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mc:AlternateContent xmlns:mc="http://schemas.openxmlformats.org/markup-compatibility/2006">
    <mc:Choice Requires="x15">
      <x15ac:absPath xmlns:x15ac="http://schemas.microsoft.com/office/spreadsheetml/2010/11/ac" url="C:\ВПК\Закупки\План закупок 2026\"/>
    </mc:Choice>
  </mc:AlternateContent>
  <xr:revisionPtr revIDLastSave="0" documentId="8_{1083C4A5-2EEB-415C-9ED0-14E1F68763C7}" xr6:coauthVersionLast="45" xr6:coauthVersionMax="45" xr10:uidLastSave="{00000000-0000-0000-0000-000000000000}"/>
  <bookViews>
    <workbookView xWindow="-120" yWindow="-120" windowWidth="29040" windowHeight="15840" activeTab="2" xr2:uid="{00000000-000D-0000-FFFF-FFFF00000000}"/>
  </bookViews>
  <sheets>
    <sheet name="Шаблон_gz_2017_ne_sub (2)" sheetId="1" r:id="rId1"/>
    <sheet name="Шаблон_gz_2017_kaz" sheetId="2" r:id="rId2"/>
    <sheet name="Copy of Шаблон_gz_2017_eng" sheetId="3" r:id="rId3"/>
    <sheet name="СТРУ" sheetId="4" r:id="rId4"/>
    <sheet name="КАТО" sheetId="5" r:id="rId5"/>
    <sheet name="МКЕИ" sheetId="6" r:id="rId6"/>
  </sheets>
  <definedNames>
    <definedName name="КАТО" localSheetId="4">КАТО!$A$2:$A$15048</definedName>
    <definedName name="мкеи" localSheetId="5">МКЕИ!$B$2:$B$622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71" i="3" l="1"/>
  <c r="L70" i="3"/>
  <c r="L69" i="3"/>
  <c r="L68" i="3"/>
  <c r="L67" i="3"/>
  <c r="L66" i="3"/>
  <c r="L65" i="3"/>
  <c r="L64" i="3"/>
  <c r="L63" i="3"/>
  <c r="L62" i="3"/>
  <c r="L61" i="3"/>
  <c r="L60" i="3"/>
  <c r="L59" i="3"/>
  <c r="L58" i="3"/>
  <c r="M57" i="3"/>
  <c r="L56" i="3"/>
  <c r="L55" i="3"/>
  <c r="L54" i="3"/>
  <c r="L53" i="3"/>
  <c r="L52" i="3"/>
  <c r="L51" i="3"/>
  <c r="L50" i="3"/>
  <c r="L49" i="3"/>
  <c r="L48" i="3"/>
  <c r="L47" i="3"/>
  <c r="L46" i="3"/>
  <c r="L45" i="3"/>
  <c r="L44" i="3"/>
  <c r="L43" i="3"/>
  <c r="L42" i="3"/>
  <c r="L41" i="3"/>
  <c r="L40" i="3"/>
  <c r="L39" i="3"/>
  <c r="L38" i="3"/>
  <c r="L37" i="3"/>
  <c r="M36" i="3"/>
  <c r="M35" i="3"/>
  <c r="M34" i="3"/>
  <c r="M33" i="3"/>
  <c r="M32" i="3"/>
  <c r="M31" i="3"/>
  <c r="M30" i="3"/>
  <c r="M29" i="3"/>
  <c r="M28" i="3"/>
  <c r="M27" i="3"/>
  <c r="M26" i="3"/>
  <c r="M25" i="3"/>
  <c r="M24" i="3"/>
  <c r="M23" i="3"/>
  <c r="M22" i="3"/>
  <c r="M21" i="3"/>
  <c r="M20" i="3"/>
  <c r="M19" i="3"/>
  <c r="M18" i="3"/>
  <c r="M17" i="3"/>
  <c r="M16" i="3"/>
  <c r="A16" i="3"/>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M15" i="3"/>
  <c r="M14" i="3"/>
  <c r="A14" i="3"/>
  <c r="A15" i="3" s="1"/>
  <c r="M13" i="3"/>
  <c r="M12" i="3"/>
  <c r="A12" i="3"/>
  <c r="A13" i="3" s="1"/>
  <c r="M11" i="3"/>
  <c r="M10" i="3"/>
  <c r="A10" i="3"/>
  <c r="A11" i="3" s="1"/>
  <c r="A9" i="3"/>
  <c r="M8" i="3"/>
  <c r="L71" i="2"/>
  <c r="L70" i="2"/>
  <c r="L69" i="2"/>
  <c r="L68" i="2"/>
  <c r="L67" i="2"/>
  <c r="L66" i="2"/>
  <c r="L65" i="2"/>
  <c r="L64" i="2"/>
  <c r="L63" i="2"/>
  <c r="L62" i="2"/>
  <c r="L61" i="2"/>
  <c r="L60" i="2"/>
  <c r="L59" i="2"/>
  <c r="L58" i="2"/>
  <c r="M57" i="2"/>
  <c r="L56" i="2"/>
  <c r="L55" i="2"/>
  <c r="L54" i="2"/>
  <c r="L53" i="2"/>
  <c r="L52" i="2"/>
  <c r="L51" i="2"/>
  <c r="L50" i="2"/>
  <c r="L49" i="2"/>
  <c r="L48" i="2"/>
  <c r="L47" i="2"/>
  <c r="L46" i="2"/>
  <c r="L45" i="2"/>
  <c r="L44" i="2"/>
  <c r="L43" i="2"/>
  <c r="L42" i="2"/>
  <c r="L41" i="2"/>
  <c r="L40" i="2"/>
  <c r="L39" i="2"/>
  <c r="L38" i="2"/>
  <c r="L37" i="2"/>
  <c r="M36" i="2"/>
  <c r="M35" i="2"/>
  <c r="M34" i="2"/>
  <c r="M33" i="2"/>
  <c r="M32" i="2"/>
  <c r="M31" i="2"/>
  <c r="M30" i="2"/>
  <c r="M29" i="2"/>
  <c r="M28" i="2"/>
  <c r="M27" i="2"/>
  <c r="M26" i="2"/>
  <c r="M25" i="2"/>
  <c r="M24" i="2"/>
  <c r="M23" i="2"/>
  <c r="M22" i="2"/>
  <c r="M21" i="2"/>
  <c r="M20" i="2"/>
  <c r="M19" i="2"/>
  <c r="M18" i="2"/>
  <c r="M17" i="2"/>
  <c r="M16" i="2"/>
  <c r="M15" i="2"/>
  <c r="M14" i="2"/>
  <c r="M13" i="2"/>
  <c r="A13" i="2"/>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M12" i="2"/>
  <c r="M11" i="2"/>
  <c r="A11" i="2"/>
  <c r="A12" i="2" s="1"/>
  <c r="M10" i="2"/>
  <c r="A9" i="2"/>
  <c r="A10" i="2" s="1"/>
  <c r="M8" i="2"/>
  <c r="L71" i="1"/>
  <c r="L70" i="1"/>
  <c r="L69" i="1"/>
  <c r="L68" i="1"/>
  <c r="L67" i="1"/>
  <c r="L66" i="1"/>
  <c r="L65" i="1"/>
  <c r="L64" i="1"/>
  <c r="L63" i="1"/>
  <c r="L62" i="1"/>
  <c r="L61" i="1"/>
  <c r="L60" i="1"/>
  <c r="L59" i="1"/>
  <c r="L58" i="1"/>
  <c r="M57" i="1"/>
  <c r="L56" i="1"/>
  <c r="L55" i="1"/>
  <c r="L54" i="1"/>
  <c r="L53" i="1"/>
  <c r="L52" i="1"/>
  <c r="L51" i="1"/>
  <c r="L50" i="1"/>
  <c r="L49" i="1"/>
  <c r="L48" i="1"/>
  <c r="L47" i="1"/>
  <c r="L46" i="1"/>
  <c r="L45" i="1"/>
  <c r="L44" i="1"/>
  <c r="L43" i="1"/>
  <c r="L42" i="1"/>
  <c r="L41" i="1"/>
  <c r="L40" i="1"/>
  <c r="L39" i="1"/>
  <c r="L38" i="1"/>
  <c r="L37" i="1"/>
  <c r="M36" i="1"/>
  <c r="M35" i="1"/>
  <c r="M34" i="1"/>
  <c r="M33" i="1"/>
  <c r="M32" i="1"/>
  <c r="M31" i="1"/>
  <c r="M30" i="1"/>
  <c r="M29" i="1"/>
  <c r="M28" i="1"/>
  <c r="M27" i="1"/>
  <c r="M26" i="1"/>
  <c r="M25" i="1"/>
  <c r="M24" i="1"/>
  <c r="M23" i="1"/>
  <c r="M22" i="1"/>
  <c r="M21" i="1"/>
  <c r="M20" i="1"/>
  <c r="M19" i="1"/>
  <c r="M18" i="1"/>
  <c r="M17" i="1"/>
  <c r="M16" i="1"/>
  <c r="M15" i="1"/>
  <c r="M14" i="1"/>
  <c r="M13" i="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M12" i="1"/>
  <c r="M11" i="1"/>
  <c r="A11" i="1"/>
  <c r="A12" i="1" s="1"/>
  <c r="M10" i="1"/>
  <c r="A10" i="1"/>
  <c r="A9" i="1"/>
  <c r="M8" i="1"/>
</calcChain>
</file>

<file path=xl/sharedStrings.xml><?xml version="1.0" encoding="utf-8"?>
<sst xmlns="http://schemas.openxmlformats.org/spreadsheetml/2006/main" count="44565" uniqueCount="41515">
  <si>
    <t>Приложение к Приказу</t>
  </si>
  <si>
    <t>ТОО "Внешнеторговая палата Казахстана"</t>
  </si>
  <si>
    <t>от «05»января 2026 г. №1</t>
  </si>
  <si>
    <t xml:space="preserve">План закупок товаров, работ и услуг ТОО "Внешнеторговая палата Казахстана" на 2026 год </t>
  </si>
  <si>
    <t>№</t>
  </si>
  <si>
    <t>Тип пункта плана</t>
  </si>
  <si>
    <t>Вид предмета закупок</t>
  </si>
  <si>
    <t>Код товара, работы, услуги (в соответствии с ЕНСТРУ)</t>
  </si>
  <si>
    <t xml:space="preserve">Наименование закупаемых товаров, работ, услуг </t>
  </si>
  <si>
    <t>Краткая характеристика (описание) товаров, работ, услуг</t>
  </si>
  <si>
    <t>Дополнительная характеристика (на государственном языке)</t>
  </si>
  <si>
    <t>Дополнительная характеристика (на русском языке)</t>
  </si>
  <si>
    <t>Способ закупок</t>
  </si>
  <si>
    <t>Единица измерения</t>
  </si>
  <si>
    <t xml:space="preserve">Количество, объём </t>
  </si>
  <si>
    <t>Цена за единицу без НДС, тенге</t>
  </si>
  <si>
    <t>Общая сумма без НДС, утвержденная для закупки, тенге</t>
  </si>
  <si>
    <t>Планируемый срок осуществления закупок (месяц)</t>
  </si>
  <si>
    <t>Срок поставки товара, выполнения работ, оказания услуг (на казахском языке)</t>
  </si>
  <si>
    <t>Срок поставки товара, выполнения работ, оказания услуг (на русском языке)</t>
  </si>
  <si>
    <t>Место поставки товара, выполнения работ, оказания услуг (на казахском языке)</t>
  </si>
  <si>
    <t>Место поставки товара, выполнения работ, оказания услуг (на русском языке)</t>
  </si>
  <si>
    <t>Размер авансового платежа, %</t>
  </si>
  <si>
    <t xml:space="preserve"> Инициатор закупки</t>
  </si>
  <si>
    <t xml:space="preserve"> Закупки, не превышающие финансовый год</t>
  </si>
  <si>
    <t>Услуга</t>
  </si>
  <si>
    <t>682012.960.000000</t>
  </si>
  <si>
    <t xml:space="preserve">Аренда офиса </t>
  </si>
  <si>
    <t>Услуги по аренде административных помещений</t>
  </si>
  <si>
    <t>Әкімшілік үй-жайларды жалдау қызметтері</t>
  </si>
  <si>
    <t>из одного источника</t>
  </si>
  <si>
    <t>Штука условная</t>
  </si>
  <si>
    <t>Согласно ТС</t>
  </si>
  <si>
    <t>ТС сәйкес</t>
  </si>
  <si>
    <t>город Астана, раойн "Нұра"</t>
  </si>
  <si>
    <t xml:space="preserve">Менеджер по общим вопросам </t>
  </si>
  <si>
    <t>Товар</t>
  </si>
  <si>
    <t>329959.000.000025</t>
  </si>
  <si>
    <t>Расходные материалы к оргтехнике</t>
  </si>
  <si>
    <t>Изделия различные прочие, не включенные в другие группировки</t>
  </si>
  <si>
    <t>Басқа топтастыруларға енгізілмеген әртүрлі өзге де бұйымдар</t>
  </si>
  <si>
    <t>262030.100.000025</t>
  </si>
  <si>
    <t>Қағаз бен дискілерді жойғыш</t>
  </si>
  <si>
    <t xml:space="preserve">Уничтожитель бумаги и дисков </t>
  </si>
  <si>
    <t>Қағаз бен дискілерді жойғыш, құпиялылық дәрежесі 1</t>
  </si>
  <si>
    <t>Уничтожитель бумаги и дисков, степень секретности 1</t>
  </si>
  <si>
    <t>329916.100.000001</t>
  </si>
  <si>
    <t>Тақтай</t>
  </si>
  <si>
    <t>Доска</t>
  </si>
  <si>
    <t>Магнитті-маркерлі тақта, 45*60 см, керек-жарақтар үшін сөрешесімен</t>
  </si>
  <si>
    <t>Доска магнитно-маркерная 45*60, с полочкой</t>
  </si>
  <si>
    <t>110711.310.000002</t>
  </si>
  <si>
    <t>Су</t>
  </si>
  <si>
    <t>Вода</t>
  </si>
  <si>
    <t>бөтелкедегі су 18,9 л</t>
  </si>
  <si>
    <t>вода бутилированная 18,9 л</t>
  </si>
  <si>
    <t>110711.310.000001</t>
  </si>
  <si>
    <t>су 0,5 л</t>
  </si>
  <si>
    <t>вода 0,5 л</t>
  </si>
  <si>
    <t>639910.000.000001</t>
  </si>
  <si>
    <t xml:space="preserve">Информационные услуги </t>
  </si>
  <si>
    <t>Услуги по подписке на информационные ленты</t>
  </si>
  <si>
    <t>Бухгалтерияға жазылу. Kz</t>
  </si>
  <si>
    <t>подписка на Учет. Кз</t>
  </si>
  <si>
    <t>Одна услуга</t>
  </si>
  <si>
    <t>Бухгалтерия</t>
  </si>
  <si>
    <t>Ақпараттық жүйеге қызмет көрсету және техникалық қолдау қызметтері</t>
  </si>
  <si>
    <t>Услуги по сопровождению и технической поддержке информационной системы</t>
  </si>
  <si>
    <t>заң базасын өзектендіру (АЖ параграф заңгер - www Блок"Универсал")</t>
  </si>
  <si>
    <t>актуализация юридической базы (ИС Параграф Юрист-WWW блок «Универсал»)</t>
  </si>
  <si>
    <t>ДПО</t>
  </si>
  <si>
    <t>620230.000.000001</t>
  </si>
  <si>
    <t>1С: Бухгалтерлік бағдарламалық қамтамасыз етуді техникалық қолдау қызметтері</t>
  </si>
  <si>
    <t>Услуги технической поддержки програмного обеспечения 1С:Бухгалтерия</t>
  </si>
  <si>
    <t>532011.110.000000</t>
  </si>
  <si>
    <t>Почтовые услуги</t>
  </si>
  <si>
    <t>Услуги по ускоренной/курьерской почтовой связи</t>
  </si>
  <si>
    <t>Пошта қызметтері</t>
  </si>
  <si>
    <t>620920.000.000017</t>
  </si>
  <si>
    <t>Картридждерді толтыру бойынша қызметтер</t>
  </si>
  <si>
    <t>Услуги по заправке картриджей</t>
  </si>
  <si>
    <t>компьютерлер, оргтехника, оргтехника</t>
  </si>
  <si>
    <t>181219.900.000005</t>
  </si>
  <si>
    <t>Баспа өнімдерін өндіру/басып шығару бойынша полиграфиялық қызметтер (кітаптарды, фотосуреттерді, мерзімді басылымдарды қоспағанда)</t>
  </si>
  <si>
    <t>Услуги полиграфические по изготовлению/печатанию полиграфической продукции (кроме книг, фото, периодических изданий)</t>
  </si>
  <si>
    <t>749020.000.000025</t>
  </si>
  <si>
    <t>Расходы на страхование</t>
  </si>
  <si>
    <t>Услуги по перестрахованию обязательств по страхованию от несчастных случаев</t>
  </si>
  <si>
    <t>Қызметкер еңбек (қызметтік) міндеттерін атқарған кезде оны жазатайым оқиғалардан міндетті сақтандыру</t>
  </si>
  <si>
    <t>Обязательное страхование работника от несчастных случаев при исполнении им трудовых (служебных) обязанностей</t>
  </si>
  <si>
    <t>619010.900.000003</t>
  </si>
  <si>
    <t>Услуги связи</t>
  </si>
  <si>
    <t>Услуги телекоммуникационные</t>
  </si>
  <si>
    <t>Интернет желісіне, деректерді беру арналарына, халықаралық және қалааралық байланыс және SIP телефония қызметтерін ұсыну</t>
  </si>
  <si>
    <t>Предоставление услуг  связи, доступа к сети Интернет, каналам передачи данных, международной и междугородней связи и SIP телефонии</t>
  </si>
  <si>
    <t>262016.300.000016</t>
  </si>
  <si>
    <t>Принтер</t>
  </si>
  <si>
    <t>МФУ HP LaserJet M236sdw</t>
  </si>
  <si>
    <t>МФУ HP Smart Tank 585</t>
  </si>
  <si>
    <t>Түрлі-түсті МФУ HP Color</t>
  </si>
  <si>
    <t>Цветной МФУ HP Color</t>
  </si>
  <si>
    <t>Диван</t>
  </si>
  <si>
    <t xml:space="preserve">Диван офисный 3-х местный Экокожа </t>
  </si>
  <si>
    <t>3-орындық, эко былғарыдан жасалған кеңсе диваны</t>
  </si>
  <si>
    <t>Стул</t>
  </si>
  <si>
    <t>Стул офисный к/зам</t>
  </si>
  <si>
    <t>Кеңсе орындығы, жасанды былғары</t>
  </si>
  <si>
    <t>262011.100.000001</t>
  </si>
  <si>
    <t>Ноутбук</t>
  </si>
  <si>
    <t>Ноутбук Lenovo IdeaPad Gaming 3 Gen 6 Intel Core i5-11300H 8 Gb/ SSD 512 Gb/ GeForce RTX 3050/ Windows 11/ 82K100Y6RU</t>
  </si>
  <si>
    <t xml:space="preserve"> ценовое предложение</t>
  </si>
  <si>
    <t>749020.000.000034</t>
  </si>
  <si>
    <t>Услуги по перестрахованию гражданско-правовой ответственности (кроме перестрахования гражданско-правовой ответственности владельцев автомобильного, воздушного, водного транспорта)</t>
  </si>
  <si>
    <t>А.Т.А. карнеттерін пайдалану кезінде азаматтық-құқықтық жауапкершілікті ерікті сақтандыру</t>
  </si>
  <si>
    <t>Добровольное страхование гражданско-правовой ответственности при использовании карнетов А.Т.А.</t>
  </si>
  <si>
    <t>841315.000.000009</t>
  </si>
  <si>
    <t>расходы на проведение мероприятия</t>
  </si>
  <si>
    <t>Услуги по организации питания на мероприятиях и обслуживание</t>
  </si>
  <si>
    <t>Қазақстан-Норвегия отырысында Іскерлік кеңесі  тамақтандыруды ұйымдастыру және қызмет көрсету жөніндегі қызметтер</t>
  </si>
  <si>
    <t>Услуги по организации питания и обслуживание  Казахстанско-Норвежского  Делового Совета</t>
  </si>
  <si>
    <t>ДМС</t>
  </si>
  <si>
    <t>Казахстан-Иордания Іскерлік кеңесінің  отырысына қызмет көрсету және тамақтандыруды ұйымдастыру бойынша қызметтер</t>
  </si>
  <si>
    <t>Услуги по организации питания и обслуживание Казахстанско-Иорданского Делового Совета</t>
  </si>
  <si>
    <t>Казахстан-Азербайджан Іскерлік кеңесінің  отырысына қызмет көрсету және тамақтандыруды ұйымдастыру бойынша қызметтер</t>
  </si>
  <si>
    <t>Услуги по организации питания и обслуживание Казахстанско-Азербайджанского Делового Совета</t>
  </si>
  <si>
    <t>Казахстан-Солтүстік Македония Іскерлік кеңесінің  отырысына қызмет көрсету және тамақтандыруды ұйымдастыру бойынша қызметтер</t>
  </si>
  <si>
    <t>Услуги по организации питания и обслуживание  Делового Совета Казахстан-Северная Македония</t>
  </si>
  <si>
    <t>B2B кездесуін ұйымдастыру</t>
  </si>
  <si>
    <t>Организация В2В встречи</t>
  </si>
  <si>
    <t>ДМС
ДКД</t>
  </si>
  <si>
    <t>Бизнес-семинарларды/конференцияларды ұйымдастыру</t>
  </si>
  <si>
    <t>Организация бизнес семинаров/конференций</t>
  </si>
  <si>
    <t>Бизнес-миссияларды ұйымдастыру (халықаралық көрмелер мен форумдар)</t>
  </si>
  <si>
    <t>Организация бизнес миссий (международные выставки и форумы)</t>
  </si>
  <si>
    <t>Мұнай жәрмеңкесін ұйымдастыру</t>
  </si>
  <si>
    <t>Организация нефтяной ярмарки</t>
  </si>
  <si>
    <t>ДКД</t>
  </si>
  <si>
    <t>17.23.13.000.000000 </t>
  </si>
  <si>
    <t>Канцелярские товары</t>
  </si>
  <si>
    <t>Книга учета 96 л, А4</t>
  </si>
  <si>
    <t>Есеп кітабы 96 парақ, А4</t>
  </si>
  <si>
    <t>Книга учета 96 л,  а4</t>
  </si>
  <si>
    <t>32.99.86.000.000000 </t>
  </si>
  <si>
    <t>Карандаш механический</t>
  </si>
  <si>
    <t>Механикалық қарындаш</t>
  </si>
  <si>
    <t>Ручка синяя</t>
  </si>
  <si>
    <t>Көк қалам</t>
  </si>
  <si>
    <t>28.23.12.000.000000 </t>
  </si>
  <si>
    <t>Калькулятор 14 разрядный</t>
  </si>
  <si>
    <t>Калькулятор 14 разрядты</t>
  </si>
  <si>
    <t>17.23.12.000.000000 </t>
  </si>
  <si>
    <r>
      <rPr>
        <sz val="14"/>
        <color rgb="FF0A0A0A"/>
        <rFont val="Times New Roman"/>
      </rPr>
      <t>Блок для записей 8</t>
    </r>
    <r>
      <rPr>
        <i/>
        <sz val="14"/>
        <color rgb="FF0A0A0A"/>
        <rFont val="Times New Roman"/>
      </rPr>
      <t>8</t>
    </r>
    <r>
      <rPr>
        <sz val="14"/>
        <color rgb="FF0A0A0A"/>
        <rFont val="Times New Roman"/>
      </rPr>
      <t>8 см</t>
    </r>
  </si>
  <si>
    <r>
      <rPr>
        <sz val="14"/>
        <color rgb="FF0A0A0A"/>
        <rFont val="Times New Roman"/>
      </rPr>
      <t>Жазбаларға арналған блок 8</t>
    </r>
    <r>
      <rPr>
        <i/>
        <sz val="14"/>
        <color rgb="FF0A0A0A"/>
        <rFont val="Times New Roman"/>
      </rPr>
      <t>8</t>
    </r>
    <r>
      <rPr>
        <sz val="14"/>
        <color rgb="FF0A0A0A"/>
        <rFont val="Times New Roman"/>
      </rPr>
      <t>8 см</t>
    </r>
  </si>
  <si>
    <t>Блок для записей 8*8*8 см</t>
  </si>
  <si>
    <t>17.23.13.300.000004 </t>
  </si>
  <si>
    <t>Скоросшиватель картонный</t>
  </si>
  <si>
    <t>Картонды жылдам тігіш</t>
  </si>
  <si>
    <t>Лоток вертикальный</t>
  </si>
  <si>
    <t>Тік науа (лоток)</t>
  </si>
  <si>
    <t>Лоток горизонтальный</t>
  </si>
  <si>
    <t>Көлденең науа (лоток)</t>
  </si>
  <si>
    <t>Зажимы для бумаг 25 мм, 12 шт</t>
  </si>
  <si>
    <t>Қағазға арналған қысқыштар 25 мм, 12 дана</t>
  </si>
  <si>
    <t>Настольное покрытие</t>
  </si>
  <si>
    <t>Үстел үсті төсеніші</t>
  </si>
  <si>
    <t xml:space="preserve">Настолькое покрытие </t>
  </si>
  <si>
    <t>28.23.23.900.000005 </t>
  </si>
  <si>
    <t>Дырокол 40 л</t>
  </si>
  <si>
    <t>Қағаз тескіш 40 л</t>
  </si>
  <si>
    <t>Блок самоклеящийся 76*76 мм</t>
  </si>
  <si>
    <t>Өздігінен жабысатын блок 76*76 мм</t>
  </si>
  <si>
    <t>Степлер на скобы *10</t>
  </si>
  <si>
    <t>*10 қапсырмаға арналған степлер</t>
  </si>
  <si>
    <t>32.99.86.000.000000</t>
  </si>
  <si>
    <t>Степлер на скобы *24</t>
  </si>
  <si>
    <t>*24 қапсырмаға арналған степлер</t>
  </si>
  <si>
    <t>25.71.11.700.000001 </t>
  </si>
  <si>
    <t>Ножницы 16 см</t>
  </si>
  <si>
    <t>Қайшы 16 см</t>
  </si>
  <si>
    <t>Ножницы 21 см</t>
  </si>
  <si>
    <t>Қайшы 21 см</t>
  </si>
  <si>
    <t>Закладки 4 цвета</t>
  </si>
  <si>
    <t>4 түсті бетбелгілер</t>
  </si>
  <si>
    <t>Набор настольный 7 предметов</t>
  </si>
  <si>
    <t>Үстелге арналған жиынтық 7 заттан</t>
  </si>
  <si>
    <t>Регистры 70 мм</t>
  </si>
  <si>
    <t>Регистрлер 70 мм</t>
  </si>
  <si>
    <t xml:space="preserve">22.29.25.000.000002  </t>
  </si>
  <si>
    <t>Файл А4</t>
  </si>
  <si>
    <t>Файл а4</t>
  </si>
  <si>
    <t>Скрепки 25 мм, 100 шт</t>
  </si>
  <si>
    <t>Қағаз қыстырғыштар 25 мм, 100 дана</t>
  </si>
  <si>
    <t>Папка с зажимом</t>
  </si>
  <si>
    <t>Қысқышы бар папка</t>
  </si>
  <si>
    <t>Папка на резинке</t>
  </si>
  <si>
    <t>Резеңкелі папка</t>
  </si>
  <si>
    <t>Папка с файлами</t>
  </si>
  <si>
    <t>Файлдары бар папка</t>
  </si>
  <si>
    <t>Маркер для доски</t>
  </si>
  <si>
    <t>Тақтаға арналған маркер</t>
  </si>
  <si>
    <t>Архивный короб</t>
  </si>
  <si>
    <t>Мұрағаттық қорап</t>
  </si>
  <si>
    <t>Ежедневник</t>
  </si>
  <si>
    <t>Күнделік</t>
  </si>
  <si>
    <t>Блокноты А6</t>
  </si>
  <si>
    <t>А6 блокноттар</t>
  </si>
  <si>
    <t>17.12.14.300.000018</t>
  </si>
  <si>
    <t>Бумага А4 белая 500 листов</t>
  </si>
  <si>
    <t>А4 ақ қағаз 500 парақ</t>
  </si>
  <si>
    <t>Бумага а4 белая 500 листов</t>
  </si>
  <si>
    <t>17.12.14.300.000018 </t>
  </si>
  <si>
    <t>Бумага цветная А4 200 листов</t>
  </si>
  <si>
    <t>Түрлі-түсті А4 қағаз 200 парақ</t>
  </si>
  <si>
    <t>Бумага цветная а4 200 листов</t>
  </si>
  <si>
    <t>Губки для доски</t>
  </si>
  <si>
    <t>Тақтаға арналған губкалар</t>
  </si>
  <si>
    <t>Бұйрықтың Қосымшасы</t>
  </si>
  <si>
    <t>«Қазақстанның Сыртқы сауда палатасы» ЖШС</t>
  </si>
  <si>
    <t>2026 жылғы «05» қаңтардан №1</t>
  </si>
  <si>
    <t>2026 жылға арналған «Қазақстанның Сыртқы сауда палатасы» ЖШС-нің тауарларды, жұмыстарды және көрсетілетін қызметтерді сатып алу жоспары</t>
  </si>
  <si>
    <t>Жоспар тармағының түрі</t>
  </si>
  <si>
    <t>Сатып алудың нысананың түрі</t>
  </si>
  <si>
    <t>Тауардың, жұмыстың, қызметтің коды (ЕНСТРУ сәйкес)</t>
  </si>
  <si>
    <t>Сатып алынатын тауарлардың, жұм- тыстың, қызметтің атауы</t>
  </si>
  <si>
    <t>Тауарлардың, жұмыстың, қызметтің қысқа сипаттамасы (сипаттамасы)</t>
  </si>
  <si>
    <t>Қосымша сипаттама (мемлекеттік тілде)</t>
  </si>
  <si>
    <t>Қосымша сипаттама (орыс тілінде)</t>
  </si>
  <si>
    <t>Сатып алу тәсілі</t>
  </si>
  <si>
    <t>Өлшем бірлігі</t>
  </si>
  <si>
    <t>Саны, көлемі</t>
  </si>
  <si>
    <t>Бірлік бағасы (ҚҚС-сыз), теңге</t>
  </si>
  <si>
    <t>Сатып алуға бекітілген жалпы сома (ҚҚС-сыз), теңге</t>
  </si>
  <si>
    <t>Сатып алу жүзеге асырылатын жоспарлы мерзім (ай)</t>
  </si>
  <si>
    <t>Тауарды жеткізу, жұмысты орындау, қызмет көрсету мерзімі (қазақ тілінде)</t>
  </si>
  <si>
    <t>Тауарды жеткізу, жұмысты орындау, қызмет көрсету мерзімі (орыс тілінде)</t>
  </si>
  <si>
    <t>Тауарды жеткізу, жұмысты орындау, қызмет көрсету орны (қазақ тілінде)</t>
  </si>
  <si>
    <t>Тауарды жеткізу, жұмысты орындау, қызмет көрсету орны (орыс тілінде)</t>
  </si>
  <si>
    <t>Аванс төлемінің мөлшері, %</t>
  </si>
  <si>
    <t>Сатып алу бастамашысы</t>
  </si>
  <si>
    <t>Қаржы жылынан аспайтын сатып алулар</t>
  </si>
  <si>
    <t>Қызмет</t>
  </si>
  <si>
    <t>Кеңсе жалдау</t>
  </si>
  <si>
    <t>бір көзден сатып алу</t>
  </si>
  <si>
    <t>Шартты дана</t>
  </si>
  <si>
    <t>ТС-ға сәйкес</t>
  </si>
  <si>
    <t>Астана қаласы, "Нұра" ауданы</t>
  </si>
  <si>
    <t>Жалпы мәселелер бойынша менеджер</t>
  </si>
  <si>
    <t>Тауар</t>
  </si>
  <si>
    <t>Кеңсе техникасына арналған шығын материалдары</t>
  </si>
  <si>
    <t>Ақпараттық қызметтер</t>
  </si>
  <si>
    <t>Ақпараттық таспаларға жазылу қызметтері</t>
  </si>
  <si>
    <t>Бір қызмет</t>
  </si>
  <si>
    <t>Ақпараттық жүйені сүйемелдеу және техникалық қолдау көрсету қызметтері</t>
  </si>
  <si>
    <t>ҚҚД</t>
  </si>
  <si>
    <t>Жеделдетілген/курьерлік пошта байланысы қызметтері</t>
  </si>
  <si>
    <t>Картридждерді толтыру қызметтері</t>
  </si>
  <si>
    <t>Сақтандыру шығындары</t>
  </si>
  <si>
    <t>Жазатайым оқиғалардан сақтандыру бойынша міндеттемелерді қайта сақтандыру қызметтері</t>
  </si>
  <si>
    <t>Байланыс қызметтері</t>
  </si>
  <si>
    <t>Телекоммуникациялық қызметтер</t>
  </si>
  <si>
    <t>Кеңселік диван, 3 орындық, экотері</t>
  </si>
  <si>
    <t>Орындық</t>
  </si>
  <si>
    <t>Кеңселік орындық, жасанды былғары</t>
  </si>
  <si>
    <t>Азаматтық-құқықтық жауапкершілікті қайта сақтандыру қызметтері (автомобиль, әуе, су көлігі иелерінің азаматтық-құқықтық жауапкершілігін қайта сақтандырудан басқа) ответственности владельцев автомобильного, воздушного, водного транспорта)</t>
  </si>
  <si>
    <t>Іс-шара өткізуге байланысты шығындар</t>
  </si>
  <si>
    <t>Іс-шараларда тамақтандыруды ұйымдастыру және қызмет көрсету бойынша қызметтер</t>
  </si>
  <si>
    <t>ХЫД</t>
  </si>
  <si>
    <t>ХЫД
ДМД</t>
  </si>
  <si>
    <t>ДМД</t>
  </si>
  <si>
    <t>Кеңсе тауарлары</t>
  </si>
  <si>
    <t>Есеп кітабы 96 б, А4</t>
  </si>
  <si>
    <t>Көк сиялы қалам</t>
  </si>
  <si>
    <t>14 разрядты калькулятор</t>
  </si>
  <si>
    <t>Жазбаларға арналған блок, 8*8*8 см</t>
  </si>
  <si>
    <t>Жазбаларға арналған блок 8*8*8 см</t>
  </si>
  <si>
    <t>Қартон жылдамтіккіш</t>
  </si>
  <si>
    <t>Қағаз қыстырғыш степлер * 10</t>
  </si>
  <si>
    <t>Қағаз қыстырғыш степлер*24</t>
  </si>
  <si>
    <t>Бетбелгілер, 4 түсті</t>
  </si>
  <si>
    <t>Қағаз қыстырғыштар 25 мм, 100 шт</t>
  </si>
  <si>
    <t>Appendix to the Order</t>
  </si>
  <si>
    <t>LLP «Chamber of International Commerce of Kazakhstan»</t>
  </si>
  <si>
    <t>from January 5th 2026, № 1</t>
  </si>
  <si>
    <t>2026 Purchase Plan of LLP "Chamber of International Commerce of Kazakhstan"</t>
  </si>
  <si>
    <t>Plan Item Type</t>
  </si>
  <si>
    <t>Procurement Subject Type</t>
  </si>
  <si>
    <t>Code of Goods, Works, Services (according to ENSTRU)</t>
  </si>
  <si>
    <t>Name of Procured Goods, Works, Services</t>
  </si>
  <si>
    <t>Brief Description (Specification) of Goods, Works, Services</t>
  </si>
  <si>
    <t>Additional Characteristic (in State Language)</t>
  </si>
  <si>
    <t>Additional Characteristic (in English)</t>
  </si>
  <si>
    <t>Procurement Method</t>
  </si>
  <si>
    <t>Unit of Measurement</t>
  </si>
  <si>
    <t>Quantity, Volume</t>
  </si>
  <si>
    <t>Unit Price without VAT, Tenge</t>
  </si>
  <si>
    <t>Total Amount without VAT, Approved for Procurement, Tenge</t>
  </si>
  <si>
    <t>Planned Procurement Period (Month)</t>
  </si>
  <si>
    <t>Delivery Time of Goods, Completion of Works, Provision of Services (in Kazakh)</t>
  </si>
  <si>
    <t>Delivery Time of Goods, Completion of Works, Provision of Services (in English)</t>
  </si>
  <si>
    <t>Place of Delivery of Goods, Completion of Works, Provision of Services (in Kazakh)</t>
  </si>
  <si>
    <t>Place of Delivery of Goods, Completion of Works, Provision of Services (in English)</t>
  </si>
  <si>
    <t>Advance Payment Amount, %</t>
  </si>
  <si>
    <t>Procurement Initiator</t>
  </si>
  <si>
    <t>Service</t>
  </si>
  <si>
    <t>Office Rent</t>
  </si>
  <si>
    <t>Administrative premises rental services</t>
  </si>
  <si>
    <t>Single Source</t>
  </si>
  <si>
    <t xml:space="preserve">Conventional unit </t>
  </si>
  <si>
    <t>According to the Terms of Reference (ToR)</t>
  </si>
  <si>
    <t>According to ToR</t>
  </si>
  <si>
    <t>Astana city, Nura district</t>
  </si>
  <si>
    <t>General Affairs Manager</t>
  </si>
  <si>
    <t>Product</t>
  </si>
  <si>
    <t>Office consumables</t>
  </si>
  <si>
    <t>Various other items not included in other groups</t>
  </si>
  <si>
    <t>Procurement not exceeding the financial year</t>
  </si>
  <si>
    <t>Paper and disk shredder</t>
  </si>
  <si>
    <t>Board</t>
  </si>
  <si>
    <t>Magnetic whiteboard 45×60 cm with shelf</t>
  </si>
  <si>
    <t>Water</t>
  </si>
  <si>
    <t>Bottled water 18.9 L</t>
  </si>
  <si>
    <t>Water 0.5 L</t>
  </si>
  <si>
    <t>Information services</t>
  </si>
  <si>
    <t>Subscription services to information feeds</t>
  </si>
  <si>
    <t>Single unit of service</t>
  </si>
  <si>
    <t>Information system support</t>
  </si>
  <si>
    <t>Information system support and maintenance services</t>
  </si>
  <si>
    <t>LSD</t>
  </si>
  <si>
    <t>1C: Accounting software technical support</t>
  </si>
  <si>
    <t>Postal Services</t>
  </si>
  <si>
    <t>Express mail, Courier delivery service</t>
  </si>
  <si>
    <t xml:space="preserve">	Services for Cartridge Refilling</t>
  </si>
  <si>
    <t>Services for cartridge refilling</t>
  </si>
  <si>
    <t>Printing Services for Production/Printing of Printed Products (except books, photos, periodicals)</t>
  </si>
  <si>
    <t>Printing services for production/printing of printed products (except books, photos, periodicals)</t>
  </si>
  <si>
    <t>Insurance Expenses</t>
  </si>
  <si>
    <t>Reinsurance services for accident insurance liabilities</t>
  </si>
  <si>
    <t>Communication Services</t>
  </si>
  <si>
    <t>Telecommunication services: Providing communication services, access to the Internet network, data transmission channels, international and intercity communication and SIP telephony services</t>
  </si>
  <si>
    <t>Printer</t>
  </si>
  <si>
    <t>Sofa</t>
  </si>
  <si>
    <t>Office sofa 3-seater Eco-leathe</t>
  </si>
  <si>
    <t>Chair</t>
  </si>
  <si>
    <t>Office chair, artificial leather</t>
  </si>
  <si>
    <t>Laptop</t>
  </si>
  <si>
    <t xml:space="preserve">	Laptop Lenovo IdeaPad Gaming 3 Gen 6 Intel Core i5-11300H 8 Gb/ SSD 512 Gb/ GeForce RTX 3050/ Windows 11/ 82K100Y6RU</t>
  </si>
  <si>
    <t>Reinsurance services for civil liability (except reinsurance of civil liability of owners of automobile, air, water transport): Voluntary insurance of civil liability when using A.T.A. carnets</t>
  </si>
  <si>
    <t>Event Expensesр</t>
  </si>
  <si>
    <t>Services for organizing catering at events and service</t>
  </si>
  <si>
    <t>Services for organizing catering at events and service: Services for organizing catering and service for the Kazakhstan-Norway Business Council meeting</t>
  </si>
  <si>
    <t>ICD</t>
  </si>
  <si>
    <t>Services for organizing catering at events and service: Services for servicing and organizing catering for the Kazakhstan-Jordan Business Council meeting</t>
  </si>
  <si>
    <t>Services for organizing catering at events and service: Services for servicing and organizing catering for the Kazakhstan-Azerbaijan Business Council meeting</t>
  </si>
  <si>
    <t>Services for organizing catering at events and service: Services for servicing and organizing catering for the Kazakhstan-North Macedonia Business Council meeting</t>
  </si>
  <si>
    <t>Services for organizing catering at events and service: Organization of a B2B meeting</t>
  </si>
  <si>
    <t>ICD
CD</t>
  </si>
  <si>
    <t>Services for organizing catering at events and service: Organization of business seminars/conferences</t>
  </si>
  <si>
    <t>Services for organizing catering at events and service: Organization of business missions (international exhibitions and forums)</t>
  </si>
  <si>
    <t>Services for organizing catering at events and service: Organization of the oil fair</t>
  </si>
  <si>
    <t>CD</t>
  </si>
  <si>
    <t>Stationery</t>
  </si>
  <si>
    <t>Accounting book 96 sheets, A4</t>
  </si>
  <si>
    <t>Mechanical pencil</t>
  </si>
  <si>
    <t>Blue pen</t>
  </si>
  <si>
    <t>Calculator 14-digit</t>
  </si>
  <si>
    <t>Note block 8x8x8 cm</t>
  </si>
  <si>
    <t>Cardboard binder</t>
  </si>
  <si>
    <t>Vertical tray</t>
  </si>
  <si>
    <t>Horizontal tray</t>
  </si>
  <si>
    <t>Paper clips 25 mm, 12 pcs</t>
  </si>
  <si>
    <t>Desk pad</t>
  </si>
  <si>
    <t>Hole punch 40 sheets</t>
  </si>
  <si>
    <t>Sticky note pads 76*76 mm</t>
  </si>
  <si>
    <t>Stapler * 10</t>
  </si>
  <si>
    <t>Stapler*24</t>
  </si>
  <si>
    <t>Scissors 16 см</t>
  </si>
  <si>
    <t>Scissors 21 см</t>
  </si>
  <si>
    <t>Four-color bookmark sets</t>
  </si>
  <si>
    <t>Desk set 7 items</t>
  </si>
  <si>
    <t>70 mm spine binders</t>
  </si>
  <si>
    <t>File А4</t>
  </si>
  <si>
    <t>Paper clips 25 mm, 100 pcs</t>
  </si>
  <si>
    <t>Folder with clip</t>
  </si>
  <si>
    <t>Folder with elastic band</t>
  </si>
  <si>
    <t>Folder with files</t>
  </si>
  <si>
    <t>Board marker</t>
  </si>
  <si>
    <t>Archive box</t>
  </si>
  <si>
    <t>Daily planner</t>
  </si>
  <si>
    <t>Notepads A6</t>
  </si>
  <si>
    <t>Paper A4 white 500 sheets</t>
  </si>
  <si>
    <t>Colored paper A4 200 sheets</t>
  </si>
  <si>
    <t>Board erasers</t>
  </si>
  <si>
    <t>Код</t>
  </si>
  <si>
    <t>Наименование на руском языке</t>
  </si>
  <si>
    <t>Наименование на казахском языке</t>
  </si>
  <si>
    <t>03.00.72</t>
  </si>
  <si>
    <t>Услуги вспомогательные в области аквакультуры</t>
  </si>
  <si>
    <t>Акваөсіру саласындағы қосалқы қызметтер</t>
  </si>
  <si>
    <t>05.10.10</t>
  </si>
  <si>
    <t>Уголь каменный</t>
  </si>
  <si>
    <t>Тас көмір</t>
  </si>
  <si>
    <t>05.20.10</t>
  </si>
  <si>
    <t>Лигнит (уголь бурый)</t>
  </si>
  <si>
    <t>Лигнит (қоңыр көмір)</t>
  </si>
  <si>
    <t>06.10.10</t>
  </si>
  <si>
    <t>Нефть сырая и нефтепродукты сырые, полученные из минералов битуминозных</t>
  </si>
  <si>
    <t>Шикі мұнай және битуминозды минералдардан алынған шикі мұнай өнімдері</t>
  </si>
  <si>
    <t>06.10.20</t>
  </si>
  <si>
    <t>Сланцы битуминозные или нефтеносные, пески  битуминозные</t>
  </si>
  <si>
    <t>Битуминозды немесе мұнайлы тақтатастар, битуминозды құмдар</t>
  </si>
  <si>
    <t>06.20.10</t>
  </si>
  <si>
    <t>Газ природный в жидком или газообразном состоянии</t>
  </si>
  <si>
    <t>Сұйық немесе газ тәрізді күйдегі табиғи газ</t>
  </si>
  <si>
    <t>07.10.10</t>
  </si>
  <si>
    <t>Руды железные</t>
  </si>
  <si>
    <t>Темір кендері</t>
  </si>
  <si>
    <t>07.21.10</t>
  </si>
  <si>
    <t>Руды  урановые и ториевые</t>
  </si>
  <si>
    <t>Уран және торий кендері</t>
  </si>
  <si>
    <t>07.29.11</t>
  </si>
  <si>
    <t>Руды и концентраты медные</t>
  </si>
  <si>
    <t>Мыс кендері мен қойыртпалары</t>
  </si>
  <si>
    <t>07.29.12</t>
  </si>
  <si>
    <t>Руды и концентраты никелевые</t>
  </si>
  <si>
    <t>Никель кендері мен қойыртпалары</t>
  </si>
  <si>
    <t>07.29.13</t>
  </si>
  <si>
    <t>Руды и концентраты алюминиевые</t>
  </si>
  <si>
    <t>Алюминий кендері мен қойыртпалары</t>
  </si>
  <si>
    <t>07.29.14</t>
  </si>
  <si>
    <t>Руды и концентраты металлов драгоценных</t>
  </si>
  <si>
    <t>Бағалы металл кендері мен қойыртпалары</t>
  </si>
  <si>
    <t>07.29.15</t>
  </si>
  <si>
    <t>Руды и концентраты свинцовые, цинковые и оловянные</t>
  </si>
  <si>
    <t>Қорғасын, мырыш және қалайы кендері мен қойыртпалары</t>
  </si>
  <si>
    <t>07.29.19</t>
  </si>
  <si>
    <t>Руды и концентраты металлов цветных прочих, не включенных в другие группировки</t>
  </si>
  <si>
    <t>Басқа топтамаларға енгізілмеген өзге де түсті металл кендері мен концентраттары</t>
  </si>
  <si>
    <t>08.11.11</t>
  </si>
  <si>
    <t>Мрамор и камень известняковый прочий для памятников, отделки или строительства</t>
  </si>
  <si>
    <t>Ескерткіштерге, әрлеуге немесе құрылысқа арналған өзге де мәрмәр  және әктасты тас</t>
  </si>
  <si>
    <t>08.11.12</t>
  </si>
  <si>
    <t>Гранит, песчаник и камень для памятников, отделки или строительства прочий</t>
  </si>
  <si>
    <t>Ескерткіштерге, әрлеуге немесе өзге де құрылысқа арналған гранит,  құмтас, және тас</t>
  </si>
  <si>
    <t>08.11.20</t>
  </si>
  <si>
    <t>Известняк и гипс</t>
  </si>
  <si>
    <t>Әк тас және ғаныш</t>
  </si>
  <si>
    <t>08.11.30</t>
  </si>
  <si>
    <t>Мел и доломит некальцинированный</t>
  </si>
  <si>
    <t>Кальцийленбеген бор және доломит</t>
  </si>
  <si>
    <t>08.11.40</t>
  </si>
  <si>
    <t>Сланец</t>
  </si>
  <si>
    <t>Тақтатас</t>
  </si>
  <si>
    <t>08.12.11</t>
  </si>
  <si>
    <t>Пески природные</t>
  </si>
  <si>
    <t>Табиғи құмдар</t>
  </si>
  <si>
    <t>08.12.12</t>
  </si>
  <si>
    <t>Гранулы, крошка каменная и порошок каменный; галька, гравий, щебень или камень дробленый</t>
  </si>
  <si>
    <t>Түйіршіктер, тас үгіндісі және тас ұнтағы; ұсақтас, малтатас, қиыршықтас немесе уатылған тас</t>
  </si>
  <si>
    <t>08.12.13</t>
  </si>
  <si>
    <t>Смеси шлака и отходов промышленных аналогичных, включая или нет гальку, гравий, щебень или камень дробленный для строительства</t>
  </si>
  <si>
    <t>Малтатас, қиыршықтас немесе құрылысқа уатылған тасты қосқандағы немесе қоспағандағы, қож қоспалары мен ұқсас өнеркәсіп қалдықтары</t>
  </si>
  <si>
    <t>08.12.21</t>
  </si>
  <si>
    <t>Каолин и глины каолиновые прочие</t>
  </si>
  <si>
    <t>Каолин және өзге де каолинді саздар</t>
  </si>
  <si>
    <t>08.12.22</t>
  </si>
  <si>
    <t>Глины прочие, андалузит, кианит и силлиманит; муллит; земли шамотные или динасовые</t>
  </si>
  <si>
    <t>Өзге де саз, анделузит, кианит және силлиманит; муллит; шамотты немесе династы жерлер</t>
  </si>
  <si>
    <t>08.91.11</t>
  </si>
  <si>
    <t>Фосфаты кальция или алюминия природные</t>
  </si>
  <si>
    <t>Табиғи кальций немесе алюминий фосфаты</t>
  </si>
  <si>
    <t>08.91.12</t>
  </si>
  <si>
    <t>Пириты железа необожженные (железный колчедан необожженный); сера сырая или неочищенная</t>
  </si>
  <si>
    <t>Күйдірілмеген темір пириттері (күйдірілмеген темір колчедан); шикі немесе тазартылмаған күкірт</t>
  </si>
  <si>
    <t>08.91.19</t>
  </si>
  <si>
    <t>Минеральное сырье для химической промышленности и производства удобрений прочее</t>
  </si>
  <si>
    <t>Химия өнеркәсібі мен тыңайтқыштарды өндіруге арналған өзге де минералды шикізат</t>
  </si>
  <si>
    <t>08.92.10</t>
  </si>
  <si>
    <t>Торф</t>
  </si>
  <si>
    <t>Шымтезек</t>
  </si>
  <si>
    <t>08.93.10</t>
  </si>
  <si>
    <t>Соль и хлорид натрия чистый,  вода морская</t>
  </si>
  <si>
    <t>Тұз және таза натрий хлориді, теңіз суы</t>
  </si>
  <si>
    <t>08.99.10</t>
  </si>
  <si>
    <t>Битум и асфальт природные; битумы твердые и породы горные, содержащие битум асфальтовый</t>
  </si>
  <si>
    <t>Табиғи битум және асфальт; құрамында асфальтты битумы бар қатты битумдар және тау жыныстары</t>
  </si>
  <si>
    <t>01.13.60</t>
  </si>
  <si>
    <t>Семена культур овощных, кроме семян свеклы</t>
  </si>
  <si>
    <t>Қызылша тұқымдарынан басқа, көкөністі дақылдардың тұқымдары</t>
  </si>
  <si>
    <t>01.13.71</t>
  </si>
  <si>
    <t>Свекла сахарная</t>
  </si>
  <si>
    <t>Қант қызылшасы</t>
  </si>
  <si>
    <t>01.13.72</t>
  </si>
  <si>
    <t>Семена свеклы сахарной</t>
  </si>
  <si>
    <t>Қант қызылшасының тұқымы</t>
  </si>
  <si>
    <t>01.13.80</t>
  </si>
  <si>
    <t>Грибы и трюфели</t>
  </si>
  <si>
    <t>Саңырауқұлақтар және трюфельдер</t>
  </si>
  <si>
    <t>01.13.90</t>
  </si>
  <si>
    <t>Овощи, свежие, не включенные в другие группировки</t>
  </si>
  <si>
    <t>Басқа топтамаларға енгізілмеген, жаңа піскен көкөністер</t>
  </si>
  <si>
    <t>01.14.10</t>
  </si>
  <si>
    <t>Тростник сахарный</t>
  </si>
  <si>
    <t>Қант құрағы</t>
  </si>
  <si>
    <t>01.15.10</t>
  </si>
  <si>
    <t>Табак необработанный</t>
  </si>
  <si>
    <t>Өңделмеген темекі</t>
  </si>
  <si>
    <t>01.16.11</t>
  </si>
  <si>
    <t>Хлопок, очищенный или не очищенный от семян</t>
  </si>
  <si>
    <t>Тұқымнан тазаланған немесе тазаланбаған мақта</t>
  </si>
  <si>
    <t>01.16.12</t>
  </si>
  <si>
    <t>Джут, кенаф и волокна лубяные текстильные прочие, необработанные или подвергнутые мочке, кроме льна, конопли обыкновенной и рами</t>
  </si>
  <si>
    <t>Өңделмеген немесе жібітуге ұшыраған зығыр, кәдімгі қарасора және рамиден басқа, шикі немесе суланған өзге де кендір, кенеп және тоқыма талшықтары</t>
  </si>
  <si>
    <t>01.16.19</t>
  </si>
  <si>
    <t>Лен, конопля обыкновенная и волокна текстильные необработанные, не включенные в другие группировки</t>
  </si>
  <si>
    <t>Басқа топтамаларға енгізілмеген, зығыр, кәдімгі кендір және өңделмеген тоқыма талшықтары</t>
  </si>
  <si>
    <t>01.19.10</t>
  </si>
  <si>
    <t>Культуры кормовые</t>
  </si>
  <si>
    <t>Азықтық дақылдар</t>
  </si>
  <si>
    <t>01.19.21</t>
  </si>
  <si>
    <t>Цветы и цветочные бутоны, срезанные</t>
  </si>
  <si>
    <t>Кесілген гүлдер және түйнектер</t>
  </si>
  <si>
    <t>01.19.22</t>
  </si>
  <si>
    <t>Семена цветов</t>
  </si>
  <si>
    <t>Гүлдердің тұқымдары</t>
  </si>
  <si>
    <t>01.19.31</t>
  </si>
  <si>
    <t>Семена свеклы (кроме семян свеклы сахарной) и семена растений кормовых</t>
  </si>
  <si>
    <t>Қызылша тұқымы (қант қызылшасының тұқымдарынан басқа) және азықты өсімдіктердің тұқымдары</t>
  </si>
  <si>
    <t>01.19.39</t>
  </si>
  <si>
    <t>Сырье растительное прочее, не включенное в другие группировки</t>
  </si>
  <si>
    <t>Басқа топтамаларға енгізілмеген, өзге де өсімдікті шикізаттар</t>
  </si>
  <si>
    <t>01.21.11</t>
  </si>
  <si>
    <t>Виноград столовых сортов</t>
  </si>
  <si>
    <t>Асханалық сортты жүзім</t>
  </si>
  <si>
    <t>01.21.12</t>
  </si>
  <si>
    <t>Виноград прочих сортов, свежий</t>
  </si>
  <si>
    <t>Өзге де сортты жаңа піскен жүзім</t>
  </si>
  <si>
    <t>01.22.11</t>
  </si>
  <si>
    <t>Авокадо</t>
  </si>
  <si>
    <t>01.22.12</t>
  </si>
  <si>
    <t>Бананы, плантайны и плоды (фрукты) аналогичные</t>
  </si>
  <si>
    <t>Банандар, плантайналар және ұқсас өнімдер (жемістер)</t>
  </si>
  <si>
    <t>01.22.13</t>
  </si>
  <si>
    <t>Финики</t>
  </si>
  <si>
    <t>Құрма</t>
  </si>
  <si>
    <t>01.22.14</t>
  </si>
  <si>
    <t>Инжир</t>
  </si>
  <si>
    <t>Інжір</t>
  </si>
  <si>
    <t>01.22.19</t>
  </si>
  <si>
    <t>Фрукты тропические и субтропические прочие</t>
  </si>
  <si>
    <t>Өзге де тропикалық және субтропикалық жемістер</t>
  </si>
  <si>
    <t>01.23.11</t>
  </si>
  <si>
    <t>Помело и грейпфруты</t>
  </si>
  <si>
    <t>Помело және грейпфрут</t>
  </si>
  <si>
    <t>01.23.12</t>
  </si>
  <si>
    <t>Лимоны и лаймы</t>
  </si>
  <si>
    <t>Лимон және лаймдар</t>
  </si>
  <si>
    <t>01.23.13</t>
  </si>
  <si>
    <t>Апельсины</t>
  </si>
  <si>
    <t>Апельсиндер</t>
  </si>
  <si>
    <t>01.23.14</t>
  </si>
  <si>
    <t>Танжерины, мандарины и клементины</t>
  </si>
  <si>
    <t>Танжериндер, мандариндер және клементиндер</t>
  </si>
  <si>
    <t>01.23.19</t>
  </si>
  <si>
    <t>Плоды цитрусовые прочие</t>
  </si>
  <si>
    <t>Өзге де цитрусты жемістер</t>
  </si>
  <si>
    <t>01.24.10</t>
  </si>
  <si>
    <t>Яблоки</t>
  </si>
  <si>
    <t>Алмалар</t>
  </si>
  <si>
    <t>01.24.21</t>
  </si>
  <si>
    <t>Груши</t>
  </si>
  <si>
    <t>Алмұрттар</t>
  </si>
  <si>
    <t>01.24.22</t>
  </si>
  <si>
    <t>Айва</t>
  </si>
  <si>
    <t>Беже</t>
  </si>
  <si>
    <t>01.24.23</t>
  </si>
  <si>
    <t>Абрикосы</t>
  </si>
  <si>
    <t>Өрік</t>
  </si>
  <si>
    <t>01.24.24</t>
  </si>
  <si>
    <t>Вишня</t>
  </si>
  <si>
    <t>Шие</t>
  </si>
  <si>
    <t>01.24.25</t>
  </si>
  <si>
    <t>Персики</t>
  </si>
  <si>
    <t>Шабдалы</t>
  </si>
  <si>
    <t>01.24.26</t>
  </si>
  <si>
    <t>Нектарины</t>
  </si>
  <si>
    <t>Балшырындар</t>
  </si>
  <si>
    <t>01.24.27</t>
  </si>
  <si>
    <t>Сливы</t>
  </si>
  <si>
    <t>Қара өрік</t>
  </si>
  <si>
    <t>01.24.28</t>
  </si>
  <si>
    <t>Терн</t>
  </si>
  <si>
    <t>Шомырт</t>
  </si>
  <si>
    <t>01.24.29</t>
  </si>
  <si>
    <t>Плоды семечковые и косточковые прочие, не включенные в другие группировки</t>
  </si>
  <si>
    <t>Басқа топтамаларға енгізілмеген, өзге де шекілдеуікті және дәнекті жемістер</t>
  </si>
  <si>
    <t>01.25.11</t>
  </si>
  <si>
    <t>Киви</t>
  </si>
  <si>
    <t>01.25.12</t>
  </si>
  <si>
    <t>Малина</t>
  </si>
  <si>
    <t>Таңқурай</t>
  </si>
  <si>
    <t>01.25.13</t>
  </si>
  <si>
    <t>Земляника (клубника)</t>
  </si>
  <si>
    <t>Қой бүлдірген (құлпынай)</t>
  </si>
  <si>
    <t>01.25.19</t>
  </si>
  <si>
    <t>Ягоды, плоды прочие, не включенные в другие группировки</t>
  </si>
  <si>
    <t>Басқа топтамаларға енгізілмеген, өзге де жемістер, жидектер</t>
  </si>
  <si>
    <t>01.25.20</t>
  </si>
  <si>
    <t>Семена плодов</t>
  </si>
  <si>
    <t>Жемістердің тұқымдары</t>
  </si>
  <si>
    <t>01.25.31</t>
  </si>
  <si>
    <t>Миндаль</t>
  </si>
  <si>
    <t>Бадам</t>
  </si>
  <si>
    <t>01.25.32</t>
  </si>
  <si>
    <t>Каштаны</t>
  </si>
  <si>
    <t>Талшын (ағаш)</t>
  </si>
  <si>
    <t>01.25.33</t>
  </si>
  <si>
    <t>Орехи лесные</t>
  </si>
  <si>
    <t>Орман жаңғақтары</t>
  </si>
  <si>
    <t>01.25.34</t>
  </si>
  <si>
    <t>Фисташки</t>
  </si>
  <si>
    <t>Пісте</t>
  </si>
  <si>
    <t>01.25.35</t>
  </si>
  <si>
    <t>Орехи грецкие</t>
  </si>
  <si>
    <t>Грек жаңғақтары</t>
  </si>
  <si>
    <t>01.25.39</t>
  </si>
  <si>
    <t>Орехи прочие (кроме орехов съедобных диких, орехов земляных и  орехов кокосовых)</t>
  </si>
  <si>
    <t>Өзге де жаңғақтар (жеуге болатын жабайы жаңғақтар, жер жаңғақтар мен кокос жаңғақтарынан басқа)</t>
  </si>
  <si>
    <t>01.25.90</t>
  </si>
  <si>
    <t>Плоды плодовых и ягодных культур прочих, не включенные в другие группировки</t>
  </si>
  <si>
    <t>Басқа топтамаларға енгізілмеген басқа да жемісті және жидекті дақылдардың жемістері</t>
  </si>
  <si>
    <t>01.26.11</t>
  </si>
  <si>
    <t>Оливки (маслины) столовые</t>
  </si>
  <si>
    <t>Асханалық зәйтүн (зәйтүн жемісі)</t>
  </si>
  <si>
    <t>01.26.12</t>
  </si>
  <si>
    <t>Оливки для производства масла оливкового</t>
  </si>
  <si>
    <t>Зәйтүн майын өндіруге арналған зәйтүн</t>
  </si>
  <si>
    <t>01.26.20</t>
  </si>
  <si>
    <t>Орехи кокосовые</t>
  </si>
  <si>
    <t>Кокосты жаңғақтар</t>
  </si>
  <si>
    <t>01.26.90</t>
  </si>
  <si>
    <t>Плоды маслосодержащие прочие</t>
  </si>
  <si>
    <t>Өзге де құрамында майы бар жемістер</t>
  </si>
  <si>
    <t>01.27.11</t>
  </si>
  <si>
    <t>Бобы кофейные, нежареные</t>
  </si>
  <si>
    <t>Қуырылмаған кофе бұршақтары</t>
  </si>
  <si>
    <t>01.27.12</t>
  </si>
  <si>
    <t>Листья чая</t>
  </si>
  <si>
    <t>Шай жапырақтары</t>
  </si>
  <si>
    <t>01.27.13</t>
  </si>
  <si>
    <t>Листья мате</t>
  </si>
  <si>
    <t>Мате жапырақтары</t>
  </si>
  <si>
    <t>01.27.14</t>
  </si>
  <si>
    <t>Какао-бобы</t>
  </si>
  <si>
    <t>Какао-бұршақтар</t>
  </si>
  <si>
    <t>01.28.11</t>
  </si>
  <si>
    <t>Перец (рода piper), необработанный</t>
  </si>
  <si>
    <t>Өңделмеген бұрыш (piper тұқымды)</t>
  </si>
  <si>
    <t>01.28.12</t>
  </si>
  <si>
    <t>Чили и перцы, сушеные (рода capsicum), необработанные</t>
  </si>
  <si>
    <t>Өңделмеген, кептірілген (capsicum тұқымды) чили және бұрыштар</t>
  </si>
  <si>
    <t>01.28.13</t>
  </si>
  <si>
    <t>Орех мускатный, мацис и кардамоны, не обработанные</t>
  </si>
  <si>
    <t>Өңделмеген мускат жаңғағы, мацис және кардамон</t>
  </si>
  <si>
    <t>01.28.14</t>
  </si>
  <si>
    <t>Семена аниса, бадьяна, кориандра, тмина, фенхеля, укропа и ягоды можжевельника, не обработанные</t>
  </si>
  <si>
    <t>Өңделмеген анис, қауға, кориандр, тмин, фенхель, укроп тұқымдары және арша жидектері</t>
  </si>
  <si>
    <t>01.28.15</t>
  </si>
  <si>
    <t>Корица и цветки дерева коричного, не обработанные</t>
  </si>
  <si>
    <t>Өңделмеген даршын ағаш гүлдері және даршындар</t>
  </si>
  <si>
    <t>01.28.16</t>
  </si>
  <si>
    <t>Гвоздика (целые стебли), не обработанные</t>
  </si>
  <si>
    <t>Өңделмеген қалампыр (тұтас өсімдік сабақтары)</t>
  </si>
  <si>
    <t>01.28.17</t>
  </si>
  <si>
    <t>Имбирь, сушенный, не обработанный</t>
  </si>
  <si>
    <t>Өңделмеген кептірілген зімбір</t>
  </si>
  <si>
    <t>01.28.18</t>
  </si>
  <si>
    <t>Ваниль, не обработанная</t>
  </si>
  <si>
    <t>Өңделмеген ваниль</t>
  </si>
  <si>
    <t>01.28.19</t>
  </si>
  <si>
    <t>Специи прочие, не обработанные</t>
  </si>
  <si>
    <t>Өңделмеген өзге де дәмдеуіштер</t>
  </si>
  <si>
    <t>01.28.20</t>
  </si>
  <si>
    <t>Шишки хмеля</t>
  </si>
  <si>
    <t>Құлмақ бүршіктері</t>
  </si>
  <si>
    <t>01.28.30</t>
  </si>
  <si>
    <t>Растения, используемые, в основном, в парфюмерии, фармации или в качестве инсектицидов, фунгицидов и для аналогичных целей</t>
  </si>
  <si>
    <t>Негізінен парфюмерияда, фармацевтикада немесе инсектицид, фунгицид ретінде және ұқсас мақсаттарда қолданылатын өсімдіктер</t>
  </si>
  <si>
    <t>01.29.10</t>
  </si>
  <si>
    <t>Каучук натуральный</t>
  </si>
  <si>
    <t>Табиғи каучук</t>
  </si>
  <si>
    <t>01.29.20</t>
  </si>
  <si>
    <t>Деревья рождественские, срубленные</t>
  </si>
  <si>
    <t>Кесілген Рождество мейрамына арналған ағаштар</t>
  </si>
  <si>
    <t>01.29.30</t>
  </si>
  <si>
    <t>Материалы растительные, используемые прежде всего для плетения, набивки, окрашивания или дубления</t>
  </si>
  <si>
    <t>Алдымен өру, толтыру, бояу немесе илеу үшін қолданылатын, өсімдікті материалдар</t>
  </si>
  <si>
    <t>01.30.10</t>
  </si>
  <si>
    <t>Материалы растительные; растения живые; луковицы, клубни и корни; отводки и черенки; грибницы</t>
  </si>
  <si>
    <t>Өсімдікті материалдар; тірі өсімдіктер; баданалар, түйіндер мен тамырлар; сұлама бұтақтар және қалемшелер; саңырауқұлақты жерлер</t>
  </si>
  <si>
    <t>01.41.10</t>
  </si>
  <si>
    <t>Скот крупный рогатый молочного стада, живой</t>
  </si>
  <si>
    <t>Сүтті табынның мүйізді ірі қара малы, тірі</t>
  </si>
  <si>
    <t>01.41.20</t>
  </si>
  <si>
    <t>Молоко сырое скота крупного рогатого молочного стада</t>
  </si>
  <si>
    <t>Сүтті табынның мүйізді ірі қара малының шикі сүті</t>
  </si>
  <si>
    <t>01.42.11</t>
  </si>
  <si>
    <t>Скот крупный рогатый прочий и буйволы, кроме телят,  живые</t>
  </si>
  <si>
    <t>Бұзаулардан басқа өзге де тірі мүйізді ірі қара мал мен буйволдар</t>
  </si>
  <si>
    <t>01.42.12</t>
  </si>
  <si>
    <t>Телята крупного рогатого скота и буйволов, живые</t>
  </si>
  <si>
    <t>Мүйізді ірі қара малдың және буйволдардың бұзаулары, тірі</t>
  </si>
  <si>
    <t>01.42.20</t>
  </si>
  <si>
    <t>Сперма скота крупного рогатого и буйволов</t>
  </si>
  <si>
    <t>Мүйізді ірі қара мал мен буйволдардың шәуеттері</t>
  </si>
  <si>
    <t>01.43.10</t>
  </si>
  <si>
    <t>Лошади и животные  семейства лошадиных прочие, живые</t>
  </si>
  <si>
    <t>Өзге де жылқылар және жылқы тектес жануарлар, тірі</t>
  </si>
  <si>
    <t>01.44.10</t>
  </si>
  <si>
    <t>Верблюды и веблюдовые, живые</t>
  </si>
  <si>
    <t>Түйелер және түйе тәрізділер, тірі</t>
  </si>
  <si>
    <t>01.45.11</t>
  </si>
  <si>
    <t>Овцы живые</t>
  </si>
  <si>
    <t>Тірі қойлар</t>
  </si>
  <si>
    <t>01.45.12</t>
  </si>
  <si>
    <t>Козы  живые</t>
  </si>
  <si>
    <t>Тірі ешкілер</t>
  </si>
  <si>
    <t>01.45.21</t>
  </si>
  <si>
    <t>Молоко сырое овечье</t>
  </si>
  <si>
    <t>Қойдың шикі сүті</t>
  </si>
  <si>
    <t>01.45.22</t>
  </si>
  <si>
    <t>Молоко сырое козье</t>
  </si>
  <si>
    <t>Ешкінің шикі сүті</t>
  </si>
  <si>
    <t>01.45.30</t>
  </si>
  <si>
    <t>Шерсть стриженная с овец и коз, немытая (включая промытую руном)</t>
  </si>
  <si>
    <t>Қой мен ешкіден қырқылған жүн, жуылмаған (тобымен жуылғанды қоса алғанда)</t>
  </si>
  <si>
    <t>01.46.10</t>
  </si>
  <si>
    <t>Свиньи, живые</t>
  </si>
  <si>
    <t>Тірі шошқалар</t>
  </si>
  <si>
    <t>01.47.11</t>
  </si>
  <si>
    <t>Куры, живые</t>
  </si>
  <si>
    <t>Тірі тауықтар</t>
  </si>
  <si>
    <t>01.47.12</t>
  </si>
  <si>
    <t>Индюки, живые</t>
  </si>
  <si>
    <t>Тірі күркетауықтар</t>
  </si>
  <si>
    <t>01.47.13</t>
  </si>
  <si>
    <t>Гуси, живые</t>
  </si>
  <si>
    <t>Тірі қаздар</t>
  </si>
  <si>
    <t>01.47.14</t>
  </si>
  <si>
    <t>Утки и цесарки, живые</t>
  </si>
  <si>
    <t>Тірі үйректер мен мысыр тауықтары</t>
  </si>
  <si>
    <t>01.47.21</t>
  </si>
  <si>
    <t>Яйца куриные в скорлупе, свежие</t>
  </si>
  <si>
    <t>Тауықтың қабығындағы жұмыртқасы, жаңа жиналып алынған</t>
  </si>
  <si>
    <t>01.47.22</t>
  </si>
  <si>
    <t>Яйца  домашней птицы прочей в скорлупе, свежие</t>
  </si>
  <si>
    <t>Өзге де үй құстарының қабығындағы жұмыртқасы, жаңа жиналып алынған</t>
  </si>
  <si>
    <t>01.47.23</t>
  </si>
  <si>
    <t>Яйца для инкубации</t>
  </si>
  <si>
    <t>Инкубацияға арналған жұмыртқалар</t>
  </si>
  <si>
    <t>01.49.11</t>
  </si>
  <si>
    <t>Кролики домашние, живые</t>
  </si>
  <si>
    <t>Тірі үй қояндары</t>
  </si>
  <si>
    <t>01.49.12</t>
  </si>
  <si>
    <t>Птица, выращиваемая на ферме,  живая, не включенная в другие группировки</t>
  </si>
  <si>
    <t>Басқа топтамаларға енгізілмеген, фермада өсірілетін тірі құс</t>
  </si>
  <si>
    <t>01.49.13</t>
  </si>
  <si>
    <t>Рептилии, выращиваемые на ферме (включая змей и черепах), живые</t>
  </si>
  <si>
    <t>Фермада өсірілетін, тірі бауырымен жорғалаушылар (жылан және тасбақаны қоса алғанда)</t>
  </si>
  <si>
    <t>01.49.19</t>
  </si>
  <si>
    <t>Животные прочие, выращиваемые на ферме, живые, не включенные в другие группировки</t>
  </si>
  <si>
    <t>Басқа топтамаларға енгізілмеген, фермада өсірілетін өзге де тірі малдар</t>
  </si>
  <si>
    <t>01.49.21</t>
  </si>
  <si>
    <t>Мед натуральный</t>
  </si>
  <si>
    <t>Табиғи бал</t>
  </si>
  <si>
    <t>01.49.22</t>
  </si>
  <si>
    <t>Молоко сырое, не включенное в другие группировки</t>
  </si>
  <si>
    <t>Басқа топтамаларға енгізілмеген шикі сүт</t>
  </si>
  <si>
    <t>01.49.23</t>
  </si>
  <si>
    <t>Улитки свежие, охлажденные, мороженые, сушеные или в рассоле, кроме липариса (улиток морских)</t>
  </si>
  <si>
    <t>Липаристен басқа (теңіз ұлуы) жас, салқындатылған, қатырылған, кептірілген немесе тұздықтағы ұлулар</t>
  </si>
  <si>
    <t>01.49.24</t>
  </si>
  <si>
    <t>Продукты пищевые животного происхождения, не включенные в другие группировки</t>
  </si>
  <si>
    <t>Басқа топтамаларға енгізілмеген, малдан алынған тамақ өнімдері</t>
  </si>
  <si>
    <t>01.49.25</t>
  </si>
  <si>
    <t>Коконы шелкопряда, пригодные для размотки</t>
  </si>
  <si>
    <t>Тарқату үшін жарамды жібек құртының пілләсі</t>
  </si>
  <si>
    <t>01.49.26</t>
  </si>
  <si>
    <t>Воск и спермацет насекомых, очищенные, окрашенные  или нет</t>
  </si>
  <si>
    <t>Құрт-құмырсқалардың балауызы мен спермацеті, тазартылған, боялған немесе боялмаған</t>
  </si>
  <si>
    <t>01.49.27</t>
  </si>
  <si>
    <t>Эмбрионы животных для воспроизводства</t>
  </si>
  <si>
    <t>Қайта жаңғыртуға арналған жануарлардың эмбриондары</t>
  </si>
  <si>
    <t>01.49.28</t>
  </si>
  <si>
    <t>Продукты непищевые животного происхождения, не включенные в другие группировки</t>
  </si>
  <si>
    <t>Басқа топтамаларға енгізілмеген, малдан алынған тағамдық емес өнімдер</t>
  </si>
  <si>
    <t>01.49.31</t>
  </si>
  <si>
    <t>Сырье пушно-меховое (шкурки невыделанные), кроме шкурок  ягнят</t>
  </si>
  <si>
    <t>Бағалы аң терісінің (иленбеген тері) шикізаты, қозы терілерінен басқа</t>
  </si>
  <si>
    <t>01.49.32</t>
  </si>
  <si>
    <t>Шкурки ягнят смушковых</t>
  </si>
  <si>
    <t>Елтіріден жасалған қозы терілері</t>
  </si>
  <si>
    <t>01.49.39</t>
  </si>
  <si>
    <t>Шкурки животных прочие (сырые или консервированные, но без дальнейшей обработки), не включенные в другие группировки</t>
  </si>
  <si>
    <t>Басқа топтамаларға енгізілмеген, өзге де аң терілері (бұдан әрі өңделмейтін шикі немесе консервіленген)</t>
  </si>
  <si>
    <t>01.61.10</t>
  </si>
  <si>
    <t>Услуги вспомогательные в области выращивания культур сельскохозяйственных</t>
  </si>
  <si>
    <t>Ауыл шаруашылығы дақылдарын өсіру саласындағы қосалқы қызметтер</t>
  </si>
  <si>
    <t>01.62.10</t>
  </si>
  <si>
    <t>Услуги вспомогательные по разведению животных</t>
  </si>
  <si>
    <t>Малдарды өсіруге байланысты қосалқы қызметтер</t>
  </si>
  <si>
    <t>01.63.10</t>
  </si>
  <si>
    <t>Услуги сельскохозяйственные после сбора урожая</t>
  </si>
  <si>
    <t>Өнімді жинағаннан кейінгі ауыл шаруашылығы қызметтері</t>
  </si>
  <si>
    <t>01.64.10</t>
  </si>
  <si>
    <t>Услуги по обработке и подготовке семян для размножения</t>
  </si>
  <si>
    <t>Көбейту үшін тұқымдарды дайындау және өңдеу бойынша қызметтер</t>
  </si>
  <si>
    <t>01.70.10</t>
  </si>
  <si>
    <t>Продукция охоты, ловли  зверей пушных, дичи, млекопитающих морских  и услуги в этих областях</t>
  </si>
  <si>
    <t>Аңшылық, бағалы аңдарды, қыр құстарын, теңіз сүт қоректілерін аулаудың өнімдері және осы саладағы қызметтер</t>
  </si>
  <si>
    <t>02.10.11</t>
  </si>
  <si>
    <t>Сеянцы и саженцы деревьев лесных</t>
  </si>
  <si>
    <t>Орман ағаштарының көшеттері және екпелері</t>
  </si>
  <si>
    <t>02.10.12</t>
  </si>
  <si>
    <t>Семена деревьев лесных</t>
  </si>
  <si>
    <t>Орман ағаштарының тұқымдары</t>
  </si>
  <si>
    <t>02.10.20</t>
  </si>
  <si>
    <t>Услуги лесопитомников</t>
  </si>
  <si>
    <t>Орман питомниктерінің қызметтері</t>
  </si>
  <si>
    <t>02.10.30</t>
  </si>
  <si>
    <t>Деревья лесные</t>
  </si>
  <si>
    <t>Орман ағаштары</t>
  </si>
  <si>
    <t>02.20.11</t>
  </si>
  <si>
    <t>Бревна хвойных пород</t>
  </si>
  <si>
    <t>Қылқан жапырақ тұқымды бөренелер</t>
  </si>
  <si>
    <t>02.20.12</t>
  </si>
  <si>
    <t>Бревна лиственных пород, кроме тропических пород</t>
  </si>
  <si>
    <t>Жапырақ тұқымды бөренелер, тропикалық тұқымдардан басқа</t>
  </si>
  <si>
    <t>02.20.13</t>
  </si>
  <si>
    <t>Бревна тропических пород</t>
  </si>
  <si>
    <t>Тропикалы тұқымды бөренелер</t>
  </si>
  <si>
    <t>02.20.14</t>
  </si>
  <si>
    <t>Топливо древесное</t>
  </si>
  <si>
    <t>Ағаш отыны</t>
  </si>
  <si>
    <t>02.30.11</t>
  </si>
  <si>
    <t>Балата, гуттаперча, гуаюль, чикл и смолы природные аналогичные</t>
  </si>
  <si>
    <t>Балата, гуттаперча, гуаюль, чикл және ұқсас табиғи қара майлар</t>
  </si>
  <si>
    <t>02.30.12</t>
  </si>
  <si>
    <t>Шеллак,  камедь, бальзамы и смолы природные прочие</t>
  </si>
  <si>
    <t>Шеллак,  шайыр, бальзам және басқа да табиғи қара майлар</t>
  </si>
  <si>
    <t>02.30.20</t>
  </si>
  <si>
    <t>Пробка натуральная, необработанная или прошедшая первичную обработку</t>
  </si>
  <si>
    <t>Алғашқы өңдеуден өткен немесе өңделмеген табиғи тығын</t>
  </si>
  <si>
    <t>02.30.30</t>
  </si>
  <si>
    <t>Части растений, травы, мхи и лишайники, используемые для декоративных целей</t>
  </si>
  <si>
    <t>Декоративтік мақсаттарда қолданылатын өсімдік бөліктері, шөптер, мүк және қына</t>
  </si>
  <si>
    <t>02.30.40</t>
  </si>
  <si>
    <t>Плоды съедобные дикорастущие</t>
  </si>
  <si>
    <t>Жабайы өсетін жеуге жарамды жемістер</t>
  </si>
  <si>
    <t>02.40.10</t>
  </si>
  <si>
    <t>Услуги в области лесного хозяйства (лесоводства и лесозаготовок)</t>
  </si>
  <si>
    <t>Орман шаруашылығы саласындағы қызметтер (орман шаруашылығы және ағаш дайындау)</t>
  </si>
  <si>
    <t>03.00.11</t>
  </si>
  <si>
    <t>Рыба живая декоративная</t>
  </si>
  <si>
    <t>Декоративтік тірі балық</t>
  </si>
  <si>
    <t>03.00.12</t>
  </si>
  <si>
    <t>Рыба живая, морская, кроме выращенной на рыбоводческих фермах</t>
  </si>
  <si>
    <t>Балық фермаларында өсірілгеннен басқа тірі балығы</t>
  </si>
  <si>
    <t>03.00.13</t>
  </si>
  <si>
    <t>Рыба живая, пресноводная, кроме выращенной на рыбоводческих фермах</t>
  </si>
  <si>
    <t>Балық фермаларында өсірілгеннен басқа тірі тұщы су балығы</t>
  </si>
  <si>
    <t>03.00.14</t>
  </si>
  <si>
    <t>Рыба живая, морская,  выращенная на рыбоводческих фермах</t>
  </si>
  <si>
    <t>Балық фермаларында өсірілген тірі теңіз балығы</t>
  </si>
  <si>
    <t>03.00.15</t>
  </si>
  <si>
    <t>Рыба живая, пресноводная, выращенная на рыбоводческих фермах</t>
  </si>
  <si>
    <t>Балық фермаларында өсірілген тірі тұщы су балығы</t>
  </si>
  <si>
    <t>03.00.21</t>
  </si>
  <si>
    <t>Рыба свежая или охлажденная, морская, кроме выращенной на рыбоводческих фермах</t>
  </si>
  <si>
    <t>Балық фермаларында өсірілгеннен басқа жас немесе салқындатылған теңіз балығы</t>
  </si>
  <si>
    <t>03.00.22</t>
  </si>
  <si>
    <t>Рыба свежая или охлажденная, пресноводная, кроме выращенной на рыбоводческих фермах</t>
  </si>
  <si>
    <t>Балық фермаларында өсірілгеннен басқа жас немесе салқындатылған тұщы су балығы</t>
  </si>
  <si>
    <t>03.00.23</t>
  </si>
  <si>
    <t>Рыба свежая или охлажденная, морская, выращенная на рыбоводческих фермах</t>
  </si>
  <si>
    <t>Балық фермаларында өсірілген жас немесе салқындатылған теңіз балығы</t>
  </si>
  <si>
    <t>03.00.24</t>
  </si>
  <si>
    <t>Рыба свежая или охлажденная, пресноводная, выращенная на рыбоводческих фермах</t>
  </si>
  <si>
    <t>Балық фермаларында өсірілген жас немесе салқындатылған тұщы су балығы</t>
  </si>
  <si>
    <t>03.00.31</t>
  </si>
  <si>
    <t>Ракообразные, немороженые, кроме выращенных на рыбоводческих фермах</t>
  </si>
  <si>
    <t>Балық фермаларында өсірілгеннен басқа мұздатылмаған шаян тәрізділер</t>
  </si>
  <si>
    <t>03.00.32</t>
  </si>
  <si>
    <t>Ракообразные, немороженые, выращенные на рыбоводческих фермах</t>
  </si>
  <si>
    <t>Балық фермаларында өсірілген мұздатылмаған шаян тәрізділер</t>
  </si>
  <si>
    <t>03.00.41</t>
  </si>
  <si>
    <t>Устрицы, живые, свежие или охлажденные, кроме выращенных на рыбоводческих фермах</t>
  </si>
  <si>
    <t>Балық фермаларында өсірілгеннен басқа жаңа ауланған немесе салқындатылған тірі устрицалар</t>
  </si>
  <si>
    <t>10.11.99</t>
  </si>
  <si>
    <t>Услуги субподрядные в области производства мяса переработанного и консервированного</t>
  </si>
  <si>
    <t>Қайта өңделген және консервіленген етті өндіру саласындағы қосымша мердігерлік қызметтер</t>
  </si>
  <si>
    <t>10.12.10</t>
  </si>
  <si>
    <t>Мясо птицы домашней свежее или охлажденное</t>
  </si>
  <si>
    <t>Жас немесе тоңазытылған үй құсының еті</t>
  </si>
  <si>
    <t>10.12.20</t>
  </si>
  <si>
    <t>Мясо птицы домашней, мороженое</t>
  </si>
  <si>
    <t>Мұздатылған үй құсының еті</t>
  </si>
  <si>
    <t>10.12.30</t>
  </si>
  <si>
    <t>Жир птицы домашней</t>
  </si>
  <si>
    <t>Үй құсының майы</t>
  </si>
  <si>
    <t>10.12.40</t>
  </si>
  <si>
    <t>Субпродукты пищевые птицы домашней</t>
  </si>
  <si>
    <t>Үй құсының тағамдық қосымша өнімдері</t>
  </si>
  <si>
    <t>10.12.50</t>
  </si>
  <si>
    <t>Перья, пух и шкурки птиц с перьями</t>
  </si>
  <si>
    <t>Қауырсынды құстардың қауырсындары, мамықтары және терілері</t>
  </si>
  <si>
    <t>10.12.99</t>
  </si>
  <si>
    <t>Услуги субподрядные в области производства мяса домашней птицы переработанного и консервированного</t>
  </si>
  <si>
    <t>Қайта өңделген және консервіленген үй құсының етін өндіру саласындағы қосымша мердігерлік қызметтер</t>
  </si>
  <si>
    <t>10.13.11</t>
  </si>
  <si>
    <t>Свинина, разрезанная, соленая, сушеная или копченая (бекон и ветчина)</t>
  </si>
  <si>
    <t>Туралған, тұздалған, кептірілген немесе ысталған (бекон және ысталған шошқа еті) шошқа еті</t>
  </si>
  <si>
    <t>10.13.12</t>
  </si>
  <si>
    <t>Говядина и телятина, соленая, сушеная или копченая</t>
  </si>
  <si>
    <t>Тұздалған, кептірілген немесе ысталған сиыр және бұзау еті</t>
  </si>
  <si>
    <t>10.13.13</t>
  </si>
  <si>
    <t>Мясо и субпродукты мясные пищевые прочие, соленые, в рассоле, сушеные или копченые (исключая свинину, мясо крупного рогатого скота); мука пищевая и порошок из мяса или субпродуктов мясных</t>
  </si>
  <si>
    <t>Тұздалған, тұздық судағы, кептірілген немесе ысталған ет және етті тағамдық қосымша өнімдер(ірі қара мал, шошқа етін есептемегенде); еттен немесе етті қосымша өнімдерден жасалған тағамдық ұн және ұнтақ</t>
  </si>
  <si>
    <t>10.13.14</t>
  </si>
  <si>
    <t>Колбасы и изделия аналогичные из мяса, субпродуктов мясных или крови животных</t>
  </si>
  <si>
    <t>Еттен, еттік қосымша өнімдерден немесе малдың қанынан жасалған шұжық және ұқсас бұйымдар</t>
  </si>
  <si>
    <t>10.13.15</t>
  </si>
  <si>
    <t>Продукты готовые и консервированные из мяса, субпродуктов мясных или крови животных прочие, кроме полуфабрикатов готовых из мяса и субпродуктов мясных</t>
  </si>
  <si>
    <t>Еттен жасалған дайын жартылай фабрикаттар мен еттік қосымша өнімдерден басқа, өзге де еттен, еттік қосымша өнімдер немесе мал қандарынан жасалған дайын және консервіленген өнімдер</t>
  </si>
  <si>
    <t>10.13.16</t>
  </si>
  <si>
    <t>Порошок, мука и  гранулы из мяса, не пригодные для употребления человеком в пищу; шкварки</t>
  </si>
  <si>
    <t>Адамның тамақ ретінде пайдалануына жарамсыз еттен жасалған ұнтақ, ұн және түйіршіктер; шыжықтар</t>
  </si>
  <si>
    <t>10.13.91</t>
  </si>
  <si>
    <t>Услуги по обработке тепловой и прочим способам переработки продуктов мясных</t>
  </si>
  <si>
    <t>Жылумен өңдеу және ет өнімдерін қайта өңдеудің өзге де тәсілдері бойынша қызметтер</t>
  </si>
  <si>
    <t>10.13.99</t>
  </si>
  <si>
    <t>Услуги субподрядные в области производства продуктов из мяса и мяса птицы</t>
  </si>
  <si>
    <t>Еттен және құс етінен жасалған өнімдерді өндіру саласындағы қызметтер</t>
  </si>
  <si>
    <t>10.20.11</t>
  </si>
  <si>
    <t>Филе рыбное, мясо рыбы прочее (разделанное или нет), свежее или охлажденное</t>
  </si>
  <si>
    <t>Балықтың жон еті, өзге де жас немесе тоңазытылған балық еті (бөлшектелген немесе бөлшектелмеген)</t>
  </si>
  <si>
    <t>10.20.12</t>
  </si>
  <si>
    <t>Печень, икра и молоки рыбы, свежие или охлажденные</t>
  </si>
  <si>
    <t>Жас немесе тоңазытылған балықтың бауыры, уылдырығы және ұрығы</t>
  </si>
  <si>
    <t>10.20.13</t>
  </si>
  <si>
    <t>Рыба, мороженая</t>
  </si>
  <si>
    <t>Мұздатылған балық</t>
  </si>
  <si>
    <t>10.20.14</t>
  </si>
  <si>
    <t>Филе рыбы, мороженое</t>
  </si>
  <si>
    <t>Мұздатылған балықтың жон еті</t>
  </si>
  <si>
    <t>10.20.15</t>
  </si>
  <si>
    <t>Мясо рыбы (разделанное или нет), мороженое</t>
  </si>
  <si>
    <t>Мұздатылған балық  еті (бөлшектелген немесе бөлшектелмеген)</t>
  </si>
  <si>
    <t>10.20.16</t>
  </si>
  <si>
    <t>Печень, икра и молоки рыбы, мороженые</t>
  </si>
  <si>
    <t>Мұздатылған балықтың бауыры, уылдырығы және ұрығы</t>
  </si>
  <si>
    <t>13.96.16</t>
  </si>
  <si>
    <t>Изделия и товары текстильные для нужд  технических (включая фитили, сетки газокалильные, шланги, ленты и ремни для транспортеров и конвейеров, ткани для сит  и  ткань фильтровальную)</t>
  </si>
  <si>
    <t>Техникалық қажеттіліктерге арналған бұйымдар мен тоқыма тауарлары (білтелерді, газокалильді торларды, шлангілер, тасымалдағыштар мен конвейерлерге арналған ленталар мен бауларды, електерге арналған маталарды және сүзгілі маталарды қоса алғанда)</t>
  </si>
  <si>
    <t>13.96.17</t>
  </si>
  <si>
    <t>Изделия узкотканые, ткани узкие с основой без утка, соединенные клеящим веществом (болдюк); отделки и изделия аналогичные прочие</t>
  </si>
  <si>
    <t>Тар маталы бұйымдар, жабыстырылатын затпен қосылған (болдюк) арқаусыз негіздегі тар маталар; өңдеулер және өзге де ұқсас бұйымдар</t>
  </si>
  <si>
    <t>13.96.99</t>
  </si>
  <si>
    <t>Услуги в области производства изделий текстильных для нужд технических и промышленных</t>
  </si>
  <si>
    <t>Техникалық және өнеркәсіптік қажеттіліктерге арналған бұйымдарды өндіру саласындағы қызметтер</t>
  </si>
  <si>
    <t>13.99.11</t>
  </si>
  <si>
    <t>Тюль и ткани сетчатые прочие, кроме тканей, полотна трикотажного  машинного или ручного вязания; кружева в кусках, в форме полос или украшений кружевных</t>
  </si>
  <si>
    <t>Машинамен немесе қолмен тоқылған трикотаж маталар, жаймалардан басқа, тюль және өзге де торлы маталар; жолақ пішінді, кесек матадағы кестелер немесе кестелі әшекейлер</t>
  </si>
  <si>
    <t>13.99.12</t>
  </si>
  <si>
    <t>Вышивки в куске, лентах или в виде вышивок  отдельных</t>
  </si>
  <si>
    <t>Кесек матадағы, ленталардағы немесе бөлек кесте түріндегі кестелер</t>
  </si>
  <si>
    <t>13.99.13</t>
  </si>
  <si>
    <t>Фетр и войлок, в том числе с покрытием, пропитанные или ламинированные</t>
  </si>
  <si>
    <t>Фетр және киіз, оның ішінде жабындысы бар, сіңдірілген немесе ламинадталған</t>
  </si>
  <si>
    <t>13.99.14</t>
  </si>
  <si>
    <t>Волокна текстильные не превышающие по длине 5 мм (пух);  пыль текстильная; узелки</t>
  </si>
  <si>
    <t>Ұзындығы 5 мм аспайтын тоқыма талшықтары (түбіт);  тоқыма шаңы; түйіншектер</t>
  </si>
  <si>
    <t>13.99.15</t>
  </si>
  <si>
    <t>Пряжа гипюровая и полоса; пряжа синельная; пряжа петлистая фасонная</t>
  </si>
  <si>
    <t>Гипюрлі иірімжіп пен жолақ; шашақжіпті иірімжіп; ілмекті үлгілі иірімжіп</t>
  </si>
  <si>
    <t>13.99.16</t>
  </si>
  <si>
    <t>Изделия текстильные стеганые в куске (кроме вышивок)</t>
  </si>
  <si>
    <t>Кесек матадағы сырылған тоқыма бұйымдар (кестелерден басқа)</t>
  </si>
  <si>
    <t>13.99.19</t>
  </si>
  <si>
    <t>Текстильные изделия прочие, не включенные в другие группировки</t>
  </si>
  <si>
    <t>Басқа топтамаларға енгізілмеген, өзге де тоқыма бұйымдары</t>
  </si>
  <si>
    <t>13.99.99</t>
  </si>
  <si>
    <t>Услуги в области  производства изделий текстильных прочих, не включенных в другие группировки</t>
  </si>
  <si>
    <t>Басқа топтамаларға енгізілмеген, өзге де тоқыма бұйымдарын өндіру саласындағы қызметтер</t>
  </si>
  <si>
    <t>14.11.10</t>
  </si>
  <si>
    <t>Одежда из кожи или композиционной кожи</t>
  </si>
  <si>
    <t>Былғарыдан немесе композициялы былғарыдан жасалған киімдер</t>
  </si>
  <si>
    <t>14.11.99</t>
  </si>
  <si>
    <t>Услуги в области производства одежды кожаной</t>
  </si>
  <si>
    <t>Былғары киімдерді өндіру саласындағы қызметтер</t>
  </si>
  <si>
    <t>14.12.11</t>
  </si>
  <si>
    <t>Комплекты, куртки и пиджаки рабочие, мужские или для мальчиков</t>
  </si>
  <si>
    <t>Ерлерге немесе ұл балаларға арналған комплектілер, күртешелер және жұмыс пиджактары</t>
  </si>
  <si>
    <t>14.12.12</t>
  </si>
  <si>
    <t>Брюки, комбинезоны с нагрудниками и лямками, бриджи рабочие, мужские или для мальчиков</t>
  </si>
  <si>
    <t>Ерлерге немесе ұл балаларға арналған шалбарлар, көкрекшесі және баулары бар комбинезондар,жұмыс бриджилері</t>
  </si>
  <si>
    <t>14.12.21</t>
  </si>
  <si>
    <t>Комплекты, куртки и пиджаки рабочие, женские или для девочек</t>
  </si>
  <si>
    <t>Әйелдерге немесе қыз балаларға арналған  комплектілер, күртешелер және жұмыс пиджактары</t>
  </si>
  <si>
    <t>14.12.22</t>
  </si>
  <si>
    <t>Брюки, комбинезоны с нагрудниками и лямками, бриджи рабочие, женские или для девочек</t>
  </si>
  <si>
    <t>Әйелдерге немесе қыз балаларға арналған  шалбарлар, көкірекшесі және баулары бар комбинезондар, жұмыс пиджактары</t>
  </si>
  <si>
    <t>14.12.30</t>
  </si>
  <si>
    <t>Одежда рабочая прочая</t>
  </si>
  <si>
    <t>Өзге де жұмыс киімдері</t>
  </si>
  <si>
    <t>14.12.99</t>
  </si>
  <si>
    <t>Услуги в области производства одежды рабочей</t>
  </si>
  <si>
    <t>Жұмыс киімдерін өндіру саласындағы қызметтер</t>
  </si>
  <si>
    <t>14.13.11</t>
  </si>
  <si>
    <t>Пальто, плащи, плащи с капюшонами, куртки теплые (включая лыжные), ветровки, штормовки и изделия аналогичные, трикотажные, мужские или для мальчиков</t>
  </si>
  <si>
    <t>Ерлерге немесе ұл балаларға арналған пальто, жадағайлар, капюшоны бар жадағайлар, жылы күртешелер (шаңғы тебуге арналғандарды қоса алғанда), ветровкалар, штормовкалар және трикотаж ұқсас бұйымдар</t>
  </si>
  <si>
    <t>10.82.14</t>
  </si>
  <si>
    <t>Какао-порошок, содержащий добавки сахара или вещества подслащивающие прочие</t>
  </si>
  <si>
    <t>Қант қосымшалары немесе өзге де тәттілендіретін заттар қосылған какао-ұнтақ</t>
  </si>
  <si>
    <t>10.82.21</t>
  </si>
  <si>
    <t>Шоколад и продукты пищевые готовые, содержащие какао (кроме подслащенного какао-порошка), в объемных упаковках</t>
  </si>
  <si>
    <t>Құрамына какао қосылған шоколад және өзге де дайын тамақ өнімдері (тәттілендірілген какао-ұнтақтан басқа), көлемді орауыштарда</t>
  </si>
  <si>
    <t>10.82.22</t>
  </si>
  <si>
    <t>Шоколад и пищевые продукты, содержащие какао (кроме подслащенного какао-порошка), в небольших упаковках</t>
  </si>
  <si>
    <t>Құрамына какао қосылған шоколад және өзге де дайын тамақ өнімдері (тәттілендірілген какао-ұнтақтан басқа), кішкене орауыштарда</t>
  </si>
  <si>
    <t>10.82.23</t>
  </si>
  <si>
    <t>Изделия кондитерские из сахара, включая шоколад белый, не содержащие какао</t>
  </si>
  <si>
    <t>Құрамында какаосы жоқ, ақ шоколадты қоса алғанда, қанттан жасалған кондитерлік өнімдер</t>
  </si>
  <si>
    <t>10.82.24</t>
  </si>
  <si>
    <t>Фрукты, плоды, орехи, кожура фруктов и  части растений прочие, засахаренные, глазированные, пропитанные сиропом и осушенные</t>
  </si>
  <si>
    <t>Қантталған, глазурленген, шәрбат сіңдірілген және кептірілген жеміс-жидектер, жемістер, жаңғақтар, жеміс қабықтары және өсімдіктердің өзге де бөліктері</t>
  </si>
  <si>
    <t>10.82.30</t>
  </si>
  <si>
    <t>Шелуха, скорлупа, кожура и отходы какао-бобов прочие</t>
  </si>
  <si>
    <t>Өзге де какао – бұршақтардың қабықтары, қауызы, сырты және қалдықтары</t>
  </si>
  <si>
    <t>10.82.99</t>
  </si>
  <si>
    <t>Услуги в области производства какао, шоколада и изделий кондитерских из сахара</t>
  </si>
  <si>
    <t>Какао, шоколад және қанттан жасалған кондитерлік өнімдерді өндіру саласындағы қызметтер</t>
  </si>
  <si>
    <t>10.83.11</t>
  </si>
  <si>
    <t>Кофе без кофеина или жареный</t>
  </si>
  <si>
    <t>Кофеинсіз немесе қуырылған кофе</t>
  </si>
  <si>
    <t>10.83.12</t>
  </si>
  <si>
    <t>Заменители кофе; экстракты, эссенции и концентраты кофе или заменителей кофе; шелуха и кожура кофейных зерен</t>
  </si>
  <si>
    <t>Кофені алмастырғыштар; кофе немесе кофе алмастырғыштар сіріндісі, эссенциясы және концентраты; кофе дәндерінің қауызы мен қабығы</t>
  </si>
  <si>
    <t>10.83.13</t>
  </si>
  <si>
    <t>Чай зеленый (неферментированный), чай черный (ферментированный) и чай частично ферментированный, в упаковках массой не более 3 кг</t>
  </si>
  <si>
    <t>Көк шай (ферменттелмеген), қара шай (ферменттелген) және салмағы 3 кг артық емес орауыштағы бөлшектеліп ферменттелген шай</t>
  </si>
  <si>
    <t>10.83.14</t>
  </si>
  <si>
    <t>Экстракты, эссенции, концентраты и продукты на основе чая (или мате)</t>
  </si>
  <si>
    <t>Шай (немесе мате) негізіндегі сірінділер,  эссенциялар, концентраттар және өнімдер</t>
  </si>
  <si>
    <t>10.83.15</t>
  </si>
  <si>
    <t>Настои из трав, чай фруктовый</t>
  </si>
  <si>
    <t>Шөптен жасалған тұнбалар, жеміс-жидекті шай</t>
  </si>
  <si>
    <t>10.83.99</t>
  </si>
  <si>
    <t>Услуги в области производства кофе и чая</t>
  </si>
  <si>
    <t>Кофе және шай өндіру саласындағы қызметтер</t>
  </si>
  <si>
    <t>10.84.11</t>
  </si>
  <si>
    <t>Уксус и его заменители, получаемые из кислоты уксусной</t>
  </si>
  <si>
    <t>Сірке қышқылынан алынатын сірке суы және оны алмастырғыштар</t>
  </si>
  <si>
    <t>10.84.12</t>
  </si>
  <si>
    <t>Соусы; приправы и пряности смешанные; мука и порошок горчичные; горчица готовая</t>
  </si>
  <si>
    <t>Тұздықтар; аралас дәмқосарлар және татымды заттар; қыша ұнтағы және ұны; дайын қыша</t>
  </si>
  <si>
    <t>10.84.21</t>
  </si>
  <si>
    <t>Перец (рода piper), обработанный</t>
  </si>
  <si>
    <t>Өңделген бұрыш (piper тұқымды)</t>
  </si>
  <si>
    <t>10.84.22</t>
  </si>
  <si>
    <t>Чили и перцы, сушеные, (рода  capsicum), обработанные</t>
  </si>
  <si>
    <t>Өңделген, кептірілген чили және бұрыштар (capsicum тұқымды)</t>
  </si>
  <si>
    <t>10.84.23</t>
  </si>
  <si>
    <t>Корица, обработанная; специи обработанные прочие</t>
  </si>
  <si>
    <t>Өңделген даршын; өзге де өңделген дәмдеуіштер</t>
  </si>
  <si>
    <t>10.84.30</t>
  </si>
  <si>
    <t>Соль пищевая</t>
  </si>
  <si>
    <t>Ас тұзы</t>
  </si>
  <si>
    <t>10.84.99</t>
  </si>
  <si>
    <t>Услуги в области производства приправ и пряностей</t>
  </si>
  <si>
    <t>Дәмқосарлар мен татымды заттар өндіру саласындағы қызметтер</t>
  </si>
  <si>
    <t>10.85.11</t>
  </si>
  <si>
    <t>Продукты пищевые готовые  на основе мяса, субпродуктов мясных или крови животных</t>
  </si>
  <si>
    <t>Еттен, еттің қосымша өнімдерінен немесе мал қанынан жасалған дайын тамақ өнімдері</t>
  </si>
  <si>
    <t>10.85.12</t>
  </si>
  <si>
    <t>Продукты пищевые готовые на основе рыбы, ракообразных и моллюсков</t>
  </si>
  <si>
    <t>Балықтан, шаян тәрізділерден және былқылдақ денелілерден жасалған дайын өнімдер</t>
  </si>
  <si>
    <t>10.85.13</t>
  </si>
  <si>
    <t>Продукты пищевые готовые на основе овощей и грибов</t>
  </si>
  <si>
    <t>Көкөністерден және саңырауқұлақтардан жасалған дайын тамақ өнімдері</t>
  </si>
  <si>
    <t>10.85.14</t>
  </si>
  <si>
    <t>Продукты пищевые готовые на основе недрожжевого теста (макаронные изделия)</t>
  </si>
  <si>
    <t>Ашытқы қосылмаған қамырдан жасалған дайын тамақ өнімдері (макарон өнімдері)</t>
  </si>
  <si>
    <t>10.85.19</t>
  </si>
  <si>
    <t>Продукты пищевые готовые прочие (включая замороженную пиццу)</t>
  </si>
  <si>
    <t>Өзге де дайын тамақ өнімдері (мұздатылған пиццаны қоса алғанда)</t>
  </si>
  <si>
    <t>10.85.99</t>
  </si>
  <si>
    <t>Услуги в области производства продуктов пищевых  готовых и блюд</t>
  </si>
  <si>
    <t>Дайын тамақ өнімдері мен дайын өнімдерін тамақ өндіру саласындағы қызметтер</t>
  </si>
  <si>
    <t>10.86.10</t>
  </si>
  <si>
    <t>Продукты пищевые гомогенизированные и диетические</t>
  </si>
  <si>
    <t>Гомогенделген және диеталық тамақ өнімдері</t>
  </si>
  <si>
    <t>10.86.99</t>
  </si>
  <si>
    <t>Услуги в области производства продуктов пищевых гомогенизированных и диетических</t>
  </si>
  <si>
    <t>Гомогенделген және диеталық тамақ өнімдерін өндіру саласындағы қызметтер</t>
  </si>
  <si>
    <t>10.89.11</t>
  </si>
  <si>
    <t>Супы, бульоны  готовые и заготовки для их приготовления</t>
  </si>
  <si>
    <t>Пісіруге арналған дайын немесе дайындама түріндегі көжелер, сорпалар</t>
  </si>
  <si>
    <t>10.89.12</t>
  </si>
  <si>
    <t>Яйца без скорлупы и желтки яичные, свежие или консервированные; яйца в скорлупе, консервированные или варенные; белок яичный</t>
  </si>
  <si>
    <t>Қабығы алынған жұмыртқалар және жас немесе консервіленген жұмыртқаның сарысы; қабығымен жұмыртқа, консервіленген немесе пісірілген; жұмыртқаның ағы</t>
  </si>
  <si>
    <t>10.89.13</t>
  </si>
  <si>
    <t>Дрожжи (активные и неактивные), микроорганизмы одноклеточные мертвые прочие; порошки готовые пекарные</t>
  </si>
  <si>
    <t>Ашытқы (белсенді және белсенді емес), өзге де өлі бір жасушалы микроорганизмдер; наубайханаға арналған дайын ұнтақтар</t>
  </si>
  <si>
    <t>10.89.14</t>
  </si>
  <si>
    <t>Экстракты и соки из мяса, рыбы и водных беспозвоночных</t>
  </si>
  <si>
    <t>Ет, балық және су омыртқасыздарынан жасалған сірінділер мен шырындар</t>
  </si>
  <si>
    <t>10.89.15</t>
  </si>
  <si>
    <t>Соки и экстракты растительные; вещества пептические; клеи и загустители растительные</t>
  </si>
  <si>
    <t>Өсімдік шырындары мен сірінділері; пептикалық заттар; өсімдік желімдері мен және қоюландырғыштары</t>
  </si>
  <si>
    <t>10.89.19</t>
  </si>
  <si>
    <t>Продукты пищевые прочие, не включенные в другие группировки</t>
  </si>
  <si>
    <t>Басқа топтамаларға енгізілмеген, өзге де тамақ өнімдері</t>
  </si>
  <si>
    <t>10.89.99</t>
  </si>
  <si>
    <t>Услуги в области производства продуктов пищевых прочих, не включенных в другие группировки</t>
  </si>
  <si>
    <t>Басқа топтамаларға енгізілмеген, өзге де тамақ өнімдерін өндіру саласындағы қызметтер</t>
  </si>
  <si>
    <t>10.91.10</t>
  </si>
  <si>
    <t>Корма готовые для животных сельскохозяйственных, кроме муки и гранул из люцерны</t>
  </si>
  <si>
    <t>Ұн және жоңышқа түйіршіктерінен басқа,  ауыл шаруашылығы малдарына арналған дайын азық</t>
  </si>
  <si>
    <t>10.91.20</t>
  </si>
  <si>
    <t>Мука и гранулы из люцерны</t>
  </si>
  <si>
    <t>Ұн және жоңышқа түйіршіктері</t>
  </si>
  <si>
    <t>10.91.99</t>
  </si>
  <si>
    <t>Услуги в области производства кормов готовых для животных сельскохозяйственных</t>
  </si>
  <si>
    <t>Ауыл шаруашылығы малдарына арналған дайын азықты өндіру саласындағы қызметтер</t>
  </si>
  <si>
    <t>10.92.10</t>
  </si>
  <si>
    <t>Корма готовые для животных домашних</t>
  </si>
  <si>
    <t>Үй жануарларына арналған дайын азық</t>
  </si>
  <si>
    <t>10.92.99</t>
  </si>
  <si>
    <t>Услуги в области производства кормов готовых для животных домашних</t>
  </si>
  <si>
    <t>Үй жануарларына арналған дайын азықты өндіру саласындағы қызметтер</t>
  </si>
  <si>
    <t>11.01.10</t>
  </si>
  <si>
    <t>Напитки алкогольные дистиллированные</t>
  </si>
  <si>
    <t>Тазартылған алкогольді ішімдіктер</t>
  </si>
  <si>
    <t>11.01.99</t>
  </si>
  <si>
    <t>Услуги в области производства напитков алкогольных дистиллированных</t>
  </si>
  <si>
    <t>Тазартылған алкогольді ішімдіктерді өндіру саласындағы қызметтер</t>
  </si>
  <si>
    <t>11.02.11</t>
  </si>
  <si>
    <t>Вино игристое натуральное</t>
  </si>
  <si>
    <t>Табиғи көбікті шарап</t>
  </si>
  <si>
    <t>11.02.12</t>
  </si>
  <si>
    <t>Вино виноградное натуральное, кроме вина игристого; сусло виноградное</t>
  </si>
  <si>
    <t>Көбікті шараптан басқа, табиғи жүзім шарабы; жүзімді сусло</t>
  </si>
  <si>
    <t>11.02.20</t>
  </si>
  <si>
    <t>Осадок винный; камень винный</t>
  </si>
  <si>
    <t>Шарап тұнбасы; шарап тасы</t>
  </si>
  <si>
    <t>11.02.99</t>
  </si>
  <si>
    <t>Услуги в области производства вина натурального</t>
  </si>
  <si>
    <t>Табиғи шарапты өндіру саласындағы қызметтер</t>
  </si>
  <si>
    <t>11.03.10</t>
  </si>
  <si>
    <t>Напитки ферментированные (сидр яблочный, сидр грушевый, напиток медовый); напитки смешанные, содержащие алкоголь</t>
  </si>
  <si>
    <t>Ферменттелген сусындар (алмалы сидр, алмұртты сидр, бал сусыны); құрамында алкоголь бар аралас сусындар</t>
  </si>
  <si>
    <t>11.03.99</t>
  </si>
  <si>
    <t>Услуги в области производства сидра и вин плодово-ягодных прочих</t>
  </si>
  <si>
    <t>Сидр және өзге де жеміс-жидекті шараптарды өндіру саласындағы қызметтер</t>
  </si>
  <si>
    <t>11.04.10</t>
  </si>
  <si>
    <t>Вермут и вина виноградные натуральные ароматизированные прочие</t>
  </si>
  <si>
    <t>Вермут және өзге де хош иісті табиғи жүзім шарабы</t>
  </si>
  <si>
    <t>11.04.99</t>
  </si>
  <si>
    <t>Услуги в области  производства напитков недистиллированных ферментированных прочих</t>
  </si>
  <si>
    <t>Өзге де тазартылмаған ферменттелген сусындарды өндіру саласындағы қызметтер</t>
  </si>
  <si>
    <t>11.05.10</t>
  </si>
  <si>
    <t>Пиво, кроме осадков и отходов пивоварения</t>
  </si>
  <si>
    <t>Сыра қайнатудың қалдықтары мен тұнбаларынан басқа, сыра</t>
  </si>
  <si>
    <t>11.05.20</t>
  </si>
  <si>
    <t>Осадки и отходы пивоварения или винокурения</t>
  </si>
  <si>
    <t>Сыра қайнатудың немесе шарап тартудың қалдықтары және тұнбалары</t>
  </si>
  <si>
    <t>11.05.99</t>
  </si>
  <si>
    <t>Услуги в области производства пива</t>
  </si>
  <si>
    <t>Сыра өндіру саласындағы қызметтер</t>
  </si>
  <si>
    <t>11.06.10</t>
  </si>
  <si>
    <t>Солод</t>
  </si>
  <si>
    <t>11.06.99</t>
  </si>
  <si>
    <t>Услуги в области  производства солода</t>
  </si>
  <si>
    <t>Солод өндіру саласындағы қызметтер</t>
  </si>
  <si>
    <t>11.07.11</t>
  </si>
  <si>
    <t>Воды минеральные и газированные неподслащенные и неароматизированные</t>
  </si>
  <si>
    <t>Тәттілендірілмеген және хош иістендірілмеген минералды және газдалған су</t>
  </si>
  <si>
    <t>11.07.19</t>
  </si>
  <si>
    <t>Напитки безалкогольные прочие</t>
  </si>
  <si>
    <t>Өзге де алкогольсіз сусындар</t>
  </si>
  <si>
    <t>11.07.99</t>
  </si>
  <si>
    <t>Услуги в области производства вод минеральных и напитков безалкогольных</t>
  </si>
  <si>
    <t>Минералды сулар және алкогольсіз сусындарды өндіру саласындағы қызметтер</t>
  </si>
  <si>
    <t>12.00.11</t>
  </si>
  <si>
    <t>Сигары, черуты (сигары с обрезанными концами), сигарильи (сигары тонкие), сигареты, папиросы из табака или его заменителей</t>
  </si>
  <si>
    <t>Сигаралар, черуттар (шеттері кесілген темекілер), сигарильдер (жұқа сигаралар), сигареттер, темекі немесе оны алмастырғыштардан жасалған шылым</t>
  </si>
  <si>
    <t>12.00.19</t>
  </si>
  <si>
    <t>Прочий промышленно изготовленный табак  и его заменители; табак гомогенизированный или восстановленный; экстракты и эссенции табачные</t>
  </si>
  <si>
    <t>Өзге де өнеркәсіптік дайындалған темекі және оның алмастырғыштары; гомогендендірілген немесе қалпына келтірілген темекі; темекі сірінділері мен эссенциялары</t>
  </si>
  <si>
    <t>12.00.20</t>
  </si>
  <si>
    <t>Отходы табака</t>
  </si>
  <si>
    <t>Темекі қалдықтары</t>
  </si>
  <si>
    <t>12.00.99</t>
  </si>
  <si>
    <t>Услуги в области производства изделий табачных</t>
  </si>
  <si>
    <t>Темекі өнімдерін өндіру саласындағы қызметтер</t>
  </si>
  <si>
    <t>13.10.10</t>
  </si>
  <si>
    <t>Жир шерстный (включая ланолин)</t>
  </si>
  <si>
    <t>Жүн майы (ланолинді қосқанда)</t>
  </si>
  <si>
    <t>13.10.21</t>
  </si>
  <si>
    <t>Шелк - сырец (некрученый)</t>
  </si>
  <si>
    <t>Жібек – шикізат (ширатылмаған)</t>
  </si>
  <si>
    <t>13.10.22</t>
  </si>
  <si>
    <t>Шерсть (овечья) мытая обезжиренная или карбонизированная, не подвергнутая кардо- и гребнечесанию</t>
  </si>
  <si>
    <t>Кардо және тарақпен таралмаған, карбондалған немесе майсыздандырылған жуылған жүн (қойдың)</t>
  </si>
  <si>
    <t>13.10.23</t>
  </si>
  <si>
    <t>Очесы шерсти овечьей  или волос животных тонкий</t>
  </si>
  <si>
    <t>Қой жүнінің немесе малдың жұқа қылының қыл-қыбырлары</t>
  </si>
  <si>
    <t>13.10.24</t>
  </si>
  <si>
    <t>Шерсть и волос животных тонкий или грубый, кардо- или гребнечесаные</t>
  </si>
  <si>
    <t>Кардо немесе тарақпен таралған, малдың жұқа немесе қатты жүні мен қылы</t>
  </si>
  <si>
    <t>13.10.25</t>
  </si>
  <si>
    <t>Хлопок, кардо- или гребнечесаный</t>
  </si>
  <si>
    <t>Кардо және тарақпен таралған мақта</t>
  </si>
  <si>
    <t>13.10.26</t>
  </si>
  <si>
    <t>Джут и волокна текстильные прочие, кроме льна, конопли обыкновенной и рами, обработанные, но не пряденные</t>
  </si>
  <si>
    <t>Өңделген, бірақ иірілмеген зығыр, кәдімгі кендір және рамиден басқа, кендір және өзге де тоқыма талшықтары</t>
  </si>
  <si>
    <t>13.10.29</t>
  </si>
  <si>
    <t>Волокна растительные текстильные прочие, подготовленные для прядения</t>
  </si>
  <si>
    <t>Өсімдіктен жасалған өзге де тоқыма талшықтары</t>
  </si>
  <si>
    <t>13.10.31</t>
  </si>
  <si>
    <t>Волокна синтетические штапельные, кардо-, гребнечесаные или обработанные  для прядения иным способом</t>
  </si>
  <si>
    <t>Басқа тәсілмен иіру үшін өңделген немесе кардо, тарақпен таралған, штапельді синтетикалық талшықтар</t>
  </si>
  <si>
    <t>13.10.32</t>
  </si>
  <si>
    <t>Волокна искусственные штапельные, кардо-, гребнечесаные или обработанные  для прядения иным способом</t>
  </si>
  <si>
    <t>Басқа тәсілмен иіру үшін өңделген немесе кардо, тарақпен таралған, штапельді жасанды талшықтар</t>
  </si>
  <si>
    <t>13.10.40</t>
  </si>
  <si>
    <t>Пряжа шелковая и пряжа, скрученная из отходов шелка</t>
  </si>
  <si>
    <t>Жібек иірімжіп пен жібек қалдықтарынан алынған иірімжіп</t>
  </si>
  <si>
    <t>13.10.50</t>
  </si>
  <si>
    <t>Пряжа шерстяная расфасованная или не расфасованная для розничной продажи; пряжа из тонкого или грубого волоса животных или конского волоса</t>
  </si>
  <si>
    <t>Бөлшектеп сату үшін өлшеніп оралған немесе оралмаған жүн иірімжіп; малдардың жұқа немесе қатты қылынан немесе жылқының қылынан жасалған иірімжіп</t>
  </si>
  <si>
    <t>13.10.61</t>
  </si>
  <si>
    <t>Пряжа хлопчатобумажная (кроме швейных ниток)</t>
  </si>
  <si>
    <t>Мақта-матадан жасалған иірімжіп (тігін жіптен басқа)</t>
  </si>
  <si>
    <t>13.10.62</t>
  </si>
  <si>
    <t>Нитки швейные хлопчатобумажные</t>
  </si>
  <si>
    <t>Мақта-мата тігін жіптері</t>
  </si>
  <si>
    <t>13.10.71</t>
  </si>
  <si>
    <t>Пряжа льняная</t>
  </si>
  <si>
    <t>Зығырдан жасалған иірімжіп</t>
  </si>
  <si>
    <t>13.10.72</t>
  </si>
  <si>
    <t>Пряжа из джута или волокон текстильных лубяных прочих, пряжа из волокон текстильных растительных прочих и пряжа бумажная</t>
  </si>
  <si>
    <t>Өзге де кендір немесе қабықтан алынған тоқыма талшықтарынан жасалған иірімжіп, өзге де өсімдік тоқыма талшықтарынан жасалған иірімжіп және қағаз иірімжіп</t>
  </si>
  <si>
    <t>13.10.81</t>
  </si>
  <si>
    <t>Нити из волокон искусственных, много- или однокруточные (кроме ниток швейных, нитей высокопрочных полиамидных,полиэфирных или вискозных), не расфасованные для рознпродажи;нити из волокон искусственных (кроме ниток швейных), расфасованные для рознпродажи</t>
  </si>
  <si>
    <t>Бөлшектеп сату үшін өлшеніп оралмаған, бір рет немесе бірнеше рет ширатылған (тігін жіптерінен, полиамид, полиэфир немесе вискоз берік жіптерінен басқа), жасанды талшықтардан жасалған жіптер; өлшеніп оралған жасанды талшықтардан (тігін жіптерінен басқа) ж</t>
  </si>
  <si>
    <t>13.10.82</t>
  </si>
  <si>
    <t>Пряжа из волокон синтетических штапельных, кроме ниток швейных, содержащая не менее 85 % по массе таких волокон</t>
  </si>
  <si>
    <t>Салмағы бойынша осындай талшықтардың кемінде 85 % құрайтын, тігін жіптерінен басқа, штапельді синтетикалық талшықтардан жасалған иірімжіп</t>
  </si>
  <si>
    <t>13.10.83</t>
  </si>
  <si>
    <t>Пряжа из волокон синтетических штапельных, кроме ниток швейных, содержащая менее 85 % по массе таких волокон</t>
  </si>
  <si>
    <t>Салмағы бойынша осындай талшықтардың кемінде 85 %-дан кем құрайтын, тігін жіптерінен басқа, штапельді синтетикалық талшықтардан жасалған иірімжіп</t>
  </si>
  <si>
    <t>13.10.84</t>
  </si>
  <si>
    <t>Пряжа из волокон искусственных штапельных, кроме ниток швейных, не расфасованная для розничной продажи</t>
  </si>
  <si>
    <t>Бөлшектеп сату үшін өлшеніп оралмаған, тігін жіптерінен басқа, штапельді жасанды талшықтардан жасалған иірімжіп</t>
  </si>
  <si>
    <t>13.10.85</t>
  </si>
  <si>
    <t>Нитки швейные и пряжа из волокон  и нитей искусственных и синтетических</t>
  </si>
  <si>
    <t>Жасанды және синтетикалық талшықтар мен жіптерден жасалған тігін жіптері мен иірімжіп</t>
  </si>
  <si>
    <t>13.10.91</t>
  </si>
  <si>
    <t>Шерсть или тонкий или грубый волос животных разволокненные</t>
  </si>
  <si>
    <t>Талшықталған мал қылдарынын не жұқа не қатты жүні</t>
  </si>
  <si>
    <t>13.10.92</t>
  </si>
  <si>
    <t>Отходы хлопка прочие; отходы разволокненные</t>
  </si>
  <si>
    <t>Өзге де мақта қалдықтары; талшықталған қалдықтар</t>
  </si>
  <si>
    <t>13.10.93</t>
  </si>
  <si>
    <t>Услуги по обработке волокон текстильных натуральных</t>
  </si>
  <si>
    <t>Табиғи тоқыма талшықтарды өңдеу бойынша қызметтер</t>
  </si>
  <si>
    <t>13.10.99</t>
  </si>
  <si>
    <t>Услуги субподрядные в области производства пряжи текстильной и ниток</t>
  </si>
  <si>
    <t>Тоқыма иірімжіптері мен жіптерді өндіру саласындағы қызметтер</t>
  </si>
  <si>
    <t>13.20.11</t>
  </si>
  <si>
    <t>Ткани из шелка  или отходов шелка</t>
  </si>
  <si>
    <t>Жібек немесе жібек қалдықтарынан жасалған маталар</t>
  </si>
  <si>
    <t>13.20.12</t>
  </si>
  <si>
    <t>Ткани из шерсти кардочесаной или гребнечесаной или из волоса животных грубого или волоса конского</t>
  </si>
  <si>
    <t>Кардтық таралған не тарақпен таралған жүннен алынған немесе малдың қатты қылынан не жылқы қылынан алынған маталар</t>
  </si>
  <si>
    <t>13.20.13</t>
  </si>
  <si>
    <t>Ткани из льна</t>
  </si>
  <si>
    <t>Зығырдан алынған маталар</t>
  </si>
  <si>
    <t>13.20.14</t>
  </si>
  <si>
    <t>Ткани из джута и волокон текстильных лубяных прочих (кроме льна, конопли обыкновенной и рами)</t>
  </si>
  <si>
    <t>Өзге де кендір немесе қабықтан алынған тоқыма талшықтарынан жасалған маталар (зығыр, кәдімгі кендір және рамиден басқа)</t>
  </si>
  <si>
    <t>13.20.19</t>
  </si>
  <si>
    <t>Ткани из волокон текстильных  растительных прочих;  ткани из пряжи бумажной</t>
  </si>
  <si>
    <t>Өзге де өсімдік тоқыма талшықтарынан алынған маталар; қағаз иірімжіптен алынған маталар</t>
  </si>
  <si>
    <t>13.20.20</t>
  </si>
  <si>
    <t>Ткани хлопчатобумажные</t>
  </si>
  <si>
    <t>Мақта-мата маталар</t>
  </si>
  <si>
    <t>13.20.31</t>
  </si>
  <si>
    <t>Ткани из нитей синтетических и искусственных комплексных</t>
  </si>
  <si>
    <t>Құрама синтетикалық және жасанды жіптерден жасалған маталар</t>
  </si>
  <si>
    <t>13.20.32</t>
  </si>
  <si>
    <t>Ткани из волокон синтетических штапельных</t>
  </si>
  <si>
    <t>Синтетикалық штапельді талшықтардан жасалған маталар</t>
  </si>
  <si>
    <t>13.20.33</t>
  </si>
  <si>
    <t>Ткани из волокон  искусственных штапельных</t>
  </si>
  <si>
    <t>Жасанды штапельді талшықтардан жасалған маталар</t>
  </si>
  <si>
    <t>13.20.41</t>
  </si>
  <si>
    <t>Ткани ворсовые и ткани синельные (кроме тканей махровых и тканей узких)</t>
  </si>
  <si>
    <t>Қылшықты маталар және шашақжіпті маталар (түкті және енсіз маталардан басқа)</t>
  </si>
  <si>
    <t>13.20.42</t>
  </si>
  <si>
    <t>Ткани махровые полотенечные и ткани махровые аналогичные (кроме тканей узких) из хлопка</t>
  </si>
  <si>
    <t>Мақтадан жасалған сүлгілік түкті маталар мен ұқсас түкті маталар (енсіз маталардан басқа)</t>
  </si>
  <si>
    <t>13.20.43</t>
  </si>
  <si>
    <t>Ткани махровые полотенечные и ткани махровые аналогичные прочие (кроме тканей узких)</t>
  </si>
  <si>
    <t>Өзге де сүлгілік түкті маталар мен мақтадан жасалған ұқсас түкті маталар (енсіз маталардан басқа)</t>
  </si>
  <si>
    <t>13.20.44</t>
  </si>
  <si>
    <t>Марля (кроме тканей узких)</t>
  </si>
  <si>
    <t>Дәке (енсіз маталардан басқа)</t>
  </si>
  <si>
    <t>13.20.45</t>
  </si>
  <si>
    <t>Ткани тафтинговые,  кроме ковров и напольных покрытий</t>
  </si>
  <si>
    <t>Кілем және еден жабындыларынан басқа, тафтингті маталар</t>
  </si>
  <si>
    <t>13.20.46</t>
  </si>
  <si>
    <t>Ткани (включая  ткани узкие) из стекловолокна</t>
  </si>
  <si>
    <t>Шыны талшықтарынан жасалған маталар (енсіз маталарды қоса алғанда)</t>
  </si>
  <si>
    <t>13.20.50</t>
  </si>
  <si>
    <t>Мех искусственный, произведенный ткацким способом</t>
  </si>
  <si>
    <t>Тоқыма тәсілдерімен өндірілген жасанды аң терісі</t>
  </si>
  <si>
    <t>13.20.99</t>
  </si>
  <si>
    <t>Услуги в области производства тканей</t>
  </si>
  <si>
    <t>Маталарды  өндіру саласындағы қызметтер</t>
  </si>
  <si>
    <t>13.30.11</t>
  </si>
  <si>
    <t>Услуги по отбеливанию, крашению волокон и пряжи</t>
  </si>
  <si>
    <t>Талшықтар мен иірімжіптерді ағарту, бояу бойынша қызметтер</t>
  </si>
  <si>
    <t>13.30.12</t>
  </si>
  <si>
    <t>Услуги по отбеливанию тканей и изделий текстильных (включая одежду)</t>
  </si>
  <si>
    <t>Маталар мен тоқыма бұйымдарын ағарту бойынша қызметтер (киімді қоса алғанда)</t>
  </si>
  <si>
    <t>13.30.13</t>
  </si>
  <si>
    <t>Услуги по крашению тканей и изделий текстильных (включая одежду)</t>
  </si>
  <si>
    <t>Маталар мен тоқыма бұйымдарын бояу бойынша қызметтер (киімді қоса алғанда)</t>
  </si>
  <si>
    <t>13.30.14</t>
  </si>
  <si>
    <t>Услуги по набивке тканей и изделий текстильных (включая одежду)</t>
  </si>
  <si>
    <t>Маталар мен тоқыма бұйымдарын өрнектеу бойынша қызметтер (киімді қоса алғанда)</t>
  </si>
  <si>
    <t>13.30.19</t>
  </si>
  <si>
    <t>Услуги по отделке тканей и изделий текстильных прочие  (включая одежду)</t>
  </si>
  <si>
    <t>Маталар мен өзге де тоқыма бұйымдарын әрлеу бойынша қызметтер (киімді қоса алғанда)</t>
  </si>
  <si>
    <t>13.91.11</t>
  </si>
  <si>
    <t>Полотна трикотажные машинного или ручного вязания ворсовые</t>
  </si>
  <si>
    <t>Машинамен немесе қолмен тоқылған қылшықты трикотаж төсем</t>
  </si>
  <si>
    <t>13.91.19</t>
  </si>
  <si>
    <t>Полотна трикотажные машинного или ручного вязания прочие,  включая искусственный мех</t>
  </si>
  <si>
    <t>Жасанды аң терісін қоса алғанда, машинамен немесе қолмен тоқылған қылшықты трикотаж төсем</t>
  </si>
  <si>
    <t>13.91.99</t>
  </si>
  <si>
    <t>Услуги в области производства полотен трикотажных  машинного или ручного вязания</t>
  </si>
  <si>
    <t>Машинамен немесе қолмен тоқылған трикотаж төсемдерді өндіру саласындағы қызметтер</t>
  </si>
  <si>
    <t>13.92.11</t>
  </si>
  <si>
    <t>Одеяла (кроме одеял электрических) и пледы дорожные</t>
  </si>
  <si>
    <t>Көрпе  (электрлі көрпелерден басқа) және жол жамылғылары</t>
  </si>
  <si>
    <t>13.92.12</t>
  </si>
  <si>
    <t>Белье постельное</t>
  </si>
  <si>
    <t>Төсек жайма</t>
  </si>
  <si>
    <t>13.92.13</t>
  </si>
  <si>
    <t>Белье столовое</t>
  </si>
  <si>
    <t>Асханалық жаймалар</t>
  </si>
  <si>
    <t>13.92.14</t>
  </si>
  <si>
    <t>Белье туалетное и белье кухонное</t>
  </si>
  <si>
    <t>Дәретхана жаймалары және ас үйлік жаймалар</t>
  </si>
  <si>
    <t>13.92.15</t>
  </si>
  <si>
    <t>Занавеси, шторы, включая портьеры для интерьеров; занавеси и подзоры для кроватей</t>
  </si>
  <si>
    <t>Интерьерге арналған портьерлерді қоса алғанда, шымылдықтар, перделер; кереуеттерге арналған шымылдықтар мен көмкерме әдіптер</t>
  </si>
  <si>
    <t>13.92.16</t>
  </si>
  <si>
    <t>Изделия мебельно-декоративные, не включенные в другие группировки; комплекты тканей и пряжи для изготовления пледов, гобеленов и аналогичных изделий</t>
  </si>
  <si>
    <t>Басқа топтамаларға енгізілмеген жиһаздық – декоративтік бұйымдар; пледтерді, гобелендерді және ұқсас бұйымдарды дайындауға арналған мата мен иірімжіп жинақтары</t>
  </si>
  <si>
    <t>13.92.21</t>
  </si>
  <si>
    <t>Мешки и пакеты упаковочные</t>
  </si>
  <si>
    <t>Буып – түйетін қаптар мен пакеттер</t>
  </si>
  <si>
    <t>13.92.22</t>
  </si>
  <si>
    <t>Брезенты, паруса для лодок, яхт или средств десантных плавучих; навесы, маркизы, тенты и снаряжение для кемпингов (включая матрасы надувные)</t>
  </si>
  <si>
    <t>Қайық, яхта немесе  десанттық жүзетін заттарға арналған брезенттер, желкендер; бастырмалар, маркиздар, тенттер және кемпингтерге арналған жабдықтар  (үрленетін матрастарды қоса алғанда)</t>
  </si>
  <si>
    <t>13.92.23</t>
  </si>
  <si>
    <t>Парашюты (включая парашюты для дирижаблей) и парашюты вращающиеся (ротошюты), их части</t>
  </si>
  <si>
    <t>Парашюттар (дирижабльдерге арналған парашюттерді қоса алғанда) және айналмалы парашюттер (ротошюттар), олардың бөліктері</t>
  </si>
  <si>
    <t>13.92.24</t>
  </si>
  <si>
    <t>Одеяла стеганые, одеяла пуховые, подушки диванные, пуфы, подушки, мешки спальные и изделия аналогичные с набивкой из любого материала или из губчатой резины или пористых (губчатых) пластмасс</t>
  </si>
  <si>
    <t>Сырылған көрпелер, мамық көрпелер, диван жастықтары, пуф, жастықтар, ұйықтайтын қаптар және кез-келген материалмен не кеуекті резеңкемен не тесікті (кеуекті) пластмассамен толтырылған ұқсас бұйымдар</t>
  </si>
  <si>
    <t>13.92.29</t>
  </si>
  <si>
    <t>Изделия текстильные готовые прочие, включая  тряпки для мытья полов, посуды, удаления пыли  и принадлежности прочие для чистки, спасательные куртки  и пояса</t>
  </si>
  <si>
    <t>Еден, ыдыс жууға, шаң сүртуге арналған шүберектерді және өзге де тазалау құралдарын, құтқару кеудешелері мен белдіктерді қоса алғанда, өзге де дайын тоқыма бұйымдары</t>
  </si>
  <si>
    <t>13.92.99</t>
  </si>
  <si>
    <t>Услуги в области производства изделий текстильных готовых,  кроме одежды</t>
  </si>
  <si>
    <t>Киімнен басқа, дайын тоқыма бұйымдарын өндіру саласындағы қызметтер</t>
  </si>
  <si>
    <t>13.93.11</t>
  </si>
  <si>
    <t>Ковры и покрытия текстильные напольные прочие узелковые</t>
  </si>
  <si>
    <t>Кілемдер және өзге де еденге төсейтін түйіншекті тоқыма төсеніштер</t>
  </si>
  <si>
    <t>13.93.12</t>
  </si>
  <si>
    <t>Ковры и покрытия текстильные напольные прочие тканые, не тафтингованные и не флокированные</t>
  </si>
  <si>
    <t>Тафтіленбеген және флокирленбеген өзге де маталық еденге төсейтін тоқыма төсеніштері мен кілемдер</t>
  </si>
  <si>
    <t>13.93.13</t>
  </si>
  <si>
    <t>Ковры и покрытия текстильные напольные прочие тафтинговые</t>
  </si>
  <si>
    <t>Өзге де тафтіленген еденге төсейтін тоқыма төсеніштері мен кілемдер</t>
  </si>
  <si>
    <t>13.93.19</t>
  </si>
  <si>
    <t>Ковры и покрытия текстильные напольные прочие, включая войлочные</t>
  </si>
  <si>
    <t>Киізділерді қоса алғанда, өзге де еденге төсейтін тоқыма төсеніштері мен кілемдер</t>
  </si>
  <si>
    <t>13.93.99</t>
  </si>
  <si>
    <t>Услуги в области производства ковров и ковровых изделий</t>
  </si>
  <si>
    <t>Кілемдер мен кілем бұйымдарын өндіру саласындағы қызметтер</t>
  </si>
  <si>
    <t>13.94.11</t>
  </si>
  <si>
    <t>Изделия канатно-веревочные, канаты, тросы и шпагаты из джута или прочих растительных текстильных волокон</t>
  </si>
  <si>
    <t>Кендірден немесе өсімдіктен жасалған өзге де тоқыма талшықтарынан дайындалған арқанды - жіпті бұйымдар, арқандар, тростар және шпагаттар</t>
  </si>
  <si>
    <t>01.11.11</t>
  </si>
  <si>
    <t>Пшеница твердая</t>
  </si>
  <si>
    <t>Қатты бидай</t>
  </si>
  <si>
    <t>01.11.12</t>
  </si>
  <si>
    <t>Пшеница, кроме пшеницы твердой</t>
  </si>
  <si>
    <t>Қатты бидайдан басқа бидай</t>
  </si>
  <si>
    <t>01.11.20</t>
  </si>
  <si>
    <t>Кукуруза (маис)</t>
  </si>
  <si>
    <t>Жүгері (маис)</t>
  </si>
  <si>
    <t>01.11.31</t>
  </si>
  <si>
    <t>Ячмень</t>
  </si>
  <si>
    <t>Арпа</t>
  </si>
  <si>
    <t>01.11.32</t>
  </si>
  <si>
    <t>Рожь</t>
  </si>
  <si>
    <t>Қара бидай</t>
  </si>
  <si>
    <t>01.11.33</t>
  </si>
  <si>
    <t>Овес</t>
  </si>
  <si>
    <t>Сұлы</t>
  </si>
  <si>
    <t>01.11.41</t>
  </si>
  <si>
    <t>Сорго (джугара)</t>
  </si>
  <si>
    <t>Қонақ жүгері (жүгері)</t>
  </si>
  <si>
    <t>01.11.42</t>
  </si>
  <si>
    <t>Просо</t>
  </si>
  <si>
    <t>Тары</t>
  </si>
  <si>
    <t>01.11.49</t>
  </si>
  <si>
    <t>Культуры зерновые прочие</t>
  </si>
  <si>
    <t>Өзге де дәнді дақылдар</t>
  </si>
  <si>
    <t>01.11.50</t>
  </si>
  <si>
    <t>Солома и шелуха зерновых культур</t>
  </si>
  <si>
    <t>Дәнді дақылдардың сабаны және қауызы</t>
  </si>
  <si>
    <t>01.11.61</t>
  </si>
  <si>
    <t>Фасоль зеленая (свежая)</t>
  </si>
  <si>
    <t>Жасыл үрме бұршақ (жаңа піскен)</t>
  </si>
  <si>
    <t>01.11.62</t>
  </si>
  <si>
    <t>Горох зеленый (свежий)</t>
  </si>
  <si>
    <t>Жасыл асбұршақ (жаңа піскен)</t>
  </si>
  <si>
    <t>01.11.69</t>
  </si>
  <si>
    <t>Овощи бобовые зеленые (свежие) прочие</t>
  </si>
  <si>
    <t>Өзге де жасыл ірі бұршақ көкөністері (жаңа піскен)</t>
  </si>
  <si>
    <t>01.11.71</t>
  </si>
  <si>
    <t>Фасоль сушеная</t>
  </si>
  <si>
    <t>Кептірілген үрме бұршақ</t>
  </si>
  <si>
    <t>01.11.72</t>
  </si>
  <si>
    <t>Бобы кормовые, сушеные</t>
  </si>
  <si>
    <t>Кептірілген азықты бұршақтар</t>
  </si>
  <si>
    <t>01.11.73</t>
  </si>
  <si>
    <t>Нут (турецкий горох) сушеный</t>
  </si>
  <si>
    <t>Кептірілген ноқат (түрік асбұршағы)</t>
  </si>
  <si>
    <t>01.11.74</t>
  </si>
  <si>
    <t>Чечевица сушеная</t>
  </si>
  <si>
    <t>Кептірілген жасымық</t>
  </si>
  <si>
    <t>01.11.75</t>
  </si>
  <si>
    <t>Горох сушеный</t>
  </si>
  <si>
    <t>Кептірілген асбұршақ</t>
  </si>
  <si>
    <t>01.11.79</t>
  </si>
  <si>
    <t>Овощи бобовые сушеные, не включенные в другие группировки</t>
  </si>
  <si>
    <t>Басқа топтамаларға енгізілмеген, кептірілген бұршақты көкөністер</t>
  </si>
  <si>
    <t>01.11.81</t>
  </si>
  <si>
    <t>Бобы соевые</t>
  </si>
  <si>
    <t>Соя бұршақтар</t>
  </si>
  <si>
    <t>01.11.82</t>
  </si>
  <si>
    <t>Орехи земляные, нелущеные</t>
  </si>
  <si>
    <t>Жержаңғағы, қабығымен</t>
  </si>
  <si>
    <t>01.11.83</t>
  </si>
  <si>
    <t>Орехи земляные, лущеные</t>
  </si>
  <si>
    <t>Ашылған жер жаңғақтары</t>
  </si>
  <si>
    <t>01.11.84</t>
  </si>
  <si>
    <t>Семена хлопка</t>
  </si>
  <si>
    <t>Мақта тұқымы</t>
  </si>
  <si>
    <t>01.11.91</t>
  </si>
  <si>
    <t>Семена льна</t>
  </si>
  <si>
    <t>Зығыр тұқымы</t>
  </si>
  <si>
    <t>01.11.92</t>
  </si>
  <si>
    <t>Семена горчицы</t>
  </si>
  <si>
    <t>Қыша тұқымы</t>
  </si>
  <si>
    <t>01.11.93</t>
  </si>
  <si>
    <t>Семена рапса и сурепки</t>
  </si>
  <si>
    <t>Рапс және қышабас тұқымы</t>
  </si>
  <si>
    <t>01.11.94</t>
  </si>
  <si>
    <t>Семена кунжута</t>
  </si>
  <si>
    <t>Күнжіт тұқымы</t>
  </si>
  <si>
    <t>01.11.95</t>
  </si>
  <si>
    <t>Семена подсолнечника</t>
  </si>
  <si>
    <t>Күнбағыс тұқымы</t>
  </si>
  <si>
    <t>01.11.99</t>
  </si>
  <si>
    <t>Семена масличные прочие, не включенные в другие группировки</t>
  </si>
  <si>
    <t>Басқа топтамаларға енгізілмеген өзге де майлы тұқымдар</t>
  </si>
  <si>
    <t>01.12.10</t>
  </si>
  <si>
    <t>Рис, необрушенный</t>
  </si>
  <si>
    <t>Ақталмаған күріш</t>
  </si>
  <si>
    <t>01.13.11</t>
  </si>
  <si>
    <t>Спаржа</t>
  </si>
  <si>
    <t>Қояншөп</t>
  </si>
  <si>
    <t>01.13.12</t>
  </si>
  <si>
    <t>Капуста</t>
  </si>
  <si>
    <t>Қырыққабат</t>
  </si>
  <si>
    <t>01.13.13</t>
  </si>
  <si>
    <t>Капуста цветная и брокколи</t>
  </si>
  <si>
    <t>Түсті қырыққабат және брокколи</t>
  </si>
  <si>
    <t>01.13.14</t>
  </si>
  <si>
    <t>Салат</t>
  </si>
  <si>
    <t>01.13.15</t>
  </si>
  <si>
    <t>Цикорий</t>
  </si>
  <si>
    <t>01.13.16</t>
  </si>
  <si>
    <t>Шпинат</t>
  </si>
  <si>
    <t>Саумалдық</t>
  </si>
  <si>
    <t>01.13.17</t>
  </si>
  <si>
    <t>Артишоки</t>
  </si>
  <si>
    <t>Бөрікгүлдер</t>
  </si>
  <si>
    <t>01.13.19</t>
  </si>
  <si>
    <t>Овощи листовые или черенковые прочие</t>
  </si>
  <si>
    <t>Жапырақты немесе өзге де сабақты көкөністер</t>
  </si>
  <si>
    <t>01.13.21</t>
  </si>
  <si>
    <t>Арбузы</t>
  </si>
  <si>
    <t>Қарбыздар</t>
  </si>
  <si>
    <t>01.13.29</t>
  </si>
  <si>
    <t>Культуры бахчевые прочие</t>
  </si>
  <si>
    <t>Өзге де бақша дақылдары</t>
  </si>
  <si>
    <t>01.13.31</t>
  </si>
  <si>
    <t>Чили и перцы, зеленые (только рода capsicum)</t>
  </si>
  <si>
    <t>Жасыл чили және бұрыштар (capsicum тұқымынан ғана)</t>
  </si>
  <si>
    <t>01.13.32</t>
  </si>
  <si>
    <t>Огурцы и корнишоны</t>
  </si>
  <si>
    <t>Қиярлар және корнишондар</t>
  </si>
  <si>
    <t>01.13.33</t>
  </si>
  <si>
    <t>Баклажаны</t>
  </si>
  <si>
    <t>Кәділер</t>
  </si>
  <si>
    <t>01.13.34</t>
  </si>
  <si>
    <t>Помидоры</t>
  </si>
  <si>
    <t>Қызанақтар</t>
  </si>
  <si>
    <t>01.13.39</t>
  </si>
  <si>
    <t>Культуры плодово-овощные прочие, не включенные в другие группировки</t>
  </si>
  <si>
    <t>Басқа топтамаларға енгізілмеген, өзге де жемісті – көкөністі дақылдар</t>
  </si>
  <si>
    <t>01.13.41</t>
  </si>
  <si>
    <t>Морковь и турнепс</t>
  </si>
  <si>
    <t>Сәбіз және мал азықтық шалқан</t>
  </si>
  <si>
    <t>01.13.42</t>
  </si>
  <si>
    <t>Чеснок</t>
  </si>
  <si>
    <t>Сарымсақ</t>
  </si>
  <si>
    <t>01.13.43</t>
  </si>
  <si>
    <t>Лук</t>
  </si>
  <si>
    <t>Пияз</t>
  </si>
  <si>
    <t>01.13.44</t>
  </si>
  <si>
    <t>Лук - порей и овощи луковичные прочие</t>
  </si>
  <si>
    <t>Порей пияз және өзге де пияз текті көкөністер</t>
  </si>
  <si>
    <t>01.13.49</t>
  </si>
  <si>
    <t>Корнеплоды, клубни или луковицы (без высокого содержания крахмала или  инулина) прочие</t>
  </si>
  <si>
    <t>Тамыр-жемістілер, түйнек немесе бадана (құрамында крахмал немесе инулин жоғары емес) өзге де</t>
  </si>
  <si>
    <t>01.13.51</t>
  </si>
  <si>
    <t>Картофель</t>
  </si>
  <si>
    <t>Картоп</t>
  </si>
  <si>
    <t>01.13.52</t>
  </si>
  <si>
    <t>Картофель сладкий</t>
  </si>
  <si>
    <t>Тәтті картоп</t>
  </si>
  <si>
    <t>01.13.53</t>
  </si>
  <si>
    <t>Маниок</t>
  </si>
  <si>
    <t>01.13.59</t>
  </si>
  <si>
    <t>Корнеплоды и клубни столовые с высоким содержанием крахмала или инулина прочие</t>
  </si>
  <si>
    <t>Құрамында крахмал немесе инулині жоғары  өзге де асханалық тамыр-жемістілер және түйнектер</t>
  </si>
  <si>
    <t>03.00.42</t>
  </si>
  <si>
    <t>Моллюски (кроме устриц) и водные беспозвоночные прочие, живые, свежие или охлажденные, кроме выращенных на рыбоводческих фермах</t>
  </si>
  <si>
    <t>Балық фермаларында өсірілгеннен басқа жаңа ауланған немесе салқындатылған өзге де тірі былқылдақ денелілер (устрицалардан басқа) мен  у омыртқасыздары</t>
  </si>
  <si>
    <t>03.00.43</t>
  </si>
  <si>
    <t>Устрицы, живые, свежие или охлажденные, выращенные на рыбоводческих фермах</t>
  </si>
  <si>
    <t>Балық фермаларында өсірілген жаңа ауланған немесе салқындатылған, тірі устрицалар</t>
  </si>
  <si>
    <t>03.00.44</t>
  </si>
  <si>
    <t>Моллюски (кроме устриц) и водные беспозвоночные прочие, живые, свежие или охлажденные, выращенные на рыбоводческих фермах</t>
  </si>
  <si>
    <t>Балық фермаларында өсірілген жаңа ауланған  немесе салқындатылған өзге де тірі былқылдақ денелілер (устрицалардан басқа) мен  су омыртқасыздары</t>
  </si>
  <si>
    <t>03.00.51</t>
  </si>
  <si>
    <t>Жемчуг природный необработанный</t>
  </si>
  <si>
    <t>Өңделмеген табиғи інжу</t>
  </si>
  <si>
    <t>03.00.52</t>
  </si>
  <si>
    <t>Жемчуг культивированный необработанный</t>
  </si>
  <si>
    <t>Өңделмеген өсірілген інжу</t>
  </si>
  <si>
    <t>03.00.61</t>
  </si>
  <si>
    <t>Кораллы и продукты аналогичные, раковины и панцири моллюсков, ракообразных или иглокожих и пластины скелетные каракатиц, порошок и отходы этих продуктов</t>
  </si>
  <si>
    <t>Маржан және ұқсас өнімдер, былқылдақ денелілердің, шаян тәрізділердің немесе тікенділердің қабыршақтары және сауыттары, теңіз құрты сүлделерінің пластиналары, ұнтақ және осы өнімдердің қалдықтары</t>
  </si>
  <si>
    <t>03.00.62</t>
  </si>
  <si>
    <t>Губки натуральные животного происхождения</t>
  </si>
  <si>
    <t>Малдан алынатын табиғи губкалар</t>
  </si>
  <si>
    <t>03.00.63</t>
  </si>
  <si>
    <t>Водоросли морские и прочие свежие или сушеные, не обработанные</t>
  </si>
  <si>
    <t>Өңделмеген, жас немесе кептірілген, теңіз және өзге де балдырлар</t>
  </si>
  <si>
    <t>03.00.64</t>
  </si>
  <si>
    <t>Водоросли морские и прочие свежие или сушеные, обработанные</t>
  </si>
  <si>
    <t>Өңделген, жас немесе кептірілген, теңіз және өзге де балдырлар</t>
  </si>
  <si>
    <t>03.00.69</t>
  </si>
  <si>
    <t>Растения, животные водные прочие и их продукция, не включенные в другие группировки</t>
  </si>
  <si>
    <t>Басқа топтамаларға енгізілмеген, өзге де су өсімдіктері, жануарлары</t>
  </si>
  <si>
    <t>03.00.71</t>
  </si>
  <si>
    <t>Услуги вспомогательные  в области рыболовства</t>
  </si>
  <si>
    <t>Балық аулау саласындағы қосалқы қызметтер</t>
  </si>
  <si>
    <t>10.20.21</t>
  </si>
  <si>
    <t>Филе рыбное вяленое, соленое или в рассоле, кроме копченого</t>
  </si>
  <si>
    <t>Қақталған, тұздалған немесе тұздық судағы балықтың жон еті, ысталғаннан басқа</t>
  </si>
  <si>
    <t>10.20.22</t>
  </si>
  <si>
    <t>Печень, икра и молоки рыбы,  вяленые, копченые, соленые или в рассоле; мука и порошок рыбные пищевые</t>
  </si>
  <si>
    <t>Қақталған, ысталған, тұздалған немесе тұздық судағы балықтың бауыры, уылдырығы және ұрығы; тағамдық балық ұнтағы және ұн</t>
  </si>
  <si>
    <t>10.20.23</t>
  </si>
  <si>
    <t>Рыба, вяленая, соленая или нет, или в рассоле</t>
  </si>
  <si>
    <t>Қақталған, тұздалған немесе тұздалмаған немесе тұздық судағы балық</t>
  </si>
  <si>
    <t>10.20.24</t>
  </si>
  <si>
    <t>Рыба, включая филе, копченая</t>
  </si>
  <si>
    <t>Балықтың жон етін қоса алғандағы, ысталған балық</t>
  </si>
  <si>
    <t>10.20.25</t>
  </si>
  <si>
    <t>Рыба, приготовленная или консервированная другим способом,  кроме блюд готовых из рыбы</t>
  </si>
  <si>
    <t>Балықтан жасалған дайын тағамдардан басқа, басқа тәсілмен дайындалған немесе консервіленген балық</t>
  </si>
  <si>
    <t>10.20.26</t>
  </si>
  <si>
    <t>Икра и ее заменители</t>
  </si>
  <si>
    <t>Уылдырық және оны ауыстырғыштар</t>
  </si>
  <si>
    <t>10.20.31</t>
  </si>
  <si>
    <t>Ракообразные, мороженные</t>
  </si>
  <si>
    <t>Мұздатылған шаян тәрізділер</t>
  </si>
  <si>
    <t>10.20.32</t>
  </si>
  <si>
    <t>Моллюски мороженые, сушеные, соленые или в рассоле, копченые</t>
  </si>
  <si>
    <t>Мұздатылған, кептірілген, тұздалған немесе тұздық судағы, ысталған былқылдақ денелілер</t>
  </si>
  <si>
    <t>10.20.33</t>
  </si>
  <si>
    <t>Водные беспозвоночные прочие мороженые, сушеные, соленые или в рассоле, копченые</t>
  </si>
  <si>
    <t>Мұздатылған, кептірілген, тұздалған немесе тұздық судағы, ысталған су омыртқасыздары</t>
  </si>
  <si>
    <t>10.20.34</t>
  </si>
  <si>
    <t>Ракообразные, приготовленные или консервированные иным способом;   моллюски и водные беспозвоночные прочие, приготовленные или консервированные иным способом</t>
  </si>
  <si>
    <t>Басқа тәсілмен дайындалған немесе консервіленген шаян тәрізділер; басқа тәсілмен дайындалған немесе консервіленген өзге де былқылдақ денелілер және су омыртқасыздары</t>
  </si>
  <si>
    <t>10.20.41</t>
  </si>
  <si>
    <t>Мука, порошок и гранулы из рыбы, ракообразных, моллюсков или водных беспозвоночных прочих непищевые</t>
  </si>
  <si>
    <t>Өзге де тағамдық емес балықтан, шаян тәрізділерден, былқылдақ денелілерден немесе су омыртқасыздарынан жасалған ұн, ұнтақ және түйіршіктер</t>
  </si>
  <si>
    <t>10.20.42</t>
  </si>
  <si>
    <t>Отходы из рыбы, ракообразных,  моллюсков или водных беспозвоночных прочих непищевые</t>
  </si>
  <si>
    <t>Өзге де тағамдық емес балықтан, шаян тәрізділерден, былқылдақ денелілерден немесе су омыртқасыздарынан алынған қалдықтар</t>
  </si>
  <si>
    <t>10.20.91</t>
  </si>
  <si>
    <t>Услуги по копчению и прочим способам  консервирования и переработки рыбных продуктов</t>
  </si>
  <si>
    <t>Балық өнімдерін ыстау және консервілеу мен қайта өңдеудің өзге де тәсілдері бойынша қызметтер</t>
  </si>
  <si>
    <t>10.20.99</t>
  </si>
  <si>
    <t>Услуги субподрядные в области производства  рыбы, ракообразных и моллюсков переработанных и консервированных</t>
  </si>
  <si>
    <t>Қайта өңделген және консервіленген балық, шаян тәрізділер және былқылдақ денелілерді өндіру саласындағы қызметтер</t>
  </si>
  <si>
    <t>10.31.11</t>
  </si>
  <si>
    <t>Картофель замороженный</t>
  </si>
  <si>
    <t>Мұздатылған картоп</t>
  </si>
  <si>
    <t>10.31.12</t>
  </si>
  <si>
    <t>Картофель сушеный, целый или нарезанный ломтиками, но не подвергнутый дальнейшей обработке</t>
  </si>
  <si>
    <t>Кептірілген, тұтас немесе тілімделіп кесілген картоп, бірақ бұдан әрі өңдеуге ұшырамаған</t>
  </si>
  <si>
    <t>10.31.13</t>
  </si>
  <si>
    <t>Картофель сушеный в виде муки, крупы, хлопьев, гранул и таблеток</t>
  </si>
  <si>
    <t>Ұн, жарма, үлпек, түйіршік, таблетка түріндегі кептірілген картоп</t>
  </si>
  <si>
    <t>10.31.14</t>
  </si>
  <si>
    <t>Картофель переработанный и консервированный</t>
  </si>
  <si>
    <t>Қайта өңделген және консервіленген картоп</t>
  </si>
  <si>
    <t>10.31.91</t>
  </si>
  <si>
    <t>Услуги по тепловой обработке и прочим способам переработки картофеля и продуктов из него (включая услуги по очистке)</t>
  </si>
  <si>
    <t>Картоп және одан жасалған өнімдерді жылумен өңдеу және басқа тәсілдермен қайта өңдеу бойынша қызметтер (тазалау қызметтерін қосқанда)</t>
  </si>
  <si>
    <t>10.31.99</t>
  </si>
  <si>
    <t>Услуги субподрядные в области производства картофеля переработанного и консервированного</t>
  </si>
  <si>
    <t>Қайта өңделген және консервіленген картопты өңдеу саласындағы қызметтер</t>
  </si>
  <si>
    <t>10.32.11</t>
  </si>
  <si>
    <t>Сок томатный</t>
  </si>
  <si>
    <t>Томат шырыны</t>
  </si>
  <si>
    <t>10.32.12</t>
  </si>
  <si>
    <t>Сок апельсиновый</t>
  </si>
  <si>
    <t>Апельсин шырыны</t>
  </si>
  <si>
    <t>10.32.13</t>
  </si>
  <si>
    <t>Сок грейпфрутовый</t>
  </si>
  <si>
    <t>Грейпфрут шырыны</t>
  </si>
  <si>
    <t>10.32.14</t>
  </si>
  <si>
    <t>Сок ананасовый</t>
  </si>
  <si>
    <t>Ананас шырыны</t>
  </si>
  <si>
    <t>10.32.15</t>
  </si>
  <si>
    <t>Сок виноградный</t>
  </si>
  <si>
    <t>Жүзім шырыны</t>
  </si>
  <si>
    <t>10.32.16</t>
  </si>
  <si>
    <t>Сок яблочный</t>
  </si>
  <si>
    <t>Алма шырыны</t>
  </si>
  <si>
    <t>10.32.17</t>
  </si>
  <si>
    <t>Смеси соков фруктовых и овощных</t>
  </si>
  <si>
    <t>Жеміс-жидек және көкөніс шырындарының қоспалары</t>
  </si>
  <si>
    <t>10.32.19</t>
  </si>
  <si>
    <t>Соки фруктовые и овощные прочие</t>
  </si>
  <si>
    <t>Өзге де жеміс-жидек және көкөніс шырындары</t>
  </si>
  <si>
    <t>10.32.99</t>
  </si>
  <si>
    <t>Услуги в области производства соков фруктовых и овощных</t>
  </si>
  <si>
    <t>Жеміс-жидек және көкөніс шырындарын өндіру саласындағы қызметтер</t>
  </si>
  <si>
    <t>10.41.24</t>
  </si>
  <si>
    <t>Масло подсолнечное нерафинированное</t>
  </si>
  <si>
    <t>Тазартылмаған күнбағыс майы</t>
  </si>
  <si>
    <t>10.41.25</t>
  </si>
  <si>
    <t>Масло хлопковое нерафинированное</t>
  </si>
  <si>
    <t>Тазартылмаған мақта майы</t>
  </si>
  <si>
    <t>10.41.26</t>
  </si>
  <si>
    <t>Масла рапсовое, сурепное и горчичное, нерафинированные</t>
  </si>
  <si>
    <t>Тазартылмаған рапс, қышабас және қыша майы</t>
  </si>
  <si>
    <t>10.41.27</t>
  </si>
  <si>
    <t>Масло пальмовое нерафинированное</t>
  </si>
  <si>
    <t>Тазартылмаған пальма майы</t>
  </si>
  <si>
    <t>10.41.28</t>
  </si>
  <si>
    <t>Масло кокосовое нерафинированное</t>
  </si>
  <si>
    <t>Тазартылмаған кокос майы</t>
  </si>
  <si>
    <t>10.41.29</t>
  </si>
  <si>
    <t>Масло растительное прочее, нерафинированное</t>
  </si>
  <si>
    <t>Тазартылмаған өзге де өсімдік майы</t>
  </si>
  <si>
    <t>10.41.30</t>
  </si>
  <si>
    <t>Пух хлопковый (линт)</t>
  </si>
  <si>
    <t>Мақта мамығы (линт)</t>
  </si>
  <si>
    <t>10.41.41</t>
  </si>
  <si>
    <t>Жмых и отходы твердые жиров и масел растительных прочих</t>
  </si>
  <si>
    <t>Өзге де өсімдік майларының күнжарасы мен қатты қалдықтары</t>
  </si>
  <si>
    <t>10.41.42</t>
  </si>
  <si>
    <t>Мука и порошок из семян или плодов культур масличных, кроме семян горчицы</t>
  </si>
  <si>
    <t>Қыш тұқымынан басқа, майлы дақылдардың тұқымдарынан немесе жемістерінен жасалған ұн мен ұнтақ</t>
  </si>
  <si>
    <t>10.41.51</t>
  </si>
  <si>
    <t>Масло соевое и его фракции, рафинированные (кроме химически модифицированных)</t>
  </si>
  <si>
    <t>Тазартылған соя майы және оның фракциялары (химиялық жолмен түрлендірілмеген майлардан басқа)</t>
  </si>
  <si>
    <t>10.41.52</t>
  </si>
  <si>
    <t>Масло арахисовое и его фракции, рафинированные (кроме химически модифицированных)</t>
  </si>
  <si>
    <t>Тазартылған жержаңғақ майы және оның фракциялары (химиялық жолмен түрлендірілмеген майлардан басқа)</t>
  </si>
  <si>
    <t>10.41.53</t>
  </si>
  <si>
    <t>Масло оливковое и его фракции, рафинированные (кроме химически модифицированных)</t>
  </si>
  <si>
    <t>Тазартылған зәйтүн майы және оның фракциялары (химиялық жолмен түрлендірілмеген майлардан басқа)</t>
  </si>
  <si>
    <t>10.41.54</t>
  </si>
  <si>
    <t>Масло подсолнечное и его фракции, рафинированные (кроме химически модифицированных)</t>
  </si>
  <si>
    <t>Тазартылған күнбағыс майы және оның фракциялары (химиялық жолмен түрлендірілмеген майлардан басқа)</t>
  </si>
  <si>
    <t>10.41.55</t>
  </si>
  <si>
    <t>Масло хлопковое и его фракции, рафинированные (кроме химически модифицированных)</t>
  </si>
  <si>
    <t>Тазартылған мақта майы және оның фракциялары (химиялық жолмен түрлендірілмеген майлардан басқа)</t>
  </si>
  <si>
    <t>10.41.56</t>
  </si>
  <si>
    <t>Масла рапсовое, сурепное и горчичное и их фракции, рафинированные (кроме химически модифицированных)</t>
  </si>
  <si>
    <t>Тазартылған  рапс, қышабас, қыша майы және олардың фракциялары (химиялық жолмен түрлендірілмеген майлардан басқа)</t>
  </si>
  <si>
    <t>10.41.57</t>
  </si>
  <si>
    <t>Масло пальмовое и его фракции, рафинированные (кроме химически модифицированных)</t>
  </si>
  <si>
    <t>Тазартылған пальма майы және оның фракциялары (химиялық жолмен түрлендірілмеген майлардан басқа)</t>
  </si>
  <si>
    <t>10.41.58</t>
  </si>
  <si>
    <t>Масло кокосовое и его фракции, рафинированные (кроме химически модифицированных)</t>
  </si>
  <si>
    <t>Тазартылған кокос майы және оның фракциялары (химиялық жолмен түрлендірілмеген майлардан басқа)</t>
  </si>
  <si>
    <t>10.41.59</t>
  </si>
  <si>
    <t>Масла растительные прочие и их фракции, рафинированные (кроме химически модифицированных); жиры растительные твердые и масла растительные (кроме кукурузного) и их фракции, рафинированные (кроме химически модифицированных), не включенные в другие группировки</t>
  </si>
  <si>
    <t>Тазартылған (химиялық жолмен түрлендірілмеген майлардан басқа)өзге де майлар және олардың фракциялары басқа топтамаларға енгізілмеген; тазартылған қатты өсімдік тоң майы мен өсімдік майлары (жүгері майынан басқа) және олардың фракциялары (химиялық жолмен түрлендірілмеген майлардан басқа)</t>
  </si>
  <si>
    <t>10.41.60</t>
  </si>
  <si>
    <t>Жиры и масла животные и растительные и их фракции гидрогенизированные и эстерифицированные, но без дальнейшей обработки</t>
  </si>
  <si>
    <t>Гидрогенделген және эстерифицияланған, бірақ одан әрі  өңделмеген малдың және өсімдіктің майы мен тоң майы және олардың фракциялары</t>
  </si>
  <si>
    <t>10.41.71</t>
  </si>
  <si>
    <t>Воск растительный, кроме триглицеридов</t>
  </si>
  <si>
    <t>Өсімдік балауызы, триглицеридтен басқа</t>
  </si>
  <si>
    <t>10.41.72</t>
  </si>
  <si>
    <t>Дегра; отходы от переработки веществ, содержащих жиры или воск животный и растительный</t>
  </si>
  <si>
    <t>Дегра; құрамында май немесе мал мен өсімдіктің балауызы бар заттарды қайта өңдеуден қалған қалдықтар</t>
  </si>
  <si>
    <t>10.41.99</t>
  </si>
  <si>
    <t>Услуги в области производства масел и жиров животных и растительных</t>
  </si>
  <si>
    <t>Мал және өсімдік майлары мен тоң майларды өндіру саласындағы қызметтер</t>
  </si>
  <si>
    <t>10.42.10</t>
  </si>
  <si>
    <t>Маргарин и жиры пищевые аналогичные</t>
  </si>
  <si>
    <t>Маргарин және ұқсас азықтық майлар</t>
  </si>
  <si>
    <t>10.42.99</t>
  </si>
  <si>
    <t>Услуги в области производства маргарина и жиров пищевых аналогичных</t>
  </si>
  <si>
    <t>Маргарин және ұқсас тағамдық тоң майларды өндіру саласындағы қызметтер</t>
  </si>
  <si>
    <t>10.51.11</t>
  </si>
  <si>
    <t>Молоко обработанное жидкое</t>
  </si>
  <si>
    <t>Өңделген сұйық сүт</t>
  </si>
  <si>
    <t>10.51.12</t>
  </si>
  <si>
    <t>Молоко и сливки, несгущенные и неподслащенные, жирностью более 6%</t>
  </si>
  <si>
    <t>Майлылығы 6% астам қоюлатылмаған немесе тәттілендірілмеген сүт пен кілегей</t>
  </si>
  <si>
    <t>10.51.21</t>
  </si>
  <si>
    <t>Молоко сухое обезжиренное</t>
  </si>
  <si>
    <t>Майсыздандырылған құрғақ сүт</t>
  </si>
  <si>
    <t>10.51.22</t>
  </si>
  <si>
    <t>Молоко сухое цельное</t>
  </si>
  <si>
    <t>Тұтас құрғақ сүт</t>
  </si>
  <si>
    <t>10.51.30</t>
  </si>
  <si>
    <t>Масло сливочное и спреды (пасты) молочные</t>
  </si>
  <si>
    <t>Сары май және сүтті спредтер (паста)</t>
  </si>
  <si>
    <t>10.51.40</t>
  </si>
  <si>
    <t>Сыр и творог</t>
  </si>
  <si>
    <t>Ірімшік және сүзбе</t>
  </si>
  <si>
    <t>10.51.51</t>
  </si>
  <si>
    <t>Молоко и сливки, сгущенные и с добавками или без добавок сахара или других подслащивающих веществ, не в твердых формах</t>
  </si>
  <si>
    <t>Қатты түрдегі емес, қоюлатылған және қант немесе өзге де тәттілендіретін заттар қосылған немесе қосылмаған сүт пен кілегей</t>
  </si>
  <si>
    <t>10.51.52</t>
  </si>
  <si>
    <t>Йогурт, молоко и сливки ферментированные или сквашенные прочие</t>
  </si>
  <si>
    <t>Өзге де ұйытылған немесе ашытылған йогурт, сүт және кілегей</t>
  </si>
  <si>
    <t>10.51.53</t>
  </si>
  <si>
    <t>Казеин и казеинаты</t>
  </si>
  <si>
    <t>Казеин и казеинаттар</t>
  </si>
  <si>
    <t>10.51.54</t>
  </si>
  <si>
    <t>Лактоза и лактозовый сироп</t>
  </si>
  <si>
    <t>Лактоза және лактозадан жасалған шәрбат</t>
  </si>
  <si>
    <t>10.51.55</t>
  </si>
  <si>
    <t>Сыворотка</t>
  </si>
  <si>
    <t>Сарысу</t>
  </si>
  <si>
    <t>10.51.56</t>
  </si>
  <si>
    <t>Продукты молочные, не включенные в другие группировки</t>
  </si>
  <si>
    <t>Басқа топтамаларға енгізілмеген сүт өнімдері</t>
  </si>
  <si>
    <t>10.51.99</t>
  </si>
  <si>
    <t>Услуги в области  производства продуктов молочных и сыров</t>
  </si>
  <si>
    <t>Сүт өнімдері мен ірімшіктерді өндіру саласындағы қызметтер</t>
  </si>
  <si>
    <t>10.52.10</t>
  </si>
  <si>
    <t>Мороженое и  пищевой лед прочий (включая щербет, леденцы), кроме смесей и основ для приготовления мороженого</t>
  </si>
  <si>
    <t>Балмұздақ және өзге де азықтық мұз (шербетті, мәмпәсиді қоса), балмұздақ дайындауға арналған қоспалар мен негіздерден басқа</t>
  </si>
  <si>
    <t>10.52.99</t>
  </si>
  <si>
    <t>Услуги в области производства мороженого</t>
  </si>
  <si>
    <t>Балмұздақ өндіру саласындағы қызметтер</t>
  </si>
  <si>
    <t>10.61.11</t>
  </si>
  <si>
    <t>Рис очищенный</t>
  </si>
  <si>
    <t>Тазаланған күріш</t>
  </si>
  <si>
    <t>10.61.12</t>
  </si>
  <si>
    <t>Рис полуобрушенный или полностью обрушенный или расколотый</t>
  </si>
  <si>
    <t>Жартылай немесе толық ақталған немесе жарылған күріш</t>
  </si>
  <si>
    <t>10.61.21</t>
  </si>
  <si>
    <t>Мука мелкого помола из пшеницы и меслина (смеси пшеницы и ржи)</t>
  </si>
  <si>
    <t>Бидай мен меслиннің (бидай мен қара бидайдың қоспасы) ұсақ тартылған ұны</t>
  </si>
  <si>
    <t>10.61.22</t>
  </si>
  <si>
    <t>Мука из прочих зерновых (кроме пшеничной или пшенично-ржаной муки)</t>
  </si>
  <si>
    <t>Өзге де дақылдар ұны (бидай немесе бидай-қара бидайдың ұнынан басқа)</t>
  </si>
  <si>
    <t>10.61.23</t>
  </si>
  <si>
    <t>Мука растительная мелкого и грубого помола</t>
  </si>
  <si>
    <t>Ұсақ және ірі тартылған өсімдік ұны</t>
  </si>
  <si>
    <t>10.61.24</t>
  </si>
  <si>
    <t>Смеси для приготовления изделий хлебобулочных</t>
  </si>
  <si>
    <t>Нан-тоқаш өнімдерін дайындауға арналған қоспалар</t>
  </si>
  <si>
    <t>10.61.31</t>
  </si>
  <si>
    <t>Крупа и мука грубого помола из пшеницы</t>
  </si>
  <si>
    <t>Бидайдың ірі тартылған ұны мен жармасы</t>
  </si>
  <si>
    <t>10.61.32</t>
  </si>
  <si>
    <t>Крупа, мука грубого помола, гранулы из зерновых культур, не включенные в другие группировки</t>
  </si>
  <si>
    <t>Ірі тартылған жарма мен ұн, басқа топтамаларға енгізілмеген астық дақылдарының түйіршіктері</t>
  </si>
  <si>
    <t>10.61.33</t>
  </si>
  <si>
    <t>Культуры зерновые для завтрака и продукты прочие из культур зерновых</t>
  </si>
  <si>
    <t>Таңертеңгі ас үшін астық дақылдары және астық дақылдарының өзге де өнімдері</t>
  </si>
  <si>
    <t>10.61.40</t>
  </si>
  <si>
    <t>Отруби, высевки, отходы от обработки культур зерновых прочие</t>
  </si>
  <si>
    <t>Кебектер, еленділер, өзге де дәнді дақылдарды өңдеуден қалған қалдықтар</t>
  </si>
  <si>
    <t>10.61.99</t>
  </si>
  <si>
    <t>Услуги в области производства продуктов мукомольной промышленности</t>
  </si>
  <si>
    <t>Ұн тарту өнеркәсібінің өнімдерін өндіру саласындағы қызметтер</t>
  </si>
  <si>
    <t>10.62.11</t>
  </si>
  <si>
    <t>Крахмалы; инулин; клейковина пшеничная; декстрины; крахмалы модифицированные прочие</t>
  </si>
  <si>
    <t>Крахмалдар; инулин; бидай ұлпасы; декстрин;өзге де түрлендірілген крахмалдар</t>
  </si>
  <si>
    <t>10.62.12</t>
  </si>
  <si>
    <t>Тапиока и ее заменители, приготовленные из крахмала в форме хлопьев, гранул и других аналогичных формах</t>
  </si>
  <si>
    <t>Қауыз, түйіршік немесе өзге де ұқсас пішіндегі крахмалдан дайындалған тапиока және оны алмастырғыштар</t>
  </si>
  <si>
    <t>10.62.13</t>
  </si>
  <si>
    <t>Глюкоза и сироп из глюкозы; фруктоза и сироп из фруктозы; сахар инвертный; сахар и сиропы сахарные, не включенные в другие группировки</t>
  </si>
  <si>
    <t>Глюкоза және глюкозадан дайындалған шәрбат; фруктоза және фруктозадан дайындалған шәрбәт; инвертті қант; басқа топтамаларға енгізілмеген, қант және қант шәрбәті</t>
  </si>
  <si>
    <t>10.62.14</t>
  </si>
  <si>
    <t>Масло кукурузное</t>
  </si>
  <si>
    <t>Жүгері майы</t>
  </si>
  <si>
    <t>10.62.20</t>
  </si>
  <si>
    <t>Отходы производства крахмала и аналогичные отходы</t>
  </si>
  <si>
    <t>Крахмал өнімдерінің қалдықтары және ұқсас қалдықтар</t>
  </si>
  <si>
    <t>10.62.99</t>
  </si>
  <si>
    <t>Услуги в области производства крахмала и крахмалопродуктов</t>
  </si>
  <si>
    <t>Крахмал және крахмал өнімдерін өндіру саласындағы қызметтер</t>
  </si>
  <si>
    <t>10.71.11</t>
  </si>
  <si>
    <t>Хлеб свежий</t>
  </si>
  <si>
    <t>Жаңа піскен нан</t>
  </si>
  <si>
    <t>10.71.12</t>
  </si>
  <si>
    <t>Пирожные и изделия кондитерские, мучные, свежие (недлительного хранения)</t>
  </si>
  <si>
    <t>Пирожныйлар және кондитерлік, ұннан жасалған өнімдер, жаңа пісірілген (қысқы мерзімді сақталатын)</t>
  </si>
  <si>
    <t>10.71.99</t>
  </si>
  <si>
    <t>Услуги в области  производства хлеба, изделий  кондитерских и пирожных свежих и замороженных</t>
  </si>
  <si>
    <t>Нан, жаңа піскен және мұздатылған кондитерлік өнімдер мен тәтті тоқаштарды өндіру саласындағы қызметтер</t>
  </si>
  <si>
    <t>10.72.11</t>
  </si>
  <si>
    <t>Хлебцы хрустящие, сухари, хлеб для тостов и изделия хрустящие аналогичного типа</t>
  </si>
  <si>
    <t>Қытырлақ нандар, кептірілген нан, тостыларға арналған нан және ұқсас түрдегі қытырлақ өнімдер</t>
  </si>
  <si>
    <t>10.72.12</t>
  </si>
  <si>
    <t>Пряники имбирные и аналогичные изделия; сладкое печенье; вафли и вафельные облатки</t>
  </si>
  <si>
    <t>Зімбір пряниктері және ұқсас өнімдер; тәтті печенье; вафли және вафельді қабықтар</t>
  </si>
  <si>
    <t>10.72.19</t>
  </si>
  <si>
    <t>Изделия хлебобулочные сухие или для длительного хранения прочие</t>
  </si>
  <si>
    <t>Құрғақ нан-тоқаш немесе өзге де ұзақ уақыт сақтауға арналған өнімдер</t>
  </si>
  <si>
    <t>10.72.99</t>
  </si>
  <si>
    <t>Услуги в области производства сухарей и печенья, изделий кондитерских и пирожных длительного хранения</t>
  </si>
  <si>
    <t>Кептірілген нан және печенье, ұзақ уақыт сақталатын кондитерлік өнімдер мен тәтті тоқаштарды өндіру саласындағы қызметтер</t>
  </si>
  <si>
    <t>10.73.11</t>
  </si>
  <si>
    <t>Макароны, лапша и изделия мучные аналогичные</t>
  </si>
  <si>
    <t>Макарондар, кеспе  және ұқсас ұннан жасалған өнімдер</t>
  </si>
  <si>
    <t>10.73.12</t>
  </si>
  <si>
    <t>Кускус</t>
  </si>
  <si>
    <t>10.73.99</t>
  </si>
  <si>
    <t>Услуги в области производства макарон, лапши, кускуса и изделий мучных аналогичных</t>
  </si>
  <si>
    <t>Макарондар, кеспе  және ұқсас ұннан жасалған өнімдерді өндіру саласындағы қызметтер</t>
  </si>
  <si>
    <t>10.81.11</t>
  </si>
  <si>
    <t>Сахар-сырец тростниковый или свекловичный в твердом состоянии</t>
  </si>
  <si>
    <t>Құрақ немесе қызылшаның қатты түрдегі шикі қанты</t>
  </si>
  <si>
    <t>10.81.12</t>
  </si>
  <si>
    <t>Сахар рафинированный тростниковый или свекловичный и сахароза химически чистая в твердом состоянии, без добавок ароматических и красящих</t>
  </si>
  <si>
    <t>Хош иісті және бояғыш қосымшалар қосылмаған, тазартылған құрақ немесе қызылша қанты және қатты түрдегі химиялық таза сахароза</t>
  </si>
  <si>
    <t>10.81.13</t>
  </si>
  <si>
    <t>Сахар рафинированный тростниковый или свекловичный с добавками ароматическими или красящими, сахар кленовый и сироп  кленовый</t>
  </si>
  <si>
    <t>Хош иісті және бояғыш қосымшалар қосылған, тазартылған құрақ немесе қызылша қанты, үйеңкі қанты және  үйеңкі шәрбаты</t>
  </si>
  <si>
    <t>10.81.14</t>
  </si>
  <si>
    <t>Патока (меласса)</t>
  </si>
  <si>
    <t>Сірне (меласса)</t>
  </si>
  <si>
    <t>10.81.20</t>
  </si>
  <si>
    <t>Жом свекловичный, багасса (жом тростника сахарного), отходы производства сахарного прочие</t>
  </si>
  <si>
    <t>Қызылша сығындысы, багасса (қант құрағының сығындысы), өзге де  қант өндірісінің қалдықтары</t>
  </si>
  <si>
    <t>10.81.99</t>
  </si>
  <si>
    <t>Услуги в области производства сахара</t>
  </si>
  <si>
    <t>Қант өндіру саласындағы қызметтер</t>
  </si>
  <si>
    <t>10.82.11</t>
  </si>
  <si>
    <t>Какао-паста, обезжиренная или нет</t>
  </si>
  <si>
    <t>Какао-паста, майы алынған немесе майы алынбаған</t>
  </si>
  <si>
    <t>10.82.12</t>
  </si>
  <si>
    <t>Какао-масло, какао-жир</t>
  </si>
  <si>
    <t>Какао- май, какао-тоң май</t>
  </si>
  <si>
    <t>10.82.13</t>
  </si>
  <si>
    <t>Какао-порошок, не содержащий добавок сахара или  веществ подслащивающих  прочих</t>
  </si>
  <si>
    <t>Қант қосымшалары немесе өзге де тәттілендіретін заттар қосылмаған какао-ұнтақ</t>
  </si>
  <si>
    <t>10.39.11</t>
  </si>
  <si>
    <t>Овощи (кроме картофеля) и грибы замороженные</t>
  </si>
  <si>
    <t>Мұздатылған көкөністер (картоптан басқа) және саңырауқұлақтар</t>
  </si>
  <si>
    <t>10.39.12</t>
  </si>
  <si>
    <t>Овощи и грибы, консервированные для кратковременного хранения</t>
  </si>
  <si>
    <t>Қысқа уақыт сақтауға арналған, консервіленген көкөністер мен саңырауқұлақтар</t>
  </si>
  <si>
    <t>10.39.13</t>
  </si>
  <si>
    <t>Овощи  и  грибы сушеные</t>
  </si>
  <si>
    <t>Кептірілген көкөністер мен саңырауқұлақтар</t>
  </si>
  <si>
    <t>10.39.14</t>
  </si>
  <si>
    <t>Овощи и фрукты нарезанные и упакованные</t>
  </si>
  <si>
    <t>Кесілген және буып-түйілген көкөністер мен саңырауқұлақтар</t>
  </si>
  <si>
    <t>10.39.15</t>
  </si>
  <si>
    <t>Бобы, консервированные без применения уксуса или кислоты уксусной, кроме блюд овощных готовых</t>
  </si>
  <si>
    <t>Сірке суы немесе сірке қышқылы қосылмай консервіленген бұршақтар,  дайын көкөніс тағамдарынан басқа</t>
  </si>
  <si>
    <t>10.39.16</t>
  </si>
  <si>
    <t>Горох, консервированный без применения уксуса или кислоты уксусной, кроме блюд овощных готовых</t>
  </si>
  <si>
    <t>Сірке суы немесе сірке қышқылы қосылмай консервіленген ас бұршақтар,  дайын көкөніс тағамдарынан басқа</t>
  </si>
  <si>
    <t>10.39.17</t>
  </si>
  <si>
    <t>Овощи прочие (кроме картофеля), консервированные без применения уксуса или кислоты уксусной, кроме блюд овощных готовых</t>
  </si>
  <si>
    <t>Сірке суы немесе сірке қышқылы қосылмай консервіленген өзге де көкөністер (картоптан басқа),  дайын көкөніс тағамдарынан басқа</t>
  </si>
  <si>
    <t>10.39.18</t>
  </si>
  <si>
    <t>Овощи (кроме картофеля), фрукты, орехи и прочие съедобные части растений, консервированные без применения уксуса или кислоты уксусной</t>
  </si>
  <si>
    <t>Сірке суы немесе сірке қышқылы қосылып  консервіленген көкөністер (картоптан басқа), жеміс-жидектер, жаңғақтар және өзге де өсімдіктердің жеуге жарамды бөліктері</t>
  </si>
  <si>
    <t>10.39.21</t>
  </si>
  <si>
    <t>Плоды и орехи, свежие или вареные на пару или в воде, замороженные</t>
  </si>
  <si>
    <t>Мұздатылған, жаңа піскен немесе суға не буға пісірілген жемістер және жаңғақтар</t>
  </si>
  <si>
    <t>10.39.22</t>
  </si>
  <si>
    <t>Джемы, желе фруктовые,  пюре или пасты фруктовые или ореховые</t>
  </si>
  <si>
    <t>Джем, жеміс-жидек тоңбасы, жеміс-жидекті немесе жаңғақты езбе немесе паста</t>
  </si>
  <si>
    <t>10.39.23</t>
  </si>
  <si>
    <t>Орехи, обжаренные, соленые или обработанные другим способом</t>
  </si>
  <si>
    <t>Қуырылған, тұздалған немесе басқа тәсілдермен өңделген жаңғақтар</t>
  </si>
  <si>
    <t>10.39.24</t>
  </si>
  <si>
    <t>Плоды и орехи, консервированные для кратковременного хранения, но  не готовые для непосредственного употребления в пищу</t>
  </si>
  <si>
    <t>Қысқа уақыт сақтау үшін консервіленген жемістер және жаңғақтар, бірақ тағамға тікелей қосу үшін дайын емес</t>
  </si>
  <si>
    <t>10.39.25</t>
  </si>
  <si>
    <t>Фрукты готовые или консервированные прочие</t>
  </si>
  <si>
    <t>Өзге де дайын немесе консервіленген жеміс-жидектер</t>
  </si>
  <si>
    <t>10.39.30</t>
  </si>
  <si>
    <t>Сырье овощное и отходы овощные, остатки овощные и продукты побочные</t>
  </si>
  <si>
    <t>Көкөністі шикізаттар және көкөністі қалдықтар, көкөністі шығындар және жанама өнімдер</t>
  </si>
  <si>
    <t>10.39.91</t>
  </si>
  <si>
    <t>Услуги по тепловой обработке и другим способам переработки овощей, грибов и фруктов (включая услуги по очистке)</t>
  </si>
  <si>
    <t>Көкөністерді, саңырауқұлақтар мен жеміс-жидектерді жылумен өңдеу және басқа тәсілдермен қайта өңдеу бойынша қызметтер  (тазалау қызметтерін қоса алғанда)</t>
  </si>
  <si>
    <t>10.39.99</t>
  </si>
  <si>
    <t>Услуги субподрядные в области производства фруктов, овощей и грибов прочих переработанных и консервированных</t>
  </si>
  <si>
    <t>Қайта өңделген және консервіленген көкөністерді, саңырауқұлақтар мен жеміс-жидектерді өңдеу саласындағы қызметтер</t>
  </si>
  <si>
    <t>10.41.11</t>
  </si>
  <si>
    <t>Лярд-стеарин, лярд-ойл, олеостеарин, oлeo-маргарин и маргарин технический, не превращенные в эмульсии или смешанные или иначе приготовленные</t>
  </si>
  <si>
    <t>Лярд-стеарин, лярд-ойл, олеостеарин, oлeo-маргарин және техникалық маргарин, эмульсияға айналмаған немесе араласқан не басқаша дайындалған</t>
  </si>
  <si>
    <t>10.41.12</t>
  </si>
  <si>
    <t>Жиры и масла и их фракции из рыбы и млекопитающих морских</t>
  </si>
  <si>
    <t>Балық пен теңіз сүтқоректілерінен алынған май мен тоң май және олардың фракциялары</t>
  </si>
  <si>
    <t>10.41.19</t>
  </si>
  <si>
    <t>Масла и жиры животные прочие и их фракции, рафинированные или не рафинированные (кроме химически модифицированных)</t>
  </si>
  <si>
    <t>Тазартылған немесе тазартылмаған өзге де малдың тоң майы мен майы және олардың фракциялары (химиялық жолмен түрлендірілмеген майлардан басқа)</t>
  </si>
  <si>
    <t>10.41.21</t>
  </si>
  <si>
    <t>Масло соевое нерафинированное</t>
  </si>
  <si>
    <t>Тазартылмаған соя майы</t>
  </si>
  <si>
    <t>10.41.22</t>
  </si>
  <si>
    <t>Масло арахисовое нерафинированное</t>
  </si>
  <si>
    <t>Тазартылмаған арахис майы</t>
  </si>
  <si>
    <t>10.41.23</t>
  </si>
  <si>
    <t>Масло оливковое, нерафинированное</t>
  </si>
  <si>
    <t>Тазартылмаған зәйтүн майы</t>
  </si>
  <si>
    <t>08.99.21</t>
  </si>
  <si>
    <t>Камни драгоценные и полудрагоценные (кроме алмазов промышленных) необработанные или только распиленные, или грубо обработанные</t>
  </si>
  <si>
    <t>Бағалы және өңделмеген немесе жай бөлінген жартылай бағалы тастар (өнеркәсіптік алмаздан басқа), немесе ірі өңделген тастар</t>
  </si>
  <si>
    <t>08.99.22</t>
  </si>
  <si>
    <t>Алмазы промышленные, необработанные или только распиленные или грубо обработанные, расколотые или отбракованные; пемза; наждак; корунд природный, гранат природный и абразивы природные прочие</t>
  </si>
  <si>
    <t>Өнеркәсіптік, өңделмеген немесе тек қана тілінген немесе ірі өңделген, жарылған немесе жарамсыз алмаз; пемза; зімпара; табиғи корунд, табиғи гранат және өзге де табиғи түрпілер; өзге де минералдар</t>
  </si>
  <si>
    <t>08.99.29</t>
  </si>
  <si>
    <t>Породы горные и минералы природные, не включенные в другие группировки</t>
  </si>
  <si>
    <t>Басқа топтамаларға енгізілмеген тау жыныстары мен табиғи минералдар</t>
  </si>
  <si>
    <t>09.10.11</t>
  </si>
  <si>
    <t>Услуги по бурению скважин для добычи нефти и природного газа</t>
  </si>
  <si>
    <t>Мұнай және табиғи газ ұңғымаларын бұрғылау бойынша қызметтер</t>
  </si>
  <si>
    <t>09.10.12</t>
  </si>
  <si>
    <t>Услуги по установке, ремонту и демонтажу буровых вышек и услуги вспомогательные прочие в области добычи нефти и газа природного</t>
  </si>
  <si>
    <t>Бұрғылау мұнараларын орнату, жөндеу және бөлшектеу бойынша қызметтер және мұнай мен газ өндіру саласындағы өзге де қосалқы қызметтер</t>
  </si>
  <si>
    <t>09.10.13</t>
  </si>
  <si>
    <t>Услуги по сжижению и регазификация газа природного для транспортирования, осуществляемые на разрабатываемой площадке</t>
  </si>
  <si>
    <t>Өңделетін алаңда жүзеге асырылатын тасымалдау үшін табиғи газды сұйылту және қайта газдандыру бойынша қызметтер</t>
  </si>
  <si>
    <t>09.90.11</t>
  </si>
  <si>
    <t>Услуги вспомогательные в области добычи угля (очистка, классификация, дробление, грохочение, измельчение, агломерация и тп)</t>
  </si>
  <si>
    <t>Көмір өндіру саласындағы қосалқы қызметтер (тазалау, жіктеу, уату, елеу, ұсақтау, агломерация және т.б.)</t>
  </si>
  <si>
    <t>09.90.19</t>
  </si>
  <si>
    <t>Услуги вспомогательные в области прочей горнодобывающей промышленности и подземной разработки, не включенной в другие группировки</t>
  </si>
  <si>
    <t>Басқа топтамаларға енгізілмеген, өзге де кен өндіру өнеркәсібі мен жер асты өңдеу саласындағы қосалқы қызметтер</t>
  </si>
  <si>
    <t>10.11.11</t>
  </si>
  <si>
    <t>Говядина и телятина свежая или охлажденная</t>
  </si>
  <si>
    <t>Жас немесе тоңазытылған сиыр және бұзау еті</t>
  </si>
  <si>
    <t>10.11.12</t>
  </si>
  <si>
    <t>Свинина, свежая или охлажденная</t>
  </si>
  <si>
    <t>Жас немесе тоңазытылған шошқа еті</t>
  </si>
  <si>
    <t>10.11.13</t>
  </si>
  <si>
    <t>Баранина свежая или охлажденная</t>
  </si>
  <si>
    <t>Жас немесе тоңазытылған қой еті</t>
  </si>
  <si>
    <t>10.11.14</t>
  </si>
  <si>
    <t>Козлятина, свежая или охлажденная</t>
  </si>
  <si>
    <t>Жас немесе тоңазытылған ешкі еті</t>
  </si>
  <si>
    <t>10.11.15</t>
  </si>
  <si>
    <t>Конина и мясо животных семейства лошадиных, свежее или охлажденное</t>
  </si>
  <si>
    <t>Жас немесе тоңазытылған жылқы және жылқы тектес жануарлардың еті</t>
  </si>
  <si>
    <t>10.11.20</t>
  </si>
  <si>
    <t>Субпродукты пищевые скота крупного рогатого, свиней, овец, коз, лошадей и  животных семейства лошадиных, свежие или охлажденные</t>
  </si>
  <si>
    <t>Ірі қара мал, шошқа, қой, ешкі, жылқы және жылқы тектес жануарлардың жас немесе тоңазытылған тағамдық қосымша өнімдері</t>
  </si>
  <si>
    <t>10.11.31</t>
  </si>
  <si>
    <t>Говядина и телятина мороженая</t>
  </si>
  <si>
    <t>Мұздатылған сиыр және бұзау еті</t>
  </si>
  <si>
    <t>10.11.32</t>
  </si>
  <si>
    <t>Свинина мороженая</t>
  </si>
  <si>
    <t>Мұздатылған шошқа еті</t>
  </si>
  <si>
    <t>10.11.33</t>
  </si>
  <si>
    <t>Баранина мороженая</t>
  </si>
  <si>
    <t>Мұздатылған қой еті</t>
  </si>
  <si>
    <t>10.11.34</t>
  </si>
  <si>
    <t>Козлятина, мороженая</t>
  </si>
  <si>
    <t>Мұздатылған ешкі еті</t>
  </si>
  <si>
    <t>10.11.35</t>
  </si>
  <si>
    <t>Конина и мясо животных семейства лошадиных, мороженое</t>
  </si>
  <si>
    <t>Мұздатылған жылқы және жылқы тектес жануарлардың еті</t>
  </si>
  <si>
    <t>10.11.39</t>
  </si>
  <si>
    <t>Мясо и субпродукты пищевые прочие, свежие, охлажденные или мороженые</t>
  </si>
  <si>
    <t>Жас, тоңазытылған, мұздатылған ет және өзге де тағамдық қосымша өнімдері</t>
  </si>
  <si>
    <t>10.11.41</t>
  </si>
  <si>
    <t>Шерсть щипаная, немытая, включая промытую руном</t>
  </si>
  <si>
    <t>Тобымен жуғанды қоса алғанда, түтілген, жуылмаған жүн</t>
  </si>
  <si>
    <t>10.11.42</t>
  </si>
  <si>
    <t>Шкуры и кожи сырые целые скота крупного рогатого или животных семейства лошадиных</t>
  </si>
  <si>
    <t>Ірі қара малдың немесе жылқы тектес жануарлардың  тұтас шикі терілері және былғарысы</t>
  </si>
  <si>
    <t>10.11.43</t>
  </si>
  <si>
    <t>Шкуры и кожи сырые прочие скота крупного рогатого или животных семейства лошадиных</t>
  </si>
  <si>
    <t>Ірі қара малдың немесе жылқы тектес жануарлардың өзге де шикі терілері және былғарысы</t>
  </si>
  <si>
    <t>10.11.44</t>
  </si>
  <si>
    <t>Шкуры  и  кожи сырые овец или ягнят</t>
  </si>
  <si>
    <t>Қой немесе қозылардың шикі терілері және былғарысы</t>
  </si>
  <si>
    <t>10.11.45</t>
  </si>
  <si>
    <t>Шкуры   и  кожи сырые коз и  козлят</t>
  </si>
  <si>
    <t>Ешкі және лақтардың шикі терілері және былғарысы</t>
  </si>
  <si>
    <t>10.11.50</t>
  </si>
  <si>
    <t>Жиры скота  крупного рогатого, овец, коз, свиней</t>
  </si>
  <si>
    <t>Ірі қара малдың, қой, ешкі, шошқаның майлары</t>
  </si>
  <si>
    <t>10.11.60</t>
  </si>
  <si>
    <t>Отходы необработанные непищевые</t>
  </si>
  <si>
    <t>Жеуге жарамсыз өңделмеген қалдықтар</t>
  </si>
  <si>
    <t>13.94.12</t>
  </si>
  <si>
    <t>Сети плетенные из шпагата, канатов, веревок или тросов, сети готовые из материалов текстильных; изделия из пряжи, лент, не включенные в другие группировки</t>
  </si>
  <si>
    <t>Шпагат, арқан, жіп немесе тростардан өрілген торлар, тоқыма материалдарынан жасалған дайын торлар; басқа топтамаларға енгізілмеген иірімжіп, лентадан жасалған бұйымдар</t>
  </si>
  <si>
    <t>13.94.20</t>
  </si>
  <si>
    <t>Тряпье, отходы  шпагатов, бечевок, веревок, канатов и изделия из них, бывшие в употреблении, из материалов текстильных</t>
  </si>
  <si>
    <t>Тоқыма материалдарынан жасалған, бұрын қолданыста болған шүберек, шпагат қалдықтары, жіңішке арқан, жіп, арқандар және олардан жасалған бұйымдар</t>
  </si>
  <si>
    <t>13.94.99</t>
  </si>
  <si>
    <t>Услуги в области производства изделий канатно-веревочных, тросов, канатов, шпагатов и сетей</t>
  </si>
  <si>
    <t>Жіпті – арқанды бұйымдарды, арқан сымдарды, арқандарды, шпагаттарды және торларды  өндіру саласындағы қызметтер</t>
  </si>
  <si>
    <t>13.95.10</t>
  </si>
  <si>
    <t>Материалы нетканые и изделия из материалов нетканых, кроме одежды</t>
  </si>
  <si>
    <t>Киімнен басқа, маталық емес материалдар және маталық емес материалдардан жасалған бұйымдар</t>
  </si>
  <si>
    <t>13.95.99</t>
  </si>
  <si>
    <t>Услуги в области производства материалов нетканых и изделий из материалов нетканых,  кроме одежды</t>
  </si>
  <si>
    <t>Киімнен басқа, маталы емес материалдар және маталы емес материалдардан жасалған бұйымдарды өндіру саласындағы қызметтер</t>
  </si>
  <si>
    <t>13.96.11</t>
  </si>
  <si>
    <t>Пряжа металлизированная  или пряжа металлизированная гипюровая</t>
  </si>
  <si>
    <t>Металданған иірімжіп немесе металданған гипюрлі иірімжіп</t>
  </si>
  <si>
    <t>13.96.12</t>
  </si>
  <si>
    <t>Ткани из нитей металлических и пряжи металлизированной для одежды, обивки мебели и аналогичных целей, не включенные в другие группировки</t>
  </si>
  <si>
    <t>Басқа топтамаларға енгізілмеген, киімге, жиһаздарды қаптауға және ұқсас мақсаттарға арналған  металды жіп пен металданған  иірімжіптен жасалған мата</t>
  </si>
  <si>
    <t>13.96.13</t>
  </si>
  <si>
    <t>Нити и шнур резиновые с покрытием текстильным; пряжа и полосы текстильные, пропитанные и покрытые резиной или пластиком</t>
  </si>
  <si>
    <t>Тоқыма жабындысы бар жіптер мен  резеңке баулар; резеңке немесе пластикпен сіңдірілген және жабылған тоқыма иірімжіптері мен жолақтары</t>
  </si>
  <si>
    <t>13.96.14</t>
  </si>
  <si>
    <t>Материалы текстильные с пропиткой, покрытием или дублированные, не включенные в другие группировки</t>
  </si>
  <si>
    <t>Басқа топтамаларға енгізілмеген, сіңдірілген, жабылған немесе қатырмаланған  тоқыма материалдары</t>
  </si>
  <si>
    <t>13.96.15</t>
  </si>
  <si>
    <t>Ткани кордные шинные из нитей высокопрочных нейлоновых или полиамидных прочих, нитей полиэфирных или вискозных</t>
  </si>
  <si>
    <t>Жоғары сапалы нейлон немесе өзге де полиамид жіптерден, полиэфирлік немесе вискоздық жіптерден жасалған шиналы кордты маталар</t>
  </si>
  <si>
    <t>58.11.42</t>
  </si>
  <si>
    <t>Услуги по продаже места для размещения рекламных объявлений в книгах в  электронном виде</t>
  </si>
  <si>
    <t>Кітаптарда жарнама хабарландыруларын орналастыруға арналған орындарды сату бойынша қызметтер, электронды түрде</t>
  </si>
  <si>
    <t>58.11.50</t>
  </si>
  <si>
    <t>Издание книг, предоставляемое за вознаграждение или на договорной основе</t>
  </si>
  <si>
    <t>Кітаптарды  шығару, сыйақыға немесе шарттық негізде берілетін</t>
  </si>
  <si>
    <t>58.11.60</t>
  </si>
  <si>
    <t>Услуги по предоставлению лицензий на право использования оригиналов книг</t>
  </si>
  <si>
    <t>Кітап түпнұсқаларын пайдалану құқығына лицензиялар беру бойынша қызметтер</t>
  </si>
  <si>
    <t>58.12.10</t>
  </si>
  <si>
    <t>Справочники и списки адресатов печатные или на носителях</t>
  </si>
  <si>
    <t>Баспа немесе тасығыштардағы анықтамалықтар мен адресаттар тізімдері</t>
  </si>
  <si>
    <t>58.12.20</t>
  </si>
  <si>
    <t>Услуги по изданию (размещению) справочников и списков адресатов</t>
  </si>
  <si>
    <t>Анықтамалықтар мен адресаттар тізімін шығару (орналастыру) бойынша қызметтер</t>
  </si>
  <si>
    <t>58.12.30</t>
  </si>
  <si>
    <t>Услуги по предоставлению лицензий на право использования оригиналов справочников и списков адресатов</t>
  </si>
  <si>
    <t>Анықтамалықтар мен адресаттар тізімдерінің түпнұсқаларын пайдалану құқығына лицензиялар беру бойынша қызметтер</t>
  </si>
  <si>
    <t>58.13.10</t>
  </si>
  <si>
    <t>Газеты печатные</t>
  </si>
  <si>
    <t>Баспа газеттер</t>
  </si>
  <si>
    <t>58.13.20</t>
  </si>
  <si>
    <t>Услуги по изданию (размещению) газет в сети</t>
  </si>
  <si>
    <t>Газеттерді желіде шығару (орналастыру ) бойынша қызметтер</t>
  </si>
  <si>
    <t>58.13.31</t>
  </si>
  <si>
    <t>Услуги по продаже места для размещения рекламных объявлений в газетах, печатных</t>
  </si>
  <si>
    <t>Газеттерде жарнама хабарландыруларын орналастыруға арналған орындарды сату бойынша қызметтер, баспа</t>
  </si>
  <si>
    <t>58.13.32</t>
  </si>
  <si>
    <t>Услуги по продаже места для размещения рекламных объявлений в газетах, в электронном виде</t>
  </si>
  <si>
    <t>Газеттерде жарнама хабарландыруларын орналастыруға арналған орындарды сату бойынша қызметтер, электронды түрде</t>
  </si>
  <si>
    <t>58.14.11</t>
  </si>
  <si>
    <t>Журналы и издания периодические по общим интересам печатные</t>
  </si>
  <si>
    <t>Жалпы қызығушылық бойынша баспа журналдар мен мерзімді басылымдар</t>
  </si>
  <si>
    <t>58.14.12</t>
  </si>
  <si>
    <t>Журналы и издания периодические коммерческие, профессиональные и академические печатные</t>
  </si>
  <si>
    <t>Коммерциялық, кәсіби және академиялық баспа журналдар мен мерзімді басылымдар</t>
  </si>
  <si>
    <t>58.14.19</t>
  </si>
  <si>
    <t>Журналы и издания периодические прочие печатные</t>
  </si>
  <si>
    <t>Өзге де баспа журналдар мен мерзімді басылымдар</t>
  </si>
  <si>
    <t>58.14.20</t>
  </si>
  <si>
    <t>Услуги по изданию (размещению) журналов и изданий периодических в сети</t>
  </si>
  <si>
    <t>Журналдар  мен мерзімді басылымдарды желіде шығару (орналастыру) бойынша қызметтер</t>
  </si>
  <si>
    <t>58.14.31</t>
  </si>
  <si>
    <t>Услуги по продаже места для размещения рекламных объявлений в журналах и изданиях периодических, печатных</t>
  </si>
  <si>
    <t>Журналдар мен мерзімді басылымдарда жарнама хабарландыруларын орналастыруға арналған орындарды сату бойынша қызметтер, баспа</t>
  </si>
  <si>
    <t>58.14.32</t>
  </si>
  <si>
    <t>Услуги по продаже места для размещения рекламных объявлений в журналах и изданиях периодических,  в  электронном виде</t>
  </si>
  <si>
    <t>Журналдар мен мерзімді басылымдарда жарнама хабарландыруларын орналастыруға арналған орындарды сату бойынша қызметтер, электронды түрде</t>
  </si>
  <si>
    <t>58.14.40</t>
  </si>
  <si>
    <t>Услуги по предоставлению лицензий на право использования оригиналов журналов и изданий периодических</t>
  </si>
  <si>
    <t>Журналдар мен мерзімді басылымдар түпнұсқаларын пайдалану құқығына лицензиялар беру бойынша қызметтер</t>
  </si>
  <si>
    <t>58.19.11</t>
  </si>
  <si>
    <t>Открытки почтовые; открытки поздравительные и прочие печатные</t>
  </si>
  <si>
    <t>Почталық ашық хат; құттықтау ашық хаттары және өзге де баспалар</t>
  </si>
  <si>
    <t>58.19.12</t>
  </si>
  <si>
    <t>Репродукции, гравюры и фотографии печатные</t>
  </si>
  <si>
    <t>Баспа репродукциялар, гравюралар және фотографиялар</t>
  </si>
  <si>
    <t>58.19.13</t>
  </si>
  <si>
    <t>Картинки переводные (декалькомания) и  календари печатные</t>
  </si>
  <si>
    <t>Аудармалы (декалькомания) суреттер мен баспа күнтізбелер</t>
  </si>
  <si>
    <t>77.29.12</t>
  </si>
  <si>
    <t>Услуги по аренде (прокату) мебели и предметов бытовых  прочих</t>
  </si>
  <si>
    <t>Жиһаз бен өзге де тұрмыстық заттарды жалға беру (жалға алу) бойынша қызметтер</t>
  </si>
  <si>
    <t>77.29.13</t>
  </si>
  <si>
    <t>Услуги по аренде (прокату) музыкальных инструментов</t>
  </si>
  <si>
    <t>Музыкалық аспаптарды жалға беру (жалға алу) бойынша қызметтер</t>
  </si>
  <si>
    <t>77.29.14</t>
  </si>
  <si>
    <t>Услуги по аренде (прокату) белья постельного, столового</t>
  </si>
  <si>
    <t>Төсек-орын, асхана жаймаларын жалға беру (жалға алу) бойынша қызметтер</t>
  </si>
  <si>
    <t>77.29.15</t>
  </si>
  <si>
    <t>Услуги по аренде (прокату) изделий текстильных, одежды и обуви</t>
  </si>
  <si>
    <t>Тоқыма бұйымдарын, киім және аяқ киімді жалға беру (жалға алу) бойынша қызметтер</t>
  </si>
  <si>
    <t>77.29.16</t>
  </si>
  <si>
    <t>Услуги по аренде (прокату)  средств технических и оборудования для самостоятельного выполнения различных видов работ</t>
  </si>
  <si>
    <t>Әр түрлі жұмыс түрлерін өздігінен орындауға арналған техникалық құралдар мен жабдықтарды жалға беру (жалға алу) бойынша қызметтер</t>
  </si>
  <si>
    <t>77.29.19</t>
  </si>
  <si>
    <t>Услуги по аренде (прокату) предметов личного пользования или бытовых товаров, не включенных в другие группировки</t>
  </si>
  <si>
    <t>Басқа топтамаларға енгізілмеген жеке қолданатын заттар мен тұрмыстық тауарларды жалға беру (жалға алу) бойынша қызметтер</t>
  </si>
  <si>
    <t>77.31.10</t>
  </si>
  <si>
    <t>Услуги по аренде машин и оборудования сельскохозяйственных</t>
  </si>
  <si>
    <t>Ауыл шаруашылығы машиналары мен жабдықтарын жалға беру  бойынша қызметтер</t>
  </si>
  <si>
    <t>77.32.10</t>
  </si>
  <si>
    <t>Услуги по аренде машин и оборудования для строительства промышленного и гражданского</t>
  </si>
  <si>
    <t>Өнеркәсіптік және азаматтық құрылысқа арналған машиналар мен жабдықтарды жалға беру бойынша қызметтер</t>
  </si>
  <si>
    <t>77.33.11</t>
  </si>
  <si>
    <t>Услуги по аренде техники и оборудования офисных (кроме компьютеров)</t>
  </si>
  <si>
    <t>Кеңселік техника мен жабдықтарды (компьютерден басқа) жалға беру  бойынша қызметтер</t>
  </si>
  <si>
    <t>77.33.12</t>
  </si>
  <si>
    <t>Услуги по аренде компьютеров</t>
  </si>
  <si>
    <t>Компьютерлерді жалға беру бойынша қызметтер</t>
  </si>
  <si>
    <t>77.34.10</t>
  </si>
  <si>
    <t>Услуги по аренде средств транспортных водных</t>
  </si>
  <si>
    <t>Су көлігі құралдарын жалға беру бойынша қызметтер</t>
  </si>
  <si>
    <t>77.35.10</t>
  </si>
  <si>
    <t>Услуги по аренде средств транспортных воздушных</t>
  </si>
  <si>
    <t>Әуе көлігі құралдарын жалға беру бойынша қызметтер</t>
  </si>
  <si>
    <t>77.39.11</t>
  </si>
  <si>
    <t>Услуги по аренде средств транспортных железнодорожных</t>
  </si>
  <si>
    <t>Темір жол көлігі құралдарын жалға беру бойынша қызметтер</t>
  </si>
  <si>
    <t>77.39.12</t>
  </si>
  <si>
    <t>Услуги по аренде контейнеров</t>
  </si>
  <si>
    <t>Контейнерлерді жалға беру  бойынша қызметтер</t>
  </si>
  <si>
    <t>77.39.13</t>
  </si>
  <si>
    <t>Услуги по аренде мотоциклов, автофургонов и автоприцепов для жилья</t>
  </si>
  <si>
    <t>Мотоциклдерді, тұрғын үйге арналған автофургондар мен автотіркемелерді жалға беру  бойынша қызметтер</t>
  </si>
  <si>
    <t>77.39.14</t>
  </si>
  <si>
    <t>Услуги по аренде оборудования телекоммуникационного</t>
  </si>
  <si>
    <t>Телекоммуникациялық жабдықтарды жалға беру  бойынша қызметтер</t>
  </si>
  <si>
    <t>77.39.19</t>
  </si>
  <si>
    <t>Услуги по аренде машин и оборудования прочих без оператора и средств материальных, не включенных  в другие группировки</t>
  </si>
  <si>
    <t>Басқа топтамаларға енгізілмеген материалдық құралдарды және өзге де машиналар мен жабдықтарды операторсыз жалға беру бойынша қызметтер</t>
  </si>
  <si>
    <t>77.40.11</t>
  </si>
  <si>
    <t>Услуги по предоставлению лицензий на право использования работ научно-исследовательских</t>
  </si>
  <si>
    <t>Ғылыми-зерттеу жұмыстарын пайдалану құқығына лицензия беру бойынша қызметтер</t>
  </si>
  <si>
    <t>77.40.12</t>
  </si>
  <si>
    <t>Услуги по предоставлению лицензий на право использования торговых знаков и привилегий</t>
  </si>
  <si>
    <t>Сауда белгілері мен артықшылықтарды пайдалану құқығына лицензия беру бойынша қызметтер</t>
  </si>
  <si>
    <t>77.40.13</t>
  </si>
  <si>
    <t>Услуги по предоставлению лицензий на право на разработку и оценку полезных ископаемых</t>
  </si>
  <si>
    <t>Пайдалы қазбаларды әзірлеуге және бағалауға лицензия беру бойынша қызметтер</t>
  </si>
  <si>
    <t>77.40.19</t>
  </si>
  <si>
    <t>Услуги по предоставлению лицензий на право использования  интеллектуальной собственности и  продукции подобной прочей, кроме произведений, защищенных авторскими правами</t>
  </si>
  <si>
    <t>Зияткерлік меншікті және осыған ұқсас өзге де өнімді пайдалану құқығына лицензия беру бойынша қызметтер, авторлық құқықпен қорғалған шығармалардан басқа</t>
  </si>
  <si>
    <t>33.20.39</t>
  </si>
  <si>
    <t>Услуги по установке машин специального назначения прочих, не включенных в другие группировки</t>
  </si>
  <si>
    <t>Басқа топтамаларға енгізілмеген өзге де арнайы мақсаттағы машиналарды орнату бойынша қызметтер</t>
  </si>
  <si>
    <t>33.20.41</t>
  </si>
  <si>
    <t>Услуги по установке оборудования профессионального медицинского и приборов точных и оптических</t>
  </si>
  <si>
    <t>Кәсіби медициналық жабдықтар мен дәл және оптикалық аспаптарды орнату бойынша қызметтер</t>
  </si>
  <si>
    <t>33.20.42</t>
  </si>
  <si>
    <t>Услуги по установке оборудования профессионального электронного</t>
  </si>
  <si>
    <t>Кәсіби электронды жабдықтарды орнату бойынша қызметтер</t>
  </si>
  <si>
    <t>33.20.50</t>
  </si>
  <si>
    <t>Услуги по установке  оборудования электрического</t>
  </si>
  <si>
    <t>Электр жабдықтарын орнату бойынша қызметтер</t>
  </si>
  <si>
    <t>33.20.60</t>
  </si>
  <si>
    <t>Услуги по установке оборудования для контроля технологических процессов</t>
  </si>
  <si>
    <t>Технологиялық процестерді бақылауға арналған жабдықтарды орнату бойынша қызметтер</t>
  </si>
  <si>
    <t>33.20.70</t>
  </si>
  <si>
    <t>Услуги по установке приборов прочих, не включенных в другие группировки</t>
  </si>
  <si>
    <t>Басқа топтамаларға енгізілмеген өзге де аспаптарды орнату бойынша қызметтер</t>
  </si>
  <si>
    <t>35.11.10</t>
  </si>
  <si>
    <t>Электроэнергия</t>
  </si>
  <si>
    <t>Электр энергиясы</t>
  </si>
  <si>
    <t>35.12.10</t>
  </si>
  <si>
    <t>Услуги по передаче электроэнергии</t>
  </si>
  <si>
    <t>Электр энергиясын беру бойынша қызметтер</t>
  </si>
  <si>
    <t>35.13.10</t>
  </si>
  <si>
    <t>Услуги по распределению электроэнергии</t>
  </si>
  <si>
    <t>Электр энергиясын бөлу бойынша қызметтер</t>
  </si>
  <si>
    <t>35.14.10</t>
  </si>
  <si>
    <t>Услуги по продаже электроэнергии</t>
  </si>
  <si>
    <t>Электр энергиясын сату бойынша қызметтер</t>
  </si>
  <si>
    <t>35.21.10</t>
  </si>
  <si>
    <t>Газ каменноугольный, газ водяной, газ генераторный и газы аналогичные, кроме газов нефтяных</t>
  </si>
  <si>
    <t>Тас көмір газы, су газы, генераторлық газ және мұнай газынан басқа, осыған ұқсас газдар</t>
  </si>
  <si>
    <t>35.22.10</t>
  </si>
  <si>
    <t>Услуги по распределению топлива газообразного трубопроводного</t>
  </si>
  <si>
    <t>Газ тәрізді құбыр отынын бөлу бойынша қызметтер</t>
  </si>
  <si>
    <t>35.23.10</t>
  </si>
  <si>
    <t>Услуги по продаже топлива газообразного трубопроводного</t>
  </si>
  <si>
    <t>Газ тәрізді құбыр отынын сату бойынша қызметтер</t>
  </si>
  <si>
    <t>35.30.11</t>
  </si>
  <si>
    <t>Пар и вода горячая</t>
  </si>
  <si>
    <t>Бу және ыстық су</t>
  </si>
  <si>
    <t>35.30.12</t>
  </si>
  <si>
    <t>Услуги по снабжению паром и водой горячей по трубопроводам</t>
  </si>
  <si>
    <t>Құбыр арқылы бумен және ыстық сумен жабдықтау бойынша қызметтер</t>
  </si>
  <si>
    <t>35.30.21</t>
  </si>
  <si>
    <t>Лед, включая лед для охлаждения (то есть непищевой)</t>
  </si>
  <si>
    <t>Мұз, салқындатуға арналған мұзды қоса алғанда (яғни тағамдық емес)</t>
  </si>
  <si>
    <t>35.30.22</t>
  </si>
  <si>
    <t>Услуги по снабжению воздухом и водой охлажденными</t>
  </si>
  <si>
    <t>Салқындатылған ауамен және сумен жабдықтау бойынша қызметтер</t>
  </si>
  <si>
    <t>36.00.11</t>
  </si>
  <si>
    <t>Вода питьевая</t>
  </si>
  <si>
    <t>Ауыз су</t>
  </si>
  <si>
    <t>36.00.12</t>
  </si>
  <si>
    <t>Вода непитьевая</t>
  </si>
  <si>
    <t>Ішуге жарамсыз су</t>
  </si>
  <si>
    <t>36.00.20</t>
  </si>
  <si>
    <t>Услуги по обработке и распределению воды по трубопроводам</t>
  </si>
  <si>
    <t>Суды өңдеу және құбырлар бойынша бөлу жөніндегі қызметтер</t>
  </si>
  <si>
    <t>36.00.30</t>
  </si>
  <si>
    <t>Услуги по продаже воды по трубопроводам</t>
  </si>
  <si>
    <t>Суды құбырлар бойынша сату жөніндегі қызметтер</t>
  </si>
  <si>
    <t>37.00.11</t>
  </si>
  <si>
    <t>Услуги по удалению и обработке сточных вод</t>
  </si>
  <si>
    <t>Ағынды суды жою және өңдеу бойынша қызметтер</t>
  </si>
  <si>
    <t>37.00.12</t>
  </si>
  <si>
    <t>Услуги по обработке выгребных ям и отстойников</t>
  </si>
  <si>
    <t>Қазылған шұңқырлар мен тұндырғыларды өңдеу бойынша қызметтер</t>
  </si>
  <si>
    <t>37.00.20</t>
  </si>
  <si>
    <t>Воды сточные (шлам сточных вод)</t>
  </si>
  <si>
    <t>Ағынды су (ағынды су қоқыстары)</t>
  </si>
  <si>
    <t>38.11.11</t>
  </si>
  <si>
    <t>Услуги по сбору отходов неопасных, пригодных для повторного использования, муниципальных (городских)</t>
  </si>
  <si>
    <t>Қайтадан пайдалану үшін қауіпсіз, жарамды қалдықтарды жинау бойынша қызметтер, муниципалды (қалалық)</t>
  </si>
  <si>
    <t>38.11.19</t>
  </si>
  <si>
    <t>Услуги по сбору отходов неопасных, пригодных для повторного использования, прочих</t>
  </si>
  <si>
    <t>Қайтадан пайдалану үшін қауіпсіз, жарамды өзге де қалдықтарды жинау бойынша қызметтер</t>
  </si>
  <si>
    <t>46.47.11</t>
  </si>
  <si>
    <t>Услуги по торговле оптовой, кроме предоставляемых за вознаграждение или на договорной основе, мебелью бытовой</t>
  </si>
  <si>
    <t>Тұрмыстық жиһазбен көтерме сауда бойынша қызметтер, сыйақыға немесе шарттық негізде ұсынылатыннан  басқа</t>
  </si>
  <si>
    <t>46.47.12</t>
  </si>
  <si>
    <t>Услуги по торговле оптовой, кроме предоставляемых за вознаграждение или на договорной основе, оборудованием осветительным</t>
  </si>
  <si>
    <t>Жарықтандыру жабдықтарымен көтерме сауда бойынша қызметтер, сыйақыға немесе шарттық негізде ұсынылатыннан  басқа</t>
  </si>
  <si>
    <t>46.47.13</t>
  </si>
  <si>
    <t>Услуги по торговле оптовой,  кроме предоставляемых за вознаграждение или на договорной основе,  коврами и изделиями ковровыми</t>
  </si>
  <si>
    <t>Кілемдер және кілем бұйымдарымен көтерме сауда бойынша қызметтер, сыйақыға немесе шарттық негізде ұсынылатыннан  басқа</t>
  </si>
  <si>
    <t>46.48.10</t>
  </si>
  <si>
    <t>Услуги по торговле оптовой, кроме предоставляемых за вознаграждение или на договорной основе, часами и изделиями ювелирными</t>
  </si>
  <si>
    <t>Сағаттар және зергерлік бұйымдармен көтерме сауда бойынша қызметтер, сыйақыға немесе шарттық негізде ұсынылатыннан  басқа</t>
  </si>
  <si>
    <t>46.49.11</t>
  </si>
  <si>
    <t>Услуги по торговле оптовой, кроме предоставляемых за вознаграждение или на договорной основе, изделиями ножевыми и посудой бытовой металлической</t>
  </si>
  <si>
    <t>Пышақ өнімдерімен және металдан жасалған тұрмыстық ыдыстармен көтерме сауда бойынша қызметтер, сыйақыға немесе шарттық негізде ұсынылатыннан  басқа</t>
  </si>
  <si>
    <t>46.49.12</t>
  </si>
  <si>
    <t>Услуги по торговле оптовой, кроме предоставляемых за вознаграждение или на договорной основе, изделиями плетеными, из пробки, изделиями бондарными, изделиями деревянными  прочими</t>
  </si>
  <si>
    <t>Тоздан тоқылған бұйымдармен, бондарлық бұйымдармен және өзге де тұрмыстық бұйымдармен көтерме сауда бойынша қызметтер, сыйақыға немесе шарттық негізде ұсынылатыннан  басқа</t>
  </si>
  <si>
    <t>46.49.19</t>
  </si>
  <si>
    <t>Услуги по торговле оптовой, кроме предоставляемых за вознаграждение или на договорной основе, изделиями и оборудованием бытового назначения, не включенными в другие группировки</t>
  </si>
  <si>
    <t>Басқа топтамаларға енгізілмеген, тұрмыстық мақсаттағы бұйымдар және жабдықтармен  көтерме сауда бойынша қызметтер, сыйақыға немесе шарттық негізде ұсынылатыннан  басқа</t>
  </si>
  <si>
    <t>46.49.21</t>
  </si>
  <si>
    <t>Услуги по торговле оптовой, кроме предоставляемых за вознаграждение или на договорной основе,  книгами</t>
  </si>
  <si>
    <t>Кітаптармен көтерме сауда бойынша қызметтер, сыйақыға немесе шарттық негізде ұсынылатыннан  басқа</t>
  </si>
  <si>
    <t>46.49.22</t>
  </si>
  <si>
    <t>Услуги по торговле оптовой, кроме предоставляемых за вознаграждение или на договорной основе,  журналами и газетами</t>
  </si>
  <si>
    <t>Журналдар және газеттермен көтерме сауда бойынша қызметтер, сыйақыға немесе шарттық негізде ұсынылатыннан  басқа</t>
  </si>
  <si>
    <t>46.49.23</t>
  </si>
  <si>
    <t>Услуги по торговле оптовой, кроме предоставляемых за вознаграждение или на договорной основе, товарами канцелярскими</t>
  </si>
  <si>
    <t>Кеңсе тауарларымен көтерме сауда бойынша қызметтер, сыйақыға немесе шарттық негізде ұсынылатыннан  басқа</t>
  </si>
  <si>
    <t>46.49.31</t>
  </si>
  <si>
    <t>Услуги по торговле оптовой, кроме предоставляемых за вознаграждение или на договорной основе, музыкальными инструментами</t>
  </si>
  <si>
    <t>Музыкалық аспаптармен көтерме сауда бойынша қызметтер, сыйақыға немесе шарттық негізде ұсынылатыннан  басқа</t>
  </si>
  <si>
    <t>46.49.32</t>
  </si>
  <si>
    <t>Услуги по торговле оптовой, кроме предоставляемых за вознаграждение или на договорной основе, играми и игрушками</t>
  </si>
  <si>
    <t>Ойындар және ойыншықтармен көтерме сауда бойынша қызметтер, сыйақыға немесе шарттық негізде ұсынылатыннан  басқа</t>
  </si>
  <si>
    <t>46.49.33</t>
  </si>
  <si>
    <t>Услуги по торговле оптовой, кроме предоставляемых за вознаграждение или на договорной основе, товарами спортивными, включая велосипеды</t>
  </si>
  <si>
    <t>Велосипедтерді қоса, спорт тауарларымен көтерме сауда бойынша қызметтер, сыйақыға немесе шарттық негізде ұсынылатыннан  басқа</t>
  </si>
  <si>
    <t>58.19.14</t>
  </si>
  <si>
    <t>Марки почтовые негашеные, гербовые или подобные; бумага гербовая; книжки чековые; банкноты, акции, облигации, боны и аналогичные виды ценных бумаг печатные</t>
  </si>
  <si>
    <t>Басылмаған, гербті немесе ұқсас почта маркалары; гербті қағаз; чек кітапшалары; банкноттар, акциялар, облигациялар, бон және баспа бағалы қағаздардың осыларға ұқсас түрлері</t>
  </si>
  <si>
    <t>58.19.15</t>
  </si>
  <si>
    <t>Материалы торгово-рекламные, каталоги торговые и продукция аналогичная печатная</t>
  </si>
  <si>
    <t>Сауда-жарнама материалдары, сауда каталогтары және осыларға ұқсас баспа өнімдері</t>
  </si>
  <si>
    <t>58.19.19</t>
  </si>
  <si>
    <t>Материалы  печатные, не включенные в другие группировки</t>
  </si>
  <si>
    <t>Басқа топтамаларға енгізілмеген баспа материалдары</t>
  </si>
  <si>
    <t>58.19.21</t>
  </si>
  <si>
    <t>Услуги по изданию (размещению) содержания для взрослых в сети</t>
  </si>
  <si>
    <t>Желіде ересектерге арналған мазмұнды шығару (орналастыру) бойынша қызметтер</t>
  </si>
  <si>
    <t>58.19.29</t>
  </si>
  <si>
    <t>Услуги по изданию (размещению) содержания прочего в сети, не включенного в другие группировки</t>
  </si>
  <si>
    <t>Басқа топтамаларға енгізілмеген, желіде өзге де мазмұнды шығару (орналастыру) бойынша қызметтер</t>
  </si>
  <si>
    <t>58.19.30</t>
  </si>
  <si>
    <t>Услуги по предоставлению лицензий на право использования  оригиналов материалов печатных прочих</t>
  </si>
  <si>
    <t>Өзге де баспа материалдарының түпнұсқаларын пайдалану құқығына лицензия беру бойынша қызметтер</t>
  </si>
  <si>
    <t>58.21.10</t>
  </si>
  <si>
    <t>Услуги по изданию компьютерных игр, в отдельной упаковке</t>
  </si>
  <si>
    <t>Компьютерлік ойындарды жасау бойынша қызметтер, жеке орауышта</t>
  </si>
  <si>
    <t>58.21.20</t>
  </si>
  <si>
    <t>Услуги по загрузке компьютерных игр</t>
  </si>
  <si>
    <t>Компьютерлік ойындарды енгізу бойынша қызметтер</t>
  </si>
  <si>
    <t>58.21.30</t>
  </si>
  <si>
    <t>Услуги по изданию (размещению) игр в сети</t>
  </si>
  <si>
    <t>Желіде компьютерлік ойындарды шығару (орналастыру) бойынша қызметтер</t>
  </si>
  <si>
    <t>58.21.40</t>
  </si>
  <si>
    <t>Услуги по предоставлению лицензий на право использования   компьютерных игр</t>
  </si>
  <si>
    <t>Компьютерлік ойындарды пайдалану құқығына лицензия беру бойынша қызметтер</t>
  </si>
  <si>
    <t>58.29.11</t>
  </si>
  <si>
    <t>Услуги по изданию готовых операционных систем, в отдельной упаковке</t>
  </si>
  <si>
    <t>Дайын операциялық жүйелерді жасау бойынша қызметтер, жеке орауышта</t>
  </si>
  <si>
    <t>58.29.12</t>
  </si>
  <si>
    <t>Услуги по изданию готового программного обеспечения сетевого, в отдельной упаковке</t>
  </si>
  <si>
    <t>Дайын желілік бағдарламалық қамтамасыз етуді жасау бойынша қызметтер, жеке орауышта</t>
  </si>
  <si>
    <t>58.29.13</t>
  </si>
  <si>
    <t>Услуги по изданию готового программного обеспечения по управлению базами данных, в отдельной упаковке</t>
  </si>
  <si>
    <t>Деректер қорын басқару бойынша дайын бағдарламалық қамтамасыз етуді жасау бойынша қызметтер, жеке орауышта</t>
  </si>
  <si>
    <t>58.29.14</t>
  </si>
  <si>
    <t>Услуги по изданию готового программного обеспечения по инструментальным средствам разработки и языкам программирования, в отдельной упаковке</t>
  </si>
  <si>
    <t>Әзірлеменің аспаптық құралдары мен бағдарламалау тілі бойынша дайын бағдарламалық қамтамасыз етуді жасау бойынша қызметтер, жеке орауышта</t>
  </si>
  <si>
    <t>58.29.21</t>
  </si>
  <si>
    <t>Услуги по изданию готовых программ прикладных деловых общего назначения и  для внутреннего пользования, в отдельной упаковке</t>
  </si>
  <si>
    <t>Дайын қолданбалы іскерлік жалпы мақсаттағы және іште пайдалануға арналған бағдарламалық қамтамасыз етуді жасау бойынша қызметтер, жеке орауышта</t>
  </si>
  <si>
    <t>58.29.29</t>
  </si>
  <si>
    <t>Услуги по изданию готового программного  обеспечения прикладного прочего, в отдельной упаковке</t>
  </si>
  <si>
    <t>Дайын қолданбалы өзге де бағдарламалық қамтамасыз етуді жасау бойынша қызметтер, жеке орауышта</t>
  </si>
  <si>
    <t>58.29.31</t>
  </si>
  <si>
    <t>Услуги по загрузке готового  программного обеспечения системного</t>
  </si>
  <si>
    <t>Дайын жүйелі бағдарламалық қамтамасыз етуді енгізу бойынша қызметтер</t>
  </si>
  <si>
    <t>58.29.32</t>
  </si>
  <si>
    <t>Услуги по загрузке программного обеспечения прикладного</t>
  </si>
  <si>
    <t>Дайын қолданбалы бағдарламалық қамтамасыз етуді енгізу бойынша қызметтер</t>
  </si>
  <si>
    <t>58.29.40</t>
  </si>
  <si>
    <t>Услуги по изданию (размещению) программного обеспечения в сети</t>
  </si>
  <si>
    <t>Бағдарламалық қамтамасыз етуді желіде жасау (орнату) бойынша қызметтер</t>
  </si>
  <si>
    <t>78.10.11</t>
  </si>
  <si>
    <t>Услуги по поиску исполнительского персонала</t>
  </si>
  <si>
    <t>Орындаушы қызметкерді іздеу бойынша қызметтер</t>
  </si>
  <si>
    <t>78.10.12</t>
  </si>
  <si>
    <t>Услуги по определению на постоянное место работы, кроме услуг по поиску исполнительского персонала</t>
  </si>
  <si>
    <t>Тұрақты  жұмыс орнына орналастыру бойынша қызметтер, орындаушы қызметкерді іздеу бойынша қызметтерден басқа</t>
  </si>
  <si>
    <t>78.20.11</t>
  </si>
  <si>
    <t>Услуги агентств по временному трудоустройству по обеспечению персоналом для работы на компьютерах и оборудовании телекоммуникационном</t>
  </si>
  <si>
    <t>Уақытша жұмысқа орналастыру бойынша агенттіктердің компьютерлерде және телекоммуникациялық жабдықтарда жұмыс үшін қызметкермен қамтамасыз ету бойынша қызметтері</t>
  </si>
  <si>
    <t>78.20.12</t>
  </si>
  <si>
    <t>Услуги агентств по временному трудоустройству по обеспечению   персоналом офисным вспомогательным прочим</t>
  </si>
  <si>
    <t>Уақытша жұмысқа орналастыру бойынша агенттіктердің кеңселік көмекші өзге де қызметкермен қамтамасыз ету бойынша қызметтері</t>
  </si>
  <si>
    <t>78.20.13</t>
  </si>
  <si>
    <t>Услуги агентств по временному трудоустройству по обеспечению персоналом торговым</t>
  </si>
  <si>
    <t>Уақытша жұмысқа орналастыру бойынша агенттіктердің сауда қызметкерімен қамтамасыз ету бойынша қызметтері</t>
  </si>
  <si>
    <t>78.20.14</t>
  </si>
  <si>
    <t>Услуги агентств по временному трудоустройству по обеспечению рабочими транспортными, складскими, снабженческими и промышленными</t>
  </si>
  <si>
    <t>Уақытша жұмысқа орналастыру бойынша агенттіктердің көлік, қойма, жабдықтау және өнеркәсіп жұмыскерлерімен қамтамасыз ету бойынша қызметтері</t>
  </si>
  <si>
    <t>78.20.15</t>
  </si>
  <si>
    <t>Услуги агентств по временному трудоустройству по обеспечению персоналом для гостиниц и ресторанов</t>
  </si>
  <si>
    <t>Уақытша жұмысқа орналастыру бойынша агенттіктердің қонақ үйлер мен мейрамханаларға арналған қызметкермен қамтамасыз ету бойынша қызметтері</t>
  </si>
  <si>
    <t>78.20.16</t>
  </si>
  <si>
    <t>Услуги агентств по временному трудоустройству по обеспечению персоналом медицинским</t>
  </si>
  <si>
    <t>Уақытша жұмысқа орналастыру бойынша агенттіктердің медициналық қызметкермен қамтамасыз ету бойынша қызметтері</t>
  </si>
  <si>
    <t>78.20.19</t>
  </si>
  <si>
    <t>Услуги агентств по временному  трудоустройству по обеспечению персоналом прочим</t>
  </si>
  <si>
    <t>Уақытша жұмысқа орналастыру бойынша агенттіктердің өзге де қызметкермен қамтамасыз ету бойынша қызметтері</t>
  </si>
  <si>
    <t>78.30.11</t>
  </si>
  <si>
    <t>Услуги по обеспечению персоналом для работы на компьютерах и  оборудовании телекоммуникационном  прочие</t>
  </si>
  <si>
    <t>Компьютерлерде және телекоммуникациялық жабдықтарда жұмыс үшін қызметкермен қамтамасыз ету бойынша өзге де қызметтер</t>
  </si>
  <si>
    <t>78.30.12</t>
  </si>
  <si>
    <t>Услуги по обеспечению персоналом офисным вспомогательным прочие</t>
  </si>
  <si>
    <t>Кеңселік көмекші қызметкермен қамтамасыз ету бойынша өзге де қызметтер</t>
  </si>
  <si>
    <t>78.30.13</t>
  </si>
  <si>
    <t>Услуги по обеспечению рабочими торговыми прочие</t>
  </si>
  <si>
    <t>Сауда  жұмыскерлерімен қамтамасыз ету бойынша өзге де қызметтер</t>
  </si>
  <si>
    <t>78.30.14</t>
  </si>
  <si>
    <t>Услуги по обеспечению рабочими транспортными, складскими, снабженческими и промышленными прочие</t>
  </si>
  <si>
    <t>Көлік, қойма, жабдықтау және өнеркәсіп жұмыскерлерімен қамтамасыз ету бойынша өзге де қызметтер</t>
  </si>
  <si>
    <t>78.30.15</t>
  </si>
  <si>
    <t>Услуги по обеспечению персоналом для гостиниц и ресторанов прочие</t>
  </si>
  <si>
    <t>Мейрамханалар және қонақ үйлерге арналған қызметкермен қамтамасыз ету бойынша өзге де қызметтер</t>
  </si>
  <si>
    <t>78.30.16</t>
  </si>
  <si>
    <t>Услуги по обеспечению персоналом медицинским прочие</t>
  </si>
  <si>
    <t>Медициналық  қызметкермен қамтамасыз ету бойынша өзге де қызметтер</t>
  </si>
  <si>
    <t>78.30.19</t>
  </si>
  <si>
    <t>Услуги по  обеспечению персоналом прочим, не включенные в другие группировки</t>
  </si>
  <si>
    <t>Басқа топтамаларға енгізілмеген өзге де қызметкерлермен қамтамасыз ету бойынша қызметтер</t>
  </si>
  <si>
    <t>79.11.11</t>
  </si>
  <si>
    <t>Услуги по бронированию мест в самолетах</t>
  </si>
  <si>
    <t>Ұшақтарда орындарды брондау бойынша қызметтер</t>
  </si>
  <si>
    <t>79.11.12</t>
  </si>
  <si>
    <t>Услуги по бронированию мест в поездах</t>
  </si>
  <si>
    <t>Поездарда орындарды брондау бойынша қызметтер</t>
  </si>
  <si>
    <t>79.11.13</t>
  </si>
  <si>
    <t>Услуги по бронированию мест в автобусах</t>
  </si>
  <si>
    <t>Автобустарда орындарды брондау бойынша қызметтер</t>
  </si>
  <si>
    <t>79.11.14</t>
  </si>
  <si>
    <t>Услуги по бронированию средств транспортных арендованных</t>
  </si>
  <si>
    <t>Жалға алынған көлік құралдарын брондау бойынша қызметтер</t>
  </si>
  <si>
    <t>38.11.21</t>
  </si>
  <si>
    <t>Услуги по сбору отходов неопасных, непригодных для повторного использования, муниципальных (городских)</t>
  </si>
  <si>
    <t>Қайтадан пайдалану үшін қауіпсіз, жарамсыз қалдықтарды жинау бойынша қызметтер, муниципалды (қалалық)</t>
  </si>
  <si>
    <t>38.11.29</t>
  </si>
  <si>
    <t>Услуги по сбору отходов неопасных, непригодных для повторного использования, прочих</t>
  </si>
  <si>
    <t>Қайтадан пайдалану үшін қауіпсіз, жарамсыз өзге де қалдықтарды жинау бойынша қызметтер</t>
  </si>
  <si>
    <t>38.11.31</t>
  </si>
  <si>
    <t>Отходы неопасные, непригодные для повторного использования, муниципальные (городские)</t>
  </si>
  <si>
    <t>Қайтадан пайдалану үшін қауіпсіз, жарамсыз, муниципалды (қалалық)</t>
  </si>
  <si>
    <t>38.11.39</t>
  </si>
  <si>
    <t>Отходы неопасные, непригодные для повторного использования, прочие</t>
  </si>
  <si>
    <t>Қайтадан пайдалану үшін қауіпсіз, жарамсыз, өзге де  қалдықтар</t>
  </si>
  <si>
    <t>38.11.41</t>
  </si>
  <si>
    <t>Суда и средства плавучие прочие, идущие на слом</t>
  </si>
  <si>
    <t>Кемелер және бұзуға жататын өзге де қалқымалы құралдар</t>
  </si>
  <si>
    <t>38.11.49</t>
  </si>
  <si>
    <t>Демонтаж после аварий, кроме судов и средств плавучих</t>
  </si>
  <si>
    <t>Апаттан кейін бөлшектеу, кемелер мен қалқымалы құралдардан басқа</t>
  </si>
  <si>
    <t>38.11.51</t>
  </si>
  <si>
    <t>Отходы стекла</t>
  </si>
  <si>
    <t>Шыны қалдықтары</t>
  </si>
  <si>
    <t>38.11.52</t>
  </si>
  <si>
    <t>Отходы бумажные и картонные</t>
  </si>
  <si>
    <t>Қағаз және қатырма қағаз қалдықтары</t>
  </si>
  <si>
    <t>38.11.53</t>
  </si>
  <si>
    <t>Шины резиновые использованные</t>
  </si>
  <si>
    <t>Пайдаланылған резеңке шиналар</t>
  </si>
  <si>
    <t>38.11.54</t>
  </si>
  <si>
    <t>Отходы резиновые прочие</t>
  </si>
  <si>
    <t>Өзге де резеңке қалдықтары</t>
  </si>
  <si>
    <t>38.11.55</t>
  </si>
  <si>
    <t>Отходы пластиковые</t>
  </si>
  <si>
    <t>Пластикалық қалдықтар</t>
  </si>
  <si>
    <t>38.11.56</t>
  </si>
  <si>
    <t>Отходы текстильные</t>
  </si>
  <si>
    <t>Тоқыма қалдықтары</t>
  </si>
  <si>
    <t>38.11.57</t>
  </si>
  <si>
    <t>Отходы кожи</t>
  </si>
  <si>
    <t>Тері қалдықтары</t>
  </si>
  <si>
    <t>38.11.58</t>
  </si>
  <si>
    <t>Отходы неопасные металлические</t>
  </si>
  <si>
    <t>Қауіпсіз металл қалдықтары</t>
  </si>
  <si>
    <t>38.11.59</t>
  </si>
  <si>
    <t>Отходы неопасные, пригодные для повторного использования прочие, не включенные в другие группировки</t>
  </si>
  <si>
    <t>Басқа топтамаларға енгізілмеген, қайтадан пайдалану үшін қауіпсіз, жарамды өзге де  қалдықтар</t>
  </si>
  <si>
    <t>38.11.61</t>
  </si>
  <si>
    <t>Услуги по вывозу отходов неопасных, пригодных для повторного использования</t>
  </si>
  <si>
    <t>Қайтадан пайдалану үшін қауіпсіз, жарамсыз қалдықтарды шығару бойынша қызметтер</t>
  </si>
  <si>
    <t>38.11.69</t>
  </si>
  <si>
    <t>Услуги по вывозу отходов неопасных прочих</t>
  </si>
  <si>
    <t>Өзге де қауіпсіз қалдықтарды шығару бойынша қызметтер</t>
  </si>
  <si>
    <t>38.12.11</t>
  </si>
  <si>
    <t>Услуги по сбору отходов опасных медицинских и биологических  прочих</t>
  </si>
  <si>
    <t>Медициналық және биологиялық өзге де қауіпті қалдықтарды жинау бойынша қызметтер</t>
  </si>
  <si>
    <t>38.12.12</t>
  </si>
  <si>
    <t>Услуги по сбору отходов опасных промышленных прочих</t>
  </si>
  <si>
    <t>Өзге де қауіпті өнеркәсіп қалдықтарын жинау бойынша қызметтер</t>
  </si>
  <si>
    <t>38.12.13</t>
  </si>
  <si>
    <t>Услуги по сбору отходов опасных муниципальных (городских)</t>
  </si>
  <si>
    <t>Қауіпті муниципалды (қалалық) қалдықтарды жинау бойынша қызметтер</t>
  </si>
  <si>
    <t>38.12.21</t>
  </si>
  <si>
    <t>Элементы (кассеты) тепловыделяющие использованные (отработанные) ядерных реакторов</t>
  </si>
  <si>
    <t>Ядролық реакторларда пайдаланылған (жұмыс істеген) жылу бөлетін элементтер (кассеталар)</t>
  </si>
  <si>
    <t>38.12.22</t>
  </si>
  <si>
    <t>Отходы фармацевтические</t>
  </si>
  <si>
    <t>Фармацевтикалық қалдықтар</t>
  </si>
  <si>
    <t>38.12.23</t>
  </si>
  <si>
    <t>Отходы опасные медицинские прочие</t>
  </si>
  <si>
    <t>Өзге де медициналық қауіпті қалдықтар</t>
  </si>
  <si>
    <t>38.12.24</t>
  </si>
  <si>
    <t>Отходы опасные химические</t>
  </si>
  <si>
    <t>Химиялық қауіпті қалдықтар</t>
  </si>
  <si>
    <t>38.12.25</t>
  </si>
  <si>
    <t>Отходы нефтепереработки</t>
  </si>
  <si>
    <t>Мұнай өңдеу қалдықтары</t>
  </si>
  <si>
    <t>38.12.26</t>
  </si>
  <si>
    <t>Отходы опасные металлические</t>
  </si>
  <si>
    <t>Қауіпті металл қалдықтары</t>
  </si>
  <si>
    <t>38.12.27</t>
  </si>
  <si>
    <t>Отходы и лом первичных элементов, батарей первичных элементов, аккумуляторов электрических</t>
  </si>
  <si>
    <t>Бастапқы элементтердің қалдықтары мен металл сынығы, бастапқы элементтердің батареялары, электр аккумуляторлары</t>
  </si>
  <si>
    <t>38.12.29</t>
  </si>
  <si>
    <t>Отходы опасные прочие</t>
  </si>
  <si>
    <t>Өзге де қауіпті қалдықтар</t>
  </si>
  <si>
    <t>38.12.30</t>
  </si>
  <si>
    <t>Услуги по вывозу отходов опасных</t>
  </si>
  <si>
    <t>Қауіпті қалдықтарды шығару бойынша қызметтер</t>
  </si>
  <si>
    <t>38.21.10</t>
  </si>
  <si>
    <t>Услуги по обработке отходов неопасных для окончательного уничтожения</t>
  </si>
  <si>
    <t>Түпкілікті жоюға қауіпсіз қалдықтарды өңдеу бойынша қызметтер</t>
  </si>
  <si>
    <t>38.21.21</t>
  </si>
  <si>
    <t>Услуги по закапыванию мусора санитарные</t>
  </si>
  <si>
    <t>Санитарлық қоқыстарды көму бойынша қызметтер</t>
  </si>
  <si>
    <t>46.49.34</t>
  </si>
  <si>
    <t>Услуги по торговле оптовой, кроме предоставляемых за вознаграждение или на договорной основе, изделиями кожаными и аксессуарами дорожными</t>
  </si>
  <si>
    <t>Тері бұйымдар және жол аксессуарларымен көтерме сауда бойынша қызметтер, сыйақыға немесе шарттық негізде ұсынылатыннан  басқа</t>
  </si>
  <si>
    <t>46.49.35</t>
  </si>
  <si>
    <t>Услуги по торговле  оптовой, кроме предоставляемых за вознаграждение или на договорной основе, марками почтовыми  и монетами</t>
  </si>
  <si>
    <t>Почталық маркалар және монеталармен көтерме сауда бойынша қызметтер, сыйақыға немесе шарттық негізде ұсынылатыннан  басқа</t>
  </si>
  <si>
    <t>46.49.36</t>
  </si>
  <si>
    <t>Услуги по торговле оптовой, кроме предоставляемых за вознаграждение или на договорной основе, сувенирами и картинами</t>
  </si>
  <si>
    <t>Жәдігерліктер және суреттермен көтерме сауда бойынша қызметтер, сыйақыға немесе шарттық негізде ұсынылатыннан  басқа</t>
  </si>
  <si>
    <t>46.49.39</t>
  </si>
  <si>
    <t>Услуги по торговле оптовой, кроме предоставляемых за вознаграждение или на договорной основе, товарами потребительскими прочими, не включенными в другие группировки</t>
  </si>
  <si>
    <t>Басқа топтамаларға енгізілмеген, өзге де тұтыну тауарларымен көтерме сауда бойынша қызметтер, сыйақыға немесе шарттық негізде ұсынылатыннан  басқа</t>
  </si>
  <si>
    <t>46.51.10</t>
  </si>
  <si>
    <t>Услуги по торговле оптовой, кроме предоставляемых за вознаграждение или на договорной основе, компьютерами, оборудованием периферийным  и программным обеспечением</t>
  </si>
  <si>
    <t>Компьютерлермен, шалғай жабдықтар және бағдарламалық қамтамасыз етумен көтерме сауда бойынша қызметтер, сыйақыға немесе шарттық негізде ұсынылатыннан  басқа</t>
  </si>
  <si>
    <t>46.52.11</t>
  </si>
  <si>
    <t>Услуги по  торговле оптовой, кроме предоставляемых за вознаграждение или на договорной основе, оборудованием телекоммуникационным и его частями</t>
  </si>
  <si>
    <t>Телекоммуникациялық жабдықтар және оның бөліктерімен көтерме сауда бойынша қызметтер, сыйақыға немесе шарттық негізде ұсынылатыннан  басқа</t>
  </si>
  <si>
    <t>46.52.12</t>
  </si>
  <si>
    <t>Услуги по торговле оптовой, кроме предоставляемых за вознаграждение или на договорной основе, оборудованием электронным прочим и его частями</t>
  </si>
  <si>
    <t>Электронды жабдықтар және оның бөліктерімен көтерме сауда бойынша қызметтер, сыйақыға немесе шарттық негізде ұсынылатыннан  басқа</t>
  </si>
  <si>
    <t>46.52.13</t>
  </si>
  <si>
    <t>Услуги по торговле оптовой, кроме предоставляемых за вознаграждение или на договорной основе, аудио- и видеопленками и дискетами, дисками магнитными и оптическими пустыми (CD и DVD)</t>
  </si>
  <si>
    <t>Аудио- және бейнетаспалар және дискеталар, магнитті және  оптикалық бос дискілермен (CD және DVD) көтерме сауда бойынша қызметтер, сыйақыға немесе шарттық негізде ұсынылатыннан  басқа</t>
  </si>
  <si>
    <t>46.61.11</t>
  </si>
  <si>
    <t>Услуги по торговле оптовой,   кроме предоставляемых за вознаграждение или на договорной основе, инвентарем, машинами и оборудованием для сельского и лесного хозяйства, включая трактора</t>
  </si>
  <si>
    <t>Тракторды қоса, ауыл және орман шаруашылығына арналған құрал-жабдықтар, машиналар, жабдықтармен көтерме сауда бойынша қызметтер, сыйақыға немесе шарттық негізде  ұсынылатыннан  басқа</t>
  </si>
  <si>
    <t>46.61.12</t>
  </si>
  <si>
    <t>Услуги по торговле  оптовой, кроме предоставляемых за вознаграждение или на договорной основе, инвентарем, машинами и оборудованием для газонов и садов</t>
  </si>
  <si>
    <t>Көгалдар мен бақтарға арналған құрал-жабдықтар, машиналар және жабдықтармен көтерме сауда бойынша қызметтер, сыйақыға немесе шарттық негізде ұсынылатыннан  басқа</t>
  </si>
  <si>
    <t>46.62.11</t>
  </si>
  <si>
    <t>Услуги по торговле оптовой, кроме предоставляемых за вознаграждение или на договорной основе, станками деревообрабатывающими</t>
  </si>
  <si>
    <t>Ағаш өңдейтін станоктармен көтерме сауда бойынша қызметтер, сыйақыға немесе шарттық негізде ұсынылатыннан  басқа</t>
  </si>
  <si>
    <t>58.29.50</t>
  </si>
  <si>
    <t>Услуги по предоставлению лицензий на право использования  компьютерного программного обеспечения</t>
  </si>
  <si>
    <t>Компьютерлік бағдарламалық қамтамасыз етуді пайдалану құқығына лицензия беру бойынша қызметтер</t>
  </si>
  <si>
    <t>59.11.11</t>
  </si>
  <si>
    <t>Услуги по производству кинофильмов</t>
  </si>
  <si>
    <t>Кинофильмдер өндіру бойынша қызметтер</t>
  </si>
  <si>
    <t>59.11.12</t>
  </si>
  <si>
    <t>Услуги по производству кино- и видеофильмов пропагандистских и рекламных</t>
  </si>
  <si>
    <t>Үгіт-насихаттық және жарнамалық кино-, бейнефильмдер өндіру бойынша қызметтер</t>
  </si>
  <si>
    <t>59.11.13</t>
  </si>
  <si>
    <t>Услуги по производству телевизионных программ прочие</t>
  </si>
  <si>
    <t>Телевизиялық бағдарламалар өндіру бойынша өзге де  қызметтер</t>
  </si>
  <si>
    <t>59.11.21</t>
  </si>
  <si>
    <t>Оригиналы кино-, видеофильмов и телепрограмм</t>
  </si>
  <si>
    <t>Кино-, бейнефильмдер мен телебағдарламалардың түпнұсқалары</t>
  </si>
  <si>
    <t>59.11.22</t>
  </si>
  <si>
    <t>Кинопленка</t>
  </si>
  <si>
    <t>59.11.23</t>
  </si>
  <si>
    <t>Фильмы и видеопродукция прочая на дисках, лентах и прочих носителях</t>
  </si>
  <si>
    <t>Диск, лента және өзге де тасығыштардағы фильмдер мен бейнеөнімдер</t>
  </si>
  <si>
    <t>59.11.24</t>
  </si>
  <si>
    <t>Загрузка фильмов и видеопродукции прочей</t>
  </si>
  <si>
    <t>Фильмдер мен өзге де бейнеөнімдерді енгізу</t>
  </si>
  <si>
    <t>59.11.30</t>
  </si>
  <si>
    <t>Услуги по продаже и аренде места или времени для рекламы в видео-, кинофильмах и телепрограммах, предоставляемые за вознаграждение или на договорной основе</t>
  </si>
  <si>
    <t>Сыйақыға немесе шарттық негізде ұсынылатын бейне-, кинофильмдердегі және телебағдарламалардағы жарнамаға арналған орындар немесе уақытты сату және жалға беру бойынша қызметтер</t>
  </si>
  <si>
    <t>59.12.11</t>
  </si>
  <si>
    <t>Услуги по редактированию аудиовизуальной продукции</t>
  </si>
  <si>
    <t>Аудиовизуалді өнімді редакциялау бойынша қызметтер</t>
  </si>
  <si>
    <t>59.12.12</t>
  </si>
  <si>
    <t>Услуги по копированию с главных копий</t>
  </si>
  <si>
    <t>Басты көшірмелерден көшірме жасау бойынша қызметтер</t>
  </si>
  <si>
    <t>59.12.13</t>
  </si>
  <si>
    <t>Услуги по корректировке цвета и цифровой реставрации</t>
  </si>
  <si>
    <t>Түсті түзету және цифрлық жаңғырту бойынша қызметтер</t>
  </si>
  <si>
    <t>59.12.14</t>
  </si>
  <si>
    <t>Услуги по созданию зрительных эффектов</t>
  </si>
  <si>
    <t>Көру әсерін жасау бойынша қызметтер</t>
  </si>
  <si>
    <t>59.12.15</t>
  </si>
  <si>
    <t>Услуги анимационные</t>
  </si>
  <si>
    <t>Анимациялық қызметтер</t>
  </si>
  <si>
    <t>59.12.16</t>
  </si>
  <si>
    <t>Услуги по созданию титров, субтитров и вводу титров между кадрами</t>
  </si>
  <si>
    <t>Титрлер, субтитрлер жасау және кадрлар арасына титрлерді  кіргізу бойынша қызметтер</t>
  </si>
  <si>
    <t>59.12.17</t>
  </si>
  <si>
    <t>Услуги по монтажу звука и дизайну</t>
  </si>
  <si>
    <t>Дыбысты монтаждау және дизайн бойынша қызметтер</t>
  </si>
  <si>
    <t>59.12.19</t>
  </si>
  <si>
    <t>Услуги по постпроизводственному изготовлению кино-, видеофильмов и телевизионных программ прочие</t>
  </si>
  <si>
    <t>Кино-, бейнефильмдерді және телевизиялық бағдарламаларды өндіргеннен кейінгі өзге де қызметтер</t>
  </si>
  <si>
    <t>59.13.11</t>
  </si>
  <si>
    <t>Услуги по лицензированию прав на распространение фильмов и на  доходы от фильмов</t>
  </si>
  <si>
    <t>Фильмдерді таратуға және фильмдерден түскен табысқа құқықты лицензиялау бойынша қызметтер</t>
  </si>
  <si>
    <t>59.13.12</t>
  </si>
  <si>
    <t>Услуги по распространению кинофильмов, видеопродукции и телевизионных программ прочие</t>
  </si>
  <si>
    <t>Кинофильмдерді, бейнеөнімдер мен телевизиялық бағдарламаларды тарату бойынша өзге де қызметтер</t>
  </si>
  <si>
    <t>59.14.10</t>
  </si>
  <si>
    <t>Услуги по демонстрации кинофильмов</t>
  </si>
  <si>
    <t>Кинофильмдерді көрсету бойынша қызметтер</t>
  </si>
  <si>
    <t>59.20.11</t>
  </si>
  <si>
    <t>Услуги по звукозаписи</t>
  </si>
  <si>
    <t>Дыбыс жазу бойынша қызметтер</t>
  </si>
  <si>
    <t>59.20.12</t>
  </si>
  <si>
    <t>Услуги по записи в прямом эфире</t>
  </si>
  <si>
    <t>Тікелей эфирде жазу бойынша қызметтер</t>
  </si>
  <si>
    <t>59.20.13</t>
  </si>
  <si>
    <t>Оригиналы звукозаписей</t>
  </si>
  <si>
    <t>Дыбыс  жазбаларының түпнұсқалары</t>
  </si>
  <si>
    <t>59.20.21</t>
  </si>
  <si>
    <t>Услуги по производству радиопрограмм</t>
  </si>
  <si>
    <t>Радиобағдарламалар өндіру бойынша қызметтер</t>
  </si>
  <si>
    <t>59.20.22</t>
  </si>
  <si>
    <t>Оригиналы радиопрограмм</t>
  </si>
  <si>
    <t>Радиобағдарламалардың түпнұсқалары</t>
  </si>
  <si>
    <t>59.20.31</t>
  </si>
  <si>
    <t>Партитуры музыкальные печатные</t>
  </si>
  <si>
    <t>Музыкалық баспа партитуралар</t>
  </si>
  <si>
    <t>59.20.32</t>
  </si>
  <si>
    <t>Партитуры музыкальные в  электронном виде</t>
  </si>
  <si>
    <t>Музыкалық партитуралар электронды түрде</t>
  </si>
  <si>
    <t>79.11.19</t>
  </si>
  <si>
    <t>Услуги туристских агентств по бронированию транспорта прочие</t>
  </si>
  <si>
    <t>Туристік агенттіктердің көлікті брондау бойынша өзге де қызметтері</t>
  </si>
  <si>
    <t>79.11.21</t>
  </si>
  <si>
    <t>Услуги по бронированию помещений для проживания</t>
  </si>
  <si>
    <t>Тұруға арналған үй-жайларды брондау бойынша  қызметтер</t>
  </si>
  <si>
    <t>79.11.22</t>
  </si>
  <si>
    <t>Услуги по бронированию мест в круизах</t>
  </si>
  <si>
    <t>Круиздерде орындарды брондау бойынша  қызметтер</t>
  </si>
  <si>
    <t>79.11.23</t>
  </si>
  <si>
    <t>Услуги по бронированию мест в комплексных турах</t>
  </si>
  <si>
    <t>Кешенді турларда орындарды брондау бойынша  қызметтер</t>
  </si>
  <si>
    <t>79.12.11</t>
  </si>
  <si>
    <t>Услуги туроператоров по организации и проведению  туров</t>
  </si>
  <si>
    <t>Туроператорлардың  турларды ұйымдастыру және өткізу бойынша қызметтері</t>
  </si>
  <si>
    <t>79.12.12</t>
  </si>
  <si>
    <t>Услуги туристских менеджеров</t>
  </si>
  <si>
    <t>Туристік менеджерлердің қызметтері</t>
  </si>
  <si>
    <t>79.90.11</t>
  </si>
  <si>
    <t>Услуги по развитию туризма</t>
  </si>
  <si>
    <t>Туризмді дамыту бойынша қызметтер</t>
  </si>
  <si>
    <t>79.90.12</t>
  </si>
  <si>
    <t>Услуги туристические информационные</t>
  </si>
  <si>
    <t>Туристік ақпараттық қызметтер</t>
  </si>
  <si>
    <t>79.90.20</t>
  </si>
  <si>
    <t>Услуги туристические экскурсионные</t>
  </si>
  <si>
    <t>Туристік экскурсиялық қызметтер</t>
  </si>
  <si>
    <t>79.90.31</t>
  </si>
  <si>
    <t>Услуги службы предварительных заказов</t>
  </si>
  <si>
    <t>Алдын ала тапсырыстар қызметінің қызметтері</t>
  </si>
  <si>
    <t>79.90.32</t>
  </si>
  <si>
    <t>Услуги  по бронированию  конференц-залов, конгресс-центров и выставочных залов</t>
  </si>
  <si>
    <t>Конференц-залдар, конгресс-орталықтар және көрме залдарын брондау  бойынша қызметтер</t>
  </si>
  <si>
    <t>79.90.39</t>
  </si>
  <si>
    <t>Услуги по бронированию билетов на развлекательные мероприятия и услуги по бронированию прочие, не включенные в другие группировки</t>
  </si>
  <si>
    <t>Ойын-сауық шараларына билеттерді брондау бойынша қызметтер  және басқа топтамаларға енгізілмеген брондау бойынша өзге де қызметтер</t>
  </si>
  <si>
    <t>80.10.11</t>
  </si>
  <si>
    <t>Услуги по предоставлению автомобилей бронированных</t>
  </si>
  <si>
    <t>Брондалған автомобильдерді ұсыну бойынша қызметтер</t>
  </si>
  <si>
    <t>80.10.12</t>
  </si>
  <si>
    <t>Услуги охранников</t>
  </si>
  <si>
    <t>Күзетшілердің қызметтері</t>
  </si>
  <si>
    <t>80.10.19</t>
  </si>
  <si>
    <t>Услуги по обеспечению безопасности прочие</t>
  </si>
  <si>
    <t>Қауіпсіздікті қамтамасыз ету бойынша өзге де қызметтер</t>
  </si>
  <si>
    <t>80.20.10</t>
  </si>
  <si>
    <t>Услуги в области систем безопасности</t>
  </si>
  <si>
    <t>Қауіпсіздік жүйесі саласындағы қызметтер</t>
  </si>
  <si>
    <t>80.30.10</t>
  </si>
  <si>
    <t>Услуги по проведению расследований</t>
  </si>
  <si>
    <t>Тергеу  жүргізу бойынша қызметтер</t>
  </si>
  <si>
    <t>81.10.10</t>
  </si>
  <si>
    <t>Услуги по комплексному обслуживанию объектов</t>
  </si>
  <si>
    <t>Объектілерге кешенді қызмет көрсету бойынша  қызметтер</t>
  </si>
  <si>
    <t>81.21.10</t>
  </si>
  <si>
    <t>Услуги по общей уборке зданий</t>
  </si>
  <si>
    <t>Ғимаратты жалпы жинау бойынша қызметтер</t>
  </si>
  <si>
    <t>81.22.11</t>
  </si>
  <si>
    <t>Услуги по мытью окон</t>
  </si>
  <si>
    <t>Терезелерді жуу бойынша қызметтер</t>
  </si>
  <si>
    <t>81.22.12</t>
  </si>
  <si>
    <t>Услуги по уборке специализированной</t>
  </si>
  <si>
    <t>Мамандандырылған жинау бойынша қызметтер</t>
  </si>
  <si>
    <t>81.22.13</t>
  </si>
  <si>
    <t>Услуги по чистке печей и труб печных</t>
  </si>
  <si>
    <t>Пеш құбыры мен пештерді тазарту бойынша қызметтер</t>
  </si>
  <si>
    <t>81.29.11</t>
  </si>
  <si>
    <t>Услуги по дезинфекции и дезинсекции</t>
  </si>
  <si>
    <t>Дезинфекция және дезинсекция бойынша қызметтер</t>
  </si>
  <si>
    <t>81.29.12</t>
  </si>
  <si>
    <t>Услуги по уборке и удалению снега</t>
  </si>
  <si>
    <t>Қарды жинау және жою бойынша қызметтер</t>
  </si>
  <si>
    <t>81.29.13</t>
  </si>
  <si>
    <t>Услуги санитарные прочие</t>
  </si>
  <si>
    <t>Санитарлық өзге де  қызметтер</t>
  </si>
  <si>
    <t>81.29.19</t>
  </si>
  <si>
    <t>Услуги по уборке прочие, не включенные в другие группировки</t>
  </si>
  <si>
    <t>Басқа топтамаларға енгізілмеген өзге де жинау бойынша қызметтер</t>
  </si>
  <si>
    <t>81.30.10</t>
  </si>
  <si>
    <t>Услуги по благоустройству; пейзажному планированию</t>
  </si>
  <si>
    <t>Көркейту бойынша қызметтер; пейзаждық жоспарлау</t>
  </si>
  <si>
    <t>82.11.10</t>
  </si>
  <si>
    <t>Услуги комплексные офисные административные</t>
  </si>
  <si>
    <t>Кешенді кеңселік әкімшілік қызметтер</t>
  </si>
  <si>
    <t>82.19.11</t>
  </si>
  <si>
    <t>Услуги, связанные с копированием и размножением текста</t>
  </si>
  <si>
    <t>Мәтінді көшірумен және көбейтумен байланысты қызметтер</t>
  </si>
  <si>
    <t>38.21.22</t>
  </si>
  <si>
    <t>Услуги по закапыванию мусора прочие</t>
  </si>
  <si>
    <t>Өзге де қоқыстарды көму бойынша қызметтер</t>
  </si>
  <si>
    <t>38.21.23</t>
  </si>
  <si>
    <t>Услуги по сжиганию отходов неопасных</t>
  </si>
  <si>
    <t>Қауіпсіз қалдықтарды жағу бойынша қызметтер</t>
  </si>
  <si>
    <t>38.21.29</t>
  </si>
  <si>
    <t>Услуги по удалению отходов неопасных прочие</t>
  </si>
  <si>
    <t>Өзге де қауіпсіз қалдықтарды жою бойынша қызметтер</t>
  </si>
  <si>
    <t>38.21.30</t>
  </si>
  <si>
    <t>Отходы растворителей органических</t>
  </si>
  <si>
    <t>Органикалық еріткіштердің қалдықтары</t>
  </si>
  <si>
    <t>38.21.40</t>
  </si>
  <si>
    <t>Пепел и зола, полученные  от сжигания отходов</t>
  </si>
  <si>
    <t>Қалдықтарды жағудан алынған күл мен қоқыстар</t>
  </si>
  <si>
    <t>38.22.11</t>
  </si>
  <si>
    <t>Услуги по обработке отходов ядерных</t>
  </si>
  <si>
    <t>Ядролық қалдықтарды өңдеу бойынша қызметтер</t>
  </si>
  <si>
    <t>38.22.19</t>
  </si>
  <si>
    <t>Услуги по обработке отходов опасных прочих</t>
  </si>
  <si>
    <t>Өзге де қауіпті қалдықтарды өңдеу бойынша қызметтер</t>
  </si>
  <si>
    <t>38.22.21</t>
  </si>
  <si>
    <t>Услуги по удалению отходов ядерных</t>
  </si>
  <si>
    <t>Ядролық қалдықтарды жою бойынша қызметтер</t>
  </si>
  <si>
    <t>38.22.29</t>
  </si>
  <si>
    <t>Услуги по удалению отходов опасных прочих</t>
  </si>
  <si>
    <t>Өзге де қауіпті қалдықтарды жою бойынша қызметтер</t>
  </si>
  <si>
    <t>38.31.11</t>
  </si>
  <si>
    <t>Услуги по разрезке старых судов на металлолом</t>
  </si>
  <si>
    <t>Ескі кемелерді металл сынығына кесу бойынша қызметтер</t>
  </si>
  <si>
    <t>38.31.12</t>
  </si>
  <si>
    <t>Услуги по демонтажу после аварий, кроме аварий судов и плавучих конструкций</t>
  </si>
  <si>
    <t>Кемелер мен қалқымалы конструкциялар апаттарынан басқа апаттан кейін бөлшектеу бойынша қызметтер</t>
  </si>
  <si>
    <t>38.32.11</t>
  </si>
  <si>
    <t>Услуги по утилизации (восстановлению) отсортированных металлических материалов</t>
  </si>
  <si>
    <t>Сұрыпталған  металл материалдарды кәдеге жарату (қалпына келтіру) бойынша қызметтер</t>
  </si>
  <si>
    <t>38.32.12</t>
  </si>
  <si>
    <t>Услуги по утилизации (восстановлению) отсортированных неметаллических материалов</t>
  </si>
  <si>
    <t>Сұрыпталған металл емес материалдарды кәдеге жарату (қалпына келтіру) бойынша қызметтер</t>
  </si>
  <si>
    <t>38.32.21</t>
  </si>
  <si>
    <t>Вторичное сырье из металлов драгоценных</t>
  </si>
  <si>
    <t>Бағалы металдардан жасалған қайталама шикізат</t>
  </si>
  <si>
    <t>38.32.22</t>
  </si>
  <si>
    <t>Вторичное сырье из металлов черных</t>
  </si>
  <si>
    <t>Қара металдардан жасалған қайталама шикізат</t>
  </si>
  <si>
    <t>38.32.23</t>
  </si>
  <si>
    <t>Вторичное сырье медное</t>
  </si>
  <si>
    <t>Мыс қайталама шикізаты</t>
  </si>
  <si>
    <t>38.32.24</t>
  </si>
  <si>
    <t>Вторичное сырье никелевое</t>
  </si>
  <si>
    <t>Никель қайталама шикізаты</t>
  </si>
  <si>
    <t>38.32.25</t>
  </si>
  <si>
    <t>Вторичное сырье алюминиевое</t>
  </si>
  <si>
    <t>Алюминий қайталама шикізаты</t>
  </si>
  <si>
    <t>38.32.29</t>
  </si>
  <si>
    <t>Вторичное сырье прочее</t>
  </si>
  <si>
    <t>Өзге де қайталама шикізат</t>
  </si>
  <si>
    <t>38.32.31</t>
  </si>
  <si>
    <t>Вторичное сырье из стекла</t>
  </si>
  <si>
    <t>Шыныдан жасалған қайталама шикізат</t>
  </si>
  <si>
    <t>38.32.32</t>
  </si>
  <si>
    <t>Вторичное сырье из бумаги и картона</t>
  </si>
  <si>
    <t>Қағаз бен қатырма қағаздан жасалған қайталама шикізат</t>
  </si>
  <si>
    <t>38.32.33</t>
  </si>
  <si>
    <t>Вторичное сырье из пластмассы</t>
  </si>
  <si>
    <t>Пластмассадан жасалған қайталама шикізат</t>
  </si>
  <si>
    <t>38.32.34</t>
  </si>
  <si>
    <t>Вторичное сырье из резины</t>
  </si>
  <si>
    <t>Резеңкеден жасалған қайталама шикізат</t>
  </si>
  <si>
    <t>38.32.35</t>
  </si>
  <si>
    <t>Вторичное сырье из тканей</t>
  </si>
  <si>
    <t>Матадан жасалған қайталама шикізат</t>
  </si>
  <si>
    <t>38.32.39</t>
  </si>
  <si>
    <t>Вторичное сырье неметаллическое прочее</t>
  </si>
  <si>
    <t>Өзге де металл емес қайталама шикізат</t>
  </si>
  <si>
    <t>39.00.11</t>
  </si>
  <si>
    <t>Услуги по обеззараживанию и очистке почв и вод подземных</t>
  </si>
  <si>
    <t>Топырақ пен жер асты суларын зарарсыздандыру және тазалау бойынша қызметтер</t>
  </si>
  <si>
    <t>39.00.12</t>
  </si>
  <si>
    <t>Услуги по обеззараживанию и очистке вод поверхностных</t>
  </si>
  <si>
    <t>Беткі суларды зарарсыздандыру және тазалау бойынша қызметтер</t>
  </si>
  <si>
    <t>39.00.13</t>
  </si>
  <si>
    <t>Услуги по обеззараживанию и очистке воздуха</t>
  </si>
  <si>
    <t>Ауаны зарарсыздандыру және тазалау бойынша қызметтер</t>
  </si>
  <si>
    <t>39.00.14</t>
  </si>
  <si>
    <t>Услуги по обеззараживанию зданий</t>
  </si>
  <si>
    <t>Ғимараттарды зарарсыздандыру бойынша қызметтер</t>
  </si>
  <si>
    <t>39.00.21</t>
  </si>
  <si>
    <t>Услуги по контролю, мониторингу и обеззараживанию участков и услуги по восстановлению участков прочие</t>
  </si>
  <si>
    <t>Учаскелерді бақылау, мониторинг және зарарсыздандыру бойынша қызметтер және қалпына келтіру бойынша өзге де қызметтер</t>
  </si>
  <si>
    <t>39.00.22</t>
  </si>
  <si>
    <t>Услуги по обеззараживанию прочие</t>
  </si>
  <si>
    <t>Зарарсыздандыру бойынша өзге де қызметтер</t>
  </si>
  <si>
    <t>39.00.23</t>
  </si>
  <si>
    <t>Услуги по контролю за загрязнением специализированные прочие</t>
  </si>
  <si>
    <t>Ластануды бақылау бойынша мамандандырылған өзге де қызметтер</t>
  </si>
  <si>
    <t>46.62.12</t>
  </si>
  <si>
    <t>Услуги по торговле оптовой, кроме предоставляемых за вознаграждение или на договорной основе, станками металлообрабатывающими</t>
  </si>
  <si>
    <t>Металл өңдейтін станоктармен көтерме сауда бойынша қызметтер, сыйақыға немесе шарттық негізде ұсынылатыннан  басқа</t>
  </si>
  <si>
    <t>46.62.19</t>
  </si>
  <si>
    <t>Услуги по торговле оптовой, кроме предоставляемых за вознаграждение или на договорной основе, станками для обработки материалов прочих</t>
  </si>
  <si>
    <t>Өзге де материалдарды өңдеуге арналған  көтерме сауда бойынша қызметтер, сыйақыға немесе шарттық негізде ұсынылатыннан  басқа</t>
  </si>
  <si>
    <t>46.63.10</t>
  </si>
  <si>
    <t>Услуги по торговле оптовой, кроме предоставляемых за вознаграждение или на договорной основе, машинами  для горнодобывающей промышленности, строительства, в том числе для строительства гражданского</t>
  </si>
  <si>
    <t>Кен өндіру өнеркәсібі, құрылысқа, соның ішінде азаматтық құрылысқа арналған машиналармен көтерме сауда бойынша қызметтер, сыйақыға немесе шарттық негізде ұсынылатыннан  басқа</t>
  </si>
  <si>
    <t>46.64.10</t>
  </si>
  <si>
    <t>Услуги по торговле оптовой, кроме предоставляемых за вознаграждение или на договорной основе, машинами для текстильной промышленности, включая машины швейные и вязальные</t>
  </si>
  <si>
    <t>Тігін және тоқыма машиналарын қоса, тоқыма өнеркәсібіне арналған машиналармен  көтерме сауда бойынша қызметтер, сыйақыға немесе шарттық негізде ұсынылатыннан  басқа</t>
  </si>
  <si>
    <t>46.65.10</t>
  </si>
  <si>
    <t>Услуги по торговле оптовой, кроме предоставляемых за вознаграждение или на договорной основе, мебелью офисной</t>
  </si>
  <si>
    <t>Кеңсе жиһазымен көтерме сауда бойынша қызметтер, сыйақыға немесе шарттық негізде ұсынылатыннан  басқа</t>
  </si>
  <si>
    <t>46.66.10</t>
  </si>
  <si>
    <t>Услуги по торговле оптовой, кроме предоставляемых за вознаграждение или на договорной основе, машинами  и оборудованием офисными прочими</t>
  </si>
  <si>
    <t>Өзге де кеңсе машиналары және жабдықтарымен көтерме сауда бойынша қызметтер, сыйақыға немесе шарттық негізде ұсынылатыннан  басқа</t>
  </si>
  <si>
    <t>46.69.11</t>
  </si>
  <si>
    <t>Услуги по торговле оптовой, кроме предоставляемых за вознаграждение или на договорной основе, средствами транспортными, кроме автомобилей, мотоциклов и велосипедов</t>
  </si>
  <si>
    <t>Автомобильдер, мотоциклдер және велосипедтерден басқа, көлік құралдарымен көтерме сауда бойынша қызметтер, сыйақыға немесе шарттық негізде ұсынылатыннан  басқа</t>
  </si>
  <si>
    <t>46.69.12</t>
  </si>
  <si>
    <t>Услуги по торговле оптовой, кроме предоставляемых за вознаграждение или на договорной основе, материалами и принадлежностями эксплуатационными, связанными с машинами и оборудованием</t>
  </si>
  <si>
    <t>Машиналар және жабдықтарға байланысты пайдалану материалдары мен керек-жарақтарымен көтерме сауда бойынша қызметтер, сыйақыға немесе шарттық негізде ұсынылатыннан  басқа</t>
  </si>
  <si>
    <t>46.69.13</t>
  </si>
  <si>
    <t>Услуги по торговле оптовой, кроме предоставляемых за вознаграждение или на договорной основе, оборудованием подъемно-транспортным</t>
  </si>
  <si>
    <t>Көтеру көлігі жабдықтарымен көтерме сауда бойынша қызметтер, сыйақыға немесе шарттық негізде ұсынылатыннан  басқа</t>
  </si>
  <si>
    <t>46.69.14</t>
  </si>
  <si>
    <t>Услуги по торговле оптовой, кроме предоставляемых за вознаграждение или на договорной основе, оборудованием для производства пищевых продуктов, напитков и табака</t>
  </si>
  <si>
    <t>Тамақ өнімдері, суындар мен темекі өндіруге арналған жабдықтармен көтерме сауда бойынша қызметтер, сыйақыға немесе шарттық негізде ұсынылатыннан  басқа</t>
  </si>
  <si>
    <t>46.69.15</t>
  </si>
  <si>
    <t>Услуги по торговле оптовой, кроме предоставляемых за вознаграждение или на договорной основе, электрооборудованием и электроприборами профессиональными и электроматериалами, включая оборудование электросвязи</t>
  </si>
  <si>
    <t>Электр байланыс жабдығын қоса, кәсіби электрожабдықтар мен электр аспаптар және электроматериалдармен көтерме сауда бойынша қызметтер, сыйақыға немесе шарттық негізде ұсынылатыннан  басқа</t>
  </si>
  <si>
    <t>59.20.33</t>
  </si>
  <si>
    <t>Аудиодиски, кассеты и носители прочие музыкальные</t>
  </si>
  <si>
    <t>Аудиодискілер, кассеталар және өзге де музыкалық тасығыштар</t>
  </si>
  <si>
    <t>59.20.34</t>
  </si>
  <si>
    <t>Аудиодиски и кассеты прочие</t>
  </si>
  <si>
    <t>Аудиодискілер және өзге де кассеталар</t>
  </si>
  <si>
    <t>59.20.35</t>
  </si>
  <si>
    <t>Услуги по загрузке музыки</t>
  </si>
  <si>
    <t>Музыка енгізу бойынша қызметтер</t>
  </si>
  <si>
    <t>59.20.40</t>
  </si>
  <si>
    <t>Услуги по предоставлению лицензий на право использования   оригиналов материалов акустических</t>
  </si>
  <si>
    <t>Акустикалық материалдардың түпнұсқаларын пайдалану құқығына лицензия беру бойынша қызметтер</t>
  </si>
  <si>
    <t>60.10.11</t>
  </si>
  <si>
    <t>Услуги по производству радиопрограмм и радиовещанию</t>
  </si>
  <si>
    <t>Радиобағдарламалар мен радиохабарлар жүргізу бойынша қызметтер</t>
  </si>
  <si>
    <t>60.10.12</t>
  </si>
  <si>
    <t>Оригиналы радиовещания</t>
  </si>
  <si>
    <t>Радиохабарлар түпнұсқалары</t>
  </si>
  <si>
    <t>60.10.20</t>
  </si>
  <si>
    <t>Программы радиоканалов</t>
  </si>
  <si>
    <t>Радиоканалдар бағдарламалары</t>
  </si>
  <si>
    <t>60.10.30</t>
  </si>
  <si>
    <t>Время для рекламы на радио</t>
  </si>
  <si>
    <t>Радиодағы жарнамаға арналған уақыт</t>
  </si>
  <si>
    <t>60.20.11</t>
  </si>
  <si>
    <t>Услуги по созданию и трансляции телепрограмм  в режиме он-лайн, кроме подписки</t>
  </si>
  <si>
    <t>Он-лайн режимінде телебағдарламаларды жасау және тарату бойынша қызметтер, жазылудан басқа</t>
  </si>
  <si>
    <t>60.20.12</t>
  </si>
  <si>
    <t>Услуги по созданию и трансляции телепрограмм прочие, кроме подписки</t>
  </si>
  <si>
    <t>Телебағдарламаларды  жасау және тарату бойынша өзге де қызметтер, жазылудан басқа</t>
  </si>
  <si>
    <t>60.20.13</t>
  </si>
  <si>
    <t>Услуги по созданию и трансляции телепрограмм по подписке в режиме он-лайн</t>
  </si>
  <si>
    <t>Он-лайн режимінде жазылу бойынша телебағдарламаларды жасау және тарату бойынша қызметтер</t>
  </si>
  <si>
    <t>60.20.14</t>
  </si>
  <si>
    <t>Услуги по созданию и трансляции  телепрограмм по подписке прочие</t>
  </si>
  <si>
    <t>Жазылу бойынша телебағдарламаларды жасау және тарату бойынша өзге де қызметтер</t>
  </si>
  <si>
    <t>60.20.20</t>
  </si>
  <si>
    <t>Оригиналы телевещания</t>
  </si>
  <si>
    <t>Телехабарлар түпнұсқалары</t>
  </si>
  <si>
    <t>60.20.31</t>
  </si>
  <si>
    <t>Программы телеканалов, кроме телевидения по подписке</t>
  </si>
  <si>
    <t>Телеарналар бағдарламалары, жазылу бойынша телевизиядан басқа</t>
  </si>
  <si>
    <t>60.20.32</t>
  </si>
  <si>
    <t>Программы телеканалов по подписке</t>
  </si>
  <si>
    <t>Жазылу бойынша телеарналар бағдарламалары</t>
  </si>
  <si>
    <t>60.20.40</t>
  </si>
  <si>
    <t>Время для рекламы на телевидении</t>
  </si>
  <si>
    <t>Телевизиядағы  жарнамаға арналған уақыт</t>
  </si>
  <si>
    <t>61.10.11</t>
  </si>
  <si>
    <t>Услуги телефонные фиксированные - доступ и пользование</t>
  </si>
  <si>
    <t>Бекітілген телефон қызметтері – рұқсат және пайдалану</t>
  </si>
  <si>
    <t>61.10.12</t>
  </si>
  <si>
    <t>Услуги телефонные фиксированные - параметры телефонных сообщений</t>
  </si>
  <si>
    <t>Бекітілген телефон қызметтері - телефон хабарламаларының параметрлері</t>
  </si>
  <si>
    <t>61.10.13</t>
  </si>
  <si>
    <t>Услуги частных сетей по предоставлению линий телекоммуникационных проводных</t>
  </si>
  <si>
    <t>Телекоммуникациялық сым желілерін ұсыну бойынша жеке желілердің қызметтері</t>
  </si>
  <si>
    <t>61.10.20</t>
  </si>
  <si>
    <t>Услуги связи по предоставлению телекоммуникаций проводных</t>
  </si>
  <si>
    <t>Телекоммуникациялық сым желілерін ұсыну бойынша байланыс қызметтері</t>
  </si>
  <si>
    <t>61.10.30</t>
  </si>
  <si>
    <t>Услуги по передаче данных  по сетям телекоммуникационным проводным</t>
  </si>
  <si>
    <t>Телекоммуникациялық сым желілері бойынша деректерді беру жөніндегі қызметтер</t>
  </si>
  <si>
    <t>61.10.41</t>
  </si>
  <si>
    <t>Услуги магистральные по Интернету</t>
  </si>
  <si>
    <t>Интернет бойынша магистралдық қызметтер</t>
  </si>
  <si>
    <t>61.10.42</t>
  </si>
  <si>
    <t>Услуги по доступу к Интернету узкополосному по сетям проводным</t>
  </si>
  <si>
    <t>Сымды желілер бойынша тар жолақты Интернетке қатынау жөніндегі қызметтер</t>
  </si>
  <si>
    <t>61.10.43</t>
  </si>
  <si>
    <t>Услуги по доступу к Интернету широкополосному по сетям проводным</t>
  </si>
  <si>
    <t>Сымды желілер бойынша кең жолақты Интернетке қатынау жөніндегі қызметтер</t>
  </si>
  <si>
    <t>61.10.49</t>
  </si>
  <si>
    <t>Услуги телекоммуникационные проводные через Интернет прочие</t>
  </si>
  <si>
    <t>Интернет арқылы өзге де сымды телекоммуникациялық қызметтер</t>
  </si>
  <si>
    <t>61.10.51</t>
  </si>
  <si>
    <t>Услуги по распространению  программ по инфраструктуре кабельной, основной программный пакет</t>
  </si>
  <si>
    <t>Кабельдік инфрақұрылым бойынша бағдарламаларды тарату жөніндегі қызметтер, негізгі бағдарламалық пакет</t>
  </si>
  <si>
    <t>82.19.12</t>
  </si>
  <si>
    <t>Услуги по составлению списков адресатов и рассылке материалов по ним</t>
  </si>
  <si>
    <t>Адресаттар тізімдерін құру және олар бойынша материалдарды тарату  бойынша қызметтер</t>
  </si>
  <si>
    <t>82.19.13</t>
  </si>
  <si>
    <t>Услуги по подготовке документов и услуги офисные специализированные вспомогательные прочие</t>
  </si>
  <si>
    <t>Құжаттарды дайындау бойынша қызметтер және өзге де мамандандырылған кеңселік қосалқы қызметтер</t>
  </si>
  <si>
    <t>82.20.10</t>
  </si>
  <si>
    <t>Услуги телефонных справочных центров</t>
  </si>
  <si>
    <t>Телефон анықтамасы орталықтарының қызметтері</t>
  </si>
  <si>
    <t>82.30.11</t>
  </si>
  <si>
    <t>Услуги по организации конференций</t>
  </si>
  <si>
    <t>Конференциялар ұйымдастыру бойынша қызметтер</t>
  </si>
  <si>
    <t>82.30.12</t>
  </si>
  <si>
    <t>Услуги по организации выставок торговых</t>
  </si>
  <si>
    <t>Сауда көрмелерін ұйымдастыру бойынша қызметтер</t>
  </si>
  <si>
    <t>82.91.11</t>
  </si>
  <si>
    <t>Услуги по предоставлению информации, касающейся кредитов</t>
  </si>
  <si>
    <t>Кредиттерге қатысты ақпарат беру бойынша қызметтер</t>
  </si>
  <si>
    <t>82.91.12</t>
  </si>
  <si>
    <t>Услуги инкассаторских  агентств</t>
  </si>
  <si>
    <t>Инкассаторлық агенттіктердің қызметтері</t>
  </si>
  <si>
    <t>82.92.10</t>
  </si>
  <si>
    <t>Услуги  упаковочные</t>
  </si>
  <si>
    <t>Буып-түю қызметтері</t>
  </si>
  <si>
    <t>82.99.11</t>
  </si>
  <si>
    <t>Услуги по документированию стенографическому и записям стенографическим</t>
  </si>
  <si>
    <t>Стенографиялық құжаттау және стенографиялық жазбалар бойынша қызметтер</t>
  </si>
  <si>
    <t>82.99.12</t>
  </si>
  <si>
    <t>Услуги вспомогательные телефонистов</t>
  </si>
  <si>
    <t>Телефонисттердің қосалқы қызметтері</t>
  </si>
  <si>
    <t>82.99.19</t>
  </si>
  <si>
    <t>Услуги вспомогательные коммерческие прочие, не включенные в другие группировки</t>
  </si>
  <si>
    <t>Басқа топтамаларға енгізілмеген өзге де коммерциялық қосалқы қызметтер</t>
  </si>
  <si>
    <t>84.11.11</t>
  </si>
  <si>
    <t>Услуги в области исполнительной и законодательной деятельности</t>
  </si>
  <si>
    <t>Атқарушы және заң шығарушы қызмет саласындағы қызметтер</t>
  </si>
  <si>
    <t>84.11.12</t>
  </si>
  <si>
    <t>Услуги в области финансовой и фискальной деятельности</t>
  </si>
  <si>
    <t>Қаржы және қазыналық қызмет саласындағы қызметтер</t>
  </si>
  <si>
    <t>84.11.13</t>
  </si>
  <si>
    <t>Услуги в области общегосударственного экономического и социального планирования и статистики</t>
  </si>
  <si>
    <t>Жалпы мемлекеттік экономикалық және әлеуметтік жоспарлау және статистика саласындағы қызметтер</t>
  </si>
  <si>
    <t>84.11.14</t>
  </si>
  <si>
    <t>Услуги правительственные в области фундаментальных исследований</t>
  </si>
  <si>
    <t>Іргелі  зерттеулер саласындағы үкіметтік қызметтер</t>
  </si>
  <si>
    <t>84.11.19</t>
  </si>
  <si>
    <t>Услуги государственные общего характера прочие</t>
  </si>
  <si>
    <t>Жалпы сипаттағы өзге де мемлекеттік қызметтер</t>
  </si>
  <si>
    <t>84.11.21</t>
  </si>
  <si>
    <t>Услуги общие для правительства по кадровым вопросам</t>
  </si>
  <si>
    <t>Кадрлар мәселесі бойынша үкіметке арналған жалпы қызметтер</t>
  </si>
  <si>
    <t>84.11.29</t>
  </si>
  <si>
    <t>Услуги вспомогательные прочие для правительства</t>
  </si>
  <si>
    <t>Үкіметке арналған өзге де қосымша қызметтер</t>
  </si>
  <si>
    <t>84.12.11</t>
  </si>
  <si>
    <t>Услуги административные в области образования</t>
  </si>
  <si>
    <t>Білім беру саласындағы әкімшілік қызметтер</t>
  </si>
  <si>
    <t>84.12.12</t>
  </si>
  <si>
    <t>Услуги административные в области здравоохранения</t>
  </si>
  <si>
    <t>Денсаулық сақтау саласындағы әкімшілік қызметтер</t>
  </si>
  <si>
    <t>84.12.13</t>
  </si>
  <si>
    <t>Услуги административные в области жилищного и коммунального обслуживания</t>
  </si>
  <si>
    <t>Тұрғын үй және коммуналдық қызмет көрсету саласындағы әкімшілік қызметтер</t>
  </si>
  <si>
    <t>84.12.14</t>
  </si>
  <si>
    <t>Услуги административные в области организованного отдыха, культуры и религии</t>
  </si>
  <si>
    <t>Ұйымдастырылған демалыс, мәдениет және дін саласындағы әкімшілік қызметтер</t>
  </si>
  <si>
    <t>84.13.11</t>
  </si>
  <si>
    <t>Услуги административные в области сельского хозяйства, лесного хозяйства, рыболовства и охоты</t>
  </si>
  <si>
    <t>Ауыл шаруашылығы, орман шаруашылығы, балық аулау және аңшылық саласындағы әкімшілік қызметтер</t>
  </si>
  <si>
    <t>84.13.12</t>
  </si>
  <si>
    <t>Услуги административные в области топливной промышленности и электроэнергетики</t>
  </si>
  <si>
    <t>Отын өнеркәсібі және электроэнергетика саласындағы әкімшілік қызметтер</t>
  </si>
  <si>
    <t>41.00.10</t>
  </si>
  <si>
    <t>Здания жилые</t>
  </si>
  <si>
    <t>Тұрғын үй ғимараттары</t>
  </si>
  <si>
    <t>41.00.20</t>
  </si>
  <si>
    <t>Здания нежилые</t>
  </si>
  <si>
    <t>Тұрғын емес ғимараттар</t>
  </si>
  <si>
    <t>41.00.30</t>
  </si>
  <si>
    <t>Работы строительные по возведению жилых зданий (домов) (новое строительство, ремонт, реконструкция, работы по восстановлению)</t>
  </si>
  <si>
    <t>Тұрғын үй ғимараттарын (үйлерді) салу бойынша (жаңа құрылыс, жөндеу, қайта салу және қалпына келтіру) құрылыс жұмыстары</t>
  </si>
  <si>
    <t>41.00.40</t>
  </si>
  <si>
    <t>Работы строительные по возведению нежилых зданий (новое строительство, ремонт, реконструкция, работы по восстановлению)</t>
  </si>
  <si>
    <t>Тұрғын емес ғимараттарды салу бойынша (жаңа құрылыс, жөндеу, қайта салу және қалпына келтіру) құрылыс жұмыстары</t>
  </si>
  <si>
    <t>42.11.10</t>
  </si>
  <si>
    <t>Автомагистрали (кроме надземных), дороги, улицы, дороги автомобильные и пешеходные прочие, полосы взлетно-посадочные на аэродромах</t>
  </si>
  <si>
    <t>Автомагистральдар (жер үстіндегіден басқа), жолдар, көшелер, автомобиль және өзге де  жүргіншілер жолдары мен әуежайлардағы  ұшу-қону жолақтары</t>
  </si>
  <si>
    <t>42.11.20</t>
  </si>
  <si>
    <t>Работы строительные по сооружению автомагистралей (кроме надземных), дорог, улиц, дорог автомобильных и пешеходных прочих, полос взлетно-посадочных на аэродромах</t>
  </si>
  <si>
    <t>Автомагистральдары (жер үстіндегіден басқа), жолдар, көшелер, автомобиль және өзге де жүргіншілер жолдары мен әуежайлардағы  ұшу-қону жолақтарын салу бойынша құрылыс жұмыстары</t>
  </si>
  <si>
    <t>42.12.10</t>
  </si>
  <si>
    <t>Железные дороги и метро</t>
  </si>
  <si>
    <t>Темір жолдар мен метро</t>
  </si>
  <si>
    <t>42.12.20</t>
  </si>
  <si>
    <t>Работы строительные по сооружению железных дорог и метро</t>
  </si>
  <si>
    <t>Темір жолдар мен метро салу бойынша құрылыс жұмыстары</t>
  </si>
  <si>
    <t>42.13.10</t>
  </si>
  <si>
    <t>Мосты и тоннели</t>
  </si>
  <si>
    <t>Көпірлер мен тоннельдер</t>
  </si>
  <si>
    <t>42.13.20</t>
  </si>
  <si>
    <t>Работы строительные по возведению мостов и тоннелей</t>
  </si>
  <si>
    <t>Көпірлер мен тоннельдерді салу бойынша құрылыс жұмыстары</t>
  </si>
  <si>
    <t>42.21.11</t>
  </si>
  <si>
    <t>Трубопроводы магистральные для транспортировки жидких материалов</t>
  </si>
  <si>
    <t>Сұйық материалдарды тасымалдауға арналған магистралды құбырлар</t>
  </si>
  <si>
    <t>42.21.12</t>
  </si>
  <si>
    <t>Трубопроводы местные для транспортировки жидких веществ</t>
  </si>
  <si>
    <t>Сұйық заттарды тасымалдауға арналған жергілікті құбырлар</t>
  </si>
  <si>
    <t>42.21.13</t>
  </si>
  <si>
    <t>Системы орошения (каналы); водопроводы; установки по обработке воды, установки по переработке сточных вод и  станции насосные</t>
  </si>
  <si>
    <t>Жер суару (арналар) жүйелері; су құбырлары; су өңдеу жөніндегі қондырғылар, ағынды суларды қайта өңдеу жөніндегі қондырғылар және сорғы станциялары</t>
  </si>
  <si>
    <t>42.21.21</t>
  </si>
  <si>
    <t>Работы строительные по прокладке трубопроводов магистральных</t>
  </si>
  <si>
    <t>Магистралды құбырларды төсеу бойынша құрылыс жұмыстары</t>
  </si>
  <si>
    <t>42.21.22</t>
  </si>
  <si>
    <t>Работы строительные по прокладке трубопроводов местных, включая работы вспомогательные</t>
  </si>
  <si>
    <t>Қосалқы жұмыстарды қоса, жергілікті құбырларды төсеу бойынша құрылыс жұмыстары</t>
  </si>
  <si>
    <t>42.21.23</t>
  </si>
  <si>
    <t>Работы строительные по возведению систем орошения (каналов); водопроводов; установок по обработке воды, установок по переработке сточных вод и  станций насосных</t>
  </si>
  <si>
    <t>Жер суару жүйелерін (арналарын); су құбырларын; су өңдеу жөніндегі қондырғыларды, ағынды суларды қайта өңдеу жөніндегі қондырғыларды және сорғы станцияларын салу жөніндегі құрылыс жұмыстары</t>
  </si>
  <si>
    <t>42.21.24</t>
  </si>
  <si>
    <t>Работы по бурению на воду артезианских скважин и колодцев и  установке канализационных систем</t>
  </si>
  <si>
    <t>Суда артезиан ұңғымаларды мен құдықтарды бұрғылау және кәріз жүйелерін орнату бойынша жұмыстар</t>
  </si>
  <si>
    <t>42.22.11</t>
  </si>
  <si>
    <t>Линии электропередач  и линии связи магистральные</t>
  </si>
  <si>
    <t>Электр берілісінің желілері және магистралды байланыс желілері</t>
  </si>
  <si>
    <t>46.69.16</t>
  </si>
  <si>
    <t>Услуги по торговле оптовой,  кроме предоставляемых за вознаграждение или на договорной основе, оружием и боеприпасами</t>
  </si>
  <si>
    <t>Қару  және оқ-дәрімен көтерме сауда бойынша қызметтер, сыйақыға немесе шарттық негізде ұсынылатыннан  басқа</t>
  </si>
  <si>
    <t>46.69.19</t>
  </si>
  <si>
    <t>Услуги по торговле оптовой, кроме предоставляемых за вознаграждение или на договорной основе, машинами, приборами, оборудованием для общих и специальных целей прочими</t>
  </si>
  <si>
    <t>Жалпы және арнаулы мақсаттарға арналған өзге де машиналар, аспаптар, жабдықтармен көтерме сауда бойынша қызметтер, сыйақыға немесе шарттық негізде ұсынылатыннан  басқа</t>
  </si>
  <si>
    <t>46.71.11</t>
  </si>
  <si>
    <t>Услуги по торговле оптовой, кроме предоставляемых за вознаграждение или на договорной основе, топливом твердым</t>
  </si>
  <si>
    <t>Қатты отындармен көтерме сауда бойынша қызметтер, сыйақыға немесе шарттық негізде ұсынылатыннан  басқа</t>
  </si>
  <si>
    <t>46.71.12</t>
  </si>
  <si>
    <t>Услуги по торговле оптовой, кроме предоставляемых за вознаграждение или на договорной основе, бензином</t>
  </si>
  <si>
    <t>Бензинмен көтерме сауда бойынша қызметтер, сыйақыға немесе шарттық негізде ұсынылатыннан  басқа</t>
  </si>
  <si>
    <t>46.71.13</t>
  </si>
  <si>
    <t>Услуги по торговле оптовой, кроме предоставляемых за вознаграждение или на договорной основе, топливом  жидким и газообразным прочим и продуктами аналогичными</t>
  </si>
  <si>
    <t>Сұйық, газ тәрізді отындармен және осыған ұқсас өнімдермен көтерме сауда бойынша қызметтер, сыйақыға немесе шарттық негізде ұсынылатыннан  басқа</t>
  </si>
  <si>
    <t>46.72.11</t>
  </si>
  <si>
    <t>Услуги по торговле оптовой, кроме предоставляемых за вознаграждение или на договорной основе, рудами железными</t>
  </si>
  <si>
    <t>Темір кендерімен көтерме сауда бойынша қызметтер, сыйақыға немесе шарттық негізде ұсынылатыннан  басқа</t>
  </si>
  <si>
    <t>46.72.12</t>
  </si>
  <si>
    <t>Услуги по торговле оптовой, кроме предоставляемых за вознаграждение или на договорной основе, рудами металлов цветных</t>
  </si>
  <si>
    <t>Түсті металдардың кендерімен көтерме сауда бойынша қызметтер, сыйақыға немесе шарттық негізде ұсынылатыннан  басқа</t>
  </si>
  <si>
    <t>46.72.13</t>
  </si>
  <si>
    <t>Услуги по торговле оптовой, кроме предоставляемых за вознаграждение или на договорной основе, металлами черными в первичных формах</t>
  </si>
  <si>
    <t>Бастапқы пішіндегі қара металдармен көтерме сауда бойынша қызметтер, сыйақыға немесе шарттық негізде ұсынылатыннан  басқа</t>
  </si>
  <si>
    <t>46.72.14</t>
  </si>
  <si>
    <t>Услуги по торговле оптовой, кроме предоставляемых за вознаграждение или на договорной основе, металлами цветными в первичных формах</t>
  </si>
  <si>
    <t>Бастапқы пішіндегі түсті металдармен көтерме сауда бойынша қызметтер, сыйақыға немесе шарттық негізде ұсынылатыннан  басқа</t>
  </si>
  <si>
    <t>46.73.11</t>
  </si>
  <si>
    <t>Услуги по торговле оптовой, кроме предоставляемых за вознаграждение или на договорной основе, древесиной необработанной</t>
  </si>
  <si>
    <t>Өңделмеген сүрекпен көтерме сауда бойынша қызметтер, сыйақыға немесе шарттық негізде ұсынылатыннан  басқа</t>
  </si>
  <si>
    <t>46.73.12</t>
  </si>
  <si>
    <t>Услуги по торговле оптовой, кроме предоставляемых за вознаграждение или на договорной основе, продуктами первичной обработки древесины</t>
  </si>
  <si>
    <t>Сүректі бастапқы өңдеу өнімдерімен көтерме сауда бойынша қызметтер, сыйақыға немесе шарттық негізде ұсынылатыннан  басқа</t>
  </si>
  <si>
    <t>46.73.13</t>
  </si>
  <si>
    <t>Услуги по торговле оптовой, кроме предоставляемых за вознаграждение или на договорной основе, оборудованием санитарно-техническим</t>
  </si>
  <si>
    <t>Санитарлық-техникалық жабдықтармен  көтерме сауда бойынша қызметтер, сыйақыға немесе шарттық негізде ұсынылатыннан  басқа</t>
  </si>
  <si>
    <t>46.73.14</t>
  </si>
  <si>
    <t>Услуги по торговле оптовой, кроме предоставляемых за вознаграждение или на договорной основе, товарами лакокрасочными  (красками, лаками и эмалями)</t>
  </si>
  <si>
    <t>Лактау-бояу (бояулар, лактар және эмальдар) тауарларымен көтерме сауда бойынша қызметтер, сыйақыға немесе шарттық негізде ұсынылатыннан  басқа</t>
  </si>
  <si>
    <t>61.10.52</t>
  </si>
  <si>
    <t>Услуги по распространению   программ по инфраструктуре кабельной, дискреционный программный пакет</t>
  </si>
  <si>
    <t>Кабельдік инфрақұрылым бойынша бағдарламаларды тарату бойынша қызметтер, дискрециондық бағдарламалық пакет</t>
  </si>
  <si>
    <t>61.10.53</t>
  </si>
  <si>
    <t>Услуги по распространению   программ по инфраструктуре кабельной, на абонентской основе</t>
  </si>
  <si>
    <t>Кабельдік инфрақұрылым бойынша бағдарламаларды тарату бойынша қызметтер, абоненттік негізде</t>
  </si>
  <si>
    <t>61.20.11</t>
  </si>
  <si>
    <t>Услуги мобильной связи - доступ и пользование</t>
  </si>
  <si>
    <t>Ұялы байланыс қызметтері – рұқсат және пайдалану</t>
  </si>
  <si>
    <t>61.20.12</t>
  </si>
  <si>
    <t>Услуги мобильной связи - параметры вызовов</t>
  </si>
  <si>
    <t>Ұялы байланыс қызметтері – шақыру параметрлері</t>
  </si>
  <si>
    <t>61.20.13</t>
  </si>
  <si>
    <t>Услуги частных сетей  по предоставлению  линий телекоммуникационных беспроводных</t>
  </si>
  <si>
    <t>Жеке желілердің  телекоммуникациялық сымсыз желілерді ұсыну бойынша қызметтері</t>
  </si>
  <si>
    <t>61.20.20</t>
  </si>
  <si>
    <t>Услуги связи по предоставлению телекоммуникаций беспроводных</t>
  </si>
  <si>
    <t>Телекоммуникациялық сымсыз желілерді ұсыну бойынша байланыс қызметтері</t>
  </si>
  <si>
    <t>61.20.30</t>
  </si>
  <si>
    <t>Услуги по передаче данных  по сетям телекоммуникационным беспроводным</t>
  </si>
  <si>
    <t>Телекоммуникациялық сымсыз желілер бойынша деректерді беру жөніндегі қызметтер</t>
  </si>
  <si>
    <t>61.20.41</t>
  </si>
  <si>
    <t>Услуги по доступу к Интернету узкополосному по сетям беспроводным</t>
  </si>
  <si>
    <t>Сымсыз желілер бойынша тар жолақты Интернетке қатынау жөніндегі қызметтер</t>
  </si>
  <si>
    <t>61.20.42</t>
  </si>
  <si>
    <t>Услуги по доступу к Интернету широкополосному по сетям беспроводным</t>
  </si>
  <si>
    <t>Сымсыз желілер бойынша кең жолақты Интернетке қатынау жөніндегі қызметтер</t>
  </si>
  <si>
    <t>61.20.49</t>
  </si>
  <si>
    <t>Услуги телекоммуникационные беспроводные через Интернет прочие</t>
  </si>
  <si>
    <t>Интернет арқылы сымсыз телекоммуникациялық өзге де қызметтер</t>
  </si>
  <si>
    <t>61.20.50</t>
  </si>
  <si>
    <t>Услуги по распространению   программ по сетям беспроводным</t>
  </si>
  <si>
    <t>Сымсыз желілер бойынша бағдарламаларды тарату жөніндегі қызметтер</t>
  </si>
  <si>
    <t>61.30.10</t>
  </si>
  <si>
    <t>Услуги спутниковой связи, кроме услуг по распространению  программ через спутник</t>
  </si>
  <si>
    <t>Спутниктік байланыс қызметтері, спутник арқылы бағдарламаларды тарату бойынша қызметтерден басқа</t>
  </si>
  <si>
    <t>61.30.20</t>
  </si>
  <si>
    <t>Услуги по распространению  программ через спутник</t>
  </si>
  <si>
    <t>Спутник арқылы бағдарламаларды тарату бойынша қызметтер</t>
  </si>
  <si>
    <t>61.90.10</t>
  </si>
  <si>
    <t>Услуги телекоммуникационные прочие</t>
  </si>
  <si>
    <t>Өзге де телекоммуникациялық қызметтер</t>
  </si>
  <si>
    <t>62.01.11</t>
  </si>
  <si>
    <t>Услуги по проектированию и разработке программ прикладных</t>
  </si>
  <si>
    <t>Қолданбалы бағдарламаларды жобалау және әзірлеу бойынша қызметтер</t>
  </si>
  <si>
    <t>62.01.12</t>
  </si>
  <si>
    <t>Услуги по проектированию и разработке сетей и систем</t>
  </si>
  <si>
    <t>Желілер мен жүйелерді жобалау және әзірлеу бойынша қызметтер</t>
  </si>
  <si>
    <t>62.01.21</t>
  </si>
  <si>
    <t>Оригиналы программного обеспечения для компьютерных игр</t>
  </si>
  <si>
    <t>Компьютерлік ойындарға арналған бағдарламалық қамтамасыз етулердің түпнұсқалары</t>
  </si>
  <si>
    <t>62.01.29</t>
  </si>
  <si>
    <t>Оригиналы программных обеспечений прочих</t>
  </si>
  <si>
    <t>Өзге де бағдарламалық қамтамасыз етулердің түпнұсқалары</t>
  </si>
  <si>
    <t>62.02.10</t>
  </si>
  <si>
    <t>Услуги консультационные по техническому обеспечению</t>
  </si>
  <si>
    <t>Техникалық қамтамасыз ету бойынша кеңес беру қызметтері</t>
  </si>
  <si>
    <t>62.02.20</t>
  </si>
  <si>
    <t>Услуги консультационные по  программному обеспечению</t>
  </si>
  <si>
    <t>Бағдарламалық қамтамасыз ету бойынша кеңес беру қызметтері</t>
  </si>
  <si>
    <t>62.02.30</t>
  </si>
  <si>
    <t>Услуги по технической поддержке информационных технологий</t>
  </si>
  <si>
    <t>Ақпараттық технологияларды техникалық қолдау бойынша қызметтер</t>
  </si>
  <si>
    <t>62.03.11</t>
  </si>
  <si>
    <t>Услуги по управлению сетью</t>
  </si>
  <si>
    <t>Желіні басқару бойынша қызметтер</t>
  </si>
  <si>
    <t>62.03.12</t>
  </si>
  <si>
    <t>Услуги по управлению системами компьютерными</t>
  </si>
  <si>
    <t>Компьютерлік жүйелерді басқару бойынша қызметтер</t>
  </si>
  <si>
    <t>62.09.10</t>
  </si>
  <si>
    <t>Услуги по установке компьютеров и периферийного оборудования</t>
  </si>
  <si>
    <t>Компьютерлерді және шалғай жабдықтарды орнату бойынша қызметтер</t>
  </si>
  <si>
    <t>84.13.13</t>
  </si>
  <si>
    <t>Услуги административные в области горнодобывающей промышленности, минеральных ресурсов, обрабатывающей промышленности и строительства</t>
  </si>
  <si>
    <t>Кен өндіру өнеркәсібі, минералдық ресурстар, өңдеу өнеркәсібі және құрылыс саласындағы әкімшілік қызметтер</t>
  </si>
  <si>
    <t>85.42.16</t>
  </si>
  <si>
    <t>Услуги в области третьего этапа высшего образования</t>
  </si>
  <si>
    <t>Жоғары білім берудің үшінші сатысы саласындағы қызметтер</t>
  </si>
  <si>
    <t>85.51.10</t>
  </si>
  <si>
    <t>Услуги в области спортивного образования и образования специалистов организации досуга</t>
  </si>
  <si>
    <t>Спорттық білім беру және бос уақытты ұйымдастыратын мамандарды оқыту  саласындағы қызметтер</t>
  </si>
  <si>
    <t>85.52.11</t>
  </si>
  <si>
    <t>Услуги танцевальных школ и учителей танцев</t>
  </si>
  <si>
    <t>Би мұғалімдері мен би мектептерінің қызметтері</t>
  </si>
  <si>
    <t>85.52.12</t>
  </si>
  <si>
    <t>Услуги музыкальных школ и учителей музыки</t>
  </si>
  <si>
    <t>Музыка мұғалімдері мен музыка мектептерінің қызметтері</t>
  </si>
  <si>
    <t>85.52.13</t>
  </si>
  <si>
    <t>Услуги школ изобразительного искусства и учителей рисования</t>
  </si>
  <si>
    <t>Сурет мұғалімдері мен бейнелеу өнері мектептерінің қызметтері</t>
  </si>
  <si>
    <t>85.52.19</t>
  </si>
  <si>
    <t>Услуги культурно-образовательные прочие</t>
  </si>
  <si>
    <t>Өзге де мәдени-білім беру қызметтері</t>
  </si>
  <si>
    <t>85.53.11</t>
  </si>
  <si>
    <t>Услуги школ подготовки водителей машин</t>
  </si>
  <si>
    <t>Машина жүргізушілерін дайындау  мектептерінің қызметтері</t>
  </si>
  <si>
    <t>85.53.12</t>
  </si>
  <si>
    <t>Услуги школ подготовки летного и мореходного персонала</t>
  </si>
  <si>
    <t>Ұшу және теңіз қызметкерлерін дайындау  мектептерінің қызметтері</t>
  </si>
  <si>
    <t>85.59.11</t>
  </si>
  <si>
    <t>Услуги школ по изучению языков</t>
  </si>
  <si>
    <t>Тілдерді үйрену бойынша мектептердің қызметтері</t>
  </si>
  <si>
    <t>85.59.12</t>
  </si>
  <si>
    <t>Услуги школ по изучению информационных технологий</t>
  </si>
  <si>
    <t>Ақпараттық  технологияларды үйрену бойынша мектептердің қызметтері</t>
  </si>
  <si>
    <t>85.59.13</t>
  </si>
  <si>
    <t>Услуги в области профессионального образования прочие, не включенные в другие группировки</t>
  </si>
  <si>
    <t>Басқа топтамаларға енгізілмеген, кәсіби білім беру саласындағы өзге де қызметтер</t>
  </si>
  <si>
    <t>85.59.19</t>
  </si>
  <si>
    <t>Услуги образовательные, не включенные в другие группировки</t>
  </si>
  <si>
    <t>Басқа топтамаларға енгізілмеген білім беру қызметтері</t>
  </si>
  <si>
    <t>85.60.10</t>
  </si>
  <si>
    <t>Услуги образовательные вспомогательные</t>
  </si>
  <si>
    <t>Қосалқы білім беру қызметтері</t>
  </si>
  <si>
    <t>86.10.11</t>
  </si>
  <si>
    <t>Услуги хирургических отделений больниц</t>
  </si>
  <si>
    <t>Ауруханалардың хирургия бөлімшелерінің қызметтері</t>
  </si>
  <si>
    <t>86.10.12</t>
  </si>
  <si>
    <t>Услуги гинекологических отделений больниц и родильных домов</t>
  </si>
  <si>
    <t>Ауруханалар мен перзентханалардың гинекологиялық бөлімшелерінің қызметтері</t>
  </si>
  <si>
    <t>86.10.13</t>
  </si>
  <si>
    <t>Услуги центров реабилитации</t>
  </si>
  <si>
    <t>Оңалту орталықтарының қызметтері</t>
  </si>
  <si>
    <t>86.10.14</t>
  </si>
  <si>
    <t>Услуги психиатрических больниц</t>
  </si>
  <si>
    <t>Психиатриялық ауруханалардың қызметтері</t>
  </si>
  <si>
    <t>86.10.15</t>
  </si>
  <si>
    <t>Услуги больниц, предоставляемые под контролем врачей прочие</t>
  </si>
  <si>
    <t>Ауруханалардың дәрігерлердің  бақылауымен ұсынылатын өзге де қызметтері</t>
  </si>
  <si>
    <t>86.10.19</t>
  </si>
  <si>
    <t>Услуги прочих больниц</t>
  </si>
  <si>
    <t>Өзге де ауруханалардың қызметтері</t>
  </si>
  <si>
    <t>86.21.10</t>
  </si>
  <si>
    <t>Услуги в области врачебной практики общей</t>
  </si>
  <si>
    <t>Жалпы дәрігерлік тәжірибе саласындағы қызметтер</t>
  </si>
  <si>
    <t>86.22.11</t>
  </si>
  <si>
    <t>Анализы и расшифровка их результатов</t>
  </si>
  <si>
    <t>Талдаулар және олардың шифрын шешу</t>
  </si>
  <si>
    <t>86.22.19</t>
  </si>
  <si>
    <t>Услуги в области врачебной практики специализированной прочие</t>
  </si>
  <si>
    <t>Мамандандырылған дәрігерлік тәжірибе саласындағы өзге де қызметтер</t>
  </si>
  <si>
    <t>86.23.11</t>
  </si>
  <si>
    <t>Услуги ортодонтические</t>
  </si>
  <si>
    <t>Ортодонтиялық қызметтер</t>
  </si>
  <si>
    <t>86.23.19</t>
  </si>
  <si>
    <t>Услуги стоматологические прочие</t>
  </si>
  <si>
    <t>Өзге де стоматологиялық қызметтер</t>
  </si>
  <si>
    <t>86.90.11</t>
  </si>
  <si>
    <t>Услуги, оказываемые во время беременности</t>
  </si>
  <si>
    <t>Жүктілік кезінде көрсетілетін қызметтер</t>
  </si>
  <si>
    <t>86.90.12</t>
  </si>
  <si>
    <t>Услуги медсестер</t>
  </si>
  <si>
    <t>Медбикелердің қызметтері</t>
  </si>
  <si>
    <t>86.90.13</t>
  </si>
  <si>
    <t>Услуги физиотерапевтов</t>
  </si>
  <si>
    <t>Физиотерапевттердің  қызметтері</t>
  </si>
  <si>
    <t>42.22.12</t>
  </si>
  <si>
    <t>Линии электропередач и линии связи местные</t>
  </si>
  <si>
    <t>Электр берілісінің желілері және жергілікті байланыс желілері</t>
  </si>
  <si>
    <t>42.22.13</t>
  </si>
  <si>
    <t>Электростанции</t>
  </si>
  <si>
    <t>Электр станциялары</t>
  </si>
  <si>
    <t>42.22.21</t>
  </si>
  <si>
    <t>Работы строительные по прокладке линий электропередач и линий связи магистральных</t>
  </si>
  <si>
    <t>Электр берілісінің желілерін және магистралды байланыс желілерін төсеу бойынша құрылыс жұмыстары</t>
  </si>
  <si>
    <t>42.22.22</t>
  </si>
  <si>
    <t>Работы строительные по прокладке линий электропередач и линий связи местных</t>
  </si>
  <si>
    <t>Электр берілісінің желілерін және жергілікті байланыс желілерін төсеу бойынша құрылыс жұмыстары</t>
  </si>
  <si>
    <t>42.22.23</t>
  </si>
  <si>
    <t>Работы строительные по возведению электростанций</t>
  </si>
  <si>
    <t>Электр станцияларын салу бойынша құрылыс жұмыстары</t>
  </si>
  <si>
    <t>42.91.10</t>
  </si>
  <si>
    <t>Сооружения береговые и портовые, дамбы, шлюзы и связанные с ними сооружения гидромеханические</t>
  </si>
  <si>
    <t>Жағалау және порт құрылыстары, бөгет, шлюз және олармен байланысты гидромеханикалық құрылыстар</t>
  </si>
  <si>
    <t>42.91.20</t>
  </si>
  <si>
    <t>Работы строительные по возведению сооружений береговых и портовых, дамб, шлюзов и связанных с ними сооружений гидромеханических</t>
  </si>
  <si>
    <t>Жағалау және порт құрылыстарын, бөгет, шлюз және олармен байланысты гидромеханикалық құрылыстарды салу бойынша құрылыс жұмыстары</t>
  </si>
  <si>
    <t>42.99.11</t>
  </si>
  <si>
    <t>Предприятия и сооружения для горнодобывающей и обрабатывающей промышленности</t>
  </si>
  <si>
    <t>Кен өндіру және өңдеу өнеркәсібіне арналған кәсіпорындар мен құрылыстар</t>
  </si>
  <si>
    <t>42.99.12</t>
  </si>
  <si>
    <t>Сооружения спортивные и места отдыха</t>
  </si>
  <si>
    <t>Спорт ғимараттары мен демалыс орындары</t>
  </si>
  <si>
    <t>42.99.19</t>
  </si>
  <si>
    <t>Сооружения гражданские инженерные прочие, не включенные в другие группировки</t>
  </si>
  <si>
    <t>Басқа топтамаларға енгізілмеген, өзге де азаматтық инженерлік құрылыстарды салу бойынша құрылыс жұмыстары</t>
  </si>
  <si>
    <t>42.99.21</t>
  </si>
  <si>
    <t>Работы строительные по возведению предприятий и сооружений для горнодобывающей и обрабатывающей промышленности</t>
  </si>
  <si>
    <t>Кен өндіру және өңдеу өнеркәсібіне арналған кәсіпорындар мен құрылыстарды салу бойынша құрылыс жұмыстары</t>
  </si>
  <si>
    <t>42.99.22</t>
  </si>
  <si>
    <t>Работы строительные по сооружению стадионов открытых и площадок спортивных</t>
  </si>
  <si>
    <t>Ашық стадиондар мен спорт алаңдарын салу бойынша құрылыс жұмыстары</t>
  </si>
  <si>
    <t>42.99.29</t>
  </si>
  <si>
    <t>Работы строительные по возведению сооружений гражданских инженерных, не включенных в другие группировки</t>
  </si>
  <si>
    <t>Басқа топтамаларға енгізілмеген азаматтық инженерлік құрылыстарды салу бойынша құрылыс жұмыстары</t>
  </si>
  <si>
    <t>43.11.10</t>
  </si>
  <si>
    <t>Работы по разборке и сносу зданий и сооружений</t>
  </si>
  <si>
    <t>Ғимараттар мен құрылыстарды бөлшектеу және бұзу бойынша жұмыстар</t>
  </si>
  <si>
    <t>43.12.11</t>
  </si>
  <si>
    <t>Работы по подготовке земель сельскохозяйственных; работы по расчистке</t>
  </si>
  <si>
    <t>Ауыл шаруашылығы жерлерін дайындау бойынша жұмыстар; тазарту бойынша жұмыстар</t>
  </si>
  <si>
    <t>43.12.12</t>
  </si>
  <si>
    <t>Экскавация и работы земляные</t>
  </si>
  <si>
    <t>Экскавация және жер жұмыстары</t>
  </si>
  <si>
    <t>43.13.10</t>
  </si>
  <si>
    <t>Работы по бурению разведочному</t>
  </si>
  <si>
    <t>Барлау бұрғылауы бойынша жұмыстар</t>
  </si>
  <si>
    <t>43.21.10</t>
  </si>
  <si>
    <t>Работы электромонтажные</t>
  </si>
  <si>
    <t>Электрлік монтаждау жұмыстары</t>
  </si>
  <si>
    <t>43.22.11</t>
  </si>
  <si>
    <t>Работы водопроводные и дренажные</t>
  </si>
  <si>
    <t>Су жүргізу және құрғату жұмыстары</t>
  </si>
  <si>
    <t>43.22.12</t>
  </si>
  <si>
    <t>Работы по монтажу (установке) систем отопления, вентиляции и кондиционирования</t>
  </si>
  <si>
    <t>Жылыту, желдету және ауаны баптау жүйелерін монтаждау (орнату) бойынша жұмыстар</t>
  </si>
  <si>
    <t>43.22.20</t>
  </si>
  <si>
    <t>Работы по установке арматуры газовой</t>
  </si>
  <si>
    <t>Газ арматураларын орнату бойынша жұмыстар</t>
  </si>
  <si>
    <t>43.29.11</t>
  </si>
  <si>
    <t>Работы изоляционные</t>
  </si>
  <si>
    <t>Оқшаулау жұмыстары</t>
  </si>
  <si>
    <t>43.29.12</t>
  </si>
  <si>
    <t>Работы по установке заборов и оград</t>
  </si>
  <si>
    <t>Дуалдар мен қоршауларды орнату бойынша жұмыстар</t>
  </si>
  <si>
    <t>46.73.15</t>
  </si>
  <si>
    <t>Услуги по торговле оптовой, кроме предоставляемых за вознаграждение или на договорной основе, стеклом  листовым</t>
  </si>
  <si>
    <t>Табақты шынымен көтерме сауда бойынша қызметтер, сыйақыға немесе шарттық негізде ұсынылатыннан  басқа</t>
  </si>
  <si>
    <t>46.73.16</t>
  </si>
  <si>
    <t>Услуги по торговле оптовой, кроме предоставляемых за вознаграждение или на договорной основе, материалами строительными прочими</t>
  </si>
  <si>
    <t>Өзге де құрылыс материалдарымен көтерме сауда бойынша қызметтер, сыйақыға немесе шарттық негізде ұсынылатыннан  басқа</t>
  </si>
  <si>
    <t>46.73.17</t>
  </si>
  <si>
    <t>Услуги по торговле оптовой, кроме предоставляемых за вознаграждение или на договорной основе,  обоями</t>
  </si>
  <si>
    <t>Тұсқағаздармен көтерме сауда бойынша қызметтер, сыйақыға немесе шарттық негізде ұсынылатыннан  басқа</t>
  </si>
  <si>
    <t>46.73.18</t>
  </si>
  <si>
    <t>Услуги по торговле оптовой,  кроме предоставляемых за вознаграждение или на договорной основе, покрытиями напольными (за исключением ковров)</t>
  </si>
  <si>
    <t>Еден жабындарымен (кілемдерді қоспағанда) көтерме сауда бойынша қызметтер, сыйақыға немесе шарттық негізде ұсынылатыннан  басқа</t>
  </si>
  <si>
    <t>46.74.11</t>
  </si>
  <si>
    <t>Услуги по торговле оптовой, кроме предоставляемых за вознаграждение или на договорной основе, арматурой металлической</t>
  </si>
  <si>
    <t>Металл арматура көтерме сауда бойынша қызметтер, сыйақыға немесе шарттық негізде ұсынылатыннан  басқа</t>
  </si>
  <si>
    <t>46.74.12</t>
  </si>
  <si>
    <t>Услуги по торговле оптовой, кроме предоставляемых за вознаграждение или на договорной основе, оборудованием  отопительным и водопроводным, материалами эксплуатационными и принадлежностями</t>
  </si>
  <si>
    <t>Жылыту және су құбыры жабдықтары, пайдалану материалдары және жабдықтарымен көтерме сауда бойынша қызметтер, сыйақыға немесе шарттық негізде ұсынылатыннан  басқа</t>
  </si>
  <si>
    <t>46.74.13</t>
  </si>
  <si>
    <t>Услуги по торговле оптовой, кроме предоставляемых за вознаграждение или на договорной основе, инструментом ручным</t>
  </si>
  <si>
    <t>Қол аспабымен көтерме сауда бойынша қызметтер, сыйақыға немесе шарттық негізде ұсынылатыннан  басқа</t>
  </si>
  <si>
    <t>46.75.11</t>
  </si>
  <si>
    <t>Услуги по торговле оптовой, кроме предоставляемых за вознаграждение или на договорной основе, удобрениями и товарами агрохимическими</t>
  </si>
  <si>
    <t>Тыңайтқыштар және агрохимиялық тауарлармен көтерме сауда бойынша қызметтер, сыйақыға немесе шарттық негізде ұсынылатыннан  басқа</t>
  </si>
  <si>
    <t>46.75.12</t>
  </si>
  <si>
    <t>Услуги по торговле оптовой, кроме предоставляемых за вознаграждение или на договорной основе, веществами химическими промышленными прочими</t>
  </si>
  <si>
    <t>Өзге де химиялық өнеркәсіптік заттармен көтерме сауда бойынша қызметтер, сыйақыға немесе шарттық негізде ұсынылатыннан  басқа</t>
  </si>
  <si>
    <t>46.76.11</t>
  </si>
  <si>
    <t>Услуги по торговле оптовой, кроме предоставляемых за вознаграждение или на договорной основе, бумагой и товарами бумажно-беловыми</t>
  </si>
  <si>
    <t>Қағаз және кеңсе-қағазы тауарларымен көтерме сауда бойынша қызметтер, сыйақыға немесе шарттық негізде ұсынылатыннан  басқа</t>
  </si>
  <si>
    <t>46.76.12</t>
  </si>
  <si>
    <t>Услуги по торговле оптовой, кроме предоставляемых за вознаграждение или на договорной основе, волокнами текстильными</t>
  </si>
  <si>
    <t>Тоқыма талшықтарымен көтерме сауда бойынша қызметтер, сыйақыға немесе шарттық негізде ұсынылатыннан  басқа</t>
  </si>
  <si>
    <t>46.76.13</t>
  </si>
  <si>
    <t>Услуги по торговле оптовой,  кроме предоставляемых за вознаграждение или на договорной основе,  пластмассами и резиной в первичных формах</t>
  </si>
  <si>
    <t>Бастапқы пішіндегі пластмассалар және резеңкемен көтерме сауда бойынша қызметтер, сыйақыға немесе шарттық негізде ұсынылатыннан  басқа</t>
  </si>
  <si>
    <t>62.09.20</t>
  </si>
  <si>
    <t>Услуги в области информационных технологий и компьютерных систем прочие, не включенные в другие группировки</t>
  </si>
  <si>
    <t>Ақпараттық технологиялар және компьютерлік жүйелер саласындағы басқа топтамаларға енгізілмеген өзге де қызметтер</t>
  </si>
  <si>
    <t>63.11.11</t>
  </si>
  <si>
    <t>Услуги по обработке данных</t>
  </si>
  <si>
    <t>Деректерді өңдеу бойынша қызметтер</t>
  </si>
  <si>
    <t>63.11.12</t>
  </si>
  <si>
    <t>Услуги по обработке сайтов в «Интернете»</t>
  </si>
  <si>
    <t>«Интернеттегі» сайттарды өңдеу бойынша қызметтер</t>
  </si>
  <si>
    <t>63.11.13</t>
  </si>
  <si>
    <t>Услуги по обеспечению программами прикладными</t>
  </si>
  <si>
    <t>Қолданбалы бағдарламалармен қамтамасыз ету бойынша қызметтер</t>
  </si>
  <si>
    <t>63.11.19</t>
  </si>
  <si>
    <t>Услуги по обеспечению инфраструктурой для размещения данных и информационных технологий прочих</t>
  </si>
  <si>
    <t>Өзге де деректерді және ақпараттық технологияларды орналастыруға арналған инфрақұрылыммен қамтамасыз ету бойынша қызметтер</t>
  </si>
  <si>
    <t>63.11.21</t>
  </si>
  <si>
    <t>Потоковая передача видеоданных</t>
  </si>
  <si>
    <t>Бейнедеректерді ағынды беру</t>
  </si>
  <si>
    <t>63.11.22</t>
  </si>
  <si>
    <t>Потоковая передача аудиоданных</t>
  </si>
  <si>
    <t>Аудиодеректерді ағынды беру</t>
  </si>
  <si>
    <t>63.11.30</t>
  </si>
  <si>
    <t>Услуги по предоставлению места  или времени для рекламы в Интернете</t>
  </si>
  <si>
    <t>Интернеттегі жарнамаға арналған орын мен уақытты беру бойынша қызметтер</t>
  </si>
  <si>
    <t>63.12.10</t>
  </si>
  <si>
    <t>Содержание веб порталов</t>
  </si>
  <si>
    <t>Веб порталдарды ұстау</t>
  </si>
  <si>
    <t>63.91.11</t>
  </si>
  <si>
    <t>Услуги информационных агентств, предоставляемые газетам и периодическим изданиям</t>
  </si>
  <si>
    <t>Газеттер және мерзімді баспаларымен ұсынылатын ақпараттық агенттіктердің қызметтері</t>
  </si>
  <si>
    <t>63.91.12</t>
  </si>
  <si>
    <t>Услуги информационных агентств, предоставляемые аудиовизуальным средствам массовой информации</t>
  </si>
  <si>
    <t>Бұқаралық  ақпараттың аудиовизуалды құралдарымен  ұсынылатын ақпараттық агенттіктердің қызметтері</t>
  </si>
  <si>
    <t>63.99.10</t>
  </si>
  <si>
    <t>Услуги информационные, не включенные в другие группировки</t>
  </si>
  <si>
    <t>Басқа топтамаларға енгізілмеген ақпараттық қызметтер</t>
  </si>
  <si>
    <t>63.99.20</t>
  </si>
  <si>
    <t>Сборники оригиналов фактов, сведений</t>
  </si>
  <si>
    <t>Фактілер, мәліметтер түпнұсқаларының жинақтары</t>
  </si>
  <si>
    <t>64.11.10</t>
  </si>
  <si>
    <t>Услуги банков центральных</t>
  </si>
  <si>
    <t>Орталық банктердің қызметтері</t>
  </si>
  <si>
    <t>64.19.11</t>
  </si>
  <si>
    <t>Услуги по вкладам, предоставляемые корпоративным вкладчикам и учреждениям-вкладчикам</t>
  </si>
  <si>
    <t>Корпоративті салымшыларға және салымшы мекемелерге ұсынылатын салымдар бойынша қызметтер</t>
  </si>
  <si>
    <t>64.19.12</t>
  </si>
  <si>
    <t>Услуги по вкладам, предоставляемые другим вкладчикам</t>
  </si>
  <si>
    <t>Басқа салымшыларға ұсынылатын салымдар бойынша қызметтер</t>
  </si>
  <si>
    <t>64.19.21</t>
  </si>
  <si>
    <t>Услуги по предоставлению кредитов межотраслевых учреждениями денежно-кредитными</t>
  </si>
  <si>
    <t>Ақша-кредит мекемелерінің салааралық кредит беру бойынша қызметтері</t>
  </si>
  <si>
    <t>64.19.22</t>
  </si>
  <si>
    <t>Услуги по предоставлению кредитов потребительских учреждениями денежно-кредитными</t>
  </si>
  <si>
    <t>Ақша-кредит мекемелерінің тұтыну кредитін беру бойынша қызметтері</t>
  </si>
  <si>
    <t>64.19.23</t>
  </si>
  <si>
    <t>Услуги по предоставлению кредитов ипотечных под помещения жилые учреждениями денежно-кредитными</t>
  </si>
  <si>
    <t>Ақша-кредит мекемелерінің тұрғын үй-жайға ипотекалық кредит беру бойынша қызметтері</t>
  </si>
  <si>
    <t>64.19.24</t>
  </si>
  <si>
    <t>Услуги по предоставлению кредитов ипотечных под помещения нежилые учреждениями денежно-кредитными</t>
  </si>
  <si>
    <t>Ақша-кредит мекемелерінің тұрғын емес үй-жайға ипотекалық кредит беру бойынша қызметтері</t>
  </si>
  <si>
    <t>84.13.14</t>
  </si>
  <si>
    <t>Услуги административные в области транспорта и связи</t>
  </si>
  <si>
    <t>Көлік және байланыс саласындағы әкімшілік қызметтер</t>
  </si>
  <si>
    <t>84.13.15</t>
  </si>
  <si>
    <t>Услуги административные, связанные с отраслями распределения и обеспечением питанием, гостиницами и ресторанами</t>
  </si>
  <si>
    <t>Бөлу  және тамақтандырумен қамтамасыз ету салаларымен, қонақ үйлер және мейрамханалармен байланысты әкімшілік қызметтер</t>
  </si>
  <si>
    <t>84.13.16</t>
  </si>
  <si>
    <t>Услуги административные, связанные с туризмом</t>
  </si>
  <si>
    <t>Туризмге байланысты әкімшілік қызметтер</t>
  </si>
  <si>
    <t>84.13.17</t>
  </si>
  <si>
    <t>Услуги административные, связанные с многоцелевыми проектами развития</t>
  </si>
  <si>
    <t>Дамытудың көп мақсатты жобаларымен байланысты әкімшілік қызметтер</t>
  </si>
  <si>
    <t>84.13.18</t>
  </si>
  <si>
    <t>Услуги административные общие, связанные с экономикой, торговлей и трудовыми ресурсами</t>
  </si>
  <si>
    <t>Экономика, сауда және еңбек ресурстарымен байланысты әкімшілік қызметтер</t>
  </si>
  <si>
    <t>84.21.11</t>
  </si>
  <si>
    <t>Услуги административные, связанные с иностранными делами, услуги дипломатические и консульские за границей</t>
  </si>
  <si>
    <t>Шетел істерімен байланысты әкімшілік қызметтер, шетелдегі дипломатиялық және консулдық қызметтер</t>
  </si>
  <si>
    <t>84.21.12</t>
  </si>
  <si>
    <t>Услуги, связанные с внешнеэкономической помощью</t>
  </si>
  <si>
    <t>Сыртқы экономикалық көмекке байланысты қызметтер</t>
  </si>
  <si>
    <t>84.21.13</t>
  </si>
  <si>
    <t>Услуги, связанные с иностранной военной помощью</t>
  </si>
  <si>
    <t>Шетел әскери көмегіне байланысты қызметтер</t>
  </si>
  <si>
    <t>84.22.11</t>
  </si>
  <si>
    <t>Услуги в области военной обороны</t>
  </si>
  <si>
    <t>Әскери қорғаныс саласындағы қызметтер</t>
  </si>
  <si>
    <t>84.22.12</t>
  </si>
  <si>
    <t>Услуги в области гражданской обороны</t>
  </si>
  <si>
    <t>Азаматтық қорғаныс саласындағы қызметтер</t>
  </si>
  <si>
    <t>84.23.11</t>
  </si>
  <si>
    <t>Услуги административные, связанные с судами</t>
  </si>
  <si>
    <t>Сотпен байланысты әкімшілік қызметтер</t>
  </si>
  <si>
    <t>84.23.12</t>
  </si>
  <si>
    <t>Услуги административные, связанные с содержанием или исправлением и перевоспитанием преступников</t>
  </si>
  <si>
    <t>Қылмыскерлерді ұстау немесе түзету және қайта тәрбиелеумен байланысты әкімшілік қызметтер</t>
  </si>
  <si>
    <t>84.24.11</t>
  </si>
  <si>
    <t>Услуги органов полиции</t>
  </si>
  <si>
    <t>Полиция органдарының қызметтері</t>
  </si>
  <si>
    <t>84.24.19</t>
  </si>
  <si>
    <t>Услуги прочие, связанные с охраной общественного порядка и вопросами безопасности</t>
  </si>
  <si>
    <t>Қоғамдық тәртіпті қорғау және қауіпсіздік мәселелеріне байланысты өзге де қызметтер</t>
  </si>
  <si>
    <t>84.25.11</t>
  </si>
  <si>
    <t>Услуги по тушению пожаров и предупреждению пожаров</t>
  </si>
  <si>
    <t>Өрт сөндіру және өрттің алдын алу бойынша қызметтер</t>
  </si>
  <si>
    <t>84.25.19</t>
  </si>
  <si>
    <t>Прочие услуги пожарной охраны</t>
  </si>
  <si>
    <t>Өртке қарсы күзеттің өзге де қызметтері</t>
  </si>
  <si>
    <t>84.30.11</t>
  </si>
  <si>
    <t>Услуги в области обязательного социального обеспечения по предоставлению пособий по болезни, материнству и временной нетрудоспособности</t>
  </si>
  <si>
    <t>Науқастануы, ана болу және уақытша еңбекке қабілетсіздігі бойынша жәрдемақы беру жөніндегі міндетті әлеуметтік қамтамасыз ету саласындағы қызметтер</t>
  </si>
  <si>
    <t>84.30.12</t>
  </si>
  <si>
    <t>Услуги в области обязательного социального обеспечения, предоставляемые в соответствии с солидарной системой пенсионного обеспечения;  а также по предоставлению пособий по старости, нетрудоспособности или в связи с потерей кормильца</t>
  </si>
  <si>
    <t>Зейнетақымен қамтамасыз етудің ортақ жүйесіне сәйкес берілетін  міндетті әлеуметтік қамтамасыз ету саласындағы;  сондай-ақ қарттық, еңбекке қабілетсіздік бойынша немесе асыраушысынан айырылуына байланысты жәрдемақы беру бойынша қызметтер</t>
  </si>
  <si>
    <t>84.30.13</t>
  </si>
  <si>
    <t>Услуги в области обязательного социального обеспечения по предоставлению пособий по безработице</t>
  </si>
  <si>
    <t>Жұмыссыздық бойынша жәрдемақы беру жөніндегі міндетті әлеуметтік қамтамасыз ету саласындағы қызметтер</t>
  </si>
  <si>
    <t>84.30.14</t>
  </si>
  <si>
    <t>Услуги в области обязательного социального обеспечения по предоставлению пособий  многодетным семьям и пособий на ребенка</t>
  </si>
  <si>
    <t>Көп балалы отбасына жәрдемақы және балаға жәрдемақы беру бойынша міндетті әлеуметтік қамтамасыз ету саласындағы қызметтер</t>
  </si>
  <si>
    <t>43.29.19</t>
  </si>
  <si>
    <t>Работы по монтажу (установке) прочие, не включенные в другие группировки</t>
  </si>
  <si>
    <t>Басқа топтамаларға енгізілмеген, монтаждау (орнату) бойынша өзге де жұмыстар</t>
  </si>
  <si>
    <t>43.31.10</t>
  </si>
  <si>
    <t>Работы штукатурные</t>
  </si>
  <si>
    <t>Сылақ жұмыстары</t>
  </si>
  <si>
    <t>43.32.10</t>
  </si>
  <si>
    <t>Работы столярные по монтажу</t>
  </si>
  <si>
    <t>Монтаждау бойынша балташылық жұмыстар</t>
  </si>
  <si>
    <t>43.33.10</t>
  </si>
  <si>
    <t>Работы по облицовке</t>
  </si>
  <si>
    <t>Қаптау бойынша жұмыстар</t>
  </si>
  <si>
    <t>43.33.21</t>
  </si>
  <si>
    <t>Работы по  покрытию полов венецианской мозаикой, мрамором, гранитом и сланцем</t>
  </si>
  <si>
    <t>Едендерді венециялық өрнекпен, мәрмәрмен, гранитпен және тақтатаспен жабу бойынша жұмыстар</t>
  </si>
  <si>
    <t>43.33.29</t>
  </si>
  <si>
    <t>Работы по настилу покрытий напольных, обшивке и оклейке стен прочие</t>
  </si>
  <si>
    <t>Еден жабындыларын төсеу, қабырғаларды қаптау және желімдеу бойынша өзге де  жұмыстар</t>
  </si>
  <si>
    <t>43.34.10</t>
  </si>
  <si>
    <t>Работы малярные</t>
  </si>
  <si>
    <t>Сырлау жұмыстары</t>
  </si>
  <si>
    <t>43.34.20</t>
  </si>
  <si>
    <t>Работы стекольные</t>
  </si>
  <si>
    <t>Шыны жасау жұмыстары</t>
  </si>
  <si>
    <t>43.39.11</t>
  </si>
  <si>
    <t>Работы по отделке декоративной</t>
  </si>
  <si>
    <t>Декоративті әрлеу бойынша жұмыстар</t>
  </si>
  <si>
    <t>43.39.19</t>
  </si>
  <si>
    <t>Работы строительные завершающие и отделочные прочие, не включенные в другие группировки</t>
  </si>
  <si>
    <t>Басқа топтамаларға енгізілмеген, өзге де аяқтайтын және әрлейтін құрылыс жұмыстары</t>
  </si>
  <si>
    <t>43.91.11</t>
  </si>
  <si>
    <t>Работы по установке стропил (кровельных перекрытий)</t>
  </si>
  <si>
    <t>Шатыр тіреуіш орнату бойынша жұмыстар (шатыр аражабыны)</t>
  </si>
  <si>
    <t>43.91.19</t>
  </si>
  <si>
    <t>Работы кровельные прочие</t>
  </si>
  <si>
    <t>Өзге де шатырды жабу жұмыстары</t>
  </si>
  <si>
    <t>43.99.10</t>
  </si>
  <si>
    <t>Работы по гидроизоляции</t>
  </si>
  <si>
    <t>Гидрооқшаулау бойынша жұмыстар</t>
  </si>
  <si>
    <t>43.99.20</t>
  </si>
  <si>
    <t>Работы по установке лесов</t>
  </si>
  <si>
    <t>Саты ағаш орнату бойынша жұмыстар</t>
  </si>
  <si>
    <t>43.99.30</t>
  </si>
  <si>
    <t>Работы по закладке фундамента, включая забивание свай</t>
  </si>
  <si>
    <t>Қада қағуды қоса алғанда, іргетасты қалау бойынша жұмыстар</t>
  </si>
  <si>
    <t>43.99.40</t>
  </si>
  <si>
    <t>Работы бетонные</t>
  </si>
  <si>
    <t>Бетон жұмыстары</t>
  </si>
  <si>
    <t>43.99.50</t>
  </si>
  <si>
    <t>Работы по возведению конструкций строительных, стальных</t>
  </si>
  <si>
    <t>Болат, құрылыс конструкцияларын салу бойынша жұмыстар</t>
  </si>
  <si>
    <t>43.99.60</t>
  </si>
  <si>
    <t>Работы по кладке кирпичной и каменной</t>
  </si>
  <si>
    <t>Кірпіш және тас қалау бойынша жұмыстар</t>
  </si>
  <si>
    <t>43.99.70</t>
  </si>
  <si>
    <t>Работы по монтажу и возведению сооружений</t>
  </si>
  <si>
    <t>Құрылысты монтаждау және салу жөніндегі жұмыстар</t>
  </si>
  <si>
    <t>43.99.90</t>
  </si>
  <si>
    <t>Работы строительные специализированные, не включенные в другие группировки</t>
  </si>
  <si>
    <t>Басқа да топтамаларға енгізілмеген, өзге де мамандандырылған құрылыс жұмыстары</t>
  </si>
  <si>
    <t>45.11.11</t>
  </si>
  <si>
    <t>Услуги по торговле оптовой, кроме предоставляемых за вознаграждение или на договорной основе, автомобилями пассажирскими</t>
  </si>
  <si>
    <t>Жолаушылар автомобильдерімен көтерме сауда бойынша қызметтер, сыйақыға немесе шарттық негізде ұсынылатыннан басқа</t>
  </si>
  <si>
    <t>45.11.12</t>
  </si>
  <si>
    <t>Услуги по торговле оптовой, кроме предоставляемых за вознаграждение или на договорной основе, автомобилями пассажирскими специализированными тк машины скорой помощи, миниавтобусы и тп и средствами транспортными внедорожными (весом не более 3,5 тонн)</t>
  </si>
  <si>
    <t>Мамандандырылған жолаушылар автомобильдері, жедел жәрдем машиналары, шағын автобустары және т.б. жолсыз (салмағы 3,5 тоннадан артық емес) көлік құралдарымен  көтерме сауда бойынша қызметтер, сыйақыға немесе шарттық негізде ұсынылатыннан басқа</t>
  </si>
  <si>
    <t>45.11.21</t>
  </si>
  <si>
    <t>Услуги по торговле розничной, кроме предоставляемых за вознаграждение или на договорной основе,  автомобилями пассажирскими новыми в специализированных магазинах</t>
  </si>
  <si>
    <t>Мамандандырылған дүкендерде жаңа жолаушылар автомобильдерімен бөлшек сауда бойынша қызметтер, сыйақыға немесе шарттық негізде ұсынылатыннан басқа</t>
  </si>
  <si>
    <t>46.76.19</t>
  </si>
  <si>
    <t>Услуги по торговле оптовой, кроме предоставляемых за вознаграждение или на договорной основе, товарами промежуточными, кроме сельскохозяйственных, не включенными в другие группировки</t>
  </si>
  <si>
    <t>Ауыл шаруашылығы  аралық тауарларынан басқа, басқа топтамаларға енгізілмеген аралық тауарлармен көтерме сауда бойынша қызметтер, сыйақыға немесе шарттық негізде ұсынылатыннан  басқа</t>
  </si>
  <si>
    <t>46.77.10</t>
  </si>
  <si>
    <t>Услуги по торговле оптовой, кроме предоставляемых за вознаграждение или на договорной основе, отходами и ломом</t>
  </si>
  <si>
    <t>Қалдықтар және сынықтармен көтерме сауда бойынша қызметтер, сыйақыға немесе шарттық негізде ұсынылатыннан  басқа</t>
  </si>
  <si>
    <t>46.90.10</t>
  </si>
  <si>
    <t>Услуги по торговле оптовой неспециализированной</t>
  </si>
  <si>
    <t>Мамандандырылмаған көтерме сауда бойынша қызметтер</t>
  </si>
  <si>
    <t>47.00.11</t>
  </si>
  <si>
    <t>Услуги по торговле розничной  фруктами и овощами свежими</t>
  </si>
  <si>
    <t>Жаңа жиналған жемістер және көкөністермен бөлшек сауда бойынша қызметтер</t>
  </si>
  <si>
    <t>47.00.12</t>
  </si>
  <si>
    <t>Услуги по торговле розничной  фруктами и овощами переработанными</t>
  </si>
  <si>
    <t>Қайта өңделген жемістер мен көкөністермен бөлшек сауда бойынша қызметтер</t>
  </si>
  <si>
    <t>47.00.13</t>
  </si>
  <si>
    <t>Услуги по торговле розничной мясом</t>
  </si>
  <si>
    <t>Етпен бөлшек сауда бойынша қызметтер</t>
  </si>
  <si>
    <t>47.00.14</t>
  </si>
  <si>
    <t>Услуги по торговле розничной продуктами мясными</t>
  </si>
  <si>
    <t>Ет өнімдерімен бөлшек сауда бойынша қызметтер</t>
  </si>
  <si>
    <t>47.00.15</t>
  </si>
  <si>
    <t>Услуги по торговле розничной рыбой, ракообразными и моллюсками</t>
  </si>
  <si>
    <t>Балықтар, шаян тәрізділер мен былқылдақ денелілермен бөлшек сауда бойынша қызметтер</t>
  </si>
  <si>
    <t>47.00.16</t>
  </si>
  <si>
    <t>Услуги по торговле розничной изделиями хлебобулочными</t>
  </si>
  <si>
    <t>Нан-тоқаш өнімдерімен бөлшек сауда бойынша қызметтер</t>
  </si>
  <si>
    <t>47.00.17</t>
  </si>
  <si>
    <t>Услуги по торговле розничной изделиями кондитерскими из сахара</t>
  </si>
  <si>
    <t>Қанттан жасалған кондитерлік өнімдермен бөлшек сауда бойынша қызметтер</t>
  </si>
  <si>
    <t>47.00.18</t>
  </si>
  <si>
    <t>Услуги по торговле розничной продуктами молочными</t>
  </si>
  <si>
    <t>Сүт өнімдерімен бөлшек сауда бойынша қызметтер</t>
  </si>
  <si>
    <t>47.00.19</t>
  </si>
  <si>
    <t>Услуги по торговле розничной  яйцами</t>
  </si>
  <si>
    <t>Жұмыртқамен бөлшек сауда бойынша қызметтер</t>
  </si>
  <si>
    <t>47.00.21</t>
  </si>
  <si>
    <t>Услуги по торговле розничной кофе, чаем, какао и специями</t>
  </si>
  <si>
    <t>Кофе, шай, какао және дәмдеуіштермен бөлшек сауда бойынша қызметтер</t>
  </si>
  <si>
    <t>47.00.22</t>
  </si>
  <si>
    <t>Услуги по торговле розничной маслами и жирами пищевыми</t>
  </si>
  <si>
    <t>Май және ас тоң майларымен бөлшек сауда бойынша қызметтер</t>
  </si>
  <si>
    <t>47.00.23</t>
  </si>
  <si>
    <t>Услуги по  торговле розничной продуктами пищевыми гомогенизированными  и диетическими</t>
  </si>
  <si>
    <t>Гомогенделген және диеталық тамақ өнімдерімен бөлшек сауда бойынша қызметтер</t>
  </si>
  <si>
    <t>47.00.24</t>
  </si>
  <si>
    <t>Услуги по торговле розничной  продуктами пищевыми, не включенными в другие группировки</t>
  </si>
  <si>
    <t>Басқа топтамаларға енгізілмеген  тамақ өнімдерімен бөлшек сауда бойынша қызметтер</t>
  </si>
  <si>
    <t>47.00.25</t>
  </si>
  <si>
    <t>Услуги по торговле розничной напитками алкогольными</t>
  </si>
  <si>
    <t>Алкогольді ішімдіктермен бөлшек сауда бойынша қызметтер</t>
  </si>
  <si>
    <t>47.00.26</t>
  </si>
  <si>
    <t>Услуги по торговле розничной напитками прочими</t>
  </si>
  <si>
    <t>Өзге де сусындармен бөлшек сауда бойынша қызметтер</t>
  </si>
  <si>
    <t>47.00.27</t>
  </si>
  <si>
    <t>Услуги по торговле розничной  изделиями табачными</t>
  </si>
  <si>
    <t>Темекі бұйымдарымен бөлшек сауда бойынша қызметтер</t>
  </si>
  <si>
    <t>47.00.31</t>
  </si>
  <si>
    <t>Услуги по торговле розничной компьютерами, периферийным оборудованием и программным обеспечением</t>
  </si>
  <si>
    <t>Компьютерлермен, шалғай жабдықтар және бағдарламалық қамтамасыз етумен бөлшек сауда бойынша қызметтер</t>
  </si>
  <si>
    <t>47.00.32</t>
  </si>
  <si>
    <t>Услуги по торговле розничной оборудованием электросвязи</t>
  </si>
  <si>
    <t>Электр байланысы жабдықтарымен бөлшек сауда бойынша қызметтер</t>
  </si>
  <si>
    <t>47.00.33</t>
  </si>
  <si>
    <t>Услуги по торговле розничной  аудио- и видеоаппаратурой</t>
  </si>
  <si>
    <t>Аудио- және бейнежазба аппаратураларымен бөлшек сауда бойынша қызметтер</t>
  </si>
  <si>
    <t>64.19.25</t>
  </si>
  <si>
    <t>Услуги по предоставлению кредитов коммерческих  неипотечных учреждениями денежно-кредитными</t>
  </si>
  <si>
    <t>Ақша-кредит мекемелерінің коммерциялық ипотекалық емес кредит беру бойынша қызметтері</t>
  </si>
  <si>
    <t>64.19.26</t>
  </si>
  <si>
    <t>Услуги по обеспечению карточками кредитными учреждениями денежно-кредитными</t>
  </si>
  <si>
    <t>Ақша-кредит мекемелерінің кредиттік карточкалармен қамтамасыз ету бойынша қызметтері</t>
  </si>
  <si>
    <t>64.19.29</t>
  </si>
  <si>
    <t>Услуги по предоставлению  кредитов прочих учреждениями денежно-кредитными</t>
  </si>
  <si>
    <t>Ақша-кредит мекемелерінің өзге де кредит беру бойынша қызметтері</t>
  </si>
  <si>
    <t>64.19.30</t>
  </si>
  <si>
    <t>Услуги по посредничеству денежно-кредитному прочие</t>
  </si>
  <si>
    <t>Ақша-кредит делдалдығы бойынша өзге де қызметтер</t>
  </si>
  <si>
    <t>64.20.10</t>
  </si>
  <si>
    <t>Услуги компаний холдинговых</t>
  </si>
  <si>
    <t>Холдингтік компаниялардың қызметтері</t>
  </si>
  <si>
    <t>64.30.10</t>
  </si>
  <si>
    <t>Услуги трестов, фондов и   объектов финансовых аналогичных</t>
  </si>
  <si>
    <t>Тресттердің, қорлардың және осыларға ұқсас қаржы объектілерінің қызметтері</t>
  </si>
  <si>
    <t>64.91.10</t>
  </si>
  <si>
    <t>Услуги по лизингу финансовому</t>
  </si>
  <si>
    <t>Қаржы лизингі бойынша қызметтер</t>
  </si>
  <si>
    <t>64.92.11</t>
  </si>
  <si>
    <t>Услуги по предоставлению кредитов межотраслевых учреждениями, кроме денежно-кредитных</t>
  </si>
  <si>
    <t>Ақша-кредит мекемелерінен басқа мекемелердің салааралық кредит беру  бойынша қызметтері</t>
  </si>
  <si>
    <t>64.92.12</t>
  </si>
  <si>
    <t>Услуги по предоставлению кредитов потребительских учреждениями, кроме денежно-кредитных</t>
  </si>
  <si>
    <t>Ақша-кредит мекемелерінен басқа мекемелердің тұтыну кредитін беру  бойынша қызметтері</t>
  </si>
  <si>
    <t>64.92.13</t>
  </si>
  <si>
    <t>Услуги по предоставлению кредитов ипотечных под помещения жилые учреждениями, кроме денежно-кредитных</t>
  </si>
  <si>
    <t>Ақша-кредит мекемелерінен басқа мекемелердің тұрғын үй-жайға ипотекалық кредит беру бойынша қызметтері</t>
  </si>
  <si>
    <t>64.92.14</t>
  </si>
  <si>
    <t>Услуги по предоставлению кредитов ипотечных под помещения нежилые учреждениями, кроме денежно-кредитных</t>
  </si>
  <si>
    <t>Ақша-кредит мекемелерінен басқа мекемелердің тұрғын емес үй-жайға ипотекалық кредит беру бойынша қызметтері</t>
  </si>
  <si>
    <t>64.92.15</t>
  </si>
  <si>
    <t>Услуги по предоставлению кредитов коммерческих неипотечных учреждениями, кроме денежно-кредитных</t>
  </si>
  <si>
    <t>Ақша-кредит мекемелерінен басқа мекемелердің коммерциялық ипотекалық емес кредит беру бойынша қызметтері</t>
  </si>
  <si>
    <t>64.92.16</t>
  </si>
  <si>
    <t>Услуги по обеспечению карточками кредитными учреждениями, кроме денежно-кредитных</t>
  </si>
  <si>
    <t>Ақша-кредит мекемелерінен басқа мекемелердің кредиттік карточкалармен қамтамасыз ету бойынша қызметтері</t>
  </si>
  <si>
    <t>64.92.19</t>
  </si>
  <si>
    <t>Услуги по предоставлению кредитов прочих учреждениями, кроме денежно-кредитных</t>
  </si>
  <si>
    <t>Ақша-кредит мекемелерінен басқа мекемелердің өзге де кредит беру бойынша қызметтері</t>
  </si>
  <si>
    <t>64.99.11</t>
  </si>
  <si>
    <t>Услуги банков инвестиционные</t>
  </si>
  <si>
    <t>Инвестициялық банк қызметтері</t>
  </si>
  <si>
    <t>64.99.19</t>
  </si>
  <si>
    <t>Услуги финансовые, не включенных в другие группировки, за исключением услуг по страхованию и пенсионному обеспечению</t>
  </si>
  <si>
    <t>Басқа  топтамаларға енгізілмеген қаржы қызметтері, сақтандыру және зейнетақылық қамтамасыз ету бойынша қызметтерді қоспағанда</t>
  </si>
  <si>
    <t>65.11.10</t>
  </si>
  <si>
    <t>Услуги по страхованию жизни</t>
  </si>
  <si>
    <t>Өмірді сақтандыру бойынша қызметтер</t>
  </si>
  <si>
    <t>65.12.11</t>
  </si>
  <si>
    <t>Услуги по страхованию от несчастных случаев</t>
  </si>
  <si>
    <t>Жазатайым оқиғалардан сақтандыру бойынша қызметтер</t>
  </si>
  <si>
    <t>65.12.12</t>
  </si>
  <si>
    <t>Услуги по страхованию от болезней</t>
  </si>
  <si>
    <t>Науқастанудан сақтандыру бойынша қызметтер</t>
  </si>
  <si>
    <t>65.12.21</t>
  </si>
  <si>
    <t>Услуги по страхованию автотранспорта, гражданская ответственность</t>
  </si>
  <si>
    <t>Автокөлікті сақтандыру бойынша қызметтер, азаматтық жауапкершілік</t>
  </si>
  <si>
    <t>65.12.29</t>
  </si>
  <si>
    <t>Услуги  прочие, связанные со страхованием автотранспорта</t>
  </si>
  <si>
    <t>Автокөлікті сақтандырумен байланысты өзге де қызметтер</t>
  </si>
  <si>
    <t>65.12.31</t>
  </si>
  <si>
    <t>Услуги по страхованию подвижного состава железных дорог</t>
  </si>
  <si>
    <t>Темір  жолдың жылжымалы құрамын сақтандыру бойынша қызметтер</t>
  </si>
  <si>
    <t>85.10.10</t>
  </si>
  <si>
    <t>Услуги в области дошкольного воспитания и обучения</t>
  </si>
  <si>
    <t>Мектепке дейінгі  тәрбие  мен оқыту саласындағы қызметтер</t>
  </si>
  <si>
    <t>85.20.11</t>
  </si>
  <si>
    <t>Услуги в области начального образования, предоставляемые через Интернет</t>
  </si>
  <si>
    <t>Интернет арқылы  берілетін бастауыш білім беру саласындағы қызметтер</t>
  </si>
  <si>
    <t>85.20.12</t>
  </si>
  <si>
    <t>Услуги в области начального образования</t>
  </si>
  <si>
    <t>Бастауыш білім беру саласындағы қызметтер</t>
  </si>
  <si>
    <t>85.31.11</t>
  </si>
  <si>
    <t>Услуги в области основного среднего образования, предоставляемые через Интернет</t>
  </si>
  <si>
    <t>Интернет арқылы  берілетін негізгі орта білім беру саласындағы қызметтер</t>
  </si>
  <si>
    <t>85.31.12</t>
  </si>
  <si>
    <t>Услуги в области основного среднего образования</t>
  </si>
  <si>
    <t>Негізгі орта білім беру саласындағы қызметтер</t>
  </si>
  <si>
    <t>85.31.13</t>
  </si>
  <si>
    <t>Услуги в области общего среднего образования, предоставляемые через Интернет</t>
  </si>
  <si>
    <t>Интернет арқылы  берілетін жалпы орта білім беру саласындағы қызметтер</t>
  </si>
  <si>
    <t>85.31.14</t>
  </si>
  <si>
    <t>Услуги в области общего среднего образования</t>
  </si>
  <si>
    <t>Жалпы орта білім беру саласындағы қызметтер</t>
  </si>
  <si>
    <t>85.32.11</t>
  </si>
  <si>
    <t>Услуги в области первого этапа технического и профессионального среднего образования, предоставляемые через Интернет</t>
  </si>
  <si>
    <t>Интернет арқылы  берілетін техникалық және кәсіптік орта білім берудің бірінші сатысы саласындағы қызметтер</t>
  </si>
  <si>
    <t>85.32.12</t>
  </si>
  <si>
    <t>Услуги в области первого этапа технического и профессионального среднего образования</t>
  </si>
  <si>
    <t>Техникалық және кәсіптік орта білім берудің бірінші сатысы саласындағы қызметтер</t>
  </si>
  <si>
    <t>85.32.13</t>
  </si>
  <si>
    <t>Услуги в области второго этапа  технического и профессионального среднего образования, предоставляемые через Интернет</t>
  </si>
  <si>
    <t>Интернет арқылы  берілетін техникалық және кәсіптік орта білім берудің екінші сатысы саласындағы қызметтер</t>
  </si>
  <si>
    <t>85.32.14</t>
  </si>
  <si>
    <t>Услуги в области второго этапа  технического и профессионального среднего образования</t>
  </si>
  <si>
    <t>Техникалық және кәсіптік орта білім берудің екінші сатысы саласындағы қызметтер</t>
  </si>
  <si>
    <t>85.41.11</t>
  </si>
  <si>
    <t>Услуги в области  послесреднего  образования общего направления, предоставляемые через Интернет</t>
  </si>
  <si>
    <t>Интернет арқылы  берілетін жалпы бағыттағы орта білімнен кейінгі білім беру саласындағы қызметтер</t>
  </si>
  <si>
    <t>85.41.12</t>
  </si>
  <si>
    <t>Услуги в области  послесреднего  образования общего направления</t>
  </si>
  <si>
    <t>Жалпы бағыттағы орта білімнен кейінгі білім беру саласындағы қызметтер</t>
  </si>
  <si>
    <t>85.41.13</t>
  </si>
  <si>
    <t>Услуги в области  послесреднего технического и профессионального  образования, предоставляемые через Интернет</t>
  </si>
  <si>
    <t>Интернет арқылы берілетін техникалық және кәсіптік орта білімнен кейінгі білім беру саласындағы қызметтер</t>
  </si>
  <si>
    <t>85.41.14</t>
  </si>
  <si>
    <t>Услуги в области  послесреднего технического и профессионального  образования</t>
  </si>
  <si>
    <t>Техникалық және кәсіптік орта білімнен кейінгі білім беру саласындағы қызметтер</t>
  </si>
  <si>
    <t>85.42.11</t>
  </si>
  <si>
    <t>Услуги в области  первого этапа высшего образования, предоставляемые через Интернет</t>
  </si>
  <si>
    <t>Интернет арқылы  берілетін жоғары білім берудің бірінші сатысы саласындағы қызметтер</t>
  </si>
  <si>
    <t>85.42.12</t>
  </si>
  <si>
    <t>Услуги в области первого этапа высшего образования</t>
  </si>
  <si>
    <t>Жоғары білім берудің бірінші сатысы саласындағы қызметтер</t>
  </si>
  <si>
    <t>85.42.13</t>
  </si>
  <si>
    <t>Услуги в области  второго этапа высшего образования, предоставляемые через Интернет</t>
  </si>
  <si>
    <t>Интернет арқылы  берілетін жоғары білім берудің екінші сатысы саласындағы қызметтер</t>
  </si>
  <si>
    <t>85.42.14</t>
  </si>
  <si>
    <t>Услуги в области второго этапа высшего образования</t>
  </si>
  <si>
    <t>Жоғары білім берудің екінші сатысы саласындағы қызметтер</t>
  </si>
  <si>
    <t>85.42.15</t>
  </si>
  <si>
    <t>Услуги в области третьего этапа высшего образования, предоставляемые через Интернет</t>
  </si>
  <si>
    <t>Интернет арқылы  берілетін жоғары білім берудің үшінші сатысы саласындағы қызметтер</t>
  </si>
  <si>
    <t>45.11.22</t>
  </si>
  <si>
    <t>Услуги по торговле розничной, кроме предоставляемых за вознаграждение или на договорной основе, автомобилями пассажирскими подержанными в специализированных магазинах</t>
  </si>
  <si>
    <t>Мамандандырылған дүкендерде ұсталған жолаушылар автомобильдерімен бөлшек сауда бойынша қызметтер, сыйақыға немесе шарттық негізде ұсынылатыннан басқа</t>
  </si>
  <si>
    <t>45.11.23</t>
  </si>
  <si>
    <t>Услуги по торговле розничной, кроме предоставляемых за вознаграждение или на договорной основе, автомобилями специализированными пассажирскими новыми и средствами транспортными внедорожными (весом не более 3,5 тонн) в специализированных магазинах</t>
  </si>
  <si>
    <t>Мамандандырылған дүкендерде мамандандырылған жолаушылардың жаңа автомобильдері және жолсыз көлік құралдарымен (салмағы 3,5 тоннадан артық емес) бөлшек сауда бойынша қызметтер, сыйақыға немесе шарттық негізде ұсынылатыннан басқа</t>
  </si>
  <si>
    <t>45.11.24</t>
  </si>
  <si>
    <t>Услуги по торговле розничной, кроме предоставляемых за вознаграждение или на договорной основе, автомобилями специализированными пассажирскими поддержанными и  средствами транспортными внедорожными  (весом не более 3,5 тонн) в специализированных магазинах</t>
  </si>
  <si>
    <t>Мамандандырылған дүкендерде мамандандырылған жолаушылардың ұсталған автомобильдері және жолсыз көлік құралдарымен (салмағы 3,5 тоннадан артық емес) бөлшек сауда бойынша қызметтер, сыйақыға немесе шарттық негізде ұсынылатыннан басқа</t>
  </si>
  <si>
    <t>45.11.31</t>
  </si>
  <si>
    <t>Услуги по торговле розничной, кроме предоставляемых за вознаграждение или на договорной основе, автомобилями  и средствами автотранспортными легковыми через Интернет</t>
  </si>
  <si>
    <t>Интернет арқылы автомобильдер және жеңіл автокөлік құралдарымен бөлшек сауда бойынша қызметтер, сыйақыға немесе шарттық негізде ұсынылатыннан басқа</t>
  </si>
  <si>
    <t>45.11.39</t>
  </si>
  <si>
    <t>Услуги по  торговле розничной прочие, кроме предоставляемых за вознаграждение или на договорной основе, автомобилями и средствами автотранспортными легковыми, не включенными в другие группировки</t>
  </si>
  <si>
    <t>Басқа топтамаларға енгізілмеген автомобильдер және жеңіл автокөлік құралдарымен өзге де бөлшек сауда бойынша қызметтер, сыйақыға немесе шарттық негізде ұсынылатыннан басқа</t>
  </si>
  <si>
    <t>45.11.41</t>
  </si>
  <si>
    <t>Услуги по торговле оптовой автомобилями и средствами автотранспортными легковыми через Интернет, предоставляемые за вознаграждение или на договорной основе</t>
  </si>
  <si>
    <t>Сыйақыға немесе шарттық негізде ұсынылатын, интернет арқылы автомобильдер және жеңіл автокөлік құралдарымен көтерме сауда бойынша қызметтер</t>
  </si>
  <si>
    <t>45.11.49</t>
  </si>
  <si>
    <t>Услуги по торговле оптовой автомобилями и средствами автотранспортными легковыми прочими, предоставляемые за вознаграждение или на договорной основе</t>
  </si>
  <si>
    <t>Сыйақыға немесе шарттық негізде ұсынылатын өзге де автомобильдер және жеңіл автокөлік құралдарымен көтерме сауда бойынша қызметтер</t>
  </si>
  <si>
    <t>45.19.11</t>
  </si>
  <si>
    <t>Услуги по торговле оптовой, кроме предоставляемых за вознаграждение или на договорной основе, автомобилями грузовыми, прицепами и автобусами</t>
  </si>
  <si>
    <t>Жүк автомобильдері, тіркемелер және автобустармен көтерме сауда бойынша қызметтер, сыйақыға немесе шарттық негізде ұсынылатыннан  басқа</t>
  </si>
  <si>
    <t>45.19.12</t>
  </si>
  <si>
    <t>Услуги по торговле оптовой,  кроме предоставляемых за вознаграждение или на договорной основе, автофургонами и автоприцепами для жилья, домами на колесах</t>
  </si>
  <si>
    <t>Автофургондармен және тұрғын үйге арналған автотіркемелермен, дөңгелекті үйлермен көтерме сауда бойынша қызметтер, сыйақыға немесе шарттық негізде ұсынылатыннан  басқа</t>
  </si>
  <si>
    <t>47.00.41</t>
  </si>
  <si>
    <t>Услуги по торговле розничной  товарами скобяными</t>
  </si>
  <si>
    <t>Темірден жасалған тауарлармен бөлшек сауда бойынша қызметтер</t>
  </si>
  <si>
    <t>47.00.42</t>
  </si>
  <si>
    <t>Услуги по торговле розничной  красками, лаками и эмалями</t>
  </si>
  <si>
    <t>Сыр, лак және эмальдармен бөлшек сауда бойынша қызметтер</t>
  </si>
  <si>
    <t>47.00.43</t>
  </si>
  <si>
    <t>Услуги по торговле розничной  стеклом листовым</t>
  </si>
  <si>
    <t>Табақ шынымен бөлшек сауда бойынша қызметтер</t>
  </si>
  <si>
    <t>47.00.44</t>
  </si>
  <si>
    <t>Услуги по торговле розничной  оборудованием для газонов и садов</t>
  </si>
  <si>
    <t>Көгалдар мен бақтарға арналған жабдықтармен бөлшек сауда бойынша қызметтер</t>
  </si>
  <si>
    <t>47.00.45</t>
  </si>
  <si>
    <t>Услуги по торговле розничной  оборудованием  отопительным и водопроводным, материалами эксплуатационными и принадлежностями</t>
  </si>
  <si>
    <t>Жылыту және су құбыры жабдықтары, пайдалану материалдары мен керек-жарақтарымен бөлшек сауда бойынша қызметтер</t>
  </si>
  <si>
    <t>47.00.46</t>
  </si>
  <si>
    <t>Услуги по торговле розничной оборудованием санитарно-техническим</t>
  </si>
  <si>
    <t>Санитарлық-техникалық жабдықтармен бөлшек сауда бойынша қызметтер</t>
  </si>
  <si>
    <t>47.00.47</t>
  </si>
  <si>
    <t>Услуги по торговле розничной  инструментами ручными</t>
  </si>
  <si>
    <t>Қол аспабымен бөлшек сауда бойынша қызметтер</t>
  </si>
  <si>
    <t>47.00.49</t>
  </si>
  <si>
    <t>Услуги по торговле розничной  материалами строительными, не включенными в другие группировки</t>
  </si>
  <si>
    <t>Басқа топтамаларға енгізілмеген құрылыс материалдарымен бөлшек сауда бойынша қызметтер</t>
  </si>
  <si>
    <t>47.00.51</t>
  </si>
  <si>
    <t>Услуги по  торговле розничной товарами текстильными</t>
  </si>
  <si>
    <t>Тоқыма тауарларымен бөлшек сауда бойынша қызметтер</t>
  </si>
  <si>
    <t>47.00.52</t>
  </si>
  <si>
    <t>Услуги по торговле розничной  портьерами и занавесями сетчатыми</t>
  </si>
  <si>
    <t>Торлы перделер және шымылдықтармен бөлшек сауда бойынша қызметтер</t>
  </si>
  <si>
    <t>47.00.53</t>
  </si>
  <si>
    <t>Услуги по торговле розничной обоями и покрытиями напольными,  коврами и изделиями  ковровыми</t>
  </si>
  <si>
    <t>Тұсқағаздар және еден жабындары, кілем және кілем бұйымдарымен бөлшек сауда бойынша қызметтер</t>
  </si>
  <si>
    <t>47.00.54</t>
  </si>
  <si>
    <t>Услуги по торговле розничной приборами электрическими бытовыми</t>
  </si>
  <si>
    <t>Электр тұрмыстық құралдармен бөлшек сауда бойынша қызметтер</t>
  </si>
  <si>
    <t>47.00.55</t>
  </si>
  <si>
    <t>Услуги по  торговле розничной  мебелью</t>
  </si>
  <si>
    <t>Жиһазбен бөлшек сауда бойынша қызметтер</t>
  </si>
  <si>
    <t>47.00.56</t>
  </si>
  <si>
    <t>Услуги по торговле розничной  приборами осветительными</t>
  </si>
  <si>
    <t>Жарықтандыру құралдарымен бөлшек сауда бойынша қызметтер</t>
  </si>
  <si>
    <t>47.00.57</t>
  </si>
  <si>
    <t>Услуги по торговле розничной изделиями из дерева, пробки и изделиями плетеными</t>
  </si>
  <si>
    <t>Ағаштан, тоздан жасалған бұйымдармен және өрілген бұйымдармен бөлшек сауда бойынша қызметтер</t>
  </si>
  <si>
    <t>47.00.58</t>
  </si>
  <si>
    <t>Услуги по торговле розничной  инструментами и партитурами музыкальными</t>
  </si>
  <si>
    <t>Музыкалық аспаптар мен партитуралармен бөлшек сауда бойынша қызметтер</t>
  </si>
  <si>
    <t>47.00.59</t>
  </si>
  <si>
    <t>Услуги по торговле розничной посудой фаянсовой, изделиями из стекла, фарфора и керамики, изделиями ножевыми и приборами, оборудованием и изделиями  неэлектрическими бытовыми, не включенными в другие категории</t>
  </si>
  <si>
    <t>Басқа топтамаларға енгізілмеген фаянс ыдыстармен, шыныдан, фарфор және қыштан жасалған бұйымдармен, пышақ бұйымдары мен құралдарымен, электрлі емес тұрмыстық жабдықтармен және бұйымдармен бөлшек сауда бойынша қызметтер</t>
  </si>
  <si>
    <t>47.00.61</t>
  </si>
  <si>
    <t>Услуги по торговле розничной  книгами</t>
  </si>
  <si>
    <t>Кітаптармен бөлшек сауда бойынша қызметтер</t>
  </si>
  <si>
    <t>47.00.62</t>
  </si>
  <si>
    <t>Услуги по торговле розничной газетами и журналами</t>
  </si>
  <si>
    <t>Газет және журналдармен бөлшек сауда бойынша қызметтер</t>
  </si>
  <si>
    <t>47.00.63</t>
  </si>
  <si>
    <t>Услуги по торговле розничной товарами канцелярскими</t>
  </si>
  <si>
    <t>Кеңсе тауарларымен бөлшек сауда бойынша қызметтер</t>
  </si>
  <si>
    <t>47.00.64</t>
  </si>
  <si>
    <t>Услуги по торговле розничной  музыкальными и видеозаписями</t>
  </si>
  <si>
    <t>Музыкалық және бейнежазбалармен бөлшек сауда бойынша қызметтер</t>
  </si>
  <si>
    <t>65.12.32</t>
  </si>
  <si>
    <t>Услуги по страхованию самолетов</t>
  </si>
  <si>
    <t>Ұшақтарды сақтандыру бойынша қызметтер</t>
  </si>
  <si>
    <t>65.12.33</t>
  </si>
  <si>
    <t>Услуги по страхованию воздушного транспорта прочего</t>
  </si>
  <si>
    <t>Өзге де әуе көлігін сақтандыру бойынша қызметтер</t>
  </si>
  <si>
    <t>65.12.34</t>
  </si>
  <si>
    <t>Услуги по страхованию судов</t>
  </si>
  <si>
    <t>Кемелерді сақтандыру бойынша қызметтер</t>
  </si>
  <si>
    <t>65.12.35</t>
  </si>
  <si>
    <t>Услуги по страхованию водного транспорта прочего</t>
  </si>
  <si>
    <t>Өзге де су көлігін сақтандыру бойынша қызметтер</t>
  </si>
  <si>
    <t>65.12.36</t>
  </si>
  <si>
    <t>Услуги по страхованию грузов</t>
  </si>
  <si>
    <t>Жүктерді сақтандыру бойынша қызметтер</t>
  </si>
  <si>
    <t>65.12.41</t>
  </si>
  <si>
    <t>Услуги по страхованию имущества от пожара</t>
  </si>
  <si>
    <t>Мүлікті өрттен сақтандыру бойынша қызметтер</t>
  </si>
  <si>
    <t>65.12.49</t>
  </si>
  <si>
    <t>Услуги по страхованию имущественному прочему</t>
  </si>
  <si>
    <t>Өзге де мүліктік сақтандыру бойынша қызметтер</t>
  </si>
  <si>
    <t>65.12.50</t>
  </si>
  <si>
    <t>Услуги по страхованию ответственности</t>
  </si>
  <si>
    <t>Жауапкершілікті сақтандыру бойынша қызметтер</t>
  </si>
  <si>
    <t>65.12.61</t>
  </si>
  <si>
    <t>Услуги страхования кредита</t>
  </si>
  <si>
    <t>Кредитті сақтандыру қызметтері</t>
  </si>
  <si>
    <t>65.12.62</t>
  </si>
  <si>
    <t>Услуги страхования обязательств</t>
  </si>
  <si>
    <t>Міндеттемелерді сақтандыру қызметтері</t>
  </si>
  <si>
    <t>65.12.71</t>
  </si>
  <si>
    <t>Услуги по страхованию помощи и поездок</t>
  </si>
  <si>
    <t>Көмекті және жол жүруді сақтандыру бойынша қызметтер</t>
  </si>
  <si>
    <t>65.12.72</t>
  </si>
  <si>
    <t>Услуги по страхованию судебных издержек</t>
  </si>
  <si>
    <t>Сот шығыстарын сақтандыру бойынша қызметтер</t>
  </si>
  <si>
    <t>65.12.73</t>
  </si>
  <si>
    <t>Услуги по страхованию от финансовых  потерь</t>
  </si>
  <si>
    <t>Қаржы шығындарынан сақтандыру бойынша қызметтер</t>
  </si>
  <si>
    <t>65.12.90</t>
  </si>
  <si>
    <t>Услуги по страхованию прочие, кроме страхования жизни</t>
  </si>
  <si>
    <t>Сақтандыру бойынша өзге де қызметтер, өмірді сақтандырудан басқа</t>
  </si>
  <si>
    <t>65.20.11</t>
  </si>
  <si>
    <t>Услуги по перестрахованию жизни</t>
  </si>
  <si>
    <t>Өмірді қайта сақтандыру бойынша қызметтер</t>
  </si>
  <si>
    <t>65.20.12</t>
  </si>
  <si>
    <t>Услуги по перестрахованию страхования от несчастных случаев</t>
  </si>
  <si>
    <t>Жазатайым оқиғалардан сақтандыруды қайта сақтандыру бойынша қызметтер</t>
  </si>
  <si>
    <t>65.20.13</t>
  </si>
  <si>
    <t>Услуги по перестрахованию страхования медицинского</t>
  </si>
  <si>
    <t>Медициналық сақтандыруды қайта сақтандыру бойынша қызметтер</t>
  </si>
  <si>
    <t>65.20.21</t>
  </si>
  <si>
    <t>Услуги по перестрахованию автотранспорта, гражданская ответственность</t>
  </si>
  <si>
    <t>Автокөлікті, азаматтық жауапкершілікті қайта сақтандыру бойынша қызметтер</t>
  </si>
  <si>
    <t>65.20.22</t>
  </si>
  <si>
    <t>Услуги по перестрахованию автотранспорта прочие</t>
  </si>
  <si>
    <t>Автокөлікті қайта сақтандыру бойынша өзге де қызметтер</t>
  </si>
  <si>
    <t>65.20.23</t>
  </si>
  <si>
    <t>Услуги по перестрахованию транспорта водного, воздушного и транспорта прочего (кроме автотранспорта)</t>
  </si>
  <si>
    <t>Су, әуе және өзге де көліктерді (автокөліктен басқа) қайта сақтандыру бойынша қызметтер</t>
  </si>
  <si>
    <t>65.20.24</t>
  </si>
  <si>
    <t>Услуги по перестрахованию грузов</t>
  </si>
  <si>
    <t>Жүктерді қайта сақтандыру бойынша қызметтер</t>
  </si>
  <si>
    <t>65.20.25</t>
  </si>
  <si>
    <t>Услуги по перестрахованию от пожара и перестрахованию имущественному прочему</t>
  </si>
  <si>
    <t>Өрттен қайта сақтандыру және өзге де мүлікті қайта сақтандыру бойынша қызметтер</t>
  </si>
  <si>
    <t>65.20.31</t>
  </si>
  <si>
    <t>Услуги по перестрахованию ответственности</t>
  </si>
  <si>
    <t>Жауапкершілікті қайта сақтандыру бойынша қызметтер</t>
  </si>
  <si>
    <t>65.20.32</t>
  </si>
  <si>
    <t>Услуги перестрахования кредита и обязательств</t>
  </si>
  <si>
    <t>Кредитті және міндеттемелерді қайта сақтандыру бойынша қызметтер</t>
  </si>
  <si>
    <t>65.20.41</t>
  </si>
  <si>
    <t>Услуги по перестрахованию судебных издержек</t>
  </si>
  <si>
    <t>Сот шығыстарын қайта сақтандыру бойынша қызметтер</t>
  </si>
  <si>
    <t>65.20.42</t>
  </si>
  <si>
    <t>Услуги по перестрахованию от финансовых  потерь</t>
  </si>
  <si>
    <t>Қаржы шығындарынан қайта сақтандыру бойынша қызметтер</t>
  </si>
  <si>
    <t>65.20.50</t>
  </si>
  <si>
    <t>Услуги по перестрахованию пенсионному</t>
  </si>
  <si>
    <t>Зейнетақылық қайта сақтандыру бойынша қызметтер</t>
  </si>
  <si>
    <t>65.20.60</t>
  </si>
  <si>
    <t>Услуги по перестрахованию прочие, кроме перестрахования жизни</t>
  </si>
  <si>
    <t>Қайта  сақтандыру бойынша өзге де қызметтер, өмірді қайта сақтандырудан басқа</t>
  </si>
  <si>
    <t>65.30.11</t>
  </si>
  <si>
    <t>Услуги по пенсионному обеспечению индивидуальному</t>
  </si>
  <si>
    <t>Жеке зейнетақылық қамтамасыз ету бойынша қызметтер</t>
  </si>
  <si>
    <t>86.90.14</t>
  </si>
  <si>
    <t>Услуги скорой и неотложной медицинской помощи</t>
  </si>
  <si>
    <t>Жедел және жедел медициналық көмек қызметтері</t>
  </si>
  <si>
    <t>86.90.15</t>
  </si>
  <si>
    <t>Услуги медицинских лабораторий</t>
  </si>
  <si>
    <t>Медициналық зертханалардың қызметтері</t>
  </si>
  <si>
    <t>86.90.16</t>
  </si>
  <si>
    <t>Услуги банков крови, банков спермы, банков органов для трансплантации</t>
  </si>
  <si>
    <t>Қан орталықтарының, шәует орталықтарының, трансплантацияға арналған органдар орталықтарының қызметтері</t>
  </si>
  <si>
    <t>86.90.17</t>
  </si>
  <si>
    <t>Услуги диагностические  без расшифровки результатов</t>
  </si>
  <si>
    <t>Қорытындылардың шифрын шешусіз диагностикалық  қызметтер</t>
  </si>
  <si>
    <t>86.90.18</t>
  </si>
  <si>
    <t>Услуги по психотерапии и психоанализу</t>
  </si>
  <si>
    <t>Психотерапия және психоталдау бойынша қызметтер</t>
  </si>
  <si>
    <t>86.90.19</t>
  </si>
  <si>
    <t>Услуги по охране здоровья человека прочие, не включенные в другие группировки</t>
  </si>
  <si>
    <t>Басқа топтамаларға енгізілмеген адам денсаулығын қорғау бойынша өзге де қызметтер</t>
  </si>
  <si>
    <t>87.10.10</t>
  </si>
  <si>
    <t>Услуги по уходу за больными с обеспечением проживания</t>
  </si>
  <si>
    <t>Тұруды қамтамасыз етумен науқастарды күту бойынша қызметтер</t>
  </si>
  <si>
    <t>87.20.11</t>
  </si>
  <si>
    <t>Услуги, связанные с проживанием детей с умственными или физическими недостатками,  психическими  заболеваниями и наркологическими расстройствами</t>
  </si>
  <si>
    <t>Ақыл-ой және дене кемшіліктері, психикалық аурулары мен наркологиялық ауытқулары бар балалардың тұруымен байланысты қызметтер</t>
  </si>
  <si>
    <t>87.20.12</t>
  </si>
  <si>
    <t>Услуги, связанные с проживанием взрослых с умственными или физическими недостатками,  психическими  заболеваниями и наркологическими расстройствами</t>
  </si>
  <si>
    <t>Ақыл-ой және дене кемшіліктері, психикалық аурулары мен наркологиялық ауытқулары бар ересектердің тұруымен байланысты қызметтер</t>
  </si>
  <si>
    <t>87.30.11</t>
  </si>
  <si>
    <t>Услуги благотворительные, предоставляемые заведениями, обеспечи-вающими проживание престарелым</t>
  </si>
  <si>
    <t>Қарттарды тұратын орынмен қамтамасыз ететін қайырымдылық мекемелерінің қызметтері</t>
  </si>
  <si>
    <t>87.30.12</t>
  </si>
  <si>
    <t>Услуги  благотворительные, предоставляемые заведениями, обеспе-чивающими проживание детям-инвалидам, включая подростков</t>
  </si>
  <si>
    <t>Жас өспірімдерді қоса алғанда, мүгедек балаларды тұратын орынмен қамтамасыз ететін қайырымдылық мекемелерінің қызметтері</t>
  </si>
  <si>
    <t>87.30.13</t>
  </si>
  <si>
    <t>Услуги благотворительные, предоставляемые заведениями, обеспечи-вающими проживание инвалидам-взрослым</t>
  </si>
  <si>
    <t>Ересек мүгедектерді тұратын орынмен қамтамасыз ететін қайырымдылық мекемелерінің қызметтері</t>
  </si>
  <si>
    <t>87.90.11</t>
  </si>
  <si>
    <t>Услуги по социальной помощи с обеспечением проживания детей и молодых людей прочие, не включенные в другие группировки</t>
  </si>
  <si>
    <t>Басқа топтамаларға енгізілмеген, балаларды және жас адамдарды тұратын орынмен қамтамасыз етумен әлеуметтік көмек бойынша өзге де қызметтер</t>
  </si>
  <si>
    <t>87.90.12</t>
  </si>
  <si>
    <t>Услуги по социальной помощи с обеспечением проживания женщин и детей, подвергнувшихся бытовому насилию</t>
  </si>
  <si>
    <t>Тұрмыстық зорлыққа ұшыраған  әйелдер мен балаларды тұратын орынмен қамтамасыз етумен әлеуметтік көмек бойынша қызметтер</t>
  </si>
  <si>
    <t>87.90.13</t>
  </si>
  <si>
    <t>Услуги по социальной помощи с обеспечением проживания взрослых прочие</t>
  </si>
  <si>
    <t>Ересектерді тұратын орынмен қамтамасыз етумен әлеуметтік көмек бойынша өзге де қызметтер</t>
  </si>
  <si>
    <t>88.10.11</t>
  </si>
  <si>
    <t>Услуги по посещению и оказанию помощи пожилым людям</t>
  </si>
  <si>
    <t>Қарт адамдарға көмек көрсету және қатынасу  бойынша қызметтер</t>
  </si>
  <si>
    <t>88.10.12</t>
  </si>
  <si>
    <t>Услуги центров по дневному уходу за пожилыми людьми</t>
  </si>
  <si>
    <t>Қарт адамдарды күндізгі қарау бойынша орталықтардың қызметтері</t>
  </si>
  <si>
    <t>88.10.13</t>
  </si>
  <si>
    <t>Услуги по проведению реабилитационных мероприятий лицам, имеющим инвалидность</t>
  </si>
  <si>
    <t>Мүгедектігі бар тұлғаларға оңалту шараларын жүргізу бойынша қызметтер</t>
  </si>
  <si>
    <t>88.10.14</t>
  </si>
  <si>
    <t>Услуги по посещению и оказанию помощи людям, имеющим инвалидность</t>
  </si>
  <si>
    <t>Мүгедектігі бар адамдарға көмек көрсету және қатынасу бойынша қызметтер</t>
  </si>
  <si>
    <t>45.19.21</t>
  </si>
  <si>
    <t>Услуги по торговле розничной,  кроме предоставляемых за вознаграждение или на договорной основе, грузовиками, прицепами, полуприцепами и автобусами в специализированных магазинах</t>
  </si>
  <si>
    <t>Мамандандырылған дүкендерде жүк машиналарымен, тіркемелермен, жартылай тіркемелермен және автобустармен бөлшек сауда бойынша қызметтер, сыйақыға немесе шарттық негізде ұсынылатыннан  басқа</t>
  </si>
  <si>
    <t>45.19.22</t>
  </si>
  <si>
    <t>Услуги по торговле розничной,  кроме предоставляемых за вознаграждение или на договорной основе, автофургонами и автоприцепами для жилья, домами на колесах в специализированных магазинах</t>
  </si>
  <si>
    <t>Мамандандырылған дүкендерде тұрғын үйге арналған автофургондармен және автотіркемелермен, дөңгелекті үйлермен бөлшек сауда бойынша қызметтер, сыйақыға немесе шарттық негізде ұсынылатыннан  басқа</t>
  </si>
  <si>
    <t>45.19.31</t>
  </si>
  <si>
    <t>Услуги по торговле розничной, кроме предоставляемых за вознаграждение или на договорной основе, автомобилями прочими через Интернет</t>
  </si>
  <si>
    <t>Интернет арқылы өзге де автомобильдермен бөлшек сауда бойынша қызметтер, сыйақыға немесе шарттық негізде ұсынылатыннан  басқа</t>
  </si>
  <si>
    <t>45.19.39</t>
  </si>
  <si>
    <t>Услуги по торговле розничной прочей,  кроме предоставляемых за вознаграждение или на договорной основе, автомобилями в специализированных магазинах</t>
  </si>
  <si>
    <t>Мамандандырылған дүкендерде автомобильдермен бөлшек сауда бойынша қызметтер, сыйақыға немесе шарттық негізде ұсынылатыннан  басқа</t>
  </si>
  <si>
    <t>45.19.41</t>
  </si>
  <si>
    <t>Услуги по торговле оптовой автомобилями прочими через Интернет, предоставляемые за вознаграждение или на договорной основе</t>
  </si>
  <si>
    <t>Сыйақыға немесе шарттық негізде ұсынылатын интернет арқылы өзге де автомобильдермен көтерме сауда бойынша қызметтер</t>
  </si>
  <si>
    <t>45.19.49</t>
  </si>
  <si>
    <t>Услуги по торговле оптовой  автомобилями прочими, предоставляемые за вознаграждение или на договорной основе</t>
  </si>
  <si>
    <t>Сыйақыға немесе шарттық негізде ұсынылатын өзге де автомобильдермен көтерме сауда бойынша қызметтер</t>
  </si>
  <si>
    <t>45.20.11</t>
  </si>
  <si>
    <t>Услуги по техническому обслуживанию и ремонту автомобилей и средств автотранспортных легковых, кроме услуг по ремонту системы электрической, шин и кузовов</t>
  </si>
  <si>
    <t>Автомобильдер мен жеңіл автокөлік құралдарына техникалық қызмет көрсету және жөндеу бойынша қызметтер,  электр жүйесін, шиналарды және шанақтарды жөндеу бойынша қызметтерден басқа</t>
  </si>
  <si>
    <t>45.20.12</t>
  </si>
  <si>
    <t>Услуги по ремонту системы электрической автомобилей и средств автотранспортных легковых</t>
  </si>
  <si>
    <t>Автомобильдер мен жеңіл автокөлік құралдарының электр жүйесін жөндеу бойынша қызметтер</t>
  </si>
  <si>
    <t>45.20.13</t>
  </si>
  <si>
    <t>Услуги по ремонту шин, включая регулировку и балансировку колес автомобилей и средств автотранспортных легковых</t>
  </si>
  <si>
    <t>Автомобиль дөңгелектері және жеңіл автокөлік құралдарын реттеу мен теңгеруді қоса алғанда, шиналарды жөндеу бойынша қызметтер</t>
  </si>
  <si>
    <t>45.20.14</t>
  </si>
  <si>
    <t>Услуги по ремонту кузовов и услуги аналогичные, включая ремонт дверей, замков, окон, перекраску, ремонт после повреждений, автомобилей и средств автотранспортных легковых</t>
  </si>
  <si>
    <t>Шанақтарды жөндеу бойынша қызметтер және есіктерді, құлыптарды, терезелерді жөндеуді, автомобильдер мен жеңіл автокөлік құралдарын зақымданудан кейінгі бояуды, жөндеуді қоса алғанда, ұқсас қызметтер</t>
  </si>
  <si>
    <t>45.20.21</t>
  </si>
  <si>
    <t>Услуги по техническому обслуживанию и ремонту, кроме услуг по ремонту систем электрических и кузовов, автомобилей прочих</t>
  </si>
  <si>
    <t>Электр жүйелері мен шанақтарды, өзге де автомобильдерді жөндеу бойынша қызметтерден басқа, техникалық қызмет көрсету және жөндеу бойынша қызметтер</t>
  </si>
  <si>
    <t>47.00.65</t>
  </si>
  <si>
    <t>Услуги по торговле розничной товарами спортивными, включая велосипеды</t>
  </si>
  <si>
    <t>Велосипедті  қоса, басқа топтамаларға енгізілмеген спорт тауарлармен бөлшек сауда бойынша қызметтер</t>
  </si>
  <si>
    <t>47.00.66</t>
  </si>
  <si>
    <t>Услуги по торговле розничной  оборудованием кемпингов</t>
  </si>
  <si>
    <t>Кемпинг жабдықтарымен бөлшек сауда бойынша қызметтер</t>
  </si>
  <si>
    <t>47.00.67</t>
  </si>
  <si>
    <t>Услуги по торговле розничной  играми и игрушками</t>
  </si>
  <si>
    <t>Ойындар және ойыншықтармен бөлшек сауда бойынша қызметтер</t>
  </si>
  <si>
    <t>47.00.68</t>
  </si>
  <si>
    <t>Услуги по торговле розничной  марками почтовыми и монетами</t>
  </si>
  <si>
    <t>Почталық маркалар және монеталармен бөлшек сауда бойынша қызметтер</t>
  </si>
  <si>
    <t>47.00.69</t>
  </si>
  <si>
    <t>Услуги по торговле розничной  сувенирами и картинами</t>
  </si>
  <si>
    <t>Жәдігерлер және суреттермен бөлшек сауда бойынша қызметтер</t>
  </si>
  <si>
    <t>47.00.71</t>
  </si>
  <si>
    <t>Услуги по торговле розничной  одеждой</t>
  </si>
  <si>
    <t>Киіммен бөлшек сауда бойынша қызметтер</t>
  </si>
  <si>
    <t>47.00.72</t>
  </si>
  <si>
    <t>Услуги по торговле розничной обувью</t>
  </si>
  <si>
    <t>Аяқ киіммен бөлшек сауда бойынша қызметтер</t>
  </si>
  <si>
    <t>47.00.73</t>
  </si>
  <si>
    <t>Услуги по торговле розничной  изделиями из кожи и принадлежностями дорожными</t>
  </si>
  <si>
    <t>Теріден жасалған бұйымдар мен жол керек-жарақтарымен бөлшек сауда бойынша қызметтер</t>
  </si>
  <si>
    <t>47.00.74</t>
  </si>
  <si>
    <t>Услуги по торговле розничной  товарами фармацевтическими</t>
  </si>
  <si>
    <t>Фармацевтикалық тауарлармен бөлшек сауда бойынша қызметтер</t>
  </si>
  <si>
    <t>47.00.75</t>
  </si>
  <si>
    <t>Услуги по торговле розничной  товарами медицинскими и ортопедическими</t>
  </si>
  <si>
    <t>Медициналық және ортопедиялық тауарлармен бөлшек сауда бойынша қызметтер</t>
  </si>
  <si>
    <t>47.00.76</t>
  </si>
  <si>
    <t>Услуги по торговле розничной  товарами косметическими и принадлежностями туалетными</t>
  </si>
  <si>
    <t>Косметикалық тауарлар және дәретханалық керек-жарақтармен бөлшек сауда бойынша қызметтер</t>
  </si>
  <si>
    <t>47.00.77</t>
  </si>
  <si>
    <t>Услуги по торговле розничной цветами, растениями и семенами</t>
  </si>
  <si>
    <t>Гүлдер, өсімдіктер және тұқымдармен бөлшек сауда бойынша қызметтер</t>
  </si>
  <si>
    <t>47.00.78</t>
  </si>
  <si>
    <t>Услуги по торговле розничной удобрениями и продуктами агрохимическими</t>
  </si>
  <si>
    <t>Тыңайтқыштар және агрохимиялық өнімдермен бөлшек сауда бойынша қызметтер</t>
  </si>
  <si>
    <t>47.00.79</t>
  </si>
  <si>
    <t>Услуги по торговле розничной  животными домашними и кормами для них</t>
  </si>
  <si>
    <t>Үй жануарлары және оларға арналған азықтармен бөлшек сауда бойынша қызметтер</t>
  </si>
  <si>
    <t>47.00.81</t>
  </si>
  <si>
    <t>Услуги по торговле розничной топливом моторным</t>
  </si>
  <si>
    <t>Мотор отындарымен бөлшек сауда бойынша қызметтер</t>
  </si>
  <si>
    <t>47.00.82</t>
  </si>
  <si>
    <t>Услуги по торговле розничной  часами и изделиями ювелирными</t>
  </si>
  <si>
    <t>Сағаттар және зергерлік бұйымдармен бөлшек сауда бойынша қызметтер</t>
  </si>
  <si>
    <t>47.00.83</t>
  </si>
  <si>
    <t>Услуги по торговле розничной  фотоаппаратурой, оборудованием и приборами оптическими и точными, услуги оптиков</t>
  </si>
  <si>
    <t>Фотоаппаратура, оптикалық және дәл құралдармен, жабдықтармен бөлшек сауда бойынша қызметтер, оптиктердің қызметтері</t>
  </si>
  <si>
    <t>47.00.84</t>
  </si>
  <si>
    <t>Услуги по торговле розничной  средствами чистящими</t>
  </si>
  <si>
    <t>Тазалағыш құралдармен бөлшек сауда бойынша қызметтер</t>
  </si>
  <si>
    <t>47.00.85</t>
  </si>
  <si>
    <t>Услуги по торговле розничной  топливом бытовым жидким, газом в баллонах, углем, топливом древесным</t>
  </si>
  <si>
    <t>Тұрмыстық сұйық отын, баллондағы газ, көмір, ағаш отынмен бөлшек сауда бойынша қызметтер</t>
  </si>
  <si>
    <t>47.00.86</t>
  </si>
  <si>
    <t>Услуги по торговле розничной  товарами непродовольственными бытового назначения прочими, не включенными в другие группировки</t>
  </si>
  <si>
    <t>Басқа топтамаларға енгізілмеген,тұрмыстық мақсаттағы өзге де азық-түлік емес тауарлармен басқа бөлшек сауда бойынша қызметтер</t>
  </si>
  <si>
    <t>47.00.87</t>
  </si>
  <si>
    <t>Услуги по торговле розничной  сырьем сельскохозяйственным, не включенным в другие группировки</t>
  </si>
  <si>
    <t>Басқа топтамаларға енгізілмеген, ауыл шаруашылығы шикізаттарымен бөлшек сауда бойынша қызметтер</t>
  </si>
  <si>
    <t>47.00.88</t>
  </si>
  <si>
    <t>Услуги по торговле розничной  машинами и оборудованием, не включенными в другие группировки</t>
  </si>
  <si>
    <t>Басқа топтамаларға енгізілмеген, машиналар және жабдықтармен бөлшек сауда бойынша қызметтер</t>
  </si>
  <si>
    <t>65.30.12</t>
  </si>
  <si>
    <t>Услуги по пенсионному обеспечению групповому</t>
  </si>
  <si>
    <t>Топтық зейнетақылық қамтамасыз ету бойынша қызметтер</t>
  </si>
  <si>
    <t>66.11.11</t>
  </si>
  <si>
    <t>Услуги по управлению финансовыми рынками</t>
  </si>
  <si>
    <t>Қаржы нарықтарын басқару бойынша қызметтер</t>
  </si>
  <si>
    <t>66.11.12</t>
  </si>
  <si>
    <t>Услуги по регулированию финансовых рынков</t>
  </si>
  <si>
    <t>Қаржы нарықтарын реттеу бойынша қызметтер</t>
  </si>
  <si>
    <t>66.11.19</t>
  </si>
  <si>
    <t>Услуги по управлению финансовыми рынками прочие</t>
  </si>
  <si>
    <t>Қаржы нарықтарын басқару бойынша өзге де қызметтер</t>
  </si>
  <si>
    <t>66.12.11</t>
  </si>
  <si>
    <t>Услуги по брокерским операциям с ценными бумагами</t>
  </si>
  <si>
    <t>Бағалы қағаздармен жасалатын брокерлік операциялар бойынша қызметтер</t>
  </si>
  <si>
    <t>66.12.12</t>
  </si>
  <si>
    <t>Услуги по брокерским операциям с товарами</t>
  </si>
  <si>
    <t>Тауарлармен жасалатын брокерлік операциялар бойынша қызметтер</t>
  </si>
  <si>
    <t>66.12.13</t>
  </si>
  <si>
    <t>Услуги, связанные с иностранной валютой</t>
  </si>
  <si>
    <t>Шетел валютасымен байланысты қызметтер</t>
  </si>
  <si>
    <t>66.19.10</t>
  </si>
  <si>
    <t>Услуги по заключению сделок с ценными бумагами</t>
  </si>
  <si>
    <t>Бағалы қағаздармен мәмілелер жасасу бойынша қызметтер</t>
  </si>
  <si>
    <t>66.19.21</t>
  </si>
  <si>
    <t>Услуги по вопросам слияния и приобретения</t>
  </si>
  <si>
    <t>Қосылу және сатып алу мәселелері жөніндегі қызметтер</t>
  </si>
  <si>
    <t>66.19.22</t>
  </si>
  <si>
    <t>Услуги связанные с  корпоративными финансами и венчурным капиталом</t>
  </si>
  <si>
    <t>Корпоративті қаржымен және венчурлік капиталмен байланысты қызметтер</t>
  </si>
  <si>
    <t>66.19.29</t>
  </si>
  <si>
    <t>Услуги вспомогательные прочие, связанные с банковскими инвестициями</t>
  </si>
  <si>
    <t>Банк инвестицияларымен байланысты өзге де қосалқы қызметтер</t>
  </si>
  <si>
    <t>66.19.31</t>
  </si>
  <si>
    <t>Услуги по доверительному управлению</t>
  </si>
  <si>
    <t>Сенімді басқару бойынша қызметтер</t>
  </si>
  <si>
    <t>66.19.32</t>
  </si>
  <si>
    <t>Услуги по хранению</t>
  </si>
  <si>
    <t>Сақтау бойынша қызметтер</t>
  </si>
  <si>
    <t>66.19.91</t>
  </si>
  <si>
    <t>Услуги по финансовым консультациям</t>
  </si>
  <si>
    <t>Қаржы кеңес беруі бойынша қызметтер</t>
  </si>
  <si>
    <t>66.19.92</t>
  </si>
  <si>
    <t>Услуги, связанные с заключением финансовых сделок и выполнением функций расчетной палаты</t>
  </si>
  <si>
    <t>Қаржы мәмілелерін жасасу және есеп палатасының функцияларын орындаумен байланысты қызметтер</t>
  </si>
  <si>
    <t>66.19.99</t>
  </si>
  <si>
    <t>Услуги вспомогательные по отношению к финансовому посредничеству прочие, не включенные в другие группировки, за исключением страхования и пенсионного обеспечения</t>
  </si>
  <si>
    <t>Сақтандыру   мен  зейнетақылық қамтамасыз етуді қоспағанда қаржы делдалдығына қатысты басқа топтамаларға енгізілмеген өзге де қосалқы қызметтер</t>
  </si>
  <si>
    <t>66.21.10</t>
  </si>
  <si>
    <t>Услуги по оценке риска и ущерба</t>
  </si>
  <si>
    <t>Тәуекелдік пен зиянды бағалау бойынша қызметтер</t>
  </si>
  <si>
    <t>66.22.10</t>
  </si>
  <si>
    <t>Услуги агентов и брокеров  по страхованию</t>
  </si>
  <si>
    <t>Сақтандыру бойынша агенттер мен брокерлердің қызметтері</t>
  </si>
  <si>
    <t>66.29.11</t>
  </si>
  <si>
    <t>Услуги актуариев</t>
  </si>
  <si>
    <t>Актуарийлер қызметтері</t>
  </si>
  <si>
    <t>66.29.19</t>
  </si>
  <si>
    <t>Услуги вспомогательные по отношению к страхованию и пенсионному обеспечению прочие, не включенные в другие группировки</t>
  </si>
  <si>
    <t>Сақтандыру мен зейнетақылық қамтамасыз етуге қатысты басқа топтамаларға енгізілмеген өзге де қосалқы қызметтер</t>
  </si>
  <si>
    <t>66.30.11</t>
  </si>
  <si>
    <t>Услуги по управлению портфелем, кроме пенсионных фондов</t>
  </si>
  <si>
    <t>Портфельдерді басқару бойынша қызметтер, зейнетақы қорларынан басқа</t>
  </si>
  <si>
    <t>66.30.12</t>
  </si>
  <si>
    <t>Услуги по управлению пенсионными фондами</t>
  </si>
  <si>
    <t>Зейнетақы қорларын басқару бойынша қызметтер</t>
  </si>
  <si>
    <t>68.10.11</t>
  </si>
  <si>
    <t>Услуги по  покупке и продаже зданий жилых и занимаемых ими  земельных участков</t>
  </si>
  <si>
    <t>Тұрғын үй ғимараттарын және олар алып жатқан жер телімдерін сатып алу және сату бойынша қызметтер</t>
  </si>
  <si>
    <t>68.10.12</t>
  </si>
  <si>
    <t>Услуги по покупке и продаже недвижимости на курортах для ежегодного использования в течение фиксированного периода времени</t>
  </si>
  <si>
    <t>Белгіленген уақыт кезеңі ішінде жыл сайын пайдалану үшін шипажайларда жылжымайтын мүлікті  сатып алу және сату бойынша қызметтер</t>
  </si>
  <si>
    <t>30.30.60</t>
  </si>
  <si>
    <t>Услуги по ремонту и реконструкции летательных аппаратов и двигателей летательных аппаратов</t>
  </si>
  <si>
    <t>Ұшу аппараттарын және ұшу аппараттарының қозғалтқыштарын жөндеу және қайта жаңарту жөніндегі қызметтер</t>
  </si>
  <si>
    <t>30.30.99</t>
  </si>
  <si>
    <t>Услуги в области производства летательных аппаратов и  космических кораблей и машин подобных</t>
  </si>
  <si>
    <t>Ұшу аппараттары мен ғарыш кемелерін және осыған ұқсас машиналарды өндіру саласындағы қызметтер</t>
  </si>
  <si>
    <t>30.40.10</t>
  </si>
  <si>
    <t>Танки и бронемашины боевые моторизованные прочие и их части</t>
  </si>
  <si>
    <t>Танкілер мен өзге де жауынгерлік моторланған сауытты машиналар және олардың бөліктері</t>
  </si>
  <si>
    <t>30.40.99</t>
  </si>
  <si>
    <t>Услуги в области производства транспортных средств военных боевых</t>
  </si>
  <si>
    <t>Әскери жауынгерлік көлік құралдарын өндіру саласындағы қызметтер</t>
  </si>
  <si>
    <t>30.91.11</t>
  </si>
  <si>
    <t>Мотоциклы и мопеды с поршневым двигателем внутреннего сгорания с объемом цилиндра не более 50 куб см</t>
  </si>
  <si>
    <t>Цилиндрінің көлемі 50 куб. см артық емес піспекті іштен жанатын қозғалтқышы бар мотоциклдер мен мопедтер</t>
  </si>
  <si>
    <t>30.91.12</t>
  </si>
  <si>
    <t>Мотоциклы с поршневым двигателем внутреннего сгорания с объемом цилиндров свыше 50 куб см</t>
  </si>
  <si>
    <t>Цилиндрінің көлемі 50 куб. см жоғары піспекті іштен жанатын қозғалтқышы бар мотоциклдер мен мопедтер</t>
  </si>
  <si>
    <t>30.91.13</t>
  </si>
  <si>
    <t>Мотоциклы прочие, коляски мотоциклетные</t>
  </si>
  <si>
    <t>Өзге де мотоциклдер, мотоцикл арбалары</t>
  </si>
  <si>
    <t>30.91.20</t>
  </si>
  <si>
    <t>Части и принадлежности мотоциклов и колясок мотоциклетных</t>
  </si>
  <si>
    <t>Мотоциклдер мен мотоцикл арбаларының бөліктері мен керек-жарақтары</t>
  </si>
  <si>
    <t>30.91.31</t>
  </si>
  <si>
    <t>Двигатели внутреннего сгорания поршневые с искровым зажиганием (карбюраторные) для мотоциклов, с объемом цилиндра не более  1000 куб см</t>
  </si>
  <si>
    <t>Мотоциклдерге арналған цилиндрінің көлемі 1000 куб. см артық емес ұшқынмен оталатын піспекті іштен жану қозғалтқыштары (карбюраторлық)</t>
  </si>
  <si>
    <t>30.91.32</t>
  </si>
  <si>
    <t>Двигатели внутреннего сгорания поршневые с искровым зажиганием (карбюраторные) для мотоциклов, с объемом цилиндра свыше 1000 куб см</t>
  </si>
  <si>
    <t>Мотоциклдерге арналған цилиндрінің көлемі 1000 куб. см жоғары ұшқынмен оталатын піспекті іштен жану қозғалтқыштары (карбюраторлық)</t>
  </si>
  <si>
    <t>30.91.99</t>
  </si>
  <si>
    <t>Услуги в области производства мотоциклов</t>
  </si>
  <si>
    <t>Мотоциклдер өндіру саласындағы қызметтер</t>
  </si>
  <si>
    <t>30.92.10</t>
  </si>
  <si>
    <t>Велосипеды без двигателей  прочие</t>
  </si>
  <si>
    <t>Қозғалтқышы жоқ өзге де велосипедтер</t>
  </si>
  <si>
    <t>30.92.20</t>
  </si>
  <si>
    <t>Коляски инвалидные, исключая их части и принадлежности</t>
  </si>
  <si>
    <t>Мүгедектер арбасы, олардың бөліктері мен керек-жарақтарын қоспағанда</t>
  </si>
  <si>
    <t>30.92.30</t>
  </si>
  <si>
    <t>Части и принадлежности велосипедов без двигателей, и инвалидных колясок</t>
  </si>
  <si>
    <t>Қозғалтқышы жоқ велосипедтердің және мүгедектер арбасының бөліктері мен керек-жарақтары</t>
  </si>
  <si>
    <t>30.92.40</t>
  </si>
  <si>
    <t>Коляски детские и их части</t>
  </si>
  <si>
    <t>Балалар арбасы және олардың бөліктері</t>
  </si>
  <si>
    <t>30.92.99</t>
  </si>
  <si>
    <t>Услуги в области производства велосипедов и колясок инвалидных</t>
  </si>
  <si>
    <t>Велосипедтер және мүгедектер арбасын өндіру саласындағы қызметтер</t>
  </si>
  <si>
    <t>30.99.10</t>
  </si>
  <si>
    <t>Оборудование транспортное прочее, не включенное в другие группировки</t>
  </si>
  <si>
    <t>Басқа топтамаларға енгізілмеген, өзге де көлік жабдығы</t>
  </si>
  <si>
    <t>30.99.99</t>
  </si>
  <si>
    <t>Услуги в области производства оборудования транспортного прочего, не включенного в другие группировки</t>
  </si>
  <si>
    <t>Басқа топтамаларға енгізілмеген көлік жабдығын өндіру саласындағы қызметтер</t>
  </si>
  <si>
    <t>31.00.11</t>
  </si>
  <si>
    <t>Мебель для сидения специальная в основном с металлическим каркасом</t>
  </si>
  <si>
    <t>Қаңқасы негізінен металл, арнайы отыруға арналған жиһаз</t>
  </si>
  <si>
    <t>31.00.12</t>
  </si>
  <si>
    <t>Мебель для сидения в основном с деревянным каркасом</t>
  </si>
  <si>
    <t>Қаңқасы негізінен ағаш, арнайы отыруға арналған жиһаз</t>
  </si>
  <si>
    <t>31.00.13</t>
  </si>
  <si>
    <t>Мебель для сидения, не включенная в другие группировки</t>
  </si>
  <si>
    <t>Басқа топтамаларға енгізілмеген отыруға арналған жиһаз</t>
  </si>
  <si>
    <t>31.00.14</t>
  </si>
  <si>
    <t>Части мебели для сидения</t>
  </si>
  <si>
    <t>Отыруға арналған жиһаздың бөліктері</t>
  </si>
  <si>
    <t>31.00.20</t>
  </si>
  <si>
    <t>Части прочей мебели</t>
  </si>
  <si>
    <t>Өзге де жиһаздардың бөліктері</t>
  </si>
  <si>
    <t>31.00.91</t>
  </si>
  <si>
    <t>Услуги по обивке стульев и мебели  прочей</t>
  </si>
  <si>
    <t>Орындықтар мен өзге де жиһаздарды қаптау жөніндегі қызметтер</t>
  </si>
  <si>
    <t>45.20.22</t>
  </si>
  <si>
    <t>Услуги по ремонту систем электрических средств транспортных прочих</t>
  </si>
  <si>
    <t>Өзге де көлік құралдарының электр жүйелерін жөндеу бойынша қызметтер</t>
  </si>
  <si>
    <t>45.20.23</t>
  </si>
  <si>
    <t>Услуги по ремонту кузовов и услуги аналогичные, включая ремонт дверей, замков, окон, перекраска, ремонт после повреждений, средств транспортных прочих</t>
  </si>
  <si>
    <t>Шанақтарды жөндеу бойынша қызметтер және есіктерді, құлыптарды, терезелерді жөндеуді, өзге де көлік құралдарын зақымданудан кейінгі бояуды, жөндеуді қоса алғанда, ұқсас қызметтер</t>
  </si>
  <si>
    <t>45.20.30</t>
  </si>
  <si>
    <t>Услуги по мойке машин, полировке и услуги аналогичные</t>
  </si>
  <si>
    <t>Машиналарды жуу, жылтырату бойынша қызметтер және ұқсас қызметтер</t>
  </si>
  <si>
    <t>45.31.11</t>
  </si>
  <si>
    <t>Услуги по торговле оптовой, кроме предоставляемых за вознаграждение или на договорной основе, шинами и камерами для шин</t>
  </si>
  <si>
    <t>Шина және шиналарға арналған камералармен көтерме сауда бойынша қызметтер, сыйақыға немесе шарттық негізде ұсынылатыннан  басқа</t>
  </si>
  <si>
    <t>45.31.12</t>
  </si>
  <si>
    <t>Услуги по торговле оптовой, кроме предоставляемых за вознаграждение или на договорной основе,  деталями и принадлежностями для автомобилей прочими</t>
  </si>
  <si>
    <t>Өзге де автомобильдерге арналған бөлшектер және керек-жарақтармен көтерме сауда бойынша қызметтер, сыйақыға немесе шарттық негізде ұсынылатыннан  басқа</t>
  </si>
  <si>
    <t>45.31.20</t>
  </si>
  <si>
    <t>Услуги по торговле оптовой частями и принадлежностями для автомобилей, предоставляемые за вознаграждение или на договорной основе</t>
  </si>
  <si>
    <t>Сыйақыға немесе шарттық негізде ұсынылатын автомобильдерге арналған бөлшектер және керек-жарақтармен көтерме сауда бойынша қызметтер</t>
  </si>
  <si>
    <t>45.32.11</t>
  </si>
  <si>
    <t>Услуги по торговле розничной, кроме предоставляемых за вознаграждение или на договорной основе, шинами в специализированных магазинах</t>
  </si>
  <si>
    <t>Мамандандырылған дүкендерде шиналармен бөлшек сауда бойынша қызметтер, сыйақыға немесе шарттық негізде ұсынылатыннан  басқа</t>
  </si>
  <si>
    <t>45.32.12</t>
  </si>
  <si>
    <t>Услуги по торговле розничной,   кроме предоставляемых за вознаграждение или на договорной основе, частями и принадлежностями для автомобилей прочими в специализированных магазинах</t>
  </si>
  <si>
    <t>Мамандандырылған дүкендерде өзге де автомобильдерге арналған бөлшектер және керек-жарақтармен бөлшек сауда бойынша қызметтер, сыйақыға немесе шарттық негізде ұсынылатыннан  басқа</t>
  </si>
  <si>
    <t>45.32.21</t>
  </si>
  <si>
    <t>Услуги по торговле розничной, кроме предоставляемых за вознаграждение или на договорной основе,  деталями и принадлежностями для автомобилей через Интернет</t>
  </si>
  <si>
    <t>Интернет арқылы автомобильдерге арналған бөлшектер және керек-жарақтармен бөлшек сауда бойынша қызметтер, сыйақыға немесе шарттық негізде ұсынылатыннан  басқа</t>
  </si>
  <si>
    <t>45.32.22</t>
  </si>
  <si>
    <t>Услуги по торговле розничной,  кроме предоставляемых за вознаграждение или на договорной основе,  деталями и принадлежностями для автомобилей через фирмы посылочной торговли</t>
  </si>
  <si>
    <t>Сәлемдемелік сату фирмасы арқылы автомобильдерге арналған бөлшектер және керек-жарақтармен бөлшек сауда бойынша қызметтер, сыйақыға немесе шарттық негізде ұсынылатыннан  басқа</t>
  </si>
  <si>
    <t>45.32.29</t>
  </si>
  <si>
    <t>Услуги по торговле розничной прочие,  кроме предоставляемых за вознаграждение или на договорной основе,  деталями и принадлежностями для автомобилей, не включенными в другие группировки</t>
  </si>
  <si>
    <t>Басқа топтамаларға енгізілмеген, автомобильдерге арналған бөлшектер және керек-жарақтармен өзге де бөлшек сауда бойынша қызметтер, сыйақыға немесе шарттық негізде ұсынылатыннан  басқа</t>
  </si>
  <si>
    <t>47.00.89</t>
  </si>
  <si>
    <t>Услуги по торговле розничной товарами непродовольственными непотребительского назначения, не включенными в другие группировки</t>
  </si>
  <si>
    <t>Басқа топтамаларға енгізілмеген, тұтынуға арналмаған азық-түлік емес тауарлармен бөлшек сауда бойынша қызметтер</t>
  </si>
  <si>
    <t>47.00.91</t>
  </si>
  <si>
    <t>Услуги по торговле розничной  товарами антикварными</t>
  </si>
  <si>
    <t>Антикварлық тауарлармен бөлшек сауда бойынша қызметтер</t>
  </si>
  <si>
    <t>47.00.92</t>
  </si>
  <si>
    <t>Услуги по торговле розничной книгами подержанными</t>
  </si>
  <si>
    <t>Ұсталған кітаптармен бөлшек сауда бойынша қызметтер</t>
  </si>
  <si>
    <t>47.00.99</t>
  </si>
  <si>
    <t>Услуги по торговле розничной товарами подержанными прочими</t>
  </si>
  <si>
    <t>Өзге де ұсталған тауарлармен бөлшек сауда бойынша қызметтер</t>
  </si>
  <si>
    <t>49.10.11</t>
  </si>
  <si>
    <t>Услуги железнодорожного транспорта пассажирского экскурсионного</t>
  </si>
  <si>
    <t>Экскурсиялық жолаушылар темір жол көлігінің қызметтері</t>
  </si>
  <si>
    <t>49.10.19</t>
  </si>
  <si>
    <t>Услуги железнодорожного транспорта пассажирского прочего, междугороднего</t>
  </si>
  <si>
    <t>Қалааралық, өзге де жолаушылар темір жол көлігінің қызметтері</t>
  </si>
  <si>
    <t>49.20.11</t>
  </si>
  <si>
    <t>Услуги железнодорожного  транспорта по перевозкам замороженных или охлажденных грузов в вагонах-рефрижераторах</t>
  </si>
  <si>
    <t>Темір  жол көлігінің вагон-рефрижераторларда мұздатылған және тоңазытылған жүктерді тасымалдау бойынша қызметтері</t>
  </si>
  <si>
    <t>49.20.12</t>
  </si>
  <si>
    <t>Услуги железнодорожного транспорта по перевозкам нефтепродуктов в вагонах-цистернах</t>
  </si>
  <si>
    <t>Темір  жол көлігінің мұнай өнімдерін вагон-цистерналарда тасымалдау бойынша қызметтері</t>
  </si>
  <si>
    <t>49.20.13</t>
  </si>
  <si>
    <t>Услуги железнодорожного транспорта по перевозкам прочих жидких или газообразных грузов в массе в вагонах-цистернах</t>
  </si>
  <si>
    <t>Темір  жол көлігінің вагон-цистерналарда өзге де сұйық немесе газ тәрізді жүктерді көптеп тасымалдау бойынша қызметтері</t>
  </si>
  <si>
    <t>49.20.14</t>
  </si>
  <si>
    <t>Услуги  железнодорожного транспорта по перевозкам грузов в контейнерах</t>
  </si>
  <si>
    <t>Темір  жол көлігінің контейнерлерде жүк тасымалдау бойынша қызметтері</t>
  </si>
  <si>
    <t>49.20.15</t>
  </si>
  <si>
    <t>Услуги железнодорожного транспорта по перевозкам почты</t>
  </si>
  <si>
    <t>Темір  жол көлігінің почтаны тасымалдау бойынша қызметтері</t>
  </si>
  <si>
    <t>49.20.16</t>
  </si>
  <si>
    <t>Услуги железнодорожного транспорта по перевозкам сухих грузов навалом</t>
  </si>
  <si>
    <t>Темір жол көлігінің құрғақ жүкті бос тиеп тасымалдау бойынша қызметтері</t>
  </si>
  <si>
    <t>49.20.19</t>
  </si>
  <si>
    <t>Услуги железнодорожного  транспорта по перевозкам грузов прочих</t>
  </si>
  <si>
    <t>Темір  жол көлігінің өзге де жүктерді тасымалдау бойынша қызметтері</t>
  </si>
  <si>
    <t>49.31.10</t>
  </si>
  <si>
    <t>Услуги железнодорожного транспорта по городским и пригородным перевозкам пассажиров по расписанию</t>
  </si>
  <si>
    <t>Темір жол көлігінің жолаушыларды кесте бойынша қалалық және қала маңына тасымалдау жөніндегі қызметтері</t>
  </si>
  <si>
    <t>49.31.21</t>
  </si>
  <si>
    <t>Услуги сухопутного транспорта  по городским и пригородным перевозкам пассажиров по расписанию</t>
  </si>
  <si>
    <t>Құрлық көлігінің жолаушыларды кесте бойынша қалалық және қала маңына тасымалдау жөніндегі қызметтері</t>
  </si>
  <si>
    <t>49.31.22</t>
  </si>
  <si>
    <t>Услуги транспорта различного вида по городским и пригородным перевозкам пассажиров по расписанию</t>
  </si>
  <si>
    <t>Түрлі  көліктердің жолаушыларды кесте бойынша қалалық және қала маңына тасымалдау жөніндегі қызметтері</t>
  </si>
  <si>
    <t>49.32.11</t>
  </si>
  <si>
    <t>Услуги такси</t>
  </si>
  <si>
    <t>Такси қызметтері</t>
  </si>
  <si>
    <t>49.32.12</t>
  </si>
  <si>
    <t>Услуги по аренде легковых автомобилей с водителем</t>
  </si>
  <si>
    <t>Жеңіл автомобильдерді жүргізушісімен жалға беру бойынша қызметтер</t>
  </si>
  <si>
    <t>49.39.11</t>
  </si>
  <si>
    <t>Услуги сухопутного транспорта по междугородным перевозкам пассажиров по расписанию</t>
  </si>
  <si>
    <t>Құрлық көлігінің жолаушыларды кесте бойынша қалааралық тасымалдау жөніндегі қызметтері</t>
  </si>
  <si>
    <t>49.39.12</t>
  </si>
  <si>
    <t>Услуги сухопутного транспорта по междугородным специальным перевозкам пассажиров по расписанию</t>
  </si>
  <si>
    <t>Құрлық көлігінің жолаушыларды кесте бойынша қалааралық арнайы тасымалдау жөніндегі қызметтері</t>
  </si>
  <si>
    <t>68.10.13</t>
  </si>
  <si>
    <t>Услуги по покупке и продаже участков земельных пустующих, пригодных для строительства жилья</t>
  </si>
  <si>
    <t>Тұрғын үй салу үшін жарамды бос тұрған жер телімдерін сатып алу және сату бойынша қызметтер</t>
  </si>
  <si>
    <t>68.10.14</t>
  </si>
  <si>
    <t>Услуги по  покупке и продаже зданий нежилых и занимаемых ими  земельных участков</t>
  </si>
  <si>
    <t>Тұрғын үй емес ғимараттарды және олар алып жатқан жер телімдерін сатып алу және сату бойынша қызметтер</t>
  </si>
  <si>
    <t>68.10.15</t>
  </si>
  <si>
    <t>Услуги по покупке и продаже участков земельных пустующих, не пригодных для строительства жилья</t>
  </si>
  <si>
    <t>Тұрғын үй салу үшін жарамсыз бос тұрған жер телімдерін сатып алу және сату бойынша қызметтер</t>
  </si>
  <si>
    <t>68.20.11</t>
  </si>
  <si>
    <t>Услуги по аренде и эксплуатации имущества недвижимого собственного или арендуемого жилого</t>
  </si>
  <si>
    <t>Меншікті жылжымайтын мүлікті немесе жалға алынған тұрғын үйді жалға беру және пайдалану бойынша қызметтер</t>
  </si>
  <si>
    <t>68.20.12</t>
  </si>
  <si>
    <t>Услуги по аренде и эксплуатации имущества недвижимого собственного или арендуемого нежилого</t>
  </si>
  <si>
    <t>Меншікті жылжымайтын мүлікті немесе жалға алынған тұрғын емес үйді жалға беру және пайдалану бойынша қызметтер</t>
  </si>
  <si>
    <t>68.31.11</t>
  </si>
  <si>
    <t>Услуги по продаже зданий жилых и занимаемых ими земельных участков, предоставляемые за вознаграждение или на договорной основе, кроме собственности приобретаемой на курортах для ежегодного использования в течение фиксированного периода времени</t>
  </si>
  <si>
    <t>Сыйақыға немесе шарттық негізде ұсынылатын, тұрғын үй ғимараттарын және олар алып жатқан жер телімдерін сату бойынша қызметтер, белгіленген уақыт кезеңі ішінде жыл сайын пайдалану үшін шипажайларда сатып алынған меншіктен басқа</t>
  </si>
  <si>
    <t>68.31.12</t>
  </si>
  <si>
    <t>Услуги по продаже недвижимости на курортах для ежегодного использования в течение фиксированного периода времени, предоставляемые за вознаграждение или на договорной основе</t>
  </si>
  <si>
    <t>Сыйақыға немесе шарттық негізде ұсынылатын, белгіленген уақыт кезеңі ішінде жыл сайын пайдалануға арналған шипажайлардағы жылжымайтын мүлікті сату бойынша қызметтер</t>
  </si>
  <si>
    <t>68.31.13</t>
  </si>
  <si>
    <t>Услуги по продаже участков земельных пустующих, пригодных для строительства жилья, предоставляемые за вознаграждение или на договорной основе</t>
  </si>
  <si>
    <t>Сыйақыға немесе шарттық негізде ұсынылатын, тұрғын үй салу үшін жарамды бос тұрған жер телімдерін сату бойынша қызметтер</t>
  </si>
  <si>
    <t>68.31.14</t>
  </si>
  <si>
    <t>Услуги по продаже зданий нежилых и занимаемых ими земельных участков, предоставляемые за вознаграждение или на договорной основе</t>
  </si>
  <si>
    <t>Сыйақыға немесе шарттық негізде ұсынылатын, тұрғын үй емес ғимараттарды және олар алып жатқан жер телімдерін сату бойынша қызметтер</t>
  </si>
  <si>
    <t>68.31.15</t>
  </si>
  <si>
    <t>Услуги по продаже участков земельных пустующих, непригодных для строительства жилья, предоставляемые за вознаграждение или на договорной основе</t>
  </si>
  <si>
    <t>Сыйақыға немесе шарттық негізде ұсынылатын тұрғын үй салу үшін жарамсыз бос тұрған жер телімдерін сату бойынша қызметтер</t>
  </si>
  <si>
    <t>68.31.16</t>
  </si>
  <si>
    <t>Услуги по оценке (экспертизе) имущества недвижимого, предоставляемые за вознаграждение или на договорной основе</t>
  </si>
  <si>
    <t>Сыйақыға немесе шарттық негізде ұсынылатын жылжымайтын мүлікті бағалау (сараптау) бойынша қызметтер</t>
  </si>
  <si>
    <t>68.32.11</t>
  </si>
  <si>
    <t>Услуги по управлению имуществом недвижимым жилым, предоставляемые за вознаграждение или на договорной основе, кроме имущества, приобретенного на курортах для ежегодного использования в течение фиксированного периода времени</t>
  </si>
  <si>
    <t>Сыйақыға немесе шарттық негізде ұсынылатын тұрғын үйлік жылжымайтын мүлікті басқару бойынша қызметтер, белгіленген уақыт кезеңі ішінде жыл сайын пайдалану үшін шипажайларда сатып алынған мүліктен басқа</t>
  </si>
  <si>
    <t>31.00.99</t>
  </si>
  <si>
    <t>Услуги в области производства мебели для сидения; частей мебели</t>
  </si>
  <si>
    <t>Отыруға арналған жиһаз; жиһаз бөліктерін өндіру саласындағы қызметтер</t>
  </si>
  <si>
    <t>31.01.11</t>
  </si>
  <si>
    <t>Мебель офисная  металлическая</t>
  </si>
  <si>
    <t>Кеңселік металл жиһаз</t>
  </si>
  <si>
    <t>31.01.12</t>
  </si>
  <si>
    <t>Мебель офисная деревянная</t>
  </si>
  <si>
    <t>Кеңселік ағаш жиһаз</t>
  </si>
  <si>
    <t>31.01.13</t>
  </si>
  <si>
    <t>Мебель деревянная для предприятий торговли</t>
  </si>
  <si>
    <t>Сауда кәсіпорындарына арналған ағаш жиһаз</t>
  </si>
  <si>
    <t>31.01.99</t>
  </si>
  <si>
    <t>Услуги в области производства мебели офисной и для предприятий торговли</t>
  </si>
  <si>
    <t>Кеңселік жиһазды және сауда кәсіпорындарына арналған жиһазды өндіру саласындағы қызметтер</t>
  </si>
  <si>
    <t>31.02.10</t>
  </si>
  <si>
    <t>Мебель кухонная</t>
  </si>
  <si>
    <t>Ас үй жиһазы</t>
  </si>
  <si>
    <t>31.02.99</t>
  </si>
  <si>
    <t>Услуги в области  производства мебели кухонной</t>
  </si>
  <si>
    <t>Ас үй жиһазын өндіру саласындағы қызметтер</t>
  </si>
  <si>
    <t>31.03.11</t>
  </si>
  <si>
    <t>Каркасы матрасные</t>
  </si>
  <si>
    <t>Матрас қаңқалары</t>
  </si>
  <si>
    <t>31.03.12</t>
  </si>
  <si>
    <t>Матрасы, кроме каркасов матрасных</t>
  </si>
  <si>
    <t>Матрас қаңқаларынан басқа матрастар</t>
  </si>
  <si>
    <t>31.03.99</t>
  </si>
  <si>
    <t>Услуги в области производства матрасов</t>
  </si>
  <si>
    <t>Матрастарды өндіру саласындағы қызметтер</t>
  </si>
  <si>
    <t>31.09.11</t>
  </si>
  <si>
    <t>Мебель металлическая, не включенная в другие группировки</t>
  </si>
  <si>
    <t>Басқа топтамаларға енгізілмеген металл жиһаз</t>
  </si>
  <si>
    <t>31.09.12</t>
  </si>
  <si>
    <t>Мебель деревянная для спальни, столовой и гостиной</t>
  </si>
  <si>
    <t>Жатын бөлмеге, асхана мен қонақ бөлмеге арналған ағаш жиһаз</t>
  </si>
  <si>
    <t>31.09.13</t>
  </si>
  <si>
    <t>Мебель деревянная, не включенная в другие группировки</t>
  </si>
  <si>
    <t>Басқа топтамаларға енгізілмеген ағаш жиһаз</t>
  </si>
  <si>
    <t>31.09.14</t>
  </si>
  <si>
    <t>Мебель из пластмасс и мебель из прочих материалов, в том числе тростника, лозы, бамбука или аналогичных материалов</t>
  </si>
  <si>
    <t>Пластмассадан жасалған және өзге де материалдан, соның ішінде қамыстан, сабақтан, бамбуктан немесе осыған ұқсас материалдан жасалған жиһаз</t>
  </si>
  <si>
    <t>31.09.91</t>
  </si>
  <si>
    <t>Услуги по отделке мебели (кроме услуг по обивке стульев и мебели для сидения)</t>
  </si>
  <si>
    <t>Жиһазды өңдеу бойынша (отыруға арналған жиһаз бен орындықтарды қаптау бойынша қызметтерден басқа) қызметтер</t>
  </si>
  <si>
    <t>31.09.99</t>
  </si>
  <si>
    <t>Услуги в области производства мебели прочей</t>
  </si>
  <si>
    <t>Өзге де жиһаздарды өндіру саласындағы қызметтер</t>
  </si>
  <si>
    <t>32.11.10</t>
  </si>
  <si>
    <t>Монеты и медали</t>
  </si>
  <si>
    <t>Монеталар мен медальдар</t>
  </si>
  <si>
    <t>32.11.99</t>
  </si>
  <si>
    <t>Услуги в области производства монет и медалей</t>
  </si>
  <si>
    <t>Монеталар мен медальдар жасау саласында қызметтер</t>
  </si>
  <si>
    <t>32.12.11</t>
  </si>
  <si>
    <t>Бриллианты, жемчуг, камни драгоценные или полудрагоценные, в том числе синтетические или восстановленные, обработанные, но не закрепленные</t>
  </si>
  <si>
    <t>Бриллиант, інжу, бағалы немесе жартылай бағалы тастар, соның ішінде синтетикалық немесе қайта қалпына келтірілген, өңделген, бірақ бекітілмегендер</t>
  </si>
  <si>
    <t>32.12.12</t>
  </si>
  <si>
    <t>Алмазы промышленные, обработанные; крошка и порошок из камней природных или синтетических драгоценных или полудрагоценных</t>
  </si>
  <si>
    <t>Өңделген, өнеркәсіптік алмастар; табиғи тастардан немесе синтетикалық бағалы немесе жартылай бағалы тастардан жасалған үгінді мен ұнтақ</t>
  </si>
  <si>
    <t>32.12.13</t>
  </si>
  <si>
    <t>Изделия ювелирные из металлов благородных и их части</t>
  </si>
  <si>
    <t>Асыл металдардан және олардың бөліктерінен жасалған зергерлік бұйымдар</t>
  </si>
  <si>
    <t>32.12.14</t>
  </si>
  <si>
    <t>Изделия прочие из благородных металлов, из камней природных или искусственных, драгоценных или полудрагоценных</t>
  </si>
  <si>
    <t>Асыл металдардан, табиғи немесе жасанды, бағалы немесе жартылай бағалы тастардан жасалған басқа бұйымдар</t>
  </si>
  <si>
    <t>32.12.99</t>
  </si>
  <si>
    <t>Услуги в области производства изделий ювелирных и аналогичных</t>
  </si>
  <si>
    <t>Зергерлік және осыған ұқсас бұйымдар шығару саласындағы қызметтер</t>
  </si>
  <si>
    <t>32.13.10</t>
  </si>
  <si>
    <t>Бижутерия и изделия аналогичные</t>
  </si>
  <si>
    <t>Бижутерия  немесе осыған ұқсас бұйымдар</t>
  </si>
  <si>
    <t>32.13.99</t>
  </si>
  <si>
    <t>Услуги в области производства бижутерии и изделий аналогичных</t>
  </si>
  <si>
    <t>Бижутерия немесе соған ұқсас бұйымдар өндіру саласындағы қызметтер</t>
  </si>
  <si>
    <t>45.40.10</t>
  </si>
  <si>
    <t>Услуги по торговле оптовой, кроме предоставляемых за вознаграждение или на договорной основе, мотоциклами и относящимися к ним деталями и принадлежностями</t>
  </si>
  <si>
    <t>Мотоциклдер және оларға жататын бөлшектер және керек-жарақтармен көтерме сауда бойынша қызметтер, сыйақыға немесе шарттық негізде ұсынылатыннан  басқа</t>
  </si>
  <si>
    <t>45.40.20</t>
  </si>
  <si>
    <t>Услуги по торговле розничной, кроме предоставляемых за вознаграждение или на договорной основе,    мотоциклами и относящимися к ним деталями и принадлежностями в специализированных магазинах</t>
  </si>
  <si>
    <t>Мамандандырылған дүкендерде мотоциклдер және оларға жататын бөлшектер және керек-жарақтармен бөлшек сауда бойынша қызметтер, сыйақыға немесе шарттық негізде ұсынылатыннан  басқа</t>
  </si>
  <si>
    <t>45.40.30</t>
  </si>
  <si>
    <t>Услуги по торговле розничной прочие, кроме предоставляемых за вознаграждение или на договорной основе,    мотоциклами и относящимися к ним деталями и принадлежностями</t>
  </si>
  <si>
    <t>Мамандандырылған дүкендерде мотоциклдер және оларға жататын бөлшектер және керек-жарақтармен өзге де бөлшек сауда бойынша қызметтер, сыйақыға немесе шарттық негізде ұсынылатыннан  басқа</t>
  </si>
  <si>
    <t>45.40.40</t>
  </si>
  <si>
    <t>Услуги по торговле оптовой, предоставляемые за вознаграждение или на договорной основе, мотоциклами и относящимися к ним деталями и принадлежностями</t>
  </si>
  <si>
    <t>Сыйақыға немесе шарттық негізде ұсынылатын мотоциклдер мен оларға жататын бөлшектер және керек-жарақтармен көтерме сауда бойынша қызметтер</t>
  </si>
  <si>
    <t>45.40.50</t>
  </si>
  <si>
    <t>Услуги по техническому обслуживанию и ремонту мотоциклов</t>
  </si>
  <si>
    <t>Мотоциклдерге техникалық қызмет көрсету және жөндеу бойынша қызметтер</t>
  </si>
  <si>
    <t>46.11.11</t>
  </si>
  <si>
    <t>Услуги по торговле оптовой, предоставляемые за вознаграждение или на договорной основе, животными живыми</t>
  </si>
  <si>
    <t>Сыйақыға немесе шарттық негізде ұсынылатын тірі малдармен көтерме сауда бойынша қызметтер</t>
  </si>
  <si>
    <t>46.11.12</t>
  </si>
  <si>
    <t>Услуги по торговле оптовой, предоставляемые за вознаграждение или на договорной основе, цветами и растениями</t>
  </si>
  <si>
    <t>Сыйақыға немесе шарттық негізде ұсынылатын гүлдер және өсімдіктермен көтерме сауда бойынша қызметтер</t>
  </si>
  <si>
    <t>46.11.19</t>
  </si>
  <si>
    <t>Услуги по торговле оптовой, предоставляемые за вознаграждение или на договорной основе, сырьем сельскохозяйственным, сырьем текстильным и полуфабрикатами</t>
  </si>
  <si>
    <t>Сыйақыға немесе шарттық негізде ұсынылатын ауыл шаруашылығы шикізаттары, тоқыма шикізаттары және жартылай фабрикаттармен көтерме сауда бойынша қызметтер</t>
  </si>
  <si>
    <t>46.12.11</t>
  </si>
  <si>
    <t>Услуги по торговле оптовой, предоставляемые за вознаграждение или на договорной основе, топливом твердым, жидким и газообразным и относящимися к нему продуктами</t>
  </si>
  <si>
    <t>Сыйақыға немесе шарттық негізде ұсынылатын қатты, сұйық және газ тәрізді отындар және оған жататын өнімдермен көтерме сауда бойынша қызметтер</t>
  </si>
  <si>
    <t>46.12.12</t>
  </si>
  <si>
    <t>Услуги по торговле оптовой, предоставляемые за вознаграждение или на договорной основе, рудами и металлами в первичных формах</t>
  </si>
  <si>
    <t>Сыйақыға немесе шарттық негізде ұсынылатын кен және бастапқы пішіндегі металдармен көтерме сауда бойынша қызметтер</t>
  </si>
  <si>
    <t>46.12.13</t>
  </si>
  <si>
    <t>Услуги по торговле оптовой, предоставляемые за вознаграждение или на договорной основе, веществами химическими, удобрениями и продуктами агрохимическими</t>
  </si>
  <si>
    <t>Сыйақыға немесе шарттық негізде ұсынылатын химиялық заттар, тыңайтқыштар және агрохимиялық өнімдермен көтерме сауда бойынша қызметтер</t>
  </si>
  <si>
    <t>46.13.11</t>
  </si>
  <si>
    <t>Услуги по торговле оптовой, предоставляемые за вознаграждение или на договорной основе, древесиной и продукцией из древесины</t>
  </si>
  <si>
    <t>Сыйақыға немесе шарттық негізде ұсынылатын ағаш және ағаштан жасалған өнімдермен көтерме сауда бойынша қызметтер</t>
  </si>
  <si>
    <t>49.39.13</t>
  </si>
  <si>
    <t>Услуги сухопутного транспорта по специальным перевозкам пассажиров по расписанию прочие</t>
  </si>
  <si>
    <t>Құрлық көлігінің жолаушыларды кесте бойынша арнайы тасымалдау жөніндегі өзге де қызметтері</t>
  </si>
  <si>
    <t>49.39.20</t>
  </si>
  <si>
    <t>Услуги сухопутного транспорта по перевозкам пассажиров по расписанию фуникулерами, воздушными канатными дорогами и подъемниками</t>
  </si>
  <si>
    <t>Құрлық көлігінің жолаушыларды кесте бойынша фуникулерлермен, әуе арқан жолдармен және көтергіштермен тасымалдау жөніндегі қызметтері</t>
  </si>
  <si>
    <t>49.39.31</t>
  </si>
  <si>
    <t>Услуги по аренде городских и междугородных автобусов с водителем</t>
  </si>
  <si>
    <t>Қалалық және қалааралық автобустарды жүргізушісімен жалға беру бойынша қызметтер</t>
  </si>
  <si>
    <t>49.39.32</t>
  </si>
  <si>
    <t>Услуги сухопутного транспорта экскурсионного</t>
  </si>
  <si>
    <t>Экскурсиялық құрлық көлігінің қызметтері</t>
  </si>
  <si>
    <t>49.39.33</t>
  </si>
  <si>
    <t>Услуги местных и чартерных автобусов по перевозкам пассажиров не по расписанию</t>
  </si>
  <si>
    <t>Жергілікті және чартерлік автобустардың жолаушыларды кесте бойынша емес тасымалдау жөніндегі қызметтері</t>
  </si>
  <si>
    <t>49.39.34</t>
  </si>
  <si>
    <t>Услуги автобусов по перевозкам пассажиров на длительные расстояния не по расписанию</t>
  </si>
  <si>
    <t>Автобустардың жолаушыларды шалғай жерлерге кесте бойынша емес тасымалдау жөніндегі қызметтері</t>
  </si>
  <si>
    <t>49.39.35</t>
  </si>
  <si>
    <t>Услуги по перевозкам пассажиров сухопутными транспортными средствами, приводимыми в движение человеком или животными</t>
  </si>
  <si>
    <t>Адам немесе малдармен қозғалтылатын құрлық көлігі құралдарымен жолаушыларды тасымалдау бойынша қызметтер</t>
  </si>
  <si>
    <t>49.39.39</t>
  </si>
  <si>
    <t>Услуги сухопутного транспорта по перевозкам пассажиров прочие, не включенные в другие группировки</t>
  </si>
  <si>
    <t>Құрлық  көлігінің жолаушыларды тасымалдау бойынша басқа топтамаларға енгізілмеген өзге де қызметтері</t>
  </si>
  <si>
    <t>49.41.11</t>
  </si>
  <si>
    <t>Услуги автомобильного транспорта по перевозкам замороженных или охлажденных грузов авторефрижераторами</t>
  </si>
  <si>
    <t>Автомобиль көлігінің авторефрижераторлармен  мұздатылған және тоңазытылған жүктерді тасымалдау бойынша қызметтері</t>
  </si>
  <si>
    <t>49.41.12</t>
  </si>
  <si>
    <t>Услуги автомобильного транспорта по перевозкам нефтепродуктов ав-тоцистернами или полуприцепами-автоцистернами</t>
  </si>
  <si>
    <t>Автомобиль көлігінің автоцистерналармен немесе жартылай тіркеме – автоцистерналармен   мұнай өнімдерін тасымалдау бойынша қызметтері</t>
  </si>
  <si>
    <t>49.41.13</t>
  </si>
  <si>
    <t>Услуги автомобильного транспорта по перевозкам прочих жидких или газообразных грузов в массе автоцистернами или полуприцепами-автоцистернами</t>
  </si>
  <si>
    <t>Автомобиль көлігінің автоцистерналармен немесе жартылай тіркеме – автоцистерналармен өзге де сұйық немесе газ тәрізді жүктерді көптеп тасымалдау бойынша қызметтері</t>
  </si>
  <si>
    <t>49.41.14</t>
  </si>
  <si>
    <t>Услуги автомобильного транспорта по перевозкам грузов в контейнерах</t>
  </si>
  <si>
    <t>Автомобиль  көлігінің контейнерлерде жүк тасымалдау бойынша қызметтері</t>
  </si>
  <si>
    <t>49.41.15</t>
  </si>
  <si>
    <t>Услуги автомобильного транспорта по перевозкам грузов навалом</t>
  </si>
  <si>
    <t>Автомобиль көлігінің жүкті бос тиеп тасымалдау бойынша қызметтері</t>
  </si>
  <si>
    <t>49.41.16</t>
  </si>
  <si>
    <t>Услуги автомобильного транспорта по перевозкам животных живых</t>
  </si>
  <si>
    <t>Автомобиль көлігінің тірі малдарды тасымалдау бойынша қызметтері</t>
  </si>
  <si>
    <t>49.41.17</t>
  </si>
  <si>
    <t>Услуги автомобильного транспорта по перевозкам грузов, приводимого в движение человеком или животными</t>
  </si>
  <si>
    <t>Автомобиль көлігінің адам немесе мал қозғалтатын жүктерді тасымалдау бойынша қызметтері</t>
  </si>
  <si>
    <t>49.41.18</t>
  </si>
  <si>
    <t>Услуги автомобильного транспорта по  перевозкам почты</t>
  </si>
  <si>
    <t>Автомобиль көлігінің почтаны тасымалдау бойынша қызметтері</t>
  </si>
  <si>
    <t>49.41.19</t>
  </si>
  <si>
    <t>Услуги автомобильного транспорта по перевозкам грузов прочих</t>
  </si>
  <si>
    <t>Автомобиль көлігінің өзге де жүктерді тасымалдау бойынша қызметтері</t>
  </si>
  <si>
    <t>49.41.20</t>
  </si>
  <si>
    <t>Услуги по аренде грузовых транспортных средств с водителем</t>
  </si>
  <si>
    <t>Жүк көліктері құралдарын жүргізушісімен жалға беру бойынша қызметтер</t>
  </si>
  <si>
    <t>68.32.12</t>
  </si>
  <si>
    <t>Услуги по управлению имуществом, приобретенным на курортах для ежегодного использования в течение фиксированного периода времени, предоставляемые за вознаграждение или на договорной основе</t>
  </si>
  <si>
    <t>Сыйақыға немесе шарттық негізде ұсынылатын, белгіленген уақыт кезеңі ішінде жыл сайын пайдалану үшін шипажайларда сатып алынған мүлікті  басқару бойынша қызметтер</t>
  </si>
  <si>
    <t>68.32.13</t>
  </si>
  <si>
    <t>Услуги по управлению имуществом недвижимым нежилым, предоставляемые за вознаграждение или на договорной основе</t>
  </si>
  <si>
    <t>Сыйақыға немесе шарттық негізде ұсынылатын, тұрғын үй емес жылжымайтын мүлікті басқару бойынша қызметтер</t>
  </si>
  <si>
    <t>69.10.11</t>
  </si>
  <si>
    <t>Услуги юридические консультационные  и услуги представительские, связанные с уголовным правом</t>
  </si>
  <si>
    <t>Заң кеңес беруі  қызметтері және қылмыстық құқыққа байланысты өкілдік  қызметтер</t>
  </si>
  <si>
    <t>69.10.12</t>
  </si>
  <si>
    <t>Услуги  юридические консультационные и услуги представительские в связи с  торговым правом</t>
  </si>
  <si>
    <t>Заң кеңес беруі  қызметтері және сауда құқығына байланысты өкілдік  қызметтер</t>
  </si>
  <si>
    <t>69.10.13</t>
  </si>
  <si>
    <t>Услуги  юридические консультационные и услуги представительские в связи с трудовым правом</t>
  </si>
  <si>
    <t>Заң кеңес беруі  қызметтері және еңбек құқығына байланысты өкілдік  қызметтер</t>
  </si>
  <si>
    <t>69.10.14</t>
  </si>
  <si>
    <t>Услуги  юридические консультационные и услуги представительские в связи с гражданским правом</t>
  </si>
  <si>
    <t>Заң кеңес беруі  қызметтері және азаматтық құқыққа байланысты өкілдік  қызметтер</t>
  </si>
  <si>
    <t>69.10.15</t>
  </si>
  <si>
    <t>Услуги юридические в области патентования, авторских прав и других прав интеллектуальной собственности</t>
  </si>
  <si>
    <t>Патенттеу, авторлық құқық және басқа да зияткерлік меншік құқықтары саласындағы заң қызметтері</t>
  </si>
  <si>
    <t>69.10.16</t>
  </si>
  <si>
    <t>Услуги нотариальные</t>
  </si>
  <si>
    <t>Нотариалдық қызметтер</t>
  </si>
  <si>
    <t>69.10.17</t>
  </si>
  <si>
    <t>Услуги по арбитражу и  примирению</t>
  </si>
  <si>
    <t>Арбитраж және бітімдестіру бойынша қызметтер</t>
  </si>
  <si>
    <t>69.10.18</t>
  </si>
  <si>
    <t>Услуги аукционные юридические</t>
  </si>
  <si>
    <t>Аукциондық заң қызметтері</t>
  </si>
  <si>
    <t>69.10.19</t>
  </si>
  <si>
    <t>Услуги юридические  прочие</t>
  </si>
  <si>
    <t>Өзге де заң қызметтері</t>
  </si>
  <si>
    <t>69.20.10</t>
  </si>
  <si>
    <t>Услуги по проведению ревизий финансовых (аудита)</t>
  </si>
  <si>
    <t>Қаржы тексерісін (аудит) жүргізу бойынша қызметтер</t>
  </si>
  <si>
    <t>69.20.21</t>
  </si>
  <si>
    <t>Услуги по проверке счетов (отчетов)</t>
  </si>
  <si>
    <t>Шоттарды (есептерді) тексеру бойынша қызметтер</t>
  </si>
  <si>
    <t>69.20.22</t>
  </si>
  <si>
    <t>Услуги по составлению финансовых отчетов (балансов)</t>
  </si>
  <si>
    <t>Қаржы есептерін (баланстарды) құру бойынша қызметтер</t>
  </si>
  <si>
    <t>69.20.23</t>
  </si>
  <si>
    <t>Услуги в области бухгалтерского учета</t>
  </si>
  <si>
    <t>Бухгалтерлік есепке алу саласындағы қызметтер</t>
  </si>
  <si>
    <t>69.20.24</t>
  </si>
  <si>
    <t>Услуги бухгалтерские  по заработной платы</t>
  </si>
  <si>
    <t>Жалақы бойынша бухгалтерлік қызметтер</t>
  </si>
  <si>
    <t>69.20.29</t>
  </si>
  <si>
    <t>Услуги по составлению счетов прочие</t>
  </si>
  <si>
    <t>Шоттарды  құру бойынша өзге де қызметтер</t>
  </si>
  <si>
    <t>69.20.31</t>
  </si>
  <si>
    <t>Услуги консультационные в области корпоративного налогообложения</t>
  </si>
  <si>
    <t>Корпоративтік салық салу саласындағы  кеңес беру қызметтері</t>
  </si>
  <si>
    <t>69.20.32</t>
  </si>
  <si>
    <t>Услуги по подготовке и планированию индивидуального налога</t>
  </si>
  <si>
    <t>Жеке салықты дайындау және жоспарлау бойынша қызметтер</t>
  </si>
  <si>
    <t>69.20.40</t>
  </si>
  <si>
    <t>Услуги, связанные с неплатежеспособностью и взысканием задолженности</t>
  </si>
  <si>
    <t>Төлем қабілетсіздігімен және берешекті өндіріп алумен байланысты қызметтер</t>
  </si>
  <si>
    <t>70.10.10</t>
  </si>
  <si>
    <t>Услуги головных компаний</t>
  </si>
  <si>
    <t>Бас компаниялардың қызметтері</t>
  </si>
  <si>
    <t>70.21.10</t>
  </si>
  <si>
    <t>Услуги по поддержанию связей с общественностью</t>
  </si>
  <si>
    <t>Жұртшылықпен байланыс ұстау бойынша қызметтер</t>
  </si>
  <si>
    <t>70.22.11</t>
  </si>
  <si>
    <t>Услуги консультационные по стратегическому управлению</t>
  </si>
  <si>
    <t>Стратегиялық  басқару бойынша кеңес беру қызметтері</t>
  </si>
  <si>
    <t>32.20.11</t>
  </si>
  <si>
    <t>Фортепиано и инструменты музыкальные струнные клавишные прочие</t>
  </si>
  <si>
    <t>Фортепиано және өзге де шекті клавишті музыкалық аспаптар</t>
  </si>
  <si>
    <t>32.20.12</t>
  </si>
  <si>
    <t>Инструменты музыкальные струнные прочие</t>
  </si>
  <si>
    <t>Өзге де шекті басқа музыкалық аспаптар</t>
  </si>
  <si>
    <t>32.20.13</t>
  </si>
  <si>
    <t>Органы клавишные с трубами, фисгармонии и инструменты музыкальные аналогичные; аккордеоны и инструменты музыкальные аналогичные; гармоники губные, инструменты музыкальные духовые</t>
  </si>
  <si>
    <t>Кернейлі клавишті органдар; фисгармондар мен соған ұқсас музыкалық аспаптар; аккардеондар мен соған ұқсас музыкалық аспаптар; ерін сырнайлары, үрмелі музыкалық аспаптар</t>
  </si>
  <si>
    <t>32.20.14</t>
  </si>
  <si>
    <t>Инструменты электромузыкальные (инструменты музыкальные клавишные, звучание которых производится или должно усиливаться с помощью электричества)</t>
  </si>
  <si>
    <t>Электромузыкалық аспаптар (дыбыстары электр көмегімен шығатын немесе күшеюге тиісті клавишті музыкалық аспаптар)</t>
  </si>
  <si>
    <t>32.20.15</t>
  </si>
  <si>
    <t>Инструменты музыкальные прочие</t>
  </si>
  <si>
    <t>Өзге де музыкалық аспаптар</t>
  </si>
  <si>
    <t>32.20.16</t>
  </si>
  <si>
    <t>Метрономы, камертоны, трубы с фиксированной высотой звука; механизмы для шкатулок музыкальных; струны инструментов музыкальных</t>
  </si>
  <si>
    <t>Метрономдар, камертондар, дыбыстың жоғарылығымен жазылған кернейлер; музыкалық қобдишаларға арналған тетіктер; шекті музыкалық аспаптар</t>
  </si>
  <si>
    <t>32.20.20</t>
  </si>
  <si>
    <t>Части и принадлежности инструментов музыкальных</t>
  </si>
  <si>
    <t>Музыкалық аспаптардың бөліктері мен керек-жарақтары</t>
  </si>
  <si>
    <t>32.20.99</t>
  </si>
  <si>
    <t>Услуги в области производства инструментов музыкальных</t>
  </si>
  <si>
    <t>Музыкалық аспаптарды шығару саласындағы қызметтер</t>
  </si>
  <si>
    <t>32.30.11</t>
  </si>
  <si>
    <t>Лыжи и снаряжение к ним, за исключением ботинок; коньки и роликовые коньки; их части</t>
  </si>
  <si>
    <t>Шаңғылар, бәтеңкеден басқа оларға керек-жарақтар; коньки мен роликті конькилер</t>
  </si>
  <si>
    <t>32.30.12</t>
  </si>
  <si>
    <t>Ботинки лыжные</t>
  </si>
  <si>
    <t>Шаңғы бәтеңкелері</t>
  </si>
  <si>
    <t>32.30.13</t>
  </si>
  <si>
    <t>Лыжи водные, доски для серфинга, виндсерферы и снаряжение для водного спорта прочее</t>
  </si>
  <si>
    <t>Су шаңғылары, серфингке арналған тақтайлар, виндсерферлер мен өзге де су спортына арналған керек жабдықтар</t>
  </si>
  <si>
    <t>32.30.14</t>
  </si>
  <si>
    <t>Инвентарь и снаряды (тренажеры и тп) спортивные для занятий гимнастикой и атлетикой</t>
  </si>
  <si>
    <t>Гимнастика мен атлетикамен айналысуға арналған спорттық саймандар мен керек жабдықтар (тренажерлер және т.б.)</t>
  </si>
  <si>
    <t>32.30.15</t>
  </si>
  <si>
    <t>Инвентарь и оборудование спортивные прочие для занятий  и игр на открытом воздухе; бассейны плавательные, передвижные и другие</t>
  </si>
  <si>
    <t>Ашық ауадағы сабақтар мен ойындарға арналған өзге де спорт саймандары мен жабдықтары; жүзетін, жылжымалы бассейндер және тағы басқалар</t>
  </si>
  <si>
    <t>32.30.16</t>
  </si>
  <si>
    <t>Удочки рыболовные и снасти рыболовные прочие; инвентарь для охоты или спортивного рыболовства, не включенные в другие группировки</t>
  </si>
  <si>
    <t>Басқа топтамаларға енгізілмеген балық аулайтын қармақтар мен өзге де балық аулайтын саймандар; аң аулауға немесе спорттық балық аулауға арналған керек-жарақтар</t>
  </si>
  <si>
    <t>32.30.99</t>
  </si>
  <si>
    <t>Услуги в области производства товаров спортивных</t>
  </si>
  <si>
    <t>Спорт тауарларларын шығару саласындағы қызметтер</t>
  </si>
  <si>
    <t>32.40.11</t>
  </si>
  <si>
    <t>Куклы, изображающие людей</t>
  </si>
  <si>
    <t>Адамдарды бейнелейтін қуыршақтар</t>
  </si>
  <si>
    <t>32.40.12</t>
  </si>
  <si>
    <t>Игрушки, изображающие животных или другие существа, кроме людей</t>
  </si>
  <si>
    <t>Адамдардан басқа жануарлар мен басқа жанды тіршілік иелерін бейнелейтін ойыншықтар</t>
  </si>
  <si>
    <t>32.40.13</t>
  </si>
  <si>
    <t>Части и принадлежности для кукол, изображающих людей</t>
  </si>
  <si>
    <t>Адамдарды бейнелейтін қуыршақтардың бөліктері мен керек-жарақтары</t>
  </si>
  <si>
    <t>32.40.20</t>
  </si>
  <si>
    <t>Поезда игрушечные и их принадлежности; модели прочие в уменьшенном размере для сборки и конструкторы детские</t>
  </si>
  <si>
    <t>Ойыншық поездар мен олардың керек-жарақтары; кішірейтілген өлшемде жинауға арналған өзге де модельдер мен балалар конструкторы</t>
  </si>
  <si>
    <t>32.40.31</t>
  </si>
  <si>
    <t>Игрушки на колесах, предназначенные для катания детей; коляски для кукол</t>
  </si>
  <si>
    <t>Балаларға тебуге арналған дөңгелекті ойыншықтар; қуыршақтар арбалары</t>
  </si>
  <si>
    <t>32.40.32</t>
  </si>
  <si>
    <t>Игры-головоломки</t>
  </si>
  <si>
    <t>Басқатырғыш-ойындар</t>
  </si>
  <si>
    <t>32.40.39</t>
  </si>
  <si>
    <t>Игры и игрушки прочие, не включенные в другие группировки</t>
  </si>
  <si>
    <t>Басқа топтамаларға енгізілмеген өзге де ойыншықтар мен ойындар</t>
  </si>
  <si>
    <t>46.13.12</t>
  </si>
  <si>
    <t>Услуги по торговле оптовой, предоставляемые за вознаграждение или на договорной основе, материалами строительными</t>
  </si>
  <si>
    <t>Сыйақыға немесе шарттық негізде ұсынылатын құрылыс материалдарымен көтерме сауда бойынша қызметтер</t>
  </si>
  <si>
    <t>46.14.11</t>
  </si>
  <si>
    <t>Услуги по торговле оптовой, предоставляемые за вознаграждение или на договорной основе, компьютерами, программным обеспечением, оборудованием электронным и телекоммуникационным и  оборудованием офисным прочим</t>
  </si>
  <si>
    <t>Сыйақыға немесе шарттық негізде ұсынылатын компьютерлер, бағдарламалық қамтамасыз ету, электронды және телекоммуникация жабдықтары және өзге де кеңсе жабдықтарымен көтерме сауда бойынша қызметтер</t>
  </si>
  <si>
    <t>46.14.12</t>
  </si>
  <si>
    <t>Услуги по торговле оптовой, предоставляемые за вознаграждение или на договорной основе, судами, аппаратами летательными и  средствами транспортными  прочими, не включенными в другие группировки</t>
  </si>
  <si>
    <t>Сыйақыға немесе шарттық негізде ұсынылатын, басқа топтамаларға енгізілмеген, кемелер, ұшу аппараттары және өзге де тасымалдау құралдарымен көтерме сауда бойынша қызметтер</t>
  </si>
  <si>
    <t>46.14.19</t>
  </si>
  <si>
    <t>Услуги по торговле оптовой, предоставляемые за вознаграждение или на договорной основе, машинами, механизмами и оборудованием промышленным прочими</t>
  </si>
  <si>
    <t>Сыйақыға немесе шарттық негізде ұсынылатын машиналар, механизмдер және өзге де өнеркәсіп жабдықтарымен көтерме сауда бойынша қызметтер</t>
  </si>
  <si>
    <t>46.15.11</t>
  </si>
  <si>
    <t>Услуги по торговле оптовой, предоставляемые за вознаграждение или на договорной основе,  мебелью</t>
  </si>
  <si>
    <t>Сыйақыға немесе шарттық негізде ұсынылатын жиһазбен көтерме сауда бойынша қызметтер</t>
  </si>
  <si>
    <t>46.15.12</t>
  </si>
  <si>
    <t>Услуги по торговле оптовой, предоставляемые за вознаграждение или на договорной основе, радио-, теле- и видеоаппаратурой</t>
  </si>
  <si>
    <t>Сыйақыға немесе шарттық негізде ұсынылатын, радио-, теле- және бейнеаппаратуралармен көтерме сауда бойынша қызметтер</t>
  </si>
  <si>
    <t>46.15.13</t>
  </si>
  <si>
    <t>Услуги по торговле оптовой, предоставляемые за вознаграждение или на договорной основе, изделиями скобяными и инструментами ручными</t>
  </si>
  <si>
    <t>Сыйақыға немесе шарттық негізде ұсынылатын темірден жасалған бұйымдар және қол аспаптарымен көтерме сауда бойынша қызметтер</t>
  </si>
  <si>
    <t>46.15.19</t>
  </si>
  <si>
    <t>Услуги по торговле оптовой, предоставляемые за вознаграждение или на договорной основе, приборами ножевыми и товарами бытового назначения</t>
  </si>
  <si>
    <t>Сыйақыға немесе шарттық негізде ұсынылатын пышақ құралдары және тұрмыстық тауарлармен көтерме сауда бойынша қызметтер</t>
  </si>
  <si>
    <t>46.16.11</t>
  </si>
  <si>
    <t>Услуги по торговле оптовой, предоставляемые за вознаграждение или на договорной основе, пряжей, тканями и изделиями из них</t>
  </si>
  <si>
    <t>Сыйақыға немесе шарттық негізде ұсынылатын, иірімжіп, маталар және олардан жасалған бұйымдармен көтерме сауда бойынша қызметтер</t>
  </si>
  <si>
    <t>46.16.12</t>
  </si>
  <si>
    <t>Услуги по торговле оптовой, предоставляемые за вознаграждение или на договорной основе, одеждой, мехом и обувью</t>
  </si>
  <si>
    <t>Сыйақыға немесе шарттық негізде ұсынылатын, киім, үлбір және аяқ киіммен көтерме сауда бойынша қызметтер</t>
  </si>
  <si>
    <t>46.16.13</t>
  </si>
  <si>
    <t>Услуги по торговле оптовой, предоставляемые за вознаграждение или на договорной основе, изделиями кожаными и принадлежностями дорожными</t>
  </si>
  <si>
    <t>Сыйақыға немесе шарттық негізде ұсынылатын, былғары бұйымдары және жол керек-жарақтарымен көтерме сауда бойынша қызметтер</t>
  </si>
  <si>
    <t>46.17.11</t>
  </si>
  <si>
    <t>Услуги по торговле оптовой, предоставляемые за вознаграждение или на договорной основе, продуктами пищевыми</t>
  </si>
  <si>
    <t>Сыйақыға немесе шарттық негізде ұсынылатын тамақ өнімдерімен көтерме сауда бойынша қызметтер</t>
  </si>
  <si>
    <t>49.42.11</t>
  </si>
  <si>
    <t>Услуги по перевозкам, оказываемые домашним хозяйствам</t>
  </si>
  <si>
    <t>Үй шаруашылықтарына көрсетілетін тасымалдау бойынша қызметтер</t>
  </si>
  <si>
    <t>49.42.19</t>
  </si>
  <si>
    <t>Услуги по перевозкам прочие</t>
  </si>
  <si>
    <t>Тасымалдау бойынша өзге де қызметтер</t>
  </si>
  <si>
    <t>49.50.11</t>
  </si>
  <si>
    <t>Услуги по транспортированию неочищенной или очищенной нефти и нефтепродуктов</t>
  </si>
  <si>
    <t>Тазартылмаған немесе тазартылған мұнай мен мұнай өнімдерін тасымалдау бойынша қызметтер</t>
  </si>
  <si>
    <t>49.50.12</t>
  </si>
  <si>
    <t>Услуги по транспортированию по трубопроводам природного газа</t>
  </si>
  <si>
    <t>Табиғи газды құбырлармен тасымалдау бойынша қызметтер</t>
  </si>
  <si>
    <t>49.50.19</t>
  </si>
  <si>
    <t>Услуги по транспортированию по трубопроводам грузов прочих</t>
  </si>
  <si>
    <t>Өзге  де жүктерді құбырлармен тасымалдау бойынша қызметтер</t>
  </si>
  <si>
    <t>50.10.11</t>
  </si>
  <si>
    <t>Услуги морского транспорта по перевозкам пассажиров паромами</t>
  </si>
  <si>
    <t>Теңіз көлігінің жолаушыларды паромдармен тасымалдау бойынша қызметтері</t>
  </si>
  <si>
    <t>50.10.12</t>
  </si>
  <si>
    <t>Услуги морского транспорта по перевозкам пассажиров судами морскими</t>
  </si>
  <si>
    <t>Теңіз көлігінің жолаушыларды теңіз кемелерімен тасымалдау бойынша қызметтері</t>
  </si>
  <si>
    <t>50.10.19</t>
  </si>
  <si>
    <t>Услуги морского транспорта по перевозкам пассажиров прочие</t>
  </si>
  <si>
    <t>Теңіз көлігінің жолаушыларды тасымалдау бойынша өзге де қызметтері</t>
  </si>
  <si>
    <t>50.10.20</t>
  </si>
  <si>
    <t>Услуги по аренде  морских пассажирских транспортных средств с экипажем</t>
  </si>
  <si>
    <t>Теңіз жолаушылар көлігі құралдарын экипажымен жалға беру бойынша қызметтер</t>
  </si>
  <si>
    <t>50.20.11</t>
  </si>
  <si>
    <t>Услуги морского транспорта по перевозкам замороженных и охлажденных грузов судами-рефрижераторами</t>
  </si>
  <si>
    <t>Теңіз көлігінің кеме-рефрижераторлармен  мұздатылған және тоңазытылған жүктерді тасымалдау бойынша қызметтері</t>
  </si>
  <si>
    <t>50.20.12</t>
  </si>
  <si>
    <t>Услуги морского транспорта по перевозкам  неочищенной нефти судами-танкерами</t>
  </si>
  <si>
    <t>Теңіз көлігінің танкер кемелермен тазартылмаған  мұнайды тасымалдау бойынша қызметтері</t>
  </si>
  <si>
    <t>50.20.13</t>
  </si>
  <si>
    <t>Услуги морского транспорта по перевозкам  прочих жидких или газо-образных грузов в массе судами-танкерами</t>
  </si>
  <si>
    <t>Теңіз көлігінің танкер кемелермен өзге де сұйық немесе газ тәрізді жүктерді көптеп тасымалдау бойынша қызметтері</t>
  </si>
  <si>
    <t>50.20.14</t>
  </si>
  <si>
    <t>Услуги морского транспорта по перевозкам  грузов контейнерных судами-контейнеровозами</t>
  </si>
  <si>
    <t>Теңіз көлігінің контейнерлі кемелер – контейнер тасығыштармен жүк тасымалдау бойынша қызметтері</t>
  </si>
  <si>
    <t>50.20.15</t>
  </si>
  <si>
    <t>Услуги морского транспорта по перевозкам  сухих грузов навалом</t>
  </si>
  <si>
    <t>Теңіз көлігінің құрғақ жүкті бос тиеп тасымалдау бойынша қызметтері</t>
  </si>
  <si>
    <t>50.20.19</t>
  </si>
  <si>
    <t>Услуги морского транспорта по  перевозкам грузов прочих</t>
  </si>
  <si>
    <t>Теңіз көлігінің өзге де жүктерді  тасымалдау бойынша қызметтері</t>
  </si>
  <si>
    <t>50.20.21</t>
  </si>
  <si>
    <t>Услуги по аренде морских грузовых транспортных средств с экипажем</t>
  </si>
  <si>
    <t>Теңіз жүк көлігі құралдарын экипажымен жалға беру бойынша қызметтер</t>
  </si>
  <si>
    <t>50.20.22</t>
  </si>
  <si>
    <t>Услуги морского транспорта маневровые и буксировочные</t>
  </si>
  <si>
    <t>Теңіз көлігінің маневрлеу және буксирлеу қызметтері</t>
  </si>
  <si>
    <t>50.30.11</t>
  </si>
  <si>
    <t>Услуги внутреннего водного транспорта по перевозкам пассажиров на паромах</t>
  </si>
  <si>
    <t>Ішкі су көлігінің жолаушыларды паромдармен тасымалдау бойынша қызметтері</t>
  </si>
  <si>
    <t>50.30.12</t>
  </si>
  <si>
    <t>Услуги внутреннего водного транспорта по перевозкам пассажиров на судах морских</t>
  </si>
  <si>
    <t>Ішкі су көлігінің жолаушыларды теңіз кемелерімен тасымалдау бойынша қызметтері</t>
  </si>
  <si>
    <t>50.30.13</t>
  </si>
  <si>
    <t>Услуги по перевозкам пассажиров судами экскурсионными и круизными</t>
  </si>
  <si>
    <t>Ішкі су көлігінің жолаушыларды экскурсиялық және круиздік кемелермен тасымалдау бойынша қызметтері</t>
  </si>
  <si>
    <t>50.30.19</t>
  </si>
  <si>
    <t>Услуги внутреннего водного транспорта по перевозкам пассажиров прочие</t>
  </si>
  <si>
    <t>Ішкі су көлігінің жолаушыларды тасымалдау бойынша өзге де қызметтері</t>
  </si>
  <si>
    <t>70.22.12</t>
  </si>
  <si>
    <t>Услуги консультационные по управлению финансовой деятельностью (кроме налога корпоративного)</t>
  </si>
  <si>
    <t>Қаржы қызметін басқару бойынша кеңес беру қызметтері (корпоративтік салықтан басқа)</t>
  </si>
  <si>
    <t>70.22.13</t>
  </si>
  <si>
    <t>Услуги консультационные по вопросам управления маркетингом</t>
  </si>
  <si>
    <t>Маркетингті басқару мәселелері бойынша кеңес беру қызметтері</t>
  </si>
  <si>
    <t>70.22.14</t>
  </si>
  <si>
    <t>Услуги консультационные по вопросам управления трудовыми ресурсами</t>
  </si>
  <si>
    <t>Еңбек ресурстарын басқару мәселелері бойынша кеңес беру қызметтері</t>
  </si>
  <si>
    <t>70.22.15</t>
  </si>
  <si>
    <t>Услуги консультационные по вопросам управления производством</t>
  </si>
  <si>
    <t>Өндірісті басқару мәселелері бойынша кеңес беру қызметтері</t>
  </si>
  <si>
    <t>70.22.16</t>
  </si>
  <si>
    <t>Услуги консультационные по вопросам цепных поставок и  управлению прочему</t>
  </si>
  <si>
    <t>Тізбекті жеткізулер және өзге де басқару мәселелері бойынша кеңес беру қызметтері</t>
  </si>
  <si>
    <t>70.22.17</t>
  </si>
  <si>
    <t>Услуги по управлению бизнес-процессом</t>
  </si>
  <si>
    <t>Бизнес-үдерісті басқару бойынша қызметтер</t>
  </si>
  <si>
    <t>70.22.20</t>
  </si>
  <si>
    <t>Услуги по вопросам управления  проектами прочие, кроме руководства строительными проектами</t>
  </si>
  <si>
    <t>Жобаларды  басқару бойынша өзге де қызметтер, құрылыс жобаларына басшылықтан басқа</t>
  </si>
  <si>
    <t>70.22.30</t>
  </si>
  <si>
    <t>Услуги консультационные по вопросам предпринимательства  прочие</t>
  </si>
  <si>
    <t>Кәсіпкерлік мәселелері бойынша өзге де кеңес беру қызметтері</t>
  </si>
  <si>
    <t>70.22.40</t>
  </si>
  <si>
    <t>Торговые знаки и привилегии</t>
  </si>
  <si>
    <t>Сауда белгілері және артықшылықтар</t>
  </si>
  <si>
    <t>71.11.10</t>
  </si>
  <si>
    <t>Планы и чертежи для архитектурных целей</t>
  </si>
  <si>
    <t>Сәулеттік мақсаттарға арналған жоспарлар мен сызбалар</t>
  </si>
  <si>
    <t>71.11.21</t>
  </si>
  <si>
    <t>Услуги по архитектурному проектированию зданий жилых</t>
  </si>
  <si>
    <t>Тұрғын үй ғимараттарды сәулеттік жобалау бойынша қызметтер</t>
  </si>
  <si>
    <t>71.11.22</t>
  </si>
  <si>
    <t>Услуги по архитектурному проектированию зданий нежилых</t>
  </si>
  <si>
    <t>Тұрғын емес ғимараттарды сәулеттік жобалау бойынша қызметтер</t>
  </si>
  <si>
    <t>71.11.23</t>
  </si>
  <si>
    <t>Услуги в области архитектуры по реставрации и восстановлению памятников</t>
  </si>
  <si>
    <t>Ескерткіштерді қалпына келтіру және жаңғырту бойынша сәулет саласындағы қызметтер</t>
  </si>
  <si>
    <t>71.11.24</t>
  </si>
  <si>
    <t>Услуги консультационные  в области архитектуры</t>
  </si>
  <si>
    <t>Сәулет саласындағы кеңес беру  қызметтері</t>
  </si>
  <si>
    <t>71.11.31</t>
  </si>
  <si>
    <t>Услуги по планированию городов</t>
  </si>
  <si>
    <t>Қалаларды жоспарлау бойынша қызметтер</t>
  </si>
  <si>
    <t>71.11.32</t>
  </si>
  <si>
    <t>Услуги по планированию земель сельскохозяйственных</t>
  </si>
  <si>
    <t>Ауыл шаруашылығы жерлерін жоспарлау бойынша қызметтер</t>
  </si>
  <si>
    <t>71.11.33</t>
  </si>
  <si>
    <t>Услуги по планированию проектов места расположения</t>
  </si>
  <si>
    <t>Орындарды орналастыру жобаларын жоспарлау бойынша қызметтер</t>
  </si>
  <si>
    <t>71.11.41</t>
  </si>
  <si>
    <t>Услуги в области садово-парковой архитектуры</t>
  </si>
  <si>
    <t>Бақ-парк сәулет саласындағы қызметтер</t>
  </si>
  <si>
    <t>71.11.42</t>
  </si>
  <si>
    <t>Услуги консультационные в области садово-парковой архитектуры</t>
  </si>
  <si>
    <t>Бақ-парк сәулет саласындағы кеңес беру қызметтері</t>
  </si>
  <si>
    <t>71.12.11</t>
  </si>
  <si>
    <t>Услуги консультационные инженерные</t>
  </si>
  <si>
    <t>Инженерлік кеңес беру қызметтері</t>
  </si>
  <si>
    <t>71.12.12</t>
  </si>
  <si>
    <t>Услуги инженерные по проектированию зданий</t>
  </si>
  <si>
    <t>Ғимараттарды жобалау бойынша инженерлік қызметтер</t>
  </si>
  <si>
    <t>71.12.13</t>
  </si>
  <si>
    <t>Услуги инженерные по проектированию электростанций</t>
  </si>
  <si>
    <t>Электростанцияларды жобалау бойынша инженерлік қызметтер</t>
  </si>
  <si>
    <t>71.12.14</t>
  </si>
  <si>
    <t>Услуги инженерные по проектированию транспортных средств</t>
  </si>
  <si>
    <t>Көлік құралдарын жобалау бойынша инженерлік қызметтер</t>
  </si>
  <si>
    <t>71.12.15</t>
  </si>
  <si>
    <t>Услуги инженерные по проектированию установок (заводов) по обработке отходов и отбросов  (опасных и неопасных)</t>
  </si>
  <si>
    <t>Қалдықтарды және қоқыстарды (зиянды және зиянсыз) өңдеу бойынша қондырғыларды (зауыттарды) жобалау бойынша инженерлік қызметтер</t>
  </si>
  <si>
    <t>71.12.16</t>
  </si>
  <si>
    <t>Услуги инженерные по проектированию систем водных, канализационных и дренажных</t>
  </si>
  <si>
    <t>Су, кәріз және  құрғату жүйелерін жобалау бойынша инженерлік қызметтер</t>
  </si>
  <si>
    <t>32.40.41</t>
  </si>
  <si>
    <t>Карты игральные</t>
  </si>
  <si>
    <t>Ойнайтын карталар</t>
  </si>
  <si>
    <t>32.40.42</t>
  </si>
  <si>
    <t>Предметы для игры в бильярд, изделия для игр увеселительных, настольных или салонных; игры прочие, действующие при опускании монеты или жетона</t>
  </si>
  <si>
    <t>Бильярд ойнауға арналған заттар, көңіл көтеретін, үстел немесе салондық ойындарға арналған бұйымдар; жетон немесе тиын тастап ойнайтын өзге де  ойындар</t>
  </si>
  <si>
    <t>32.40.99</t>
  </si>
  <si>
    <t>Услуги в области производства игр и игрушек</t>
  </si>
  <si>
    <t>Ойындар мен ойыншықтарды шығару саласындағы қызметтер</t>
  </si>
  <si>
    <t>32.50.11</t>
  </si>
  <si>
    <t>Инструменты и приспособления, используемые в стоматологии</t>
  </si>
  <si>
    <t>Стоматологияда қолданылатын құралдар мен аспаптар</t>
  </si>
  <si>
    <t>32.50.12</t>
  </si>
  <si>
    <t>Стерилизаторы медицинские, хирургические или лабораторные</t>
  </si>
  <si>
    <t>Медициналық, хирургиялық және зертханалық зарарсыздандырғыш</t>
  </si>
  <si>
    <t>32.50.13</t>
  </si>
  <si>
    <t>Шприцы, иглы, катетеры, канюли и инструменты аналогичные; приборы и приспособления офтальмологические и прочие, не включенные в другие группировки</t>
  </si>
  <si>
    <t>Шприцтер, инелер, катетерлер, канюльдер мен соларға ұқсас құралдар; басқа топтамаларға енгізілмеген офтальмологиялық және өзге де құралдар мен аспаптар</t>
  </si>
  <si>
    <t>32.50.21</t>
  </si>
  <si>
    <t>Приборы и приспособления терапевтические; аппараты искусственного дыхания</t>
  </si>
  <si>
    <t>Терапевтік  құралдар мен аспаптар; жасанды тыныс аппараттары</t>
  </si>
  <si>
    <t>32.50.22</t>
  </si>
  <si>
    <t>Суставы искусственные; приспособления ортопедические; зубы искусственные; приспособления зуботехнические; части человеческого тела и органы жизнедеятельности человека искусственные, не включенные в другие группировки</t>
  </si>
  <si>
    <t>Жасанды буындар; ортопедиялық аспаптар; жасанды тістер; тіс техникасына арналған аспаптар; адамның дене мүшелерінің бөліктері және басқа топтамаларға енгізілмеген жасанды адам тіршілігінің органдары</t>
  </si>
  <si>
    <t>32.50.23</t>
  </si>
  <si>
    <t>Части и принадлежности протезов и приспособлений ортопедических</t>
  </si>
  <si>
    <t>Протездер мен ортопедиялық аспаптардың бөліктері мен керек-жарақтары</t>
  </si>
  <si>
    <t>32.50.30</t>
  </si>
  <si>
    <t>Мебель медицинская, хирургическая, стоматологическая или ветеринарная; кресла для парикмахерских и кресла аналогичные и их части</t>
  </si>
  <si>
    <t>Медициналық,  хирургиялық , стоматологиялық немесе ветеринарлық жиһаз; шаштаразға арналған креслолар және осыған ұқсас креслолар мен олардың бөліктері</t>
  </si>
  <si>
    <t>32.50.41</t>
  </si>
  <si>
    <t>Линзы контактные; линзы для очков из стекла; линзы для очков из материалов прочих</t>
  </si>
  <si>
    <t>Контактілі линзалар; әйнекті көзілдіріктерге арналған линзалар; өзге де материалдан жасалған көзілдіріктерге арналған линзалар</t>
  </si>
  <si>
    <t>32.50.42</t>
  </si>
  <si>
    <t>Очки, очки защитные и приборы оптические аналогичные корректирующие, защитные или прочие</t>
  </si>
  <si>
    <t>Көзілдіріктер, қорғаныш көзілдіріктер және соған ұқсас көруді түзейтін, қорғаныш немесе өзге де оптикалық аспаптар</t>
  </si>
  <si>
    <t>32.50.43</t>
  </si>
  <si>
    <t>Оправы и элементы оправ для очков, очков защитных и приборов оптических аналогичных</t>
  </si>
  <si>
    <t>Оправалар және көзілдіріктерге арналған оправалардың, қорғаныш көзілдіріктер мен соған ұқсас оптикалық аспаптардың элементтері</t>
  </si>
  <si>
    <t>32.50.44</t>
  </si>
  <si>
    <t>Части оправ и элементов оправ для очков защитных  и  приборов оптических аналогичных</t>
  </si>
  <si>
    <t>Оправалар және қорғаныш көзілдіріктеріне арналған оправалардың және соған ұқсас оптикалық аспаптардың бөліктері мен элементтері</t>
  </si>
  <si>
    <t>32.50.50</t>
  </si>
  <si>
    <t>Приборы для медицинских или хирургических целей прочие</t>
  </si>
  <si>
    <t>Медициналық немесе хирургиялық мақсаттарға арналған өзге де құралдар</t>
  </si>
  <si>
    <t>32.50.99</t>
  </si>
  <si>
    <t>Услуги в области производства оборудования медицинского и хирургического и приборов ортопедических</t>
  </si>
  <si>
    <t>Медициналық және хирургиялық жабдықтар мен ортопедиялық құралдарды шығару саласындағы қызметтер</t>
  </si>
  <si>
    <t>32.91.11</t>
  </si>
  <si>
    <t>Метлы и щетки для домашней уборки</t>
  </si>
  <si>
    <t>Үй жинауға арналған сыпырғыштар мен щеткалар</t>
  </si>
  <si>
    <t>32.91.12</t>
  </si>
  <si>
    <t>Щетки туалетные для ухода за внешностью; кисти художественные, кисточки для письма и для косметики; щетки зубные</t>
  </si>
  <si>
    <t>Сыртқы күтімге арналған дәретханалық щеткалар; көркемдік бояужаққыштар, косметика мен жазуға арналған бояужаққыштар; тіс щеткалары</t>
  </si>
  <si>
    <t>32.91.19</t>
  </si>
  <si>
    <t>Щетки прочие, не включенные в другие группировки</t>
  </si>
  <si>
    <t>Басқа топтамаларға енгізілмеген өзге де щеткалар</t>
  </si>
  <si>
    <t>32.91.99</t>
  </si>
  <si>
    <t>Услуги в области производства метел и щеток</t>
  </si>
  <si>
    <t>Сыпырғыштар мен щеткалар шығару саласындағы қызметтер</t>
  </si>
  <si>
    <t>46.17.12</t>
  </si>
  <si>
    <t>Услуги по торговле оптовой, предоставляемые за вознаграждение или на договорной основе, напитками</t>
  </si>
  <si>
    <t>Сыйақыға немесе шарттық негізде ұсынылатын сусындармен көтерме сауда бойынша қызметтер</t>
  </si>
  <si>
    <t>46.17.13</t>
  </si>
  <si>
    <t>Услуги по торговле оптовой, предоставляемые за вознаграждение или на договорной основе, изделиями табачными</t>
  </si>
  <si>
    <t>Сыйақыға немесе шарттық негізде ұсынылатын темекі өнімдерімен көтерме сауда бойынша қызметтер</t>
  </si>
  <si>
    <t>46.18.11</t>
  </si>
  <si>
    <t>Услуги по торговле оптовой, предоставляемые за вознаграждение или на договорной основе, товарами фармацевтическими и медицинскими, парфюмерией, предметами гигиены и  средствами чистящими</t>
  </si>
  <si>
    <t>Сыйақыға немесе шарттық негізде ұсынылатын фармацевтикалық және медициналық тауарлар, парфюмерия, гигиеналық заттар және тазалағыш құралдармен көтерме сауда бойынша қызметтер</t>
  </si>
  <si>
    <t>46.18.12</t>
  </si>
  <si>
    <t>Услуги по торговле оптовой, предоставляемые за вознаграждение или на договоснове, играми и игрушками, спорттоварами, велосипедами, книгами, газетами, журналами и бумагой для печати, музинструментами,часами и драгоценностями, оборуд-ем фото- и оптическим</t>
  </si>
  <si>
    <t>Сыйақыға немесе шарттық негізде ұсынылатын ойындар мен ойыншықтар, спорт тауарлары, велосипед, кітаптар, газет, журналдар мен баспасөзге арналған қағаз, музыкалық аспаптар, сағат пен асыл заттар, фотографиялық және оптикалық жабдықтармен көтерме сауда бой</t>
  </si>
  <si>
    <t>46.18.19</t>
  </si>
  <si>
    <t>Услуги по торговле оптовой, предоставляемые за вознаграждение или на договорной основе, товарами  прочими, не включенными в другие группировки</t>
  </si>
  <si>
    <t>Сыйақыға немесе шарттық негізде ұсынылатын, басқа топтамаларға енгізілмеген өзге де тауарлармен көтерме сауда бойынша қызметтер</t>
  </si>
  <si>
    <t>46.19.10</t>
  </si>
  <si>
    <t>Услуги по торговле оптовой, предоставляемые за вознаграждение или на договорной основе, товарами широкого ассортимента</t>
  </si>
  <si>
    <t>Сыйақыға немесе шарттық негізде ұсынылатын түрлі ассортименттегі тауарлармен көтерме сауда бойынша қызметтер</t>
  </si>
  <si>
    <t>46.21.11</t>
  </si>
  <si>
    <t>Услуги по торговле оптовой, кроме предоставляемых за вознаграждение или на договорной основе, зерном</t>
  </si>
  <si>
    <t>Дәнмен көтерме сауда бойынша қызметтер, сыйақыға немесе шарттық негізде ұсынылатыннан  басқа</t>
  </si>
  <si>
    <t>46.21.12</t>
  </si>
  <si>
    <t>Услуги по торговле оптовой, кроме предоставляемых за вознаграждение или на договорной основе, семенами, кроме семян культур  масличных</t>
  </si>
  <si>
    <t>Майлы дақылдардың тұқымдарынан басқа дәндермен көтерме сауда бойынша қызметтер, сыйақыға немесе шарттық негізде ұсынылатыннан  басқа</t>
  </si>
  <si>
    <t>46.21.13</t>
  </si>
  <si>
    <t>Услуги по торговле оптовой, кроме предоставляемых за вознаграждение или на договорной основе,  семенами и плодами культур масличных</t>
  </si>
  <si>
    <t>Майлы дақылдардың тұқымдары және жемістерімен көтерме сауда бойынша қызметтер, сыйақыға немесе шарттық негізде ұсынылатыннан  басқа</t>
  </si>
  <si>
    <t>46.21.14</t>
  </si>
  <si>
    <t>Услуги по торговле оптовой, кроме предоставляемых за вознаграждение или на договорной основе, кормами для животных</t>
  </si>
  <si>
    <t>Мал азықтарымен көтерме сауда бойынша қызметтер, сыйақыға немесе шарттық негізде ұсынылатыннан  басқа</t>
  </si>
  <si>
    <t>46.21.19</t>
  </si>
  <si>
    <t>Услуги по торговле оптовой, кроме предоставляемых за вознаграждение или на договорной основе, сырьем сельскохозяйственным, не включенным в другие группировки</t>
  </si>
  <si>
    <t>Басқа топтамаларға енгізілмеген ауыл шаруашылығы шикізаттарымен көтерме сауда бойынша қызметтер, сыйақыға немесе шарттық негізде ұсынылатыннан  басқа</t>
  </si>
  <si>
    <t>46.21.20</t>
  </si>
  <si>
    <t>Услуги по торговле оптовой, кроме предоставляемых за вознаграждение или на договорной основе,  табаком необработанным</t>
  </si>
  <si>
    <t>Өңделмеген темекімен көтерме сауда бойынша қызметтер, сыйақыға немесе шарттық негізде ұсынылатыннан  басқа</t>
  </si>
  <si>
    <t>50.30.20</t>
  </si>
  <si>
    <t>Услуги по аренде внутренних водных транспортных средств по перевозкам пассажиров с экипажем</t>
  </si>
  <si>
    <t>Жолаушыларды тасымалдау бойынша ішкі су көлігі құралдарын экипажымен жалға беру бойынша қызметтер</t>
  </si>
  <si>
    <t>50.40.11</t>
  </si>
  <si>
    <t>Услуги внутреннего водного транспорта по перевозкам   замороженных или охлажденных грузов судами-рефрижераторами</t>
  </si>
  <si>
    <t>Ішкі су көлігінің кеме-рефрижераторлармен  мұздатылған және тоңазытылған жүктерді тасымалдау бойынша қызметтері</t>
  </si>
  <si>
    <t>50.40.12</t>
  </si>
  <si>
    <t>Услуги внутреннего водного транспорта по перевозкам  неочищенной нефти судами-танкерами и баржами</t>
  </si>
  <si>
    <t>Ішкі су көлігінің танкер кемелермен және баржалармен тазартылмаған  мұнайды тасымалдау бойынша қызметтері</t>
  </si>
  <si>
    <t>50.40.13</t>
  </si>
  <si>
    <t>Услуги внутреннего водного транспорта по перевозкам  прочих жидких или газообразных грузов в массе судами-танкерами и баржами</t>
  </si>
  <si>
    <t>Ішкі су көлігінің танкер кемелермен және баржалармен өзге де сұйық немесе газ тәрізді жүктерді көптеп тасымалдау бойынша қызметтері</t>
  </si>
  <si>
    <t>50.40.14</t>
  </si>
  <si>
    <t>Услуги внутреннего водного транспорта по перевозкам  грузов контейнерных судами-контейнеровозами</t>
  </si>
  <si>
    <t>Ішкі су көлігінің контейнерлі кемелер – контейнер тасығыштармен жүк тасымалдау бойынша қызметтері</t>
  </si>
  <si>
    <t>50.40.19</t>
  </si>
  <si>
    <t>Услуги внутреннего водного транспорта по перевозкам грузов прочих</t>
  </si>
  <si>
    <t>Ішкі су көлігінің өзге де жүктерді  тасымалдау бойынша қызметтері</t>
  </si>
  <si>
    <t>50.40.21</t>
  </si>
  <si>
    <t>Услуги по аренде внутренних водных транспортных средств по перевозкам грузов с экипажем</t>
  </si>
  <si>
    <t>Жүк тасымалдау бойынша ішкі су көлігі құралдарын экипажымен жалға беру бойынша қызметтер</t>
  </si>
  <si>
    <t>50.40.22</t>
  </si>
  <si>
    <t>Услуги  внутреннего водного транспорта  маневровые и буксировочные</t>
  </si>
  <si>
    <t>Ішкі  су көлігінің маневрлеу және буксирлеу қызметтері</t>
  </si>
  <si>
    <t>51.10.11</t>
  </si>
  <si>
    <t>Услуги внутреннего воздушного транспорта  по перевозкам пассажиров по расписанию</t>
  </si>
  <si>
    <t>Ішкі әуе көлігінің жолаушыларды  кесте бойынша тасымалдау жөніндегі қызметтері</t>
  </si>
  <si>
    <t>51.10.12</t>
  </si>
  <si>
    <t>Услуги внутреннего воздушного транспорта по перевозкам пассажиров без расписания, кроме осмотра достопримечательностей</t>
  </si>
  <si>
    <t>Ішкі әуе көлігінің жолаушыларды  кестесіз тасымалдау бойынша қызметтері, көрікті орындарды қараудан басқа</t>
  </si>
  <si>
    <t>51.10.13</t>
  </si>
  <si>
    <t>Услуги международного воздушного транспорта  по перевозкам пассажиров по расписанию</t>
  </si>
  <si>
    <t>Халықаралық әуе көлігінің жолаушыларды  кесте бойынша тасымалдау жөніндегі қызметтері</t>
  </si>
  <si>
    <t>51.10.14</t>
  </si>
  <si>
    <t>Услуги международного воздушного транспорта  по перевозкам пассажиров без расписания</t>
  </si>
  <si>
    <t>Халықаралық әуе көлігінің жолаушыларды  кестесіз тасымалдау бойынша қызметтері</t>
  </si>
  <si>
    <t>51.10.15</t>
  </si>
  <si>
    <t>Услуги внутреннего воздушного транспорта по перевозкам пассажиров без расписания для осмотра достопримечательностей</t>
  </si>
  <si>
    <t>Әуе көлігінің көрікті орындарды қарау үшін жолаушыларды  кестесіз тасымалдау бойынша қызметтері</t>
  </si>
  <si>
    <t>51.10.20</t>
  </si>
  <si>
    <t>Услуги по аренде пассажирского воздушного транспорта с экипажем</t>
  </si>
  <si>
    <t>Жолаушылар әуе көлігін экипажымен жалға беру бойынша қызметтер</t>
  </si>
  <si>
    <t>51.21.11</t>
  </si>
  <si>
    <t>Услуги воздушного транспорта по расписанию по перевозкам  грузов в контейнерах</t>
  </si>
  <si>
    <t>Әуе көлігінің кесте бойынша жүктерді контейнерлерде  тасымалдау жөніндегі қызметтері</t>
  </si>
  <si>
    <t>51.21.12</t>
  </si>
  <si>
    <t>Услуги воздушного транспорта по перевозкам почты</t>
  </si>
  <si>
    <t>Әуе көлігінің почтаны тасымалдау бойынша қызметтері</t>
  </si>
  <si>
    <t>51.21.13</t>
  </si>
  <si>
    <t>Услуги воздушного транспорта по расписанию по перевозкам  грузов прочих</t>
  </si>
  <si>
    <t>Әуе көлігінің  кесте бойынша өзге де жүктерді тасымалдау жөніндегі қызметтері</t>
  </si>
  <si>
    <t>51.21.14</t>
  </si>
  <si>
    <t>Услуги воздушного транспорта без расписания по перевозкам  грузов прочих</t>
  </si>
  <si>
    <t>Әуе көлігінің  кестесіз өзге де жүктерді тасымалдау бойынша қызметтері</t>
  </si>
  <si>
    <t>71.12.17</t>
  </si>
  <si>
    <t>Услуги инженерные по проектированию предприятий промышленных  и процессов технологических</t>
  </si>
  <si>
    <t>Технологиялық үдерістер мен өнеркәсіптік кәсіпорындарды жобалау  бойынша инженерлік қызметтер</t>
  </si>
  <si>
    <t>71.12.18</t>
  </si>
  <si>
    <t>Услуги инженерные по проектированию линий связи и транслирования</t>
  </si>
  <si>
    <t>Байланыс және тарату желісін жобалау бойынша инженерлік қызметтер</t>
  </si>
  <si>
    <t>71.12.19</t>
  </si>
  <si>
    <t>Услуги инженерные по проектированию прочему</t>
  </si>
  <si>
    <t>Өзге де жобалау бойынша инженерлік қызметтер</t>
  </si>
  <si>
    <t>71.12.20</t>
  </si>
  <si>
    <t>Услуги по руководству проектами, касающимися строительства зданий</t>
  </si>
  <si>
    <t>Ғимараттар құрылысына қатысты жобаларға басшылық бойынша қызметтер</t>
  </si>
  <si>
    <t>71.12.31</t>
  </si>
  <si>
    <t>Услуги консультационные в области геологии и геофизики</t>
  </si>
  <si>
    <t>Геология және геофизика саласындағы кеңес беру қызметтері</t>
  </si>
  <si>
    <t>71.12.32</t>
  </si>
  <si>
    <t>Услуги  геофизические</t>
  </si>
  <si>
    <t>Геофизикалық қызметтер</t>
  </si>
  <si>
    <t>71.12.33</t>
  </si>
  <si>
    <t>Услуги по разведке и оценке полезных ископаемых</t>
  </si>
  <si>
    <t>Пайдалы қазбаларды барлау және бағалау бойынша қызметтер</t>
  </si>
  <si>
    <t>71.12.34</t>
  </si>
  <si>
    <t>Услуги по съемке надземной маркшейдерской</t>
  </si>
  <si>
    <t>Жерүсті маркшейдерлік түсірілім бойынша қызметтер</t>
  </si>
  <si>
    <t>71.12.35</t>
  </si>
  <si>
    <t>Услуги по картографии</t>
  </si>
  <si>
    <t>Картография бойынша қызметтер</t>
  </si>
  <si>
    <t>71.20.11</t>
  </si>
  <si>
    <t>Услуги по проверке и анализу чистоты и состава воздуха и различных веществ</t>
  </si>
  <si>
    <t>Ауа мен әр түрлі заттардың құрамын және тазалығын талдау мен тексеру бойынша қызметтер</t>
  </si>
  <si>
    <t>71.20.12</t>
  </si>
  <si>
    <t>Услуги по испытаниям и анализу физических свойств</t>
  </si>
  <si>
    <t>Физикалық қасиеттердің талдауы және сынақтары бойынша қызметтер</t>
  </si>
  <si>
    <t>71.20.13</t>
  </si>
  <si>
    <t>Услуги по испытаниям и анализу комплексных электромеханических систем</t>
  </si>
  <si>
    <t>Кешенді электромеханикалық жүйелердің талдауы және сынақтары бойынша қызметтер</t>
  </si>
  <si>
    <t>71.20.14</t>
  </si>
  <si>
    <t>Услуги по техническому контролю (осмотру) дорожных транспортных средств</t>
  </si>
  <si>
    <t>Жол көлік құралдарын техникалық бақылау (қарау) бойынша қызметтер</t>
  </si>
  <si>
    <t>71.20.19</t>
  </si>
  <si>
    <t>Услуги по испытаниям и анализу техническим прочие</t>
  </si>
  <si>
    <t>Техникалық талдау және сынақтары бойынша өзге де қызметтер</t>
  </si>
  <si>
    <t>72.11.11</t>
  </si>
  <si>
    <t>Услуги по исследованиям и экспериментальным разработкам  в области биотехнологий (здоровье)</t>
  </si>
  <si>
    <t>Биотехнология (денсаулық) саласындағы зерттеулер мен эксперименттік әзірлемелер бойынша қызметтер</t>
  </si>
  <si>
    <t>72.11.12</t>
  </si>
  <si>
    <t>Услуги по исследованиям и экспериментальным разработкам в области биотехнологий (экология и промышленность)</t>
  </si>
  <si>
    <t>Биотехнология (экология және өнеркәсіп) саласындағы зерттеулер мен эксперименттік әзірлемелер бойынша қызметтер</t>
  </si>
  <si>
    <t>72.11.13</t>
  </si>
  <si>
    <t>Услуги по исследованиям и экспериментальным разработкам в области биотехнологий (сельское хозяйство)</t>
  </si>
  <si>
    <t>Биотехнология (ауыл шаруашылығы) саласындағы зерттеулер мен эксперименттік әзірлемелер бойынша қызметтер</t>
  </si>
  <si>
    <t>72.11.20</t>
  </si>
  <si>
    <t>Услуги по исследованиям и углубленным разработкам в области биотехнологий</t>
  </si>
  <si>
    <t>Биотехнология саласындағы  зерттеулер  мен тереңдетілген әзірлемелер бойынша қызметтер</t>
  </si>
  <si>
    <t>72.19.11</t>
  </si>
  <si>
    <t>Услуги по исследованиям и экспериментальным разработкам  в области математики</t>
  </si>
  <si>
    <t>Математика саласындағы зерттеулер мен эксперименттік әзірлемелер бойынша қызметтер</t>
  </si>
  <si>
    <t>72.19.12</t>
  </si>
  <si>
    <t>Услуги по исследованиям и экспериментальным разработкам  в области информатики</t>
  </si>
  <si>
    <t>Информатика саласындағы  зерттеулер мен эксперименттік әзірлемелер бойынша қызметтер</t>
  </si>
  <si>
    <t>72.19.13</t>
  </si>
  <si>
    <t>Услуги по исследованиям и экспериментальным разработкам в области физико-математических наук</t>
  </si>
  <si>
    <t>Физико-математикалық ғылымдар саласындағы  зерттеулер мен эксперименттік әзірлемелер бойынша қызметтер</t>
  </si>
  <si>
    <t>72.19.14</t>
  </si>
  <si>
    <t>Услуги по исследованиям и экспериментальным разработкам в области химии</t>
  </si>
  <si>
    <t>Химия саласындағы зерттеулер мен эксперименттік әзірлемелер бойынша қызметтер</t>
  </si>
  <si>
    <t>32.99.11</t>
  </si>
  <si>
    <t>Уборы головные защитные и предметы защитные прочие</t>
  </si>
  <si>
    <t>Қорғаныш бас киімдер және өзге де қорғаныш заттар</t>
  </si>
  <si>
    <t>32.99.12</t>
  </si>
  <si>
    <t>Ручки шариковые; ручки и маркеры с наконечником из фетра и материалов  пористых; карандаши выдвижные, винтовые и скользящие</t>
  </si>
  <si>
    <t>Шарикті қаламдар; ұштары фетр мен кеуекті материалдардан жасалған маркерлер мен қаламдар; суырмалы, бұрандалы және жылжымалы қарындаштар</t>
  </si>
  <si>
    <t>32.99.13</t>
  </si>
  <si>
    <t>Ручки чертежные для туши, чернильные авторучки, стилографы и прочие ручки</t>
  </si>
  <si>
    <t>Тушқа арналған сызба қаламдары, сия автоқаламдары, стилографтар және өзге де қаламдар</t>
  </si>
  <si>
    <t>32.99.14</t>
  </si>
  <si>
    <t>Наборы принадлежностей пишущих, держатели для ручек и карандашей и держатели аналогичные; их части</t>
  </si>
  <si>
    <t>Жазу керек-жарақтарының жиынтығы, қалам мен қарындаштар ұстағышы және соларға ұқсас ұстағыштар; олардың бөліктері</t>
  </si>
  <si>
    <t>32.99.15</t>
  </si>
  <si>
    <t>Карандаши черные и цветные, грифели для карандашей, карандаши пастельные, карандаши угольные для рисования, мелки для письма и рисования, мелки для портных</t>
  </si>
  <si>
    <t>Қара және түрлі-түсті қарындаштар, қарындаштарға арналған грифельдер, пастелді қарындаштар, сурет салуға арналған көмір қарындаштар, сурет пен жазуға арналған борлар, тігіншілерге арналған борлар</t>
  </si>
  <si>
    <t>32.99.16</t>
  </si>
  <si>
    <t>Принадлежности  конторские прочие (доски грифельные; штемпели для датирования, запечатывания или нумерации и изделия аналогичные; ленты для пишущих машинок или ленты аналогичные; подушки штемпельные)</t>
  </si>
  <si>
    <t>Өзге де кеңселік керек-жарақтар (грифель тақталары; айын-күнін қоюға, нөмірлеуге және басып шығаруға арналған штемпельдер және соған ұқсас бұйымдар; жазу машиналарға арналған ленталар немесе соған ұқсас ленталар; штемпельді жастықшалар)</t>
  </si>
  <si>
    <t>32.99.21</t>
  </si>
  <si>
    <t>Зонты от дождя и солнца, трости, трости-сидения, кнуты, хлысты и изделия аналогичные</t>
  </si>
  <si>
    <t>Жаңбыр мен күннен қорғайтын қолшатырлар, таяқтар, таяқ-орындықтар, қамшылар, солқылдақ шыбықтар мен соған ұқсас бұйымдар</t>
  </si>
  <si>
    <t>32.99.22</t>
  </si>
  <si>
    <t>Части, отделка и принадлежности для зонтов от дождя и солнца, тростей, тростей-сидений, кнутов, хлыстов и изделий аналогичных</t>
  </si>
  <si>
    <t>Жаңбыр мен күннен қорғайтын қолшатырлар, таяқтар, таяқ-орындықтар, қамшылар, солқылдақ шыбықтар мен соған ұқсас бұйымдардың бөліктері, өңдеу және керек-жарақтары</t>
  </si>
  <si>
    <t>32.99.23</t>
  </si>
  <si>
    <t>Кнопки, застежки, запонки, пуговицы; застежки-молнии и их части</t>
  </si>
  <si>
    <t>Жапсырма шегелер, түймеліктер, тиектүймелер, түймелер, сыдырма-түймеліктер, олардың бөліктері</t>
  </si>
  <si>
    <t>32.99.24</t>
  </si>
  <si>
    <t>Формы для пуговиц и части пуговиц прочие; заготовки для пуговиц; застежек-молний</t>
  </si>
  <si>
    <t>Түймелерге арналған қалыптар және өзге де түйме бөліктері; түймелерге, сыдырма-түймеліктерге арналған дайындамалар</t>
  </si>
  <si>
    <t>32.99.30</t>
  </si>
  <si>
    <t>Изделия из волоса человека или животных; изделия аналогичные из материалов текстильных</t>
  </si>
  <si>
    <t>Адамның шашынан немесе малдың қылынан жасалатын бұйымдар; тоқыма материалдарынан жасалатын осыған ұқсас бұйымдар</t>
  </si>
  <si>
    <t>32.99.41</t>
  </si>
  <si>
    <t>Зажигалки для сигарет и зажигалки прочие; трубки курительные и мундштуки для сигар или сигарет и их части</t>
  </si>
  <si>
    <t>Темекі арналған шақпақтар және өзге де шақпақтар; сигар немесе сигарет пен олардың бөліктеріне арналған шегетін түтікшелер мен мүштіктер</t>
  </si>
  <si>
    <t>32.99.42</t>
  </si>
  <si>
    <t>Части зажигалок; сплавы пирофорные; изделия из материалов горючих</t>
  </si>
  <si>
    <t>Шақпақтар бөліктері; пирофорлы қорытпалар; жанатын материалдардан жасалатын бұйымдар</t>
  </si>
  <si>
    <t>32.99.43</t>
  </si>
  <si>
    <t>Баллончики для зажигалок запасные с топливом жидким или газом сжиженным  емкостью не более 300 куб см</t>
  </si>
  <si>
    <t>Сыйымдылығы 300 куб. см артық емес сұйық отынмен немесе сұйытылған газды қосалқы шақпақтарға арналған баллондар</t>
  </si>
  <si>
    <t>32.99.51</t>
  </si>
  <si>
    <t>Изделия для праздников, карнавалов и развлечений прочих, в том числе для фокусов и шуток</t>
  </si>
  <si>
    <t>Мерекелер, карнавалдар мен өзге де ойын-сауықтарға, соның ішінде фокустар мен әзілдерге арналған бұйымдар</t>
  </si>
  <si>
    <t>32.99.52</t>
  </si>
  <si>
    <t>Принадлежности для волос и туалетные (расчески, гребни для волос и изделия аналогичные; шпильки для волос; зажимы для завивки; пульверизаторы ароматические и их насадки)</t>
  </si>
  <si>
    <t>Шашқа арналған және туалеттік керек-жарақтар (тарақтар, шашқа арналған тарақтар мен соған ұқсас бұйымдар; шаш түйреуіштері; бұйралауға арналған қысқыштар; хош иісті бүріккіштер және олардың қондырғылары)</t>
  </si>
  <si>
    <t>32.99.53</t>
  </si>
  <si>
    <t>Приборы, аппаратура и модели, используемые для демонстрационных целей</t>
  </si>
  <si>
    <t>Демонстрациялық мақсаттарға қолданылатын аспаптар, аппаратура мен модельдер</t>
  </si>
  <si>
    <t>32.99.54</t>
  </si>
  <si>
    <t>Свечи, фитили и изделия аналогичные</t>
  </si>
  <si>
    <t>Май шамдар, білтелер мен соларға ұқсас бұйымдар</t>
  </si>
  <si>
    <t>46.22.10</t>
  </si>
  <si>
    <t>Услуги по торговле оптовой, кроме предоставляемых за вознаграждение или на договорной основе,  цветами и растениями</t>
  </si>
  <si>
    <t>Гүлдер және өсімдіктермен көтерме сауда бойынша қызметтер, сыйақыға немесе шарттық негізде ұсынылатыннан  басқа</t>
  </si>
  <si>
    <t>46.23.10</t>
  </si>
  <si>
    <t>Услуги по торговле оптовой, кроме предоставляемых за вознаграждение или на договорной основе, животными живыми</t>
  </si>
  <si>
    <t>Тірі малдармен көтерме сауда бойынша қызметтер, сыйақыға немесе шарттық негізде ұсынылатыннан  басқа</t>
  </si>
  <si>
    <t>46.24.10</t>
  </si>
  <si>
    <t>Услуги по торговле оптовой, кроме предоставляемых за вознаграждение или на договорной основе,  шкурами, кожей и выделанной кожей</t>
  </si>
  <si>
    <t>Тері, былғары және өңделген былғарымен көтерме сауда бойынша қызметтер, сыйақыға немесе шарттық негізде ұсынылатыннан  басқа</t>
  </si>
  <si>
    <t>46.31.11</t>
  </si>
  <si>
    <t>Услуги по торговле оптовой, кроме предоставляемых за вознаграждение или на договорной основе,  фруктами и овощами свежими</t>
  </si>
  <si>
    <t>Жаңа піскен жеміс-жидектер және көкөністермен көтерме сауда бойынша қызметтер, сыйақыға немесе шарттық негізде ұсынылатыннан  басқа</t>
  </si>
  <si>
    <t>46.31.12</t>
  </si>
  <si>
    <t>Услуги по торговле оптовой, кроме предоставляемых за вознаграждение или на договорной основе,  фруктами и  овощами переработанными</t>
  </si>
  <si>
    <t>Қайта өңделген жеміс-жидектер және көкөністермен көтерме сауда бойынша қызметтер, сыйақыға немесе шарттық негізде ұсынылатыннан  басқа</t>
  </si>
  <si>
    <t>46.32.11</t>
  </si>
  <si>
    <t>Услуги по торговле оптовой, кроме предоставляемых за вознаграждение или на договорной основе, мясом, включая птицу домашнюю</t>
  </si>
  <si>
    <t>Үй құсын қоса алғанда, етпен көтерме сауда бойынша қызметтер, сыйақыға немесе шарттық негізде ұсынылатыннан  басқа</t>
  </si>
  <si>
    <t>46.32.12</t>
  </si>
  <si>
    <t>Услуги по  торговле оптовой, кроме предоставляемых за вознаграждение или на договорной основе, продуктами мясными, включая продукты из мяса птицы домашней</t>
  </si>
  <si>
    <t>Үй құсының етінен жасалған өнімді қоса алғанда, етпен көтерме сауда бойынша қызметтер, сыйақыға немесе шарттық негізде ұсынылатыннан  басқа</t>
  </si>
  <si>
    <t>46.33.11</t>
  </si>
  <si>
    <t>Услуги по торговле оптовой, кроме предоставляемых за вознаграждение или на договорной основе, продуктами молочными</t>
  </si>
  <si>
    <t>Сүт өнімдерімен көтерме сауда бойынша қызметтер, сыйақыға немесе шарттық негізде ұсынылатыннан  басқа</t>
  </si>
  <si>
    <t>46.33.12</t>
  </si>
  <si>
    <t>Услуги по торговле оптовой, кроме предоставляемых за вознаграждение или на договорной основе,  яйцами</t>
  </si>
  <si>
    <t>Жұмыртқалармен көтерме сауда бойынша қызметтер, сыйақыға немесе шарттық негізде ұсынылатыннан  басқа</t>
  </si>
  <si>
    <t>46.33.13</t>
  </si>
  <si>
    <t>Услуги по торговле оптовой, кроме предоставляемых за вознаграждение или на договорной основе, маслами и жирами пищевыми</t>
  </si>
  <si>
    <t>Тағамдық майлар және тоң майлармен көтерме сауда бойынша қызметтер, сыйақыға немесе шарттық негізде ұсынылатыннан  басқа</t>
  </si>
  <si>
    <t>46.34.11</t>
  </si>
  <si>
    <t>Услуги по торговле оптовой, кроме предоставляемых за вознаграждение или на договорной основе,  соками, водой минеральной, напитками безалкогольными и  напитками прочими</t>
  </si>
  <si>
    <t>Шырындар, минералды су, алкогольсіз сусындар және өзге де сусындармен көтерме сауда бойынша қызметтер, сыйақыға немесе шарттық негізде ұсынылатыннан  басқа</t>
  </si>
  <si>
    <t>46.34.12</t>
  </si>
  <si>
    <t>Услуги по торговле оптовой, кроме предоставляемых за вознаграждение или на договорной основе,  напитками алкогольными</t>
  </si>
  <si>
    <t>Алкогольді ішімдіктермен көтерме сауда бойынша қызметтер, сыйақыға немесе шарттық негізде ұсынылатыннан  басқа</t>
  </si>
  <si>
    <t>46.35.10</t>
  </si>
  <si>
    <t>Услуги по торговле оптовой, кроме предоставляемых за вознаграждение или на договорной основе, изделиями табачными</t>
  </si>
  <si>
    <t>Темекі өнімдерімен көтерме сауда бойынша қызметтер, сыйақыға немесе шарттық негізде ұсынылатыннан  басқа</t>
  </si>
  <si>
    <t>51.21.20</t>
  </si>
  <si>
    <t>Услуги по аренде грузового воздушного транспорта с экипажем</t>
  </si>
  <si>
    <t>Жүк әуе көлігін экипажымен жалға беру бойынша қызметтер</t>
  </si>
  <si>
    <t>51.22.11</t>
  </si>
  <si>
    <t>Услуги пассажирского космического транспорта</t>
  </si>
  <si>
    <t>Жолаушылар  ғарыш көлігінің қызметтері</t>
  </si>
  <si>
    <t>51.22.12</t>
  </si>
  <si>
    <t>Услуги грузового космического транспорта</t>
  </si>
  <si>
    <t>Жүк  ғарыш көлігінің қызметтері</t>
  </si>
  <si>
    <t>52.10.11</t>
  </si>
  <si>
    <t>Услуги по хранению охлажденных грузов</t>
  </si>
  <si>
    <t>Тоңазытылған жүктерді сақтау бойынша қызметтер</t>
  </si>
  <si>
    <t>52.10.12</t>
  </si>
  <si>
    <t>Услуги по хранению жидких или газообразных грузов</t>
  </si>
  <si>
    <t>Сұйық немесе газ тәрізді  жүктерді сақтау бойынша қызметтер</t>
  </si>
  <si>
    <t>52.10.13</t>
  </si>
  <si>
    <t>Услуги по хранению зерна</t>
  </si>
  <si>
    <t>Астық сақтау бойынша қызметтер</t>
  </si>
  <si>
    <t>52.10.19</t>
  </si>
  <si>
    <t>Услуги по хранению и складированию прочие</t>
  </si>
  <si>
    <t>Сақтау және қоймаға қою бойынша өзге де қызметтер</t>
  </si>
  <si>
    <t>52.21.11</t>
  </si>
  <si>
    <t>Услуги железнодорожного транспорта маневровые и буксировочные</t>
  </si>
  <si>
    <t>Темір жол көлігінің маневрлеу және буксирлеу қызметтері</t>
  </si>
  <si>
    <t>52.21.19</t>
  </si>
  <si>
    <t>Услуги вспомогательные для железнодорожного транспорта прочие</t>
  </si>
  <si>
    <t>Темір жол көлігіне арналған өзге де қосалқы  қызметтер</t>
  </si>
  <si>
    <t>52.21.21</t>
  </si>
  <si>
    <t>Услуги автовокзалов и станций</t>
  </si>
  <si>
    <t>Автовокзалдар мен станциялардың қызметтері</t>
  </si>
  <si>
    <t>52.21.22</t>
  </si>
  <si>
    <t>Услуги по эксплуатации автомагистралей</t>
  </si>
  <si>
    <t>Автомагистральдарды пайдалану бойынша қызметтер</t>
  </si>
  <si>
    <t>52.21.23</t>
  </si>
  <si>
    <t>Услуги по эксплуатации мостов и тоннелей</t>
  </si>
  <si>
    <t>Көпірлер мен тоннельдерді пайдалану бойынша қызметтер</t>
  </si>
  <si>
    <t>52.21.24</t>
  </si>
  <si>
    <t>Услуги автомобильных стоянок</t>
  </si>
  <si>
    <t>Автомобиль тұрақтарының қызметтері</t>
  </si>
  <si>
    <t>52.21.25</t>
  </si>
  <si>
    <t>Услуги по буксировке транспорта</t>
  </si>
  <si>
    <t>Көлікті буксирлеу бойынша қызметтер</t>
  </si>
  <si>
    <t>52.21.29</t>
  </si>
  <si>
    <t>Услуги вспомогательные для автомобильного транспорта прочие</t>
  </si>
  <si>
    <t>Автомобиль көлігіне арналған өзге де қосалқы қызметтер</t>
  </si>
  <si>
    <t>52.21.30</t>
  </si>
  <si>
    <t>Услуги вспомогательные по транспортированию по трубопроводам</t>
  </si>
  <si>
    <t>Құбырлар бойынша тасымалдау жөніндегі қосалқы қызметтер</t>
  </si>
  <si>
    <t>52.22.11</t>
  </si>
  <si>
    <t>Услуги по эксплуатации портов и водных путей, кроме обработки грузов, в морских и прибрежных водах</t>
  </si>
  <si>
    <t>Порттар  мен су жолдарын пайдалану бойынша қызметтер, теңіз және жағалау суларындағы жүктерді өңдеуден басқа</t>
  </si>
  <si>
    <t>52.22.12</t>
  </si>
  <si>
    <t>Услуги по эксплуатации внутренних водных путей, кроме обработки грузов</t>
  </si>
  <si>
    <t>Ішкі  су жолдарын пайдалану бойынша қызметтер, жүктерді өңдеуден басқа</t>
  </si>
  <si>
    <t>52.22.13</t>
  </si>
  <si>
    <t>Услуги лоцманские и услуги по постановке судов к причалу в морских и прибрежных водах</t>
  </si>
  <si>
    <t>Лоцмандық қызметтер мен теңіз және жағалау суларындағы айлаққа кемелерді қою бойынша қызметтер</t>
  </si>
  <si>
    <t>52.22.14</t>
  </si>
  <si>
    <t>Услуги лоцманские и услуги по постановке судов  к причалу во внутренних водах</t>
  </si>
  <si>
    <t>Лоцмандық қызметтер және ішкі суларда айлаққа кемелерді қою бойынша қызметтер</t>
  </si>
  <si>
    <t>52.22.15</t>
  </si>
  <si>
    <t>Услуги по спасению и подъему затонувших судов в морских и прибрежных водах</t>
  </si>
  <si>
    <t>Теңіз және жағалау суларында  батып кеткен кемелерді құтқару және көтеру бойынша қызметтер</t>
  </si>
  <si>
    <t>52.22.16</t>
  </si>
  <si>
    <t>Услуги по спасению и подъему затонувших судов во внутренних водах</t>
  </si>
  <si>
    <t>Ішкі суларда батып кеткен кемелерді құтқару және көтеру бойынша қызметтер</t>
  </si>
  <si>
    <t>52.22.19</t>
  </si>
  <si>
    <t>Услуги вспомогательные для водного транспорта прочие</t>
  </si>
  <si>
    <t>Су көлігіне арналған өзге де қосалқы қызметтер</t>
  </si>
  <si>
    <t>52.23.11</t>
  </si>
  <si>
    <t>Услуги аэропортов, кроме обработки грузов</t>
  </si>
  <si>
    <t>Әуежайлар қызметтері, жүктерді өңдеуден басқа</t>
  </si>
  <si>
    <t>52.23.12</t>
  </si>
  <si>
    <t>Услуги по управлению воздушным движением</t>
  </si>
  <si>
    <t>Әуе қозғалысын басқару жөніндегі  қызметтер</t>
  </si>
  <si>
    <t>52.23.19</t>
  </si>
  <si>
    <t>Услуги вспомогательные для воздушного транспорта прочие</t>
  </si>
  <si>
    <t>Әуе көлігіне арналған өзге де қосалқы қызметтер</t>
  </si>
  <si>
    <t>72.19.15</t>
  </si>
  <si>
    <t>Услуги по исследованиям и экспериментальным разработкам в области земельных и связанных с ними экологических наук</t>
  </si>
  <si>
    <t>Жер және онымен байланысты экологиялық ғылымдар саласындағы зерттеулер мен эксперименттік әзірлемелер бойынша қызметтер</t>
  </si>
  <si>
    <t>72.19.16</t>
  </si>
  <si>
    <t>Услуги по исследованиям и экспериментальным разработкам в области биологических наук</t>
  </si>
  <si>
    <t>Биология ғылымдары саласындағы зерттеулер мен эксперименттік әзірлемелер бойынша қызметтер</t>
  </si>
  <si>
    <t>72.19.19</t>
  </si>
  <si>
    <t>Услуги по исследованиям и экспериментальным разработкам в области естественных наук прочих</t>
  </si>
  <si>
    <t>Өзге де жаратылыстану ғылымдары саласындағы зерттеулер мен эксперименттік әзірлемелер бойынша қызметтер</t>
  </si>
  <si>
    <t>72.19.21</t>
  </si>
  <si>
    <t>Услуги по исследованиям и экспериментальным разработкам в области нанотехнологий</t>
  </si>
  <si>
    <t>Нанотехнология саласындағы зерттеулер мен эксперименттік әзірлемелер бойынша қызметтер</t>
  </si>
  <si>
    <t>72.19.29</t>
  </si>
  <si>
    <t>Услуги по исследованиям и экспериментальным разработкам прочие в области технических наук и технологий, кроме биотехнологий</t>
  </si>
  <si>
    <t>Биотехнологиядан басқа, техникалық ғылымдар және технология саласындағы зерттеулер мен эксперименттік әзірлемелер бойынша өзге де қызметтер</t>
  </si>
  <si>
    <t>72.19.30</t>
  </si>
  <si>
    <t>Услуги по исследованиям и экспериментальным разработкам  в области медицинских наук</t>
  </si>
  <si>
    <t>Медициналық ғылымдар саласындағы зерттеулер мен эксперименттік әзірлемелер бойынша қызметтер</t>
  </si>
  <si>
    <t>72.19.40</t>
  </si>
  <si>
    <t>Услуги по исследованиям и экспериментальным  разработкам в области сельскохозяйственных наук</t>
  </si>
  <si>
    <t>Ауыл шаруашылығы саласындағы зерттеулер мен эксперименттік әзірлемелер бойынша қызметтер</t>
  </si>
  <si>
    <t>72.19.50</t>
  </si>
  <si>
    <t>Услуги по исследованиям и углубленным разработкам в области естественных наук и инженерии, кроме биотехнологий</t>
  </si>
  <si>
    <t>Биотехнологиядан басқа, жаратылыстану ғылымдары және инженерия саласындағы зерттеулер мен тереңдетілген әзірлемелер бойынша қызметтер</t>
  </si>
  <si>
    <t>72.20.11</t>
  </si>
  <si>
    <t>Услуги по исследованиям и экспериментальным разработкам в области экономики и бизнеса</t>
  </si>
  <si>
    <t>Экономика және бизнес саласындағы зерттеулер  мен эксперименттік әзірлемелер бойынша қызметтер</t>
  </si>
  <si>
    <t>72.20.12</t>
  </si>
  <si>
    <t>Услуги по исследованиям и экспериментальным разработкам в области психологии</t>
  </si>
  <si>
    <t>Психология саласындағы  зерттеулер  мен эксперименттік әзірлемелер бойынша қызметтер</t>
  </si>
  <si>
    <t>72.20.13</t>
  </si>
  <si>
    <t>Услуги по исследованиям и  разработкам в области права</t>
  </si>
  <si>
    <t>Құқық саласындағы  зерттеулер  мен әзірлемелер бойынша қызметтер</t>
  </si>
  <si>
    <t>72.20.19</t>
  </si>
  <si>
    <t>Услуги по исследованиям и разработкам в области общественных наук прочих</t>
  </si>
  <si>
    <t>Өзге де қоғамдық ғылымдар саласындағы  зерттеулер  мен әзірлемелер бойынша қызметтер</t>
  </si>
  <si>
    <t>72.20.21</t>
  </si>
  <si>
    <t>Услуги по исследованиям и экспериментальным разработкам в области языкознания и литературы</t>
  </si>
  <si>
    <t>Тіл білімі және әдебиет саласындағы  зерттеулер  мен эксперименттік әзірлемелер бойынша қызметтер</t>
  </si>
  <si>
    <t>72.20.29</t>
  </si>
  <si>
    <t>Услуги по исследованиям и экспериментальным разработкам прочие в области гуманитарных наук</t>
  </si>
  <si>
    <t>Гуманитарлық ғылымдар саласындағы  зерттеулер  мен эксперименттік әзірлемелер бойынша өзге де қызметтер</t>
  </si>
  <si>
    <t>72.20.30</t>
  </si>
  <si>
    <t>Услуги по исследованиям и  углубленным разработкам в области общественных и гуманитарных наук</t>
  </si>
  <si>
    <t>Қоғамдық және гуманитарлық ғылымдар саласындағы зерттеулер  мен тереңдетілген әзірлемелер бойынша қызметтер</t>
  </si>
  <si>
    <t>73.11.11</t>
  </si>
  <si>
    <t>Услуги по предоставлению рекламных услуг</t>
  </si>
  <si>
    <t>Жарнама қызметтерін ұсыну бойынша қызметтер</t>
  </si>
  <si>
    <t>73.11.12</t>
  </si>
  <si>
    <t>Услуги по сбыту без посредников  и прямой рассылке по почте</t>
  </si>
  <si>
    <t>Делдалдарсыз өткізу және почта арқылы тура тарату бойынша қызметтер</t>
  </si>
  <si>
    <t>32.99.55</t>
  </si>
  <si>
    <t>Цветы, листья и фрукты искусственные и их части</t>
  </si>
  <si>
    <t>Гүлдер, жапырақтар мен жасанды жемістер және олардың бөліктері</t>
  </si>
  <si>
    <t>32.99.59</t>
  </si>
  <si>
    <t>Басқа топтамаларға енгізілмеген, өзге де түрлі  бұйымдар</t>
  </si>
  <si>
    <t>32.99.60</t>
  </si>
  <si>
    <t>Услуги по набивке чучел (работы таксидермические)</t>
  </si>
  <si>
    <t>Тұлыпты толтыру бойынша қызметтер (таксидермиялық жұмыстар)</t>
  </si>
  <si>
    <t>32.99.99</t>
  </si>
  <si>
    <t>Услуги в области производства изделий промышленных прочих, не включенных в другие группировки</t>
  </si>
  <si>
    <t>Басқа топтамаларға енгізілмеген, өзге де өнеркәсіп бұйымдарын шығару саласындағы қызметтер</t>
  </si>
  <si>
    <t>33.11.11</t>
  </si>
  <si>
    <t>Услуги по ремонту и техническому обслуживанию металлоконструкций</t>
  </si>
  <si>
    <t>Металл конструкцияларды жөндеу және техникалық қызмет көрсету бойынша  қызметтер</t>
  </si>
  <si>
    <t>33.11.12</t>
  </si>
  <si>
    <t>Услуги по ремонту и техническому обслуживанию цистерн, баков, резервуаров и емкостей  металлических</t>
  </si>
  <si>
    <t>Металл цистерналарды, бактарды, резервуарларды және сыйымдылықтарды жөндеу және техникалық қызмет көрсету бойынша қызметтер</t>
  </si>
  <si>
    <t>33.11.13</t>
  </si>
  <si>
    <t>Услуги по ремонту и техническому обслуживанию парогенераторов (кроме котлов водяных центрального отопления)</t>
  </si>
  <si>
    <t>Бу генераторларын (орталықтан су жылыту қазандықтарынан басқа) жөндеу және техникалық қызмет көрсету бойынша қызметтер</t>
  </si>
  <si>
    <t>33.11.14</t>
  </si>
  <si>
    <t>Услуги по ремонту и техническому обслуживанию оружия и систем вооружения</t>
  </si>
  <si>
    <t>Қаруды және қару-жарақ жүйелерін жөндеу және техникалық қызмет көрсету бойынша  қызметтер</t>
  </si>
  <si>
    <t>33.11.19</t>
  </si>
  <si>
    <t>Услуги по ремонту и техническому обслуживанию готовых металлических изделий прочих</t>
  </si>
  <si>
    <t>Өзге де дайын металл бұйымдарын жөндеу және техникалық қызмет көрсету бойынша қызметтер</t>
  </si>
  <si>
    <t>33.12.11</t>
  </si>
  <si>
    <t>Услуги по ремонту и техническому обслуживанию двигателей и турбин, кроме двигателей авиационных, автомобильных и мотоциклетных</t>
  </si>
  <si>
    <t>Авиациялық, автомобиль және мотоцикл қозғалтқыштарынан басқа қозғалтқыштар мен турбиналарды жөндеу және техникалық қызмет көрсету бойынша қызметтер</t>
  </si>
  <si>
    <t>33.12.12</t>
  </si>
  <si>
    <t>Услуги по ремонту и техническому обслуживанию оборудования гидравлического силового, насосов, компрессоров, кранов и клапанов прочих</t>
  </si>
  <si>
    <t>Гидравликалық күшті жабдықты, сорғыларды, сығымдағыштарды,  крандар мен өзге де клапандарды жөндеу және техникалық қызмет көрсету бойынша қызметтер</t>
  </si>
  <si>
    <t>33.12.13</t>
  </si>
  <si>
    <t>Услуги по  ремонту и техническому обслуживанию подшипников, колес зубчатых,  передач зубчатых и элементов приводов</t>
  </si>
  <si>
    <t>Мойынтіректерді, тісті дөңгелектерді, тісті берілістер мен жетек элементтерін жөндеу және техникалық қызмет көрсету бойынша қызметтер</t>
  </si>
  <si>
    <t>33.12.14</t>
  </si>
  <si>
    <t>Услуги по ремонту и техническому обслуживанию печей и горелок печных</t>
  </si>
  <si>
    <t>Пештерді және пештердің шілтерлерін жөндеу және техникалық қызмет көрсету бойынша қызметтер</t>
  </si>
  <si>
    <t>33.12.15</t>
  </si>
  <si>
    <t>Услуги по ремонту и техническому обслуживанию оборудования подъемно-транспортного и погрузочно-разгрузочного</t>
  </si>
  <si>
    <t>Көтергіш-көлік және тиеу-түсіру жабдығын жөндеу және техникалық қызмет көрсету бойынша қызметтер</t>
  </si>
  <si>
    <t>33.12.16</t>
  </si>
  <si>
    <t>Услуги по ремонту и техническому обслуживанию машин и оборудования офисных (кроме компьютеров и периферийного оборудования)</t>
  </si>
  <si>
    <t>Кеңсе машиналары мен жабдықтарын жөндеу және техникалық қызмет көрсету бойынша қызметтер  (компьютерлер мен шалғай жабдықтардан басқа)</t>
  </si>
  <si>
    <t>33.12.17</t>
  </si>
  <si>
    <t>Услуги по ремонту и техническому обслуживанию ручных инструментов с механическим приводом</t>
  </si>
  <si>
    <t>Механикалық жетекті құралдарды жөндеу және техникалық қызмет көрсету бойынша қызметтер</t>
  </si>
  <si>
    <t>33.12.18</t>
  </si>
  <si>
    <t>Услуги по ремонту и техническому обслуживанию оборудования холодильного и вентиляционного промышленного небытового назначения</t>
  </si>
  <si>
    <t>Тұрмыстық емес өнеркәсіптік желдеткіш және тоңазытқыш жабдықтарын техникалық қызмет көрсету мен жөндеу бойынша қызметтер</t>
  </si>
  <si>
    <t>46.36.11</t>
  </si>
  <si>
    <t>Услуги по торговле оптовой, кроме предоставляемых за вознаграждение или на договорной основе,  сахаром</t>
  </si>
  <si>
    <t>Қантпен көтерме сауда бойынша қызметтер, сыйақыға немесе шарттық негізде ұсынылатыннан  басқа</t>
  </si>
  <si>
    <t>46.36.12</t>
  </si>
  <si>
    <t>Услуги по торговле оптовой, кроме предоставляемых за вознаграждение или на договорной основе, изделиями хлебобулочными</t>
  </si>
  <si>
    <t>Нан-тоқаш өнімдерімен көтерме сауда бойынша қызметтер, сыйақыға немесе шарттық негізде ұсынылатыннан  басқа</t>
  </si>
  <si>
    <t>46.36.13</t>
  </si>
  <si>
    <t>Услуги по торговле оптовой, кроме предоставляемых за вознаграждение или на договорной основе,  шоколадом и изделиями кондитерскими из  сахара</t>
  </si>
  <si>
    <t>Шоколад және қанттан жасалған кондитерлік өнімдермен көтерме сауда бойынша қызметтер, сыйақыға немесе шарттық негізде ұсынылатыннан  басқа</t>
  </si>
  <si>
    <t>46.37.10</t>
  </si>
  <si>
    <t>Услуги по торговле оптовой, кроме предоставляемых за вознаграждение или на договорной основе,  кофе, чаем, какао и пряностями</t>
  </si>
  <si>
    <t>Кофе, шай, какао және дәмдеуіштермен  көтерме сауда бойынша қызметтер, сыйақыға немесе шарттық негізде ұсынылатыннан  басқа</t>
  </si>
  <si>
    <t>46.38.10</t>
  </si>
  <si>
    <t>Услуги по торговле оптовой, кроме предоставляемых за вознаграждение или на договорной основе,  рыбой, ракообразными и моллюсками</t>
  </si>
  <si>
    <t>Балық, шаян тәрізділер және былқылдақ денелілермен көтерме сауда бойынша қызметтер, сыйақыға немесе шарттық негізде ұсынылатыннан  басқа</t>
  </si>
  <si>
    <t>46.38.21</t>
  </si>
  <si>
    <t>Услуги по торговле оптовой, кроме предоставляемых за вознаграждение или на договорной основе, продуктами пищевыми гомогенизированными и  диетическими</t>
  </si>
  <si>
    <t>Гомогенделген және диеталық тамақ өнімдерімен көтерме сауда бойынша қызметтер, сыйақыға немесе шарттық негізде ұсынылатыннан  басқа</t>
  </si>
  <si>
    <t>46.38.29</t>
  </si>
  <si>
    <t>Услуги по торговле оптовой, кроме предоставляемых за вознаграждение или на договорной основе, продуктами пищевыми, не включенными в другие группировки</t>
  </si>
  <si>
    <t>Басқа топтамаларға енгізілмеген тамақ өнімдерімен көтерме сауда бойынша қызметтер, сыйақыға немесе шарттық негізде ұсынылатыннан  басқа</t>
  </si>
  <si>
    <t>46.39.11</t>
  </si>
  <si>
    <t>Услуги по торговле оптовой неспециализированной, кроме предоставляемых за вознаграждение или на договорной основе, продуктами пищевыми замороженными</t>
  </si>
  <si>
    <t>Мұздатылған тамақ өнімдерімен мамандандырылмаған көтерме сауда бойынша қызметтер, сыйақыға немесе шарттық негізде ұсынылатыннан  басқа</t>
  </si>
  <si>
    <t>46.39.12</t>
  </si>
  <si>
    <t>Услуги по торговле оптовой неспециализированной, кроме предоставляемых за вознаграждение или на договорной основе, продуктами пищевыми незамороженными, напитками и изделиями табачными</t>
  </si>
  <si>
    <t>Мұздатылмаған тамақ өнімдері, сусындар және темекі өнімдерімен мамандандырылмаған көтерме сауда бойынша қызметтер, сыйақыға немесе шарттық негізде ұсынылатыннан  басқа</t>
  </si>
  <si>
    <t>46.41.11</t>
  </si>
  <si>
    <t>Услуги по торговле оптовой, кроме предоставляемых за вознаграждение или на договорной основе, пряжей</t>
  </si>
  <si>
    <t>Иірімжіппен көтерме сауда бойынша қызметтер, сыйақыға немесе шарттық негізде ұсынылатыннан  басқа</t>
  </si>
  <si>
    <t>46.41.12</t>
  </si>
  <si>
    <t>Услуги по торговле оптовой, кроме предоставляемых за вознаграждение или на договорной основе, тканями</t>
  </si>
  <si>
    <t>Маталармен көтерме сауда бойынша қызметтер, сыйақыға немесе шарттық негізде ұсынылатыннан  басқа</t>
  </si>
  <si>
    <t>46.41.13</t>
  </si>
  <si>
    <t>Услуги по торговле оптовой, кроме предоставляемых за вознаграждение или на договорной основе, бельем постельным и столовым, занавесками и изделиями прочими из текстильных материалов</t>
  </si>
  <si>
    <t>Төсек және асханалық жаймалар, шымылдықтар және тоқыма материалдарынан жасалған өзге де бұйымдармен көтерме сауда бойынша қызметтер, сыйақыға немесе шарттық негізде ұсынылатыннан  басқа</t>
  </si>
  <si>
    <t>52.23.20</t>
  </si>
  <si>
    <t>Услуги вспомогательные в области транспортировки в космическом пространстве</t>
  </si>
  <si>
    <t>Ғарыш кеңістігінде тасымалдау саласындағы қосалқы  қызметтер</t>
  </si>
  <si>
    <t>52.24.11</t>
  </si>
  <si>
    <t>Услуги по обработке контейнеров в портах</t>
  </si>
  <si>
    <t>Порттарда контейнерлерді өңдеу бойынша  қызметтер</t>
  </si>
  <si>
    <t>52.24.12</t>
  </si>
  <si>
    <t>Услуги по обработке контейнеров прочие</t>
  </si>
  <si>
    <t>Контейнерлерді өңдеу бойынша  өзге де қызметтер</t>
  </si>
  <si>
    <t>52.24.13</t>
  </si>
  <si>
    <t>Услуги по обработке грузов прочие в портах</t>
  </si>
  <si>
    <t>Порттарда жүктерді өңдеу бойынша өзге де қызметтер</t>
  </si>
  <si>
    <t>52.24.19</t>
  </si>
  <si>
    <t>Услуги по обработке грузов прочие</t>
  </si>
  <si>
    <t>Жүктерді өңдеу бойынша өзге де қызметтер</t>
  </si>
  <si>
    <t>52.29.11</t>
  </si>
  <si>
    <t>Услуги судового маклера</t>
  </si>
  <si>
    <t>Кеме маклерінің қызметтері</t>
  </si>
  <si>
    <t>52.29.12</t>
  </si>
  <si>
    <t>Услуги посреднические касающиеся грузов прочие</t>
  </si>
  <si>
    <t>Жүктерге қатысты өзгеде делдалдық қызметтер</t>
  </si>
  <si>
    <t>52.29.19</t>
  </si>
  <si>
    <t>Услуги агентов грузовых транспортных прочие</t>
  </si>
  <si>
    <t>Жүк көлік агенттерінің өзге де қызметтері</t>
  </si>
  <si>
    <t>52.29.20</t>
  </si>
  <si>
    <t>Услуги транспортные вспомогательные, не включенные в другие группировки</t>
  </si>
  <si>
    <t>Басқа топтамаларға енгізілмеген қосалқы көлік қызметтері</t>
  </si>
  <si>
    <t>53.10.11</t>
  </si>
  <si>
    <t>Услуги почтовые, связанные с газетами и другими периодическими изданиями</t>
  </si>
  <si>
    <t>Газеттер және басқа да мерзімді басылымдармен байланысты почталық қызметтер</t>
  </si>
  <si>
    <t>53.10.12</t>
  </si>
  <si>
    <t>Услуги почтовые, связанные с письмами</t>
  </si>
  <si>
    <t>Хаттармен байланысты почталық қызметтер</t>
  </si>
  <si>
    <t>53.10.13</t>
  </si>
  <si>
    <t>Услуги почтовые, связанные с посылками и бандеролями</t>
  </si>
  <si>
    <t>Посылкалар  және бандерольдермен байланысты почталық қызметтер</t>
  </si>
  <si>
    <t>53.10.14</t>
  </si>
  <si>
    <t>Услуги почтовых отделений</t>
  </si>
  <si>
    <t>Почта бөлімшелерінің қызметтері</t>
  </si>
  <si>
    <t>53.10.19</t>
  </si>
  <si>
    <t>Услуги почтовые прочие</t>
  </si>
  <si>
    <t>Өзге де почталық қызметтер</t>
  </si>
  <si>
    <t>53.20.11</t>
  </si>
  <si>
    <t>Услуги курьерские по доставке одним или несколькими видами транспорта</t>
  </si>
  <si>
    <t>Бір немесе бірнеше көлік түрімен курьерлік жеткізу бойынша қызметтер</t>
  </si>
  <si>
    <t>53.20.12</t>
  </si>
  <si>
    <t>Услуги по доставке пищи на дом</t>
  </si>
  <si>
    <t>Тағамды үйге жеткізу бойынша қызметтер</t>
  </si>
  <si>
    <t>53.20.19</t>
  </si>
  <si>
    <t>Услуги курьерские прочие, не включенные в другие группировки</t>
  </si>
  <si>
    <t>Басқа топтамаларға енгізілмеген өзге де курьерлік қызметтер</t>
  </si>
  <si>
    <t>55.10.10</t>
  </si>
  <si>
    <t>Услуги по предоставлению помещений  для проживания посетителей с ежедневной уборкой и сменой постельного белья (кроме помещений приобретаемых на курортах для ежегодного использования в течение фиксированного периода времени)</t>
  </si>
  <si>
    <t>Күн сайын жинау және төсек-орынды ауыстырумен келушілерге тұру үшін үй-жайлар ұсыну бойынша қызметтер  (шипажайларда  белгіленген уақыт кезеңі ішінде жыл сайын пайдалану үшін сатып алынатын үй-жайлардан басқа)</t>
  </si>
  <si>
    <t>55.20.11</t>
  </si>
  <si>
    <t>Услуги по предоставлению  помещений для проживания посетителей в молодежных туристических лагерях и домиках для отдыха</t>
  </si>
  <si>
    <t>Жастар саяхат лагерлерінде және демалуға арналған үйшіктерде келушілерге тұру үшін үй-жайлар ұсыну бойынша қызметтер</t>
  </si>
  <si>
    <t>55.20.12</t>
  </si>
  <si>
    <t>Услуги по предоставлению помещений для проживания на курортах на основе приобретенного права на их использование ежегодно в течение фиксированного периода времени</t>
  </si>
  <si>
    <t>Шипажайда жыл сайын белгіленген уақыт кезеңі ішінде жыл сайын үй-жайды пайдалану құқығы негізінде келушілерге тұру үшін жиһазы бар үй-жайлар ұсыну бойынша қызметтер</t>
  </si>
  <si>
    <t>55.20.19</t>
  </si>
  <si>
    <t>Услуги по предоставлению   помещений прочих для проживания посетителей без ежедневной уборки и смены постельного белья</t>
  </si>
  <si>
    <t>Күн сайын жинаусыз және төсек-орынды ауыстырусыз келушілерге тұру үшін үй-жайлар ұсыну бойынша қызметтер</t>
  </si>
  <si>
    <t>55.30.11</t>
  </si>
  <si>
    <t>Услуги кемпингов</t>
  </si>
  <si>
    <t>Кемпингтердің қызметтері</t>
  </si>
  <si>
    <t>73.11.13</t>
  </si>
  <si>
    <t>Услуги по разработке идеи (концепции) и дизайна рекламных объектов</t>
  </si>
  <si>
    <t>Жарнама объектілерінің дизайнын  және идеялар(тұжырымдамалар) әзірлеу бойынша қызметтер</t>
  </si>
  <si>
    <t>73.11.19</t>
  </si>
  <si>
    <t>Услуги в области рекламы прочие</t>
  </si>
  <si>
    <t>Жарнама саласындағы өзге де қызметтер</t>
  </si>
  <si>
    <t>73.12.11</t>
  </si>
  <si>
    <t>Услуги по продаже и аренде места для рекламы, предоставляемые за вознаграждение или на договорной основе, в печатных средствах информации</t>
  </si>
  <si>
    <t>Ақпараттың баспа құралдарында сыйақыға немесе шарттық негізде ұсынылатын жарнамаға арналған орынды сату және жалға беру бойынша қызметтер</t>
  </si>
  <si>
    <t>73.12.12</t>
  </si>
  <si>
    <t>Услуги по продаже и аренде места или времени для рекламы на телевидении/радио, предоставляемые за вознаграждение или на договорной основе</t>
  </si>
  <si>
    <t>Сыйақыға немесе шарттық негізде ұсынылатын, теледидар/радиода жарнамаға арналған орынды немесе уақытты сату және жалға беру бойынша қызметтер</t>
  </si>
  <si>
    <t>73.12.13</t>
  </si>
  <si>
    <t>Услуги по продаже и аренде места или времени для рекламы в Интернете, предоставляемые за вознаграждение или на договорной основе</t>
  </si>
  <si>
    <t>Сыйақыға немесе шарттық негізде ұсынылатын, Интернетте жарнамаға арналған орынды немесе уақытты сату және жалға беру бойынша қызметтер</t>
  </si>
  <si>
    <t>73.12.14</t>
  </si>
  <si>
    <t>Услуги по продаже и аренде места и времени для рекламы на каких либо особых событиях</t>
  </si>
  <si>
    <t>Қандай да болсын ерекше оқиғаларда жарнамаға арналған орын мен уақытты сату және жалға беру бойынша қызметтер</t>
  </si>
  <si>
    <t>73.12.19</t>
  </si>
  <si>
    <t>Услуги по продаже и аренде места или времени для рекламы прочие, предоставляемые за вознаграждение или на договорной основе</t>
  </si>
  <si>
    <t>Сыйақыға немесе шарттық негізде ұсынылатын  жарнамаға арналған орынды немесе уақытты сату және жалға беру бойынша өзге де қызметтер</t>
  </si>
  <si>
    <t>73.12.20</t>
  </si>
  <si>
    <t>Услуги по перепродаже места или времени для рекламы, предоставляемые за вознаграждение или на договорной основе</t>
  </si>
  <si>
    <t>Сыйақыға немесе шарттық негізде ұсынылатын  жарнамаға арналған орынды немесе уақытты қайта сату бойынша қызметтер</t>
  </si>
  <si>
    <t>73.20.11</t>
  </si>
  <si>
    <t>Услуги по изучению рынка: обзоры качественные</t>
  </si>
  <si>
    <t>Нарықты зерттеу бойынша қызметтер: сапалық шолулар</t>
  </si>
  <si>
    <t>73.20.12</t>
  </si>
  <si>
    <t>Услуги по изучению рынка: обзоры количественные  для конкретных случаев</t>
  </si>
  <si>
    <t>Нарықты зерттеу бойынша қызметтер: нақты жағдайларға арналған сандық шолулар</t>
  </si>
  <si>
    <t>73.20.13</t>
  </si>
  <si>
    <t>Услуги по изучению рынка: обзоры количественные постоянные и регулярные</t>
  </si>
  <si>
    <t>Нарықты зерттеу бойынша қызметтер: сандық  тұрақты және жүйелі шолулар</t>
  </si>
  <si>
    <t>73.20.14</t>
  </si>
  <si>
    <t>Услуги по изучению рынка, кроме обзоров</t>
  </si>
  <si>
    <t>Нарықты  зерттеу бойынша қызметтер, шолудан басқа</t>
  </si>
  <si>
    <t>73.20.19</t>
  </si>
  <si>
    <t>Услуги по изучению рынка прочие</t>
  </si>
  <si>
    <t>Нарықты  зерттеу бойынша өзге де қызметтер</t>
  </si>
  <si>
    <t>73.20.20</t>
  </si>
  <si>
    <t>Услуги по изучению общественного мнения</t>
  </si>
  <si>
    <t>Қоғамдық пікірді зерттеу бойынша қызметтер</t>
  </si>
  <si>
    <t>74.10.11</t>
  </si>
  <si>
    <t>Услуги по дизайну интерьеров</t>
  </si>
  <si>
    <t>Интерьер  дизайны бойынша қызметтер</t>
  </si>
  <si>
    <t>74.10.12</t>
  </si>
  <si>
    <t>Услуги по дизайну промышленных изделий</t>
  </si>
  <si>
    <t>Өнеркәсіп бұйымдарының  дизайны бойынша қызметтер</t>
  </si>
  <si>
    <t>74.10.19</t>
  </si>
  <si>
    <t>Услуги по дизайну специализированному прочие</t>
  </si>
  <si>
    <t>Мамандандырылған дизайн бойынша өзге де қызметтер</t>
  </si>
  <si>
    <t>74.10.20</t>
  </si>
  <si>
    <t>Оригиналы проектов</t>
  </si>
  <si>
    <t>Жобалардың тұпнұсқалары</t>
  </si>
  <si>
    <t>74.20.11</t>
  </si>
  <si>
    <t>Фотопластины и фотопленка, экспонированные, но не проявленные</t>
  </si>
  <si>
    <t>Сәуленің әсері тигізілген фотопластиналар және фотопленкалар, суреттері айқындалмаған</t>
  </si>
  <si>
    <t>74.20.12</t>
  </si>
  <si>
    <t>Фотопластины и фотопленка, экспонированные и проявленные, для офсетного воспроизведения</t>
  </si>
  <si>
    <t>Офсеттік жаңғыртуға арналған  сәуленің әсері тигізілген және суреттері айқындалған фотопластиналар және фотопленкалар</t>
  </si>
  <si>
    <t>74.20.19</t>
  </si>
  <si>
    <t>Фотопластины и фотопленка, экспонированные и проявленные прочие</t>
  </si>
  <si>
    <t>Сәуленің әсері тигізілген және суреттері айқындалған өзге де фотопластиналар және фотопленкалар</t>
  </si>
  <si>
    <t>74.20.21</t>
  </si>
  <si>
    <t>Услуги по изготовлению фотографий портретных</t>
  </si>
  <si>
    <t>Портреттік фотографияларды даярлау бойынша қызметтер</t>
  </si>
  <si>
    <t>33.12.19</t>
  </si>
  <si>
    <t>Услуги по ремонту и техническому обслуживанию оборудования общего назначения прочего, не включенного в другие группировки</t>
  </si>
  <si>
    <t>Басқа топтамаларға енгізілмеген өзге де жалпы мақсаттағы жабдықтарды жөндеу және техникалық қызмет көрсету бойынша қызметтер</t>
  </si>
  <si>
    <t>33.12.21</t>
  </si>
  <si>
    <t>Услуги по ремонту и техническому обслуживанию машин для сельского и лесного хозяйства (кроме тракторов)</t>
  </si>
  <si>
    <t>Ауыл және орман шаруашылықтарына арналған машиналарды жөндеу мен техникалық қызмет бойынша қызметтер (тракторлардан басқа)</t>
  </si>
  <si>
    <t>33.12.22</t>
  </si>
  <si>
    <t>Услуги по ремонту и техническому обслуживанию станков металлообрабатывающих</t>
  </si>
  <si>
    <t>Металл өңдейтін станоктарды жөндеу мен техникалық қызмет көрсету бойынша қызметтер</t>
  </si>
  <si>
    <t>33.12.23</t>
  </si>
  <si>
    <t>Услуги по ремонту и техническому обслуживанию машин для металлургии</t>
  </si>
  <si>
    <t>Металлургияға арналған машиналарды жөндеу мен техникалық қызмет көрсету бойынша қызметтер</t>
  </si>
  <si>
    <t>33.12.24</t>
  </si>
  <si>
    <t>Услуги по ремонту и техническому обслуживанию машин для горнодобывающей промышленности, разработки карьеров и строительства</t>
  </si>
  <si>
    <t>Кен өндіру өнеркәсібіне, кен орындарын дайындауға және құрылысқа арналған  машиналарды жөндеу мен техникалық қызмет көрсету бойынша қызметтер</t>
  </si>
  <si>
    <t>33.12.25</t>
  </si>
  <si>
    <t>Услуги по ремонту и техническому обслуживанию оборудования для обработки продуктов пищевых, напитков и изделий табачных</t>
  </si>
  <si>
    <t>Тағамдық өнімдерді, сусындар мен темекі өнімдерін өңдеуге арналған жабдықтарды жөндеу және техникалық қызмет көрсету бойынша қызметтер</t>
  </si>
  <si>
    <t>33.12.26</t>
  </si>
  <si>
    <t>Услуги по ремонту и техническому обслуживанию машин для текстильной, швейной и кожевенной промышленности</t>
  </si>
  <si>
    <t>Тоқыма, тігін және былғары өнеркәсібіне арналған машиналарды жөндеу және техникалық қызмет көрсету бойынша қызметтер</t>
  </si>
  <si>
    <t>33.12.27</t>
  </si>
  <si>
    <t>Услуги по ремонту и техническому обслуживанию оборудования для производства бумаги и картона</t>
  </si>
  <si>
    <t>Қағаз және қатырма қағазды шығаруға арналған жабдықтарды жөндеу және техникалық қызмет көрсету бойынша қызметтер</t>
  </si>
  <si>
    <t>33.12.28</t>
  </si>
  <si>
    <t>Услуги по ремонту и техническому обслуживанию машин для производства пластмассы и резины</t>
  </si>
  <si>
    <t>Пластмасса мен резеңке шығаруға арналған жабдықтарды жөндеу және техникалық қызмет көрсету бойынша қызметтер</t>
  </si>
  <si>
    <t>33.12.29</t>
  </si>
  <si>
    <t>Услуги по ремонту и техническому обслуживанию машин специального назначения прочих</t>
  </si>
  <si>
    <t>Арнайы мақсаттағы өзге де машиналарды жөндеу және техникалық қызмет көрсету бойынша қызметтер</t>
  </si>
  <si>
    <t>33.13.11</t>
  </si>
  <si>
    <t>Услуги по ремонту и техническому обслуживанию приборов и инструментов для измерения, тестирования и навигации</t>
  </si>
  <si>
    <t>Өлшеуге, тестілеу мен навигацияға арналған аспаптар мен құралдарды жөндеу және техникалық қызмет көрсету бойынша қызметтер</t>
  </si>
  <si>
    <t>33.13.12</t>
  </si>
  <si>
    <t>Услуги по ремонту и техническому обслуживанию оборудования  облучающего, электромедицинского и электротерапевтического</t>
  </si>
  <si>
    <t>Сәуле түсіретін, электромедициналық және электротерапевттік жабдықтарды жөндеу және техникалық қызмет көрсету бойынша қызметтер</t>
  </si>
  <si>
    <t>33.13.13</t>
  </si>
  <si>
    <t>Услуги по ремонту и техническому обслуживанию приборов оптических и фото- и кинооборудования</t>
  </si>
  <si>
    <t>Оптикалық құралдар мен фото- және киножабдықтарын жөндеу және техникалық қызмет көрсету бойынша қызметтер</t>
  </si>
  <si>
    <t>33.13.19</t>
  </si>
  <si>
    <t>Услуги по ремонту и техническому обслуживанию оборудования  профессионального электронного прочего</t>
  </si>
  <si>
    <t>Кәсіби электронды өзге де жабдықтарды жөндеу және техникалық қызмет көрсету бойынша қызметтер</t>
  </si>
  <si>
    <t>33.14.11</t>
  </si>
  <si>
    <t>Услуги по ремонту и техническому обслуживанию  электродвигателей, генераторов, трансформаторов и  аппаратуры электрораспределительной и регулирующей</t>
  </si>
  <si>
    <t>Электр қозғалтқыштарын, генераторларды, трансформаторлар мен электртаратқыш және реттегіштер аппаратураларды жөндеу және техникалық қызмет көрсету бойынша қызметтер</t>
  </si>
  <si>
    <t>46.41.14</t>
  </si>
  <si>
    <t>Услуги по торговле оптовой, кроме предоставляемых за вознаграждение или на договорной основе, товарами  галантерейными</t>
  </si>
  <si>
    <t>Галантериялық тауарлармен көтерме сауда бойынша қызметтер, сыйақыға немесе шарттық негізде ұсынылатыннан  басқа</t>
  </si>
  <si>
    <t>46.42.11</t>
  </si>
  <si>
    <t>Услуги по торговле оптовой, кроме предоставляемых за вознаграждение или на договорной основе, одеждой</t>
  </si>
  <si>
    <t>Киіммен  көтерме сауда бойынша қызметтер, сыйақыға немесе шарттық негізде ұсынылатыннан басқа</t>
  </si>
  <si>
    <t>46.42.12</t>
  </si>
  <si>
    <t>Услуги по торговле оптовой, кроме предоставляемых за вознаграждение или на договорной основе, обувью</t>
  </si>
  <si>
    <t>Аяқ киіммен  көтерме сауда бойынша қызметтер, сыйақыға немесе шарттық негізде ұсынылатыннан басқа</t>
  </si>
  <si>
    <t>46.43.11</t>
  </si>
  <si>
    <t>Услуги по торговле оптовой,  кроме предоставляемых за вознаграждение или на договорной основе, приборами бытовыми электрическими, за исключением радио-, телевизионными и фотографическими товарами</t>
  </si>
  <si>
    <t>Радио- және телевизиялық, фотографиялық тауарлардан басқа, электр тұрмыстық тауарлармен көтерме сауда бойынша қызметтер,    сыйақыға немесе шарттық негізде ұсынылатыннан   басқа</t>
  </si>
  <si>
    <t>46.43.12</t>
  </si>
  <si>
    <t>Услуги по торговле оптовой, кроме предоставляемых за вознаграждение или на договорной основе, радио-, теле-, видео-, DVD аппаратурой</t>
  </si>
  <si>
    <t>Радио-, теле-, бейне-, DVD аппаратуралармен  көтерме сауда бойынша қызметтер, сыйақыға немесе шарттық негізде ұсынылатыннан  басқа</t>
  </si>
  <si>
    <t>46.43.13</t>
  </si>
  <si>
    <t>Услуги по торговле оптовой, кроме предоставляемых за вознаграждение или на договорной основе, грампластинками, пленками магнитофонными, аудио- и видеокассетами, компакт-дисками, DVD - дисками (за исключением пустой пленки)</t>
  </si>
  <si>
    <t>Грампластинкалар, магнитофон пленкалар, аудио- және бейнекассеталар, компакт-дискілер, DVD – дискілермен көтерме сауда бойынша қызметтер, сыйақыға немесе шарттық негізде ұсынылатыннан  басқа</t>
  </si>
  <si>
    <t>46.43.14</t>
  </si>
  <si>
    <t>Услуги по торговле оптовой, кроме предоставляемых за вознаграждение или на договорной основе, товарами фото- и оптическими</t>
  </si>
  <si>
    <t>Фото- және оптикалық тауарлармен көтерме сауда бойынша қызметтер, сыйақыға немесе шарттық негізде ұсынылатыннан  басқа</t>
  </si>
  <si>
    <t>46.44.11</t>
  </si>
  <si>
    <t>Услуги по торговле оптовой, кроме предоставляемых за вознаграждение или на договорной основе,  изделиями из стекла, фарфора и керамики</t>
  </si>
  <si>
    <t>Шыныдан, фарфордан және қыштар жасалған бұйымдармен көтерме сауда бойынша қызметтер, сыйақыға немесе шарттық негізде ұсынылатыннан  басқа</t>
  </si>
  <si>
    <t>46.44.12</t>
  </si>
  <si>
    <t>Услуги по торговле оптовой, кроме предоставляемых за вознаграждение или на договорной основе, средствами чистящими</t>
  </si>
  <si>
    <t>Тазалағыш  құралдармен көтерме сауда бойынша қызметтер, сыйақыға немесе шарттық негізде ұсынылатыннан  басқа</t>
  </si>
  <si>
    <t>46.45.10</t>
  </si>
  <si>
    <t>Услуги по торговле оптовой, кроме предоставляемых за вознаграждение или на договорной основе,  товарами парфюмерно-косметическими</t>
  </si>
  <si>
    <t>Парфюмерлік-косметикалық тауарлармен көтерме сауда бойынша қызметтер, сыйақыға немесе шарттық негізде ұсынылатыннан  басқа</t>
  </si>
  <si>
    <t>46.46.11</t>
  </si>
  <si>
    <t>Услуги по торговле оптовой, кроме предоставляемых за вознаграждение или на договорной основе, товарами и препаратами фармацевтическими и медицинскими</t>
  </si>
  <si>
    <t>Фармацевтикалық және медициналық тауарлар және дәрі-дәрмектермен көтерме сауда бойынша қызметтер, сыйақыға немесе шарттық негізде ұсынылатыннан  басқа</t>
  </si>
  <si>
    <t>46.46.12</t>
  </si>
  <si>
    <t>Услуги по торговле оптовой, кроме предоставляемых за вознаграждение или на договорной основе, приспособлениями и инструментами хирургическими и ортопедическими</t>
  </si>
  <si>
    <t>Хирургиялық және ортопедиялық аспаптар және құралдармен көтерме сауда бойынша қызметтер, сыйақыға немесе шарттық негізде ұсынылатыннан  басқа</t>
  </si>
  <si>
    <t>55.30.12</t>
  </si>
  <si>
    <t>Услуги стоянок для передвижных дач и жилых автоприцепов</t>
  </si>
  <si>
    <t>Жылжымалы саяжайлар мен қала сыртындағы демалысқа арналған автотіркеме тұрақтарының қызметтері</t>
  </si>
  <si>
    <t>55.90.11</t>
  </si>
  <si>
    <t>Услуги по предоставлению  помещений для проживания студентов в общежитиях студенческих и школьных</t>
  </si>
  <si>
    <t>Студенттік және мектеп жатақханаларында студенттер тұру үшін үй-жайлар ұсыну бойынша қызметтер</t>
  </si>
  <si>
    <t>55.90.12</t>
  </si>
  <si>
    <t>Услуги по предоставлению  помещений для проживания рабочих в рабочих поселках и лагерях</t>
  </si>
  <si>
    <t>Жұмысшылар кенттері мен лагерлерінде жұмысшылар тұру үшін үй-жайлар ұсыну бойынша қызметтер</t>
  </si>
  <si>
    <t>55.90.13</t>
  </si>
  <si>
    <t>Услуги вагонов спальных и услуги по предоставлению спальных мест в средствах транспортных  прочих</t>
  </si>
  <si>
    <t>Ұйықтайтын вагондардың қызметтері және өзге де көлік құралдарында ұйықтайтын орындар ұсыну бойынша қызметтер</t>
  </si>
  <si>
    <t>55.90.19</t>
  </si>
  <si>
    <t>Услуги прочих мест проживания,  не включенных в другие группировки</t>
  </si>
  <si>
    <t>Басқа топтамаларға енгізілмеген, өзге де тұру орындарының қызметтері</t>
  </si>
  <si>
    <t>56.10.11</t>
  </si>
  <si>
    <t>Услуги по обеспечению питанием с полным ресторанным обслуживанием</t>
  </si>
  <si>
    <t>Толық мейрамханалық қызмет көрсету арқылы тамақтандырумен қамтамасыз ету бойынша  қызметтер</t>
  </si>
  <si>
    <t>56.10.12</t>
  </si>
  <si>
    <t>Услуги по обеспечению питанием в железнодорожных вагонах-ресторанах и на судах</t>
  </si>
  <si>
    <t>Темір жол вагон-мейрамханаларында және кемелерде тамақтандырумен қамтамасыз ету бойынша  қызметтер</t>
  </si>
  <si>
    <t>56.10.13</t>
  </si>
  <si>
    <t>Услуги по обеспечению питанием в заведениях самообслуживания</t>
  </si>
  <si>
    <t>Өзіне-өзі қызмет ету мекемелерінде тамақтандырумен қамтамасыз ету бойынша  қызметтер</t>
  </si>
  <si>
    <t>56.10.19</t>
  </si>
  <si>
    <t>Услуги по обеспечению питанием прочие</t>
  </si>
  <si>
    <t>Тамақтандырумен  қамтамасыз ету бойынша  өзге де қызметтер</t>
  </si>
  <si>
    <t>56.21.11</t>
  </si>
  <si>
    <t>Услуги по доставке готовой пищи на заказ в частные дома</t>
  </si>
  <si>
    <t>Дайын тағамды тапсырыспен жеке үйлерге жеткізу бойынша  қызметтер</t>
  </si>
  <si>
    <t>56.21.19</t>
  </si>
  <si>
    <t>Услуги по  доставке готовой  пищи на заказ прочие</t>
  </si>
  <si>
    <t>Дайын тағамды тапсырыспен жеткізу бойынша  өзге де қызметтер</t>
  </si>
  <si>
    <t>56.29.11</t>
  </si>
  <si>
    <t>Услуги по доставке готовой пищи для транспортных предприятий</t>
  </si>
  <si>
    <t>Көлік кәсіпорындарына арналған дайын тағамды жеткізу бойынша  қызметтер</t>
  </si>
  <si>
    <t>56.29.19</t>
  </si>
  <si>
    <t>Услуги по доставке готовой пищи прочие</t>
  </si>
  <si>
    <t>Дайын тағамды жеткізу бойынша  өзге де қызметтер</t>
  </si>
  <si>
    <t>56.29.20</t>
  </si>
  <si>
    <t>Услуги столовых</t>
  </si>
  <si>
    <t>Асхана қызметтері</t>
  </si>
  <si>
    <t>56.30.10</t>
  </si>
  <si>
    <t>Услуги по обеспечению напитками</t>
  </si>
  <si>
    <t>Сусындармен қамтамасыз ету бойынша  қызметтер</t>
  </si>
  <si>
    <t>58.11.11</t>
  </si>
  <si>
    <t>Учебники образовательные печатные</t>
  </si>
  <si>
    <t>Баспа оқулықтар</t>
  </si>
  <si>
    <t>58.11.12</t>
  </si>
  <si>
    <t>Книги научно-технические и академические печатные</t>
  </si>
  <si>
    <t>Ғылыми-техникалық және академиялық баспа кітаптар</t>
  </si>
  <si>
    <t>58.11.13</t>
  </si>
  <si>
    <t>Книги для детей печатные</t>
  </si>
  <si>
    <t>Балаларға арналған баспа кітаптар</t>
  </si>
  <si>
    <t>58.11.14</t>
  </si>
  <si>
    <t>Словари, энциклопедии  печатные</t>
  </si>
  <si>
    <t>Баспа сөздіктер, энциклопедиялар</t>
  </si>
  <si>
    <t>58.11.15</t>
  </si>
  <si>
    <t>Атласы, справочники, буклеты и книги с картами географическими, печатные</t>
  </si>
  <si>
    <t>Баспа атластар, анықтамалықтар, буклеттер және географиялық карталары бар кітаптар</t>
  </si>
  <si>
    <t>58.11.16</t>
  </si>
  <si>
    <t>Карты географические, гидрографические, тематические, топографические, схемы аналогичные не в книжной форме, печатные</t>
  </si>
  <si>
    <t>Баспа географиялық, гидрографиялық, тақырыптық, топографиялық карталар, кітап үлгісіндегі емес осыларға ұқсас кестелер</t>
  </si>
  <si>
    <t>58.11.19</t>
  </si>
  <si>
    <t>Книги, брошюры, листовки и материалы аналогичные прочие печатные</t>
  </si>
  <si>
    <t>Кітаптар, брошюралар, парақшалар және осыларға ұқсас өзге де баспа материалдары</t>
  </si>
  <si>
    <t>58.11.20</t>
  </si>
  <si>
    <t>Книги на дисках, кассетах и на прочих носителях</t>
  </si>
  <si>
    <t>Дисктердегі, таспалардағы және өзге де тасығыштардағы кітаптар</t>
  </si>
  <si>
    <t>58.11.30</t>
  </si>
  <si>
    <t>Услуги по изданию (размещению) книг в сети</t>
  </si>
  <si>
    <t>Кітаптарды  желіде шығару (орналастыру) бойынша қызметтер</t>
  </si>
  <si>
    <t>58.11.41</t>
  </si>
  <si>
    <t>Услуги по продаже места для размещения рекламных объявлений в книгах печатных</t>
  </si>
  <si>
    <t>Баспа кітаптарда жарнама хабарландыруларын орналастыруға арналған орындарды сату бойынша қызметтер</t>
  </si>
  <si>
    <t>74.20.22</t>
  </si>
  <si>
    <t>Услуги по изготовлению фотографий рекламных и аналогичных</t>
  </si>
  <si>
    <t>Жарнамалық және осыған ұқсас фотографияларды даярлау бойынша қызметтер</t>
  </si>
  <si>
    <t>74.20.23</t>
  </si>
  <si>
    <t>Услуги по фотографированию и видеосъемке событий</t>
  </si>
  <si>
    <t>Оқиғаларды фотоға түсіру және бейнетүсірілім бойынша қызметтер</t>
  </si>
  <si>
    <t>74.20.24</t>
  </si>
  <si>
    <t>Услуги по аэрофотосъемке</t>
  </si>
  <si>
    <t>Әуефототүсірілімдер  бойынша қызметтер</t>
  </si>
  <si>
    <t>74.20.29</t>
  </si>
  <si>
    <t>Услуги по фотографии специализированной прочие</t>
  </si>
  <si>
    <t>Мамандандырылған фотография бойынша өзге де қызметтер</t>
  </si>
  <si>
    <t>74.20.31</t>
  </si>
  <si>
    <t>Услуги по обработке фотоматериалов</t>
  </si>
  <si>
    <t>Фотоматериалдарды өңдеу бойынша қызметтер</t>
  </si>
  <si>
    <t>74.20.32</t>
  </si>
  <si>
    <t>Услуги по реставрации и ретушированию фотографий</t>
  </si>
  <si>
    <t>Фотографияларды қалпына келтіру және өңдеу бойынша қызметтер</t>
  </si>
  <si>
    <t>74.20.39</t>
  </si>
  <si>
    <t>Услуги в области фотографии, не включенные в другие группировки</t>
  </si>
  <si>
    <t>Басқа топтамаларға енгізілмеген фотография саласындағы қызметтер</t>
  </si>
  <si>
    <t>74.30.11</t>
  </si>
  <si>
    <t>Услуги по письменному переводу</t>
  </si>
  <si>
    <t>Жазбаша аударма бойынша қызметтер</t>
  </si>
  <si>
    <t>74.30.12</t>
  </si>
  <si>
    <t>Услуги по устному переводу</t>
  </si>
  <si>
    <t>Ауызша аударма бойынша қызметтер</t>
  </si>
  <si>
    <t>74.90.11</t>
  </si>
  <si>
    <t>Услуги по проверке счетов-фактур и предоставлению информации о фрахтовых ставках</t>
  </si>
  <si>
    <t>Шот-фактураларды тексеру және фрахт мөлшерлемелері туралы ақпаратты ұсыну бойынша қызметтер</t>
  </si>
  <si>
    <t>74.90.12</t>
  </si>
  <si>
    <t>Услуги коммерческие брокерские и  услуги по оценке, не относящиеся к недвижимости и объектам страхования</t>
  </si>
  <si>
    <t>Коммерциялық брокерлік қызметтер және мүлік пен сақтандыру объектілеріне жатпайтын  және  жылжымайтын бағалау бойынша қызметтер</t>
  </si>
  <si>
    <t>74.90.13</t>
  </si>
  <si>
    <t>Услуги консультационные в области экологии</t>
  </si>
  <si>
    <t>Экология саласындағы кеңес беру қызметтері</t>
  </si>
  <si>
    <t>74.90.14</t>
  </si>
  <si>
    <t>Услуги по прогнозу погоды и  метеорологии</t>
  </si>
  <si>
    <t>Ауа-райын болжау және метеорология бойынша қызметтер</t>
  </si>
  <si>
    <t>74.90.15</t>
  </si>
  <si>
    <t>Услуги консультационные по обеспечению безопасности</t>
  </si>
  <si>
    <t>Қауіпсіздікті қамтамасыз ету бойынша кеңес беру қызметтері</t>
  </si>
  <si>
    <t>74.90.19</t>
  </si>
  <si>
    <t>Услуги научно-технические консультационные прочие, не включенные в другие группировки</t>
  </si>
  <si>
    <t>Басқа топтамаларға енгізілмеген өзге де кәсіби, ғылыми-техникалық кеңес беру қызметтері</t>
  </si>
  <si>
    <t>74.90.20</t>
  </si>
  <si>
    <t>Услуги профессиональные, технические и коммерческие прочие, не включенные в другие группировки</t>
  </si>
  <si>
    <t>Басқа топтамаларға енгізілмеген өзге де кәсіби, техникалық және коммерциялық қызметтер</t>
  </si>
  <si>
    <t>75.00.11</t>
  </si>
  <si>
    <t>Услуги ветеринарные для домашних животных</t>
  </si>
  <si>
    <t>Үй жануарларына арналған ветеринарлық қызметтер</t>
  </si>
  <si>
    <t>75.00.12</t>
  </si>
  <si>
    <t>Услуги ветеринарные для домашнего скота</t>
  </si>
  <si>
    <t>Үй малына арналған ветеринарлық қызметтер</t>
  </si>
  <si>
    <t>75.00.19</t>
  </si>
  <si>
    <t>Услуги ветеринарные прочие</t>
  </si>
  <si>
    <t>Өзге де ветеринарлық қызметтер</t>
  </si>
  <si>
    <t>77.11.10</t>
  </si>
  <si>
    <t>Услуги  по аренде автомобилей и средств автотранспортных легковых без водителя</t>
  </si>
  <si>
    <t>Автомобильдерді және жеңіл автокөлік құралдарын жүргізушісіз жалға беру  бойынша қызметтер</t>
  </si>
  <si>
    <t>77.12.11</t>
  </si>
  <si>
    <t>Услуги по аренде средств транспортных грузовых без водителей</t>
  </si>
  <si>
    <t>Жүк көлік құралдарын жүргізушісіз жалға беру  бойынша қызметтер</t>
  </si>
  <si>
    <t>77.12.19</t>
  </si>
  <si>
    <t>Услуги по аренде средств транспортных прочих без водителей</t>
  </si>
  <si>
    <t>Өзге де көлік құралдарын жүргізушісіз жалға беру  бойынша қызметтер</t>
  </si>
  <si>
    <t>77.21.10</t>
  </si>
  <si>
    <t>Услуги по аренде (прокату) оборудования развлекательного и спортивного</t>
  </si>
  <si>
    <t>Ойын-сауық және спорт жабдығын жалға беру  (жалға алу) бойынша қызметтер</t>
  </si>
  <si>
    <t>77.22.10</t>
  </si>
  <si>
    <t>Услуги по аренде (прокату) видеопленок и дисков</t>
  </si>
  <si>
    <t>Бейнепленкалар мен дискілерді жалға беру  (жалға алу) бойынша қызметтер</t>
  </si>
  <si>
    <t>77.29.11</t>
  </si>
  <si>
    <t>Услуги по аренде (прокату) телевизоров, радиоприемников, устройств для видеозаписи и соответствующего оборудования и принадлежностей</t>
  </si>
  <si>
    <t>Теледидарларды, радиоқабылдағыштарды, бейнежазуға арналған құрылғыларды және тиісті жабдықтар мен керек-жарақтарды жалға беру (жалға алу) бойынша қызметтер</t>
  </si>
  <si>
    <t>33.14.19</t>
  </si>
  <si>
    <t>Услуги по ремонту и техническому обслуживанию электрооборудования  прочего</t>
  </si>
  <si>
    <t>Өзге де электр жабдықтарын жөндеу және техникалық қызмет көрсету бойынша қызметтер</t>
  </si>
  <si>
    <t>33.15.10</t>
  </si>
  <si>
    <t>Услуги по ремонту и техническому обслуживанию судов и лодок</t>
  </si>
  <si>
    <t>Кемелер мен қайықтарды жөндеу және техникалық қызмет көрсету бойынша қызметтер</t>
  </si>
  <si>
    <t>33.16.10</t>
  </si>
  <si>
    <t>Услуги по ремонту и техническому обслуживанию летательных аппаратов и космических кораблей</t>
  </si>
  <si>
    <t>Ұшу аппараттары мен ғарыш кемелерін жөндеу және техникалық қызмет көрсету бойынша қызметтер</t>
  </si>
  <si>
    <t>33.17.11</t>
  </si>
  <si>
    <t>Услуги по ремонту и техническому обслуживанию железнодорожных локомотивов и подвижного состава</t>
  </si>
  <si>
    <t>Темір жол локомотивтері мен жылжымалы құрам жабдықтарын жөндеу және техникалық қызмет көрсету бойынша қызметтер</t>
  </si>
  <si>
    <t>33.17.19</t>
  </si>
  <si>
    <t>Услуги по ремонту и техническому обслуживанию оборудования транспортного прочего, не включенного в другие группировки</t>
  </si>
  <si>
    <t>Басқа топтамаларға енгізілмеген, өзге де көлік жабдықтарын жөндеу және техникалық қызмет көрсету бойынша қызметтер</t>
  </si>
  <si>
    <t>33.19.10</t>
  </si>
  <si>
    <t>Услуги по ремонту оборудования прочего</t>
  </si>
  <si>
    <t>Өзге де жабдықтарды жөндеу бойынша қызметтер</t>
  </si>
  <si>
    <t>33.20.11</t>
  </si>
  <si>
    <t>Услуги по установке парогенераторов (кроме котлов водяных центрального отопления), включая связанную с ними систему трубопроводов на промышленных предприятиях</t>
  </si>
  <si>
    <t>Олармен байланысты өнеркәсіптік кәсіпорындардағы құбыр өткізгіштер жүйесін қоса, бу генераторларын (орталықтан жылыту су қазандықтарынан басқа) орнату бойынша қызметтер</t>
  </si>
  <si>
    <t>33.20.12</t>
  </si>
  <si>
    <t>Услуги по установке готовых металлических изделий прочих, кроме машин и оборудования</t>
  </si>
  <si>
    <t>Машиналар мен жабдықтардан басқа, өзге де дайын металл бұйымдарды орнату бойынша қызметтер</t>
  </si>
  <si>
    <t>33.20.21</t>
  </si>
  <si>
    <t>Услуги по установке оборудования офисного и машин бухгалтерских</t>
  </si>
  <si>
    <t>Кеңсе жабдықтарын және бухгалтерлік машиналарды орнату бойынша қызметтер</t>
  </si>
  <si>
    <t>33.20.29</t>
  </si>
  <si>
    <t>Услуги по установке машин общего назначения прочих,  не включенных в другие группировки</t>
  </si>
  <si>
    <t>Басқа топтамаларға енгізілмеген, өзге де жалпы мақсаттағы машиналарды орнату бойынша қызметтер</t>
  </si>
  <si>
    <t>33.20.31</t>
  </si>
  <si>
    <t>Услуги по установке машин и  оборудования для сельского хозяйства</t>
  </si>
  <si>
    <t>Ауыл шаруашылығы машиналары мен жабдықтарын орнату бойынша қызметтер</t>
  </si>
  <si>
    <t>33.20.32</t>
  </si>
  <si>
    <t>Услуги по установке станков металлообрабатывающих</t>
  </si>
  <si>
    <t>Металл өңдейтін станоктарды орнату бойынша қызметтер</t>
  </si>
  <si>
    <t>33.20.33</t>
  </si>
  <si>
    <t>Услуги по установке машин и оборудования для металлургии</t>
  </si>
  <si>
    <t>Металлургияға арналған машиналар мен жабдықтарды орнату бойынша қызметтер</t>
  </si>
  <si>
    <t>33.20.34</t>
  </si>
  <si>
    <t>Услуги по установке машин и оборудования для горнодобывающей промышленности</t>
  </si>
  <si>
    <t>Кен өндіру өнеркәсібіне арналған машиналар мен жабдықтарды орнату бойынша қызметтер</t>
  </si>
  <si>
    <t>33.20.35</t>
  </si>
  <si>
    <t>Услуги по установке машин и оборудования для обработки продуктов пищевых, напитков и изделий табачных</t>
  </si>
  <si>
    <t>Тағам өнімдерін, сусындар мен темекі өнімдерін өңдеуге арналған машиналар мен жабдықтарды орнату бойынша қызметтер</t>
  </si>
  <si>
    <t>33.20.36</t>
  </si>
  <si>
    <t>Услуги по установке машин и оборудования для текстильной, швейной и кожевенной промышленности</t>
  </si>
  <si>
    <t>Тоқыма, тігін және былғары өнеркәсібіне арналған машиналар мен жабдықтарды орнату бойынша қызметтер</t>
  </si>
  <si>
    <t>33.20.37</t>
  </si>
  <si>
    <t>Услуги по установке машин и оборудования для производства бумаги и картона</t>
  </si>
  <si>
    <t>Қағаз және қатырма қағаз шығаруға арналған машиналар мен жабдықтарды орнату бойынша қызметтер</t>
  </si>
  <si>
    <t>33.20.38</t>
  </si>
  <si>
    <t>Услуги по установке машин и оборудования для производства пластмассы и резины</t>
  </si>
  <si>
    <t>Пластмасса және резеңке өндіруге арналған машиналар мен жабдықтарды орнату бойынша қызметтер</t>
  </si>
  <si>
    <t>26.51.20</t>
  </si>
  <si>
    <t>Аппаратура радиолокационная и радионавигационная</t>
  </si>
  <si>
    <t>Радиолокациялық және радионавигациялық аппаратура</t>
  </si>
  <si>
    <t>26.51.31</t>
  </si>
  <si>
    <t>Весы чувствительностью не менее 5 сг; части и принадлежности к ним</t>
  </si>
  <si>
    <t>Сезімталдығы 5 сг кем емес таразылар; олардың бөліктері мен керек-жарақтары</t>
  </si>
  <si>
    <t>26.51.32</t>
  </si>
  <si>
    <t>Столы и машины чертежные и инструменты для черчения, разметки или математических расчетов прочие</t>
  </si>
  <si>
    <t>Сызу үстелдері мен машиналары, сызуға, белгілеуге немесе математикалық есептеулерге арналған өзге де құралдар</t>
  </si>
  <si>
    <t>26.51.33</t>
  </si>
  <si>
    <t>Приборы для измерения линейных размеров ручные (включая микрометры и кронциркули), не включенные в другие группировки</t>
  </si>
  <si>
    <t>Басқа топтамаларға енгізілмеген, сызықтық өлшемдерді қолмен өлшеу аспаптары (микрометрлер мен кронциркулдерді қоса алғанда)</t>
  </si>
  <si>
    <t>26.51.41</t>
  </si>
  <si>
    <t>Приборы и аппаратура для обнаружения и измерения излучений ионизирующих</t>
  </si>
  <si>
    <t>Иондаушы сәулелерді анықтау және өлшеуге арналған аспаптар мен аппаратура</t>
  </si>
  <si>
    <t>26.51.42</t>
  </si>
  <si>
    <t>Осциллоскопы и осциллографы электронно-лучевые</t>
  </si>
  <si>
    <t>Электронды-сәулелі осциллоскоптар және осциллографтар</t>
  </si>
  <si>
    <t>26.51.43</t>
  </si>
  <si>
    <t>Приборы и аппаратура для измерения электрических величин без устройства записывающего</t>
  </si>
  <si>
    <t>Жазу құрылғысыз электр шамаларын өлшеуге арналған аспаптар және аппаратура</t>
  </si>
  <si>
    <t>26.51.44</t>
  </si>
  <si>
    <t>Приборы и аппаратура  для измерения параметров дистанционной связи</t>
  </si>
  <si>
    <t>Қашықтан байланысу параметрлерін өлшеуге арналған аспаптар және аппаратура</t>
  </si>
  <si>
    <t>26.51.45</t>
  </si>
  <si>
    <t>Приборы и аппаратура для измерения или контроля электрических величин, не включенные в другие группировки</t>
  </si>
  <si>
    <t>Басқа топтамаларға енгізілмеген, электр шамаларын өлшеуге немесе бақылауға арналған аспаптар және аппаратура</t>
  </si>
  <si>
    <t>26.51.51</t>
  </si>
  <si>
    <t>Ареометры, термометры, пирометры, барометры, гигрометры и психрометры</t>
  </si>
  <si>
    <t>Ареометрлер, термометрлер, пирометрлер, барометрлер, гигрометрлер және психрометрлер</t>
  </si>
  <si>
    <t>26.51.52</t>
  </si>
  <si>
    <t>Приборы для измерения или контроля расхода, уровня, давления или прочих переменных характеристик жидкостей и газов</t>
  </si>
  <si>
    <t>Сұйықтық пен газдардың жұмсалуын, деңгейін, қысымын немесе басқа ауыспалы сипаттамаларын өлшеуге немесе бақылауға арналған аспаптар</t>
  </si>
  <si>
    <t>26.51.53</t>
  </si>
  <si>
    <t>Приборы и аппаратура для физического или химического анализа, не включенные в другие группировки</t>
  </si>
  <si>
    <t>Басқа топтамаларға енгізілмеген, физикалық немесе химиялық талдауға арналған аспаптар және аппаратура</t>
  </si>
  <si>
    <t>26.51.61</t>
  </si>
  <si>
    <t>Микроскопы (кроме оптических) и аппараты дифракционные</t>
  </si>
  <si>
    <t>Микроскоптар (оптикалықтан басқа) және дифракциялық аппараттар</t>
  </si>
  <si>
    <t>26.51.62</t>
  </si>
  <si>
    <t>Машины и приборы для испытания механических характеристик материалов</t>
  </si>
  <si>
    <t>Материалдардың механикалық сипаттамаларын сынауға арналған машиналар мен аспаптар</t>
  </si>
  <si>
    <t>26.51.63</t>
  </si>
  <si>
    <t>Счетчики производства или потребления газа, жидкости или электроэнергии</t>
  </si>
  <si>
    <t>Газдың, сұйықтықтың немесе электр энергиясының өндірілуін немесе тұтынылуын санауыштар</t>
  </si>
  <si>
    <t>26.51.64</t>
  </si>
  <si>
    <t>Счетчики числа оборотов и счетчики количества продукции, таксометры; спидометры и тахометры; стробоскопы</t>
  </si>
  <si>
    <t>Айналым сандарын санауыштар және өнім санын санауыштар, таксометрлер; спидометрлер мен тахометрлер; стробоскоптар</t>
  </si>
  <si>
    <t>26.51.65</t>
  </si>
  <si>
    <t>Приборы и аппаратура для автоматического регулирования или управления; гидравлические или пневматические</t>
  </si>
  <si>
    <t>Автоматты реттеу немесе басқаруға арналған гидравликалық немесе пневматикалық аспаптар мен аппаратура</t>
  </si>
  <si>
    <t>26.51.66</t>
  </si>
  <si>
    <t>Приборы, инструменты и машины для измерения или контроля, не включенные в другие группировки</t>
  </si>
  <si>
    <t>Басқа топтамаларға енгізілмеген, өлшеу және бақылауға арналған аспаптар, құралдар мен машиналар</t>
  </si>
  <si>
    <t>26.51.70</t>
  </si>
  <si>
    <t>Термостаты, маностаты и приборы и аппаратура для автоматического регулирования или управления прочие</t>
  </si>
  <si>
    <t>Термостаттар, маностаттар және автоматты реттеу немесе басқаруға арналған өзге де аспаптар мен аппаратура</t>
  </si>
  <si>
    <t>28.41.32</t>
  </si>
  <si>
    <t>Ножницы механические, машины и прессы дыропробивные или вырубные для обработки металлов</t>
  </si>
  <si>
    <t>Металдарды өңдеуге арналған механикалық қайшылар, тесік қоятын немесе шабатын машиналар мен баспақтар</t>
  </si>
  <si>
    <t>28.41.33</t>
  </si>
  <si>
    <t>Машины и прессы ковочные или штамповочные и молоты; гидравлические прессы и прессы для обработки металлов, не включенные в другие группировки</t>
  </si>
  <si>
    <t>Соғатын немесе қалыптайтын машиналар мен баспақтар және тоқпақтар; басқа топтамаларға енгізілмеген гидравликалық баспақтар және металдарды өңдеуге арналған өзге де баспақтар</t>
  </si>
  <si>
    <t>28.41.34</t>
  </si>
  <si>
    <t>Станки для обработки металлов или металлокерамики без удаления материала, не включенные в другие группировки</t>
  </si>
  <si>
    <t>Басқа топтамаларға енгізілмеген, материалды жоймай металдарды немесе қышметалды өңдеуге арналған станоктар</t>
  </si>
  <si>
    <t>28.41.40</t>
  </si>
  <si>
    <t>Части и приспособления к станкам металлообрабатывающим</t>
  </si>
  <si>
    <t>Металл өңдеу станоктарына арналған бөлшектер мен құралдар</t>
  </si>
  <si>
    <t>28.41.99</t>
  </si>
  <si>
    <t>Услуги в области  производства станков металлообрабатывающих</t>
  </si>
  <si>
    <t>Металл өңдеу станоктарын өндіру саласындағы қызметтер</t>
  </si>
  <si>
    <t>28.49.11</t>
  </si>
  <si>
    <t>Станки для обработки камня, керамики, бетона и материалов  аналогичных  или для холодной обработки стекла</t>
  </si>
  <si>
    <t>Тасты, қышты, бетонды және  осыған ұқсас материалдарды өңдеуге немесе шыныны суықтай өңдеуге арналған станоктар</t>
  </si>
  <si>
    <t>28.49.12</t>
  </si>
  <si>
    <t>Станки для обработки дерева, пробки, кости, эбонита, пластмасс твердых или материалов твердых аналогичных; оборудование для гальванопокрытия</t>
  </si>
  <si>
    <t>Ағашты, тығынды, сүйекті, эбонитті, қатты пластмассаларды немесе осыған ұқсас қатты материалдарды өңдеуге арналған станоктар; гальваникалық жабындарға арналған жабдықтар</t>
  </si>
  <si>
    <t>28.49.21</t>
  </si>
  <si>
    <t>Приспособления для закрепления инструмента и самооткрывающиеся резьбонарезные головки</t>
  </si>
  <si>
    <t>Аспапты бекітуге арналған құралдар және өздігінен ашылатын бұранда кесетін бастиектер</t>
  </si>
  <si>
    <t>28.49.22</t>
  </si>
  <si>
    <t>Держатели для обрабатываемых деталей</t>
  </si>
  <si>
    <t>Өңделетін бөлшектерге арналған ұстағыштар</t>
  </si>
  <si>
    <t>28.49.23</t>
  </si>
  <si>
    <t>Головки делительные и приспособления к станкам специальные прочие</t>
  </si>
  <si>
    <t>Бөлгіш бастиектер және станоктарға өзге де арнайы құралдар</t>
  </si>
  <si>
    <t>28.49.24</t>
  </si>
  <si>
    <t>Части и приспособления к станкам для обработки дерева, пробки, камня, эбонита и материалов твердых аналогичных</t>
  </si>
  <si>
    <t>Ағашты, тығынды, тасты, эбонитті және осыған ұқсас қатты материалдарды өңдеуге арналған станоктардың бөліктері мен құралдары</t>
  </si>
  <si>
    <t>28.49.99</t>
  </si>
  <si>
    <t>Услуги в области производства станков прочих</t>
  </si>
  <si>
    <t>Өзге де станоктарды өндіру саласындағы қызметтер</t>
  </si>
  <si>
    <t>28.91.11</t>
  </si>
  <si>
    <t>Конвертеры, ковши, изложницы и машины разливочные; станы прокатные</t>
  </si>
  <si>
    <t>Конвертерлер, шөміштер, қалыптар және құю машиналары; илемдік орнақтар</t>
  </si>
  <si>
    <t>28.91.12</t>
  </si>
  <si>
    <t>Части машин для металлургии; валки для станов прокатных; части станов прокатных</t>
  </si>
  <si>
    <t>Металлургияға арналған машиналардың бөліктері; илемдік орнақтарға арналған біліктер; илемдік орнақтардың бөліктері</t>
  </si>
  <si>
    <t>28.91.99</t>
  </si>
  <si>
    <t>Услуги в области  производства машин для металлургии</t>
  </si>
  <si>
    <t>Металлургияға арналған машиналарды өндіру саласындағы қызметтер</t>
  </si>
  <si>
    <t>28.92.11</t>
  </si>
  <si>
    <t>Подъемники и конвейеры непрерывного действия, для подземных работ</t>
  </si>
  <si>
    <t>Жер асты жұмыстарына арналған үздіксіз жұмыс істейтін көтергіштер мен конвейерлер</t>
  </si>
  <si>
    <t>28.92.12</t>
  </si>
  <si>
    <t>Комбайны выемочные для добычи угля и горных пород и машины туннеле-проходческие; машины бурильные и проходческие прочие</t>
  </si>
  <si>
    <t>Көмір мен тау жыныстарын өндіруге арналған шұңқырлау комбайндары және туннелден өту машиналары; бұрғылау және басқа өту машиналары</t>
  </si>
  <si>
    <t>28.92.21</t>
  </si>
  <si>
    <t>Бульдозеры, включая универсальные, самоходные</t>
  </si>
  <si>
    <t>Өздігінен жүретіндерді қоса алғанда әмбебап бульдозерлер</t>
  </si>
  <si>
    <t>28.92.22</t>
  </si>
  <si>
    <t>Грейдеры (автогрейдеры) и планировщики самоходные</t>
  </si>
  <si>
    <t>Грейдерлер (автогрейдерлер) және өздігінен жүретін тегістеуіштер</t>
  </si>
  <si>
    <t>28.92.23</t>
  </si>
  <si>
    <t>Скреперы самоходные</t>
  </si>
  <si>
    <t>Өздігінен жүретін скреперлер</t>
  </si>
  <si>
    <t>28.92.24</t>
  </si>
  <si>
    <t>Машины трамбовочные и катки дорожные самоходные</t>
  </si>
  <si>
    <t>Таптағыш машиналар мен өздігінен жүретін жол аунақтары</t>
  </si>
  <si>
    <t>28.92.25</t>
  </si>
  <si>
    <t>Погрузчики одноковшовые  фронтальные самоходные</t>
  </si>
  <si>
    <t>Арнайы бір шөмішті, өздігінен жүретін фронталды тиегіштер</t>
  </si>
  <si>
    <t>17.21.15</t>
  </si>
  <si>
    <t>Ящики для картотек, лотки для писем, папки для хранения документов и изделия аналогичные, используемые в учреждениях, магазинах и тп,  бумажные</t>
  </si>
  <si>
    <t>Мекемелерде, дүкендерде және т.с.с. қолданылатын картотекаларға арналған жәшіктер, хаттарға арналған тартпалар,  құжаттарды сақтауға арналған папкалар мен ұқсас бұйымдар, қағаздан жасалған</t>
  </si>
  <si>
    <t>17.21.99</t>
  </si>
  <si>
    <t>Услуги в области производства бумаги и картона гофрированных, тары бумажной и картонной</t>
  </si>
  <si>
    <t>Бүрмеленген қағазды және қатырма қағазды, қағаз және қатырма қағаз ыдыстарды өндіру саласындағы қызметтер</t>
  </si>
  <si>
    <t>17.22.11</t>
  </si>
  <si>
    <t>Бумага туалетная, платки носовые, салфетки и полотенца гигиенические или косметические, скатерти и салфетки столовые из массы бумажной, бумаги, ваты целлюлозной или полотна из волокна целлюлозного</t>
  </si>
  <si>
    <t>Қағаз массасынан, қағаздан, целлюлоза мақтасынан немесе целлюлоза талшығынан алынған жаймадан жасалған дәретханалық қағаз, қол орамал, гигиеналық немесе косметикалық салфеткалар мен сүлгі, асханалық дастархандар мен салфеткалар</t>
  </si>
  <si>
    <t>17.22.12</t>
  </si>
  <si>
    <t>Санитарно-гигиенические полотенца и тампоны, детские подгузники и пеленки и аналогичные санитарно-гигиенические изделия, предметы и аксессуары одежды, из бумажной массы, бумаги, целлюлозной ваты или полотна из целлюлозных волокон</t>
  </si>
  <si>
    <t>Санитарлық-гигиеналық сүлгілер мен тампондар, балаларға арналған жөргектер мен жаялықтар және ұқсас санитарлық-гигиеналық бұйымдар, қағаз массасынан, қағаздан, целлюлоза мақтасынан немесе  целлюлоза талшықтарынан жасалған матадан дайындалған бұйымдар мен киім аксессуарлары</t>
  </si>
  <si>
    <t>17.22.13</t>
  </si>
  <si>
    <t>Подносы, блюда, тарелки и чашки и изделия аналогичные бумажные или картонные</t>
  </si>
  <si>
    <t>Подностар, табақшалар, тарелкалар мен шыны аяқтар және қағаз бен қатырма қағаздан жасалған ұқсас бұйымдар</t>
  </si>
  <si>
    <t>17.22.99</t>
  </si>
  <si>
    <t>Услуги в области производства товаров хозяйственных  и гигиенических и принадлежностей туалетных</t>
  </si>
  <si>
    <t>Шаруашылық және гигиеналық тауарлар мен дәретхана керек-жарақтарын   өндіру саласындағы қызметтер</t>
  </si>
  <si>
    <t>17.23.11</t>
  </si>
  <si>
    <t>Бумага копировальная углеродная, самокопировальная бумага и прочая копировальная или переводная бумага; трафареты для копировальных аппаратов и офсетные формы из бумаги; гуммированная или клейкая бумага</t>
  </si>
  <si>
    <t>Көміртегі көшірме қағазы, өздігінен көшіретін және өзге де көшірме немесе аудару қағазы; көшірме аппаратты үшін трафареттер және офсеттік  қағаз пішіндері; гуммирленген немесе желімді қағаз</t>
  </si>
  <si>
    <t>17.23.12</t>
  </si>
  <si>
    <t>Конверты, открытки-письма почтовые, открытки почтовые простые и карточки для корреспонденции из бумаги или картона; коробки, сумки, бумажники, книжки записные из бумаги или картона с принадлежностями канцелярскими бумажными</t>
  </si>
  <si>
    <t>Қағаз немесе қатырма қағаздан жасалған конверттер, почталы ашық хаттар, почталы жай ашық хаттар және хат-хабарға арналған карточкалар; қағаз кеңсе керек-жарақтарымен қағаз немесе қатырма қағаздан жасалған қораптар, сөмкелер, әмияндар жазу кітапшалары</t>
  </si>
  <si>
    <t>17.23.13</t>
  </si>
  <si>
    <t>Журналы регистрационные, книги бухгалтерские, скоросшиватели, бланки и принадлежности канцелярские прочие из бумаги и картона</t>
  </si>
  <si>
    <t>Қағаз бен қатырма қағаздан жасалған тіркеу журналдары, бухгалтерлік кітапшалар, құжат тігетін папкалар, бланкілер және өзге де кеңсе керек-жарақтары</t>
  </si>
  <si>
    <t>17.23.14</t>
  </si>
  <si>
    <t>Бумага и картон прочие, используемые для письма или печатания или прочих графических целей, тисненные, гофрированные или перфорированные</t>
  </si>
  <si>
    <t>Хат не баспа немесе өзге де графикалық мақсаттар үшін қолданылатын, басылған, бүрмеленген немесе тесілген өзге де қағаз және қатырма қағаз</t>
  </si>
  <si>
    <t>17.23.99</t>
  </si>
  <si>
    <t>Услуги в области производства принадлежностей канцелярских бумажных</t>
  </si>
  <si>
    <t>Қағаз кеңсе керек-жарақтарын өндіру саласындағы қызметтер</t>
  </si>
  <si>
    <t>17.24.11</t>
  </si>
  <si>
    <t>Обои и материалы для оклеивания стен аналогичные; бумага для окон прозрачная</t>
  </si>
  <si>
    <t>Тұсқағаздар және қабырғаға жабыстыруға арналған ұқсас материалдар; терезелерге арналған мөлдір қағаз</t>
  </si>
  <si>
    <t>17.24.12</t>
  </si>
  <si>
    <t>Материалы текстильные для обивки стен</t>
  </si>
  <si>
    <t>Қабырғаларды қаптауға арналған тоқыма материалдар</t>
  </si>
  <si>
    <t>17.24.99</t>
  </si>
  <si>
    <t>Услуги в области производства обоев</t>
  </si>
  <si>
    <t>Тұсқағаздарды өндіру саласындағы қызметтер</t>
  </si>
  <si>
    <t>23.32.13</t>
  </si>
  <si>
    <t>Трубы, трубопроводы, водоотводы и фитинги для труб, керамические</t>
  </si>
  <si>
    <t>Құбырларға арналған қыш түтіктер, құбырлар, су бұрғыштар мен фитингтер</t>
  </si>
  <si>
    <t>23.32.99</t>
  </si>
  <si>
    <t>Услуги в области производства кирпичей, плиток и изделий строительных из глины обожженной</t>
  </si>
  <si>
    <t>Күйдірілген саздан жасалған кірпіштер, тақталар мен құрылыс бұйымдарын өндіру саласындағы қызметтер</t>
  </si>
  <si>
    <t>23.41.11</t>
  </si>
  <si>
    <t>Изделия столовые, кухонные, хозяйственные прочие и принадлежности туалетные из фарфора</t>
  </si>
  <si>
    <t>Фарфордан жасалған асханалық, ас үйлік, өзге де шаруашылық бұйымдары және дәретхана керек-жарақтары</t>
  </si>
  <si>
    <t>23.41.12</t>
  </si>
  <si>
    <t>Изделия столовые, кухонные, хозяйственные прочие и принадлежности туалетные, кроме из фарфора</t>
  </si>
  <si>
    <t>Фарфордан басқа жасалған асханалық, ас үйлік, өзге де шаруашылық бұйымдары және дәретхана керек-жарақтары</t>
  </si>
  <si>
    <t>23.41.13</t>
  </si>
  <si>
    <t>Статуэтки и изделия декоративные керамические прочие</t>
  </si>
  <si>
    <t>Мүсіншелер және өзге де сәндік қыш бұйымдар</t>
  </si>
  <si>
    <t>23.41.99</t>
  </si>
  <si>
    <t>Услуги в области производства изделий керамических бытовых и декоративных</t>
  </si>
  <si>
    <t>Тұрмыстық және сәндік қыш бұйымдарды өндіру саласындағы қызметтер</t>
  </si>
  <si>
    <t>23.42.10</t>
  </si>
  <si>
    <t>Изделия керамические санитарно-технические</t>
  </si>
  <si>
    <t>Санитарлық-техникалық қыш бұйымдар</t>
  </si>
  <si>
    <t>23.42.99</t>
  </si>
  <si>
    <t>Услуги в области производства изделий керамических  санитарно-технических</t>
  </si>
  <si>
    <t>Санитарлық-техникалық қыш бұйымдарды өндіру саласындағы қызметтер</t>
  </si>
  <si>
    <t>23.43.10</t>
  </si>
  <si>
    <t>Изоляторы электрические  и арматура изолирующая керамические для машин, устройств и оборудования электрических</t>
  </si>
  <si>
    <t>Машиналарға, электр қондырғылары мен жабдықтарына арналған электр оқшаулағыштары және оқшаулаушы қыш арматура</t>
  </si>
  <si>
    <t>23.43.99</t>
  </si>
  <si>
    <t>Услуги в области  производства изоляторов электрических и арматуры изолирующей керамических</t>
  </si>
  <si>
    <t>Электр оқшаулағыштары мен оқшаулаушы қыш арматураны өндіру саласындағы қызметтер</t>
  </si>
  <si>
    <t>23.44.11</t>
  </si>
  <si>
    <t>Изделия керамические лабораторного, химического или прочего технического назначения из фарфора</t>
  </si>
  <si>
    <t>Фарфордан жасалған зертханалық, химиялық немесе өзге де техникалық бағыттағы қыш бұйымдар</t>
  </si>
  <si>
    <t>23.44.12</t>
  </si>
  <si>
    <t>Изделия керамические лабораторного, химического или прочего технического назначения, кроме изделий из фарфора</t>
  </si>
  <si>
    <t>Фарфордан жасалған бұйымдардан басқа, зертханалық, химиялық немесе өзге де техникалық бағыттағы қыш бұйымдар</t>
  </si>
  <si>
    <t>23.44.99</t>
  </si>
  <si>
    <t>Услуги в области производства изделий керамических технических прочих</t>
  </si>
  <si>
    <t>Өзге де техникалық қыш бұйымдарды өндіру саласындағы қызметтер</t>
  </si>
  <si>
    <t>23.49.11</t>
  </si>
  <si>
    <t>Изделия керамические, используемые в сельском хозяйстве и для транспортировки и упаковки товаров</t>
  </si>
  <si>
    <t>Ауыл шаруашылығында тауарларды тасымалдауға да, буып-түюге де қолданылатын қыш бұйымдар</t>
  </si>
  <si>
    <t>23.49.12</t>
  </si>
  <si>
    <t>Изделия керамические нестроительные прочие</t>
  </si>
  <si>
    <t>Өзге де құрылыстық емес қыш бұйымдар</t>
  </si>
  <si>
    <t>23.49.99</t>
  </si>
  <si>
    <t>Услуги в области производства изделий керамических прочих, не включенных в другие группировки</t>
  </si>
  <si>
    <t>Басқа топтамаларға енгізілмеген өзге де қыш бұйымдарды өндіру саласындағы қызметтер</t>
  </si>
  <si>
    <t>23.51.11</t>
  </si>
  <si>
    <t>Клинкеры цементные</t>
  </si>
  <si>
    <t>Цемент клинкерлері</t>
  </si>
  <si>
    <t>23.51.12</t>
  </si>
  <si>
    <t>Портландцемент, цемент глиноземистый, цемент шлаковый и цементы гидравлические аналогичные</t>
  </si>
  <si>
    <t>Портландцемент, балшық-топырақты цемент, қож цементі және гидравликалық ұқсас цемент</t>
  </si>
  <si>
    <t>23.51.99</t>
  </si>
  <si>
    <t>Услуги в области производства цемента</t>
  </si>
  <si>
    <t>Цемент өндіру саласындағы қызметтер</t>
  </si>
  <si>
    <t>23.52.10</t>
  </si>
  <si>
    <t>Известь гашенная, негашеная и гидравлическая</t>
  </si>
  <si>
    <t>Сөндірілген, сөндірілмеген және гидравликалық әк</t>
  </si>
  <si>
    <t>23.52.20</t>
  </si>
  <si>
    <t>Гипс</t>
  </si>
  <si>
    <t>Ғаныш</t>
  </si>
  <si>
    <t>23.52.30</t>
  </si>
  <si>
    <t>Доломит кальцинированный или агломерированный</t>
  </si>
  <si>
    <t>Кальцийленген немесе агломератталған доломит</t>
  </si>
  <si>
    <t>23.52.99</t>
  </si>
  <si>
    <t>Услуги в области производства извести и гипса</t>
  </si>
  <si>
    <t>Әк және ғаныш өндіру саласындағы қызметтер</t>
  </si>
  <si>
    <t>26.51.81</t>
  </si>
  <si>
    <t>Части оборудования радиолокационного и аппаратуры радионавигационной</t>
  </si>
  <si>
    <t>Радиолокациялық жабдықтар мен радионавигациялық аппаратураның бөліктері</t>
  </si>
  <si>
    <t>26.51.82</t>
  </si>
  <si>
    <t>Части и принадлежности приборов и аппаратуры, относящихся к группировкам 265112, 265132, 265133, 26514 и 26515; микрометры; части, не включенные в другие группировки</t>
  </si>
  <si>
    <t>26.51.12, 26.51.32, 26.51.33, 26.51.4 және 26.51.5 топтамаларына жататын аспаптар мен аппаратуралардың бөлшектері мен керек-жарақтары; микрометрлер; басқа топтамаларға енгізілмеген бөліктері</t>
  </si>
  <si>
    <t>26.51.83</t>
  </si>
  <si>
    <t>Части и принадлежности микроскопов (кроме оптических) и части и принадлежности аппаратуры дифракционной</t>
  </si>
  <si>
    <t>Микроскоптардың (оптикалықтан басқа) бөліктері мен керек-жарақтары және дифракциялық аппаратураның бөліктері мен керек-жарақтары</t>
  </si>
  <si>
    <t>26.51.84</t>
  </si>
  <si>
    <t>Части и принадлежности изделий, относящихся к группировкам 265163; 265164</t>
  </si>
  <si>
    <t>26.51.63; 26.51.64 топтамаларына жататын бұйымдардың бөліктері мен керек-жарақтары</t>
  </si>
  <si>
    <t>26.51.85</t>
  </si>
  <si>
    <t>Части и принадлежности приборов и аппаратуры, относящихся к группировкам 265165, 265166 и 265170</t>
  </si>
  <si>
    <t>26.51.65, 26.51.66 және 26.51.70 топтамаларына жататын аспаптар мен аппаратуралардың бөліктері мен керек-жарақтары</t>
  </si>
  <si>
    <t>26.51.86</t>
  </si>
  <si>
    <t>Части и принадлежности приборов и аппаратуры, относящихся к группировкам 265111 и 265162</t>
  </si>
  <si>
    <t>26.51.11 және 26.51.62 топтамаларына жататын аспаптар мен аппаратуралардың бөліктері мен керек-жарақтары</t>
  </si>
  <si>
    <t>26.51.99</t>
  </si>
  <si>
    <t>Услуги в области производства оборудования для измерения, тестирования и навигации</t>
  </si>
  <si>
    <t>Өлшеу, тестілеу және навигацияға арналған жабдықтарды өндіру саласындағы қызметтер</t>
  </si>
  <si>
    <t>26.52.11</t>
  </si>
  <si>
    <t>Часы наручные, карманные и прочие, предназначенные для ношения на себе или с собой, с корпусом из металла драгоценного или плакированные металлом драгоценным</t>
  </si>
  <si>
    <t>Корпусы бағалы металдан жасалған немесе бағалы металмен қапталған өзіңе тағуға немесе өзіңмен бірге алып жүруге арналған қол, қалта және өзге де сағаттар</t>
  </si>
  <si>
    <t>26.52.12</t>
  </si>
  <si>
    <t>Часы наручные, карманные и прочие, предназначенные для ношения на себе или с собой, с корпусом из металла недрагоценного или плакированные металлом недрагоценным</t>
  </si>
  <si>
    <t>Корпусы бағалы емес металдан жасалған немесе бағалы емес металмен қапталған өзіңе тағуға немесе өзіңмен бірге алып жүруге арналған қол, қалта және өзге де сағаттар</t>
  </si>
  <si>
    <t>26.52.13</t>
  </si>
  <si>
    <t>Часы, устанавливаемые на приборных панелях и часы аналогичного типа для транспортных средств</t>
  </si>
  <si>
    <t>Аспап панельдеріне орнатылатын сағаттар және көлік құралдарына арналған осыған ұқсас типтегі сағаттар</t>
  </si>
  <si>
    <t>26.52.14</t>
  </si>
  <si>
    <t>Часы с часовым механизмом; будильники и часы настенные; часы прочие</t>
  </si>
  <si>
    <t>Сағаттық механизмі бар сағаттар; қоңыраулы және  қабырға сағаттары; өзге де сағаттар</t>
  </si>
  <si>
    <t>26.52.21</t>
  </si>
  <si>
    <t>Механизмы часовые для часов, предназначенные для ношения с собой или на себе, укомплектованные и собранные</t>
  </si>
  <si>
    <t>Жиынтықталған және құрастырылған, өзіңмен бірге алып жүруге немесе өзіңе тағуға арналған сағаттарға арналған сағаттық механизмдер</t>
  </si>
  <si>
    <t>26.52.22</t>
  </si>
  <si>
    <t>Механизмы часовые для часов, не предназначенных для ношения с собой или на себе, укомплектованные и собранные</t>
  </si>
  <si>
    <t>Жиынтықталған және құрастырылған, өзіңмен бірге алып жүруге немесе өзіңе тағып жүруге арналмаған сағаттарға арналған сағаттық механизмдер</t>
  </si>
  <si>
    <t>26.52.23</t>
  </si>
  <si>
    <t>Механизмы часовые для часов, предназначенных для ношения с собой или на себе, укомплектованные несобранные или частично собранные (комплекты механизмов часовых); неукомплектованные собранные</t>
  </si>
  <si>
    <t>Жиынтықталған құрастырылмаған немесе жартылай құрастырылған (сағаттық механизмдер жиынтығы), өзімен бірге алып жүруге немесе өзіңе тағуға арналған сағаттарға арналған сағаттық механизмдер; жиынтықталмаған құрастырылған</t>
  </si>
  <si>
    <t>26.52.24</t>
  </si>
  <si>
    <t>Механизмы часовые для часов, предназначенных для ношения с собой или на себе, предварительно грубособранные</t>
  </si>
  <si>
    <t>Өзіңмен бірге алып жүруге немесе өзіңе тағуға арналған сағаттар үшін алдын-ала өрескел құрастырылған сағаттық механизмдер</t>
  </si>
  <si>
    <t>28.92.26</t>
  </si>
  <si>
    <t>Экскаваторы одноковшовые механические самоходные и погрузчики ковшовые с поворотом кабины на 360 градусов (машины полноповоротные)  (кроме погрузчиков одноковшовых фронтальных)</t>
  </si>
  <si>
    <t>Бір шөмішті механикалық өздігінен жүретін экскаваторлар және кабинасы 360 градусқа бұрылатын шөмішті тиегіштер (толық бұрылатын машиналар) (арнайы бір шөмішті фронталды тиегіштерден басқа)</t>
  </si>
  <si>
    <t>28.92.27</t>
  </si>
  <si>
    <t>Экскаваторы одноковшовые механические самоходные и погрузчики ковшовые неполноворотные; машины самоходные для горнодобывающей промышленности прочие</t>
  </si>
  <si>
    <t>Бір шөмішті механикалық өздігінен жүретін экскаваторлар және толық бұрылмайтын шөмішті тиегіштер; кен өндіру өнеркәсібіне арналған өзге де  өздігінен жүретін машиналар</t>
  </si>
  <si>
    <t>28.92.28</t>
  </si>
  <si>
    <t>Отвалы бульдозеров,  включая универсальные</t>
  </si>
  <si>
    <t>Бульдозерлер қайырмасы, әмбебапты қоса</t>
  </si>
  <si>
    <t>28.92.29</t>
  </si>
  <si>
    <t>Автомобили-самосвалы для использования в условиях бездорожья</t>
  </si>
  <si>
    <t>Жолсыз жағдайларда пайдалануға арналған автомобиль-самосвалдар</t>
  </si>
  <si>
    <t>28.92.30</t>
  </si>
  <si>
    <t>Машины для выемки грунта прочие</t>
  </si>
  <si>
    <t>Жер қазуға арналған өзге де машиналар</t>
  </si>
  <si>
    <t>28.92.40</t>
  </si>
  <si>
    <t>Машины для сортировки, дробления, смешивания и аналогичной обработки грунта, камня, руды и веществ минеральных прочих</t>
  </si>
  <si>
    <t>Топырақты, тасты, кенді және өзге де минералды заттарды сұрыптауға, ұсақтауға, араластыруға және осыған ұқсас өңдеуге арналған машиналар</t>
  </si>
  <si>
    <t>28.92.50</t>
  </si>
  <si>
    <t>Тракторы гусеничные</t>
  </si>
  <si>
    <t>Шынжыр табан тракторлар</t>
  </si>
  <si>
    <t>28.92.61</t>
  </si>
  <si>
    <t>Части машин буровых или проходческих или машин для выемки грунта; части кранов</t>
  </si>
  <si>
    <t>Бұрғылау немесе қазба жүргізу машиналарының немесе топырақты қазуға арналған машиналардың бөліктері; крандардың бөліктері</t>
  </si>
  <si>
    <t>28.92.62</t>
  </si>
  <si>
    <t>Части машин для сортировки, дробления или прочей обработки грунта, камня и материалов аналогичных</t>
  </si>
  <si>
    <t>Топырақты, тасты және ұқсас материалдарды сұрыптауға, ұсақтауға немесе басқа да өңдеуге арналған машиналардың бөліктері</t>
  </si>
  <si>
    <t>28.92.99</t>
  </si>
  <si>
    <t>Услуги в области производства машин для горнодобывающей промышленности, разработки карьеров и строительства</t>
  </si>
  <si>
    <t>Кен өндіру өнеркәсібіне, кен орындарын дайындауға және құрылысқа арналған машиналарды өндіру саласындағы қызметтер</t>
  </si>
  <si>
    <t>28.93.11</t>
  </si>
  <si>
    <t>Сепараторы молочные центробежные</t>
  </si>
  <si>
    <t>Орталықтан тепкіш сүт сепараторлары</t>
  </si>
  <si>
    <t>28.93.12</t>
  </si>
  <si>
    <t>Оборудование для обработки и переработки молока</t>
  </si>
  <si>
    <t>Сүтті өңдеуге және қайта өңдеуге арналған жабдық</t>
  </si>
  <si>
    <t>28.93.13</t>
  </si>
  <si>
    <t>Оборудование для измельчения или обработки зерна или овощей сушеных, не включенное в другие группировки</t>
  </si>
  <si>
    <t>Бидайды немесе басқа топтамаларға енгізілмеген кептірілген көкөністерді ұсатуға немесе өңдеуге арналған жабдық</t>
  </si>
  <si>
    <t>28.93.14</t>
  </si>
  <si>
    <t>Прессы и оборудование аналогичное для производства вина, сидра, соков фруктовых и напитков аналогичных</t>
  </si>
  <si>
    <t>Шарап, сидра, жеміс шырындары мен осыған ұқсас сусындарды өндіруге арналған баспақтар мен осыған ұқсас жабдықтар</t>
  </si>
  <si>
    <t>28.93.15</t>
  </si>
  <si>
    <t>Печи хлебопекарные неэлектрические; оборудование небытовое для приготовления или подогрева пищи</t>
  </si>
  <si>
    <t>Электрлік емес нан пісіретін пештер; тағамды дайындауға және жылытуға арналған тұрмыстық емес жабдық</t>
  </si>
  <si>
    <t>28.93.16</t>
  </si>
  <si>
    <t>Сушилки для продуктов сельскохозяйственных</t>
  </si>
  <si>
    <t>Ауыл шаруашылығы өнімдеріне арналған кептіргіштер</t>
  </si>
  <si>
    <t>28.93.17</t>
  </si>
  <si>
    <t>Оборудование для промышленного приготовления или производства продуктов пищевых или напитков, в том числе жиров или масел, не включенное в другие группировки</t>
  </si>
  <si>
    <t>Тағам өнімдерін немесе сусындарды, соның ішінде басқа топтамаларға енгізілмеген тоң майлар мен майларды өнеркәсіптік дайындауға немесе өндіруге арналған жабдық</t>
  </si>
  <si>
    <t>17.29.11</t>
  </si>
  <si>
    <t>Этикетки и ярлыки  бумажные или картонные</t>
  </si>
  <si>
    <t>Қағаз немесе қатырма қағаз заттаңбалар мен жапсырмалар</t>
  </si>
  <si>
    <t>17.29.12</t>
  </si>
  <si>
    <t>Блоки, плиты и пластины фильтровальные из массы бумажной</t>
  </si>
  <si>
    <t>Қағаз массасынан жасалған блоктар, тақталар және сүзгі пластиналар</t>
  </si>
  <si>
    <t>17.29.19</t>
  </si>
  <si>
    <t>Бумага папиросная; бобины, катушки, гильзы и изделия аналогичные; фильтры бумажные и картонные, изделия из бумаги и картона прочие, не включенные в другие категории</t>
  </si>
  <si>
    <t>Темекі қағазы; бобиналар, катушкалар, гильзалар және ұқсас бұйымдар; басқа топтамаларға енгізілмеген қағаз және қатырма қағаз сүзгілер, өзге де қағаз және қатырма қағаздан жасалған бұйымдар</t>
  </si>
  <si>
    <t>17.29.99</t>
  </si>
  <si>
    <t>Услуги в области производства изделий из бумаги и картона прочих</t>
  </si>
  <si>
    <t>Өзге де қағаз және қатырма қағаз бұйымдарын өндіру саласындағы қызметтер</t>
  </si>
  <si>
    <t>18.11.10</t>
  </si>
  <si>
    <t>Услуги по печатанию газет</t>
  </si>
  <si>
    <t>Газетті басып шығару бойынша қызметтер</t>
  </si>
  <si>
    <t>18.12.11</t>
  </si>
  <si>
    <t>Услуги по печатанию марок почтовых; марок гербовых, титульных документов; смарт-карт, чеков и ценных бумаг прочих</t>
  </si>
  <si>
    <t>Почта маркаларын; елтаңбалық маркаларды, титулды құжаттарды; смарт-карталарды, чектерді және өзге де бағалы қағаздарды басып шығару бойынша қызметтер</t>
  </si>
  <si>
    <t>18.12.12</t>
  </si>
  <si>
    <t>Услуги по печатанию рекламных каталогов, проспектов, постеров и продукции рекламной печатной прочей</t>
  </si>
  <si>
    <t>Жарнамалық каталогтарды, жарнамалық басылымдарды, постерлерді және өзге де баспалы жарнама өнімдерін басып шығару бойынша қызметтер</t>
  </si>
  <si>
    <t>18.12.13</t>
  </si>
  <si>
    <t>Услуги по печатанию журналов и изданий периодических, выходящих по крайней мере четыре раза в неделю</t>
  </si>
  <si>
    <t>Аптасына кем дегенде төрт рет шығатын журналдар мен мерзімдік басылымдарды басып шығару бойынша қызметтер</t>
  </si>
  <si>
    <t>18.12.14</t>
  </si>
  <si>
    <t>Услуги по печатанию книг, атласов, карт гидрографических и любых других, репродукций, гравюр и фотографий, открыток почтовых</t>
  </si>
  <si>
    <t>Кітаптарды, атластарды, гидрографикалық және кез-келген басқа карталарды, репродукцияны, гравюраны және фотографияларды, почталы ашық хаттарды басып шығару бойынша қызметтер</t>
  </si>
  <si>
    <t>18.12.15</t>
  </si>
  <si>
    <t>Услуги по печатанию этикеток и ярлыков</t>
  </si>
  <si>
    <t>Заттаңбалар мен жапсырмаларды басып шығару бойынша қызметтер</t>
  </si>
  <si>
    <t>18.12.16</t>
  </si>
  <si>
    <t>Услуги по печатанию прямо на пластике, стекле, металле, дереве и керамике</t>
  </si>
  <si>
    <t>Тікелей пластикте, шыныда, металда, ағаш және қышта басып шығару бойынша қызметтер</t>
  </si>
  <si>
    <t>18.12.19</t>
  </si>
  <si>
    <t>Услуги полиграфические прочие, не включенные в другие группировки</t>
  </si>
  <si>
    <t>Басқа топтамаларға енгізілмеген, өзге де полиграфиялық қызметтер</t>
  </si>
  <si>
    <t>18.13.10</t>
  </si>
  <si>
    <t>Услуги по подготовке к печати</t>
  </si>
  <si>
    <t>Теруге дайындау бойынша қызметтер</t>
  </si>
  <si>
    <t>18.13.20</t>
  </si>
  <si>
    <t>Формы или цилиндры печатные и средства печатные прочие для использования в полиграфии</t>
  </si>
  <si>
    <t>Полиграфияда қолдануға арналған баспа пішіндері мен цилиндрлері және өзге де баспа құралдары</t>
  </si>
  <si>
    <t>18.13.30</t>
  </si>
  <si>
    <t>Услуги, связанные с полиграфией  прочие</t>
  </si>
  <si>
    <t>Полиграфиямен байланысты өзге де қызметтер</t>
  </si>
  <si>
    <t>18.14.10</t>
  </si>
  <si>
    <t>Услуги переплетные и отделочные и сязанные с ними</t>
  </si>
  <si>
    <t>Түптеу, өңдеу және олармен байланысты қызметтер</t>
  </si>
  <si>
    <t>18.20.10</t>
  </si>
  <si>
    <t>Услуги по копированию звукозаписи</t>
  </si>
  <si>
    <t>Дыбысжазбаларын көшіру бойынша қызметтер</t>
  </si>
  <si>
    <t>18.20.20</t>
  </si>
  <si>
    <t>Услуги по копированию видеозаписи</t>
  </si>
  <si>
    <t>Бейнежазбаларды көшіру бойынша қызметтер</t>
  </si>
  <si>
    <t>18.20.30</t>
  </si>
  <si>
    <t>Услуги по копированию программных средств</t>
  </si>
  <si>
    <t>Бағдарламалық құралдарды көшіру бойынша қызметтер</t>
  </si>
  <si>
    <t>19.10.10</t>
  </si>
  <si>
    <t>Кокс и полукокс из угля каменного, лигнита или торфа; уголь ретортный</t>
  </si>
  <si>
    <t>Тас көмір, лигнит немесе шымтезектен алынған кокс және жартылай кокс; ретортты көмір</t>
  </si>
  <si>
    <t>19.10.20</t>
  </si>
  <si>
    <t>Смолы (смеси, состоящие из ароматических и алифатических составляющих), получаемые путем перегонки из угля каменного, лигнита или торфа</t>
  </si>
  <si>
    <t>Тас көмір, лигнит немесе шымтезекті қайта айдау жолымен алынатын шайырлар (құрамында хош иісті және алифитиялық құрамдастары бар қоспалар)</t>
  </si>
  <si>
    <t>19.10.30</t>
  </si>
  <si>
    <t>Пек и кокс пековый</t>
  </si>
  <si>
    <t>Пек және пекті кокс</t>
  </si>
  <si>
    <t>23.61.11</t>
  </si>
  <si>
    <t>Плитки, плиты, кирпичи и изделия аналогичные из цемента, бетона или камня искусственного</t>
  </si>
  <si>
    <t>Цементтен, бетоннан немесе жасанды тастан жасалған тақтайшалар, тақталар, кірпіштер мен ұқсас бұйымдар</t>
  </si>
  <si>
    <t>23.61.12</t>
  </si>
  <si>
    <t>Элементы конструкций сборные для строительства, в том числе гражданского, из цемента, бетона или камня искусственного</t>
  </si>
  <si>
    <t>Құрылысқа, оның ішінде азаматтық құрылысқа арналған цементтен, бетоннан немесе жасанды тастан жасалған құрастырмалы конструкция элементтері</t>
  </si>
  <si>
    <t>23.61.20</t>
  </si>
  <si>
    <t>Конструкции строительные сборные из бетона</t>
  </si>
  <si>
    <t>Бетоннан жасалған құрастырмалы құрылыс конструкциялары</t>
  </si>
  <si>
    <t>23.61.99</t>
  </si>
  <si>
    <t>Услуги в области производства изделий из бетона для строительных целей</t>
  </si>
  <si>
    <t>Құрылыстық мақсаттарға арналған бетоннан жасалған бұйымдарды өндіру саласындағы қызметтер</t>
  </si>
  <si>
    <t>23.62.10</t>
  </si>
  <si>
    <t>Изделия из гипса для строительных целей</t>
  </si>
  <si>
    <t>Құрылыстық мақсаттарға арналған ғаныштан жасалған бұйымдар</t>
  </si>
  <si>
    <t>23.62.99</t>
  </si>
  <si>
    <t>Услуги в области производства изделий из  гипса для строительных целей</t>
  </si>
  <si>
    <t>Құрылыстық мақсаттарға арналған ғаныштан жасалған бұйымдарды өндіру саласындағы қызметтер</t>
  </si>
  <si>
    <t>23.63.10</t>
  </si>
  <si>
    <t>Бетон товарный</t>
  </si>
  <si>
    <t>Тауарлық бетон</t>
  </si>
  <si>
    <t>23.63.99</t>
  </si>
  <si>
    <t>Услуги в области  производства бетона товарного</t>
  </si>
  <si>
    <t>Тауарлық бетонды өндіру саласындағы қызметтер</t>
  </si>
  <si>
    <t>23.64.10</t>
  </si>
  <si>
    <t>Растворы строительные</t>
  </si>
  <si>
    <t>Құрылыстық ерітінділер</t>
  </si>
  <si>
    <t>23.64.99</t>
  </si>
  <si>
    <t>Услуги в области производства растворов строительных</t>
  </si>
  <si>
    <t>Құрылыстық ерітінділерді өндіру саласындағы қызметтер</t>
  </si>
  <si>
    <t>23.65.11</t>
  </si>
  <si>
    <t>Панели, плиты, доски, бруски, блоки и изделия аналогичные из волокон растительных, соломы или отходов древесных, агломерированных с веществами связующими минеральными</t>
  </si>
  <si>
    <t>Өсімдік талшықтарынан, сабаннан немесе агломератталған минералды байланыстырушы заттары бар ағаш қалдықтарынан жасалған панельдер, тақталар, тақтайлар, қырлы бөренелер, блоктар және ұқсас бұйымдар</t>
  </si>
  <si>
    <t>23.65.12</t>
  </si>
  <si>
    <t>Изделия из асбестоцемента, фиброцемента с волокнами целлюлозы или из цементов аналогичного типа</t>
  </si>
  <si>
    <t>Целлюлоза талшықтары бар асбестоцементтен, фиброцементтен немесе ұқсас типті цементтен жасалған бұйымдар</t>
  </si>
  <si>
    <t>23.65.99</t>
  </si>
  <si>
    <t>Услуги в области производства изделий из фиброцемента</t>
  </si>
  <si>
    <t>Фиброцементтен жасалған бұйымдарды өндіру саласындағы қызметтер</t>
  </si>
  <si>
    <t>23.69.11</t>
  </si>
  <si>
    <t>Изделия из гипса или смеси на основе гипса, не включенные в другие группировки</t>
  </si>
  <si>
    <t>Басқа топтамаларға  енгізілмеген ғаныштан жасалған бұйымдар немесе ғаныш негізіндегі қоспалар</t>
  </si>
  <si>
    <t>23.69.19</t>
  </si>
  <si>
    <t>Изделия из цемента, бетона или камня искусственного, используемые для нестроительных целей</t>
  </si>
  <si>
    <t>Құрылыстық емес мақсаттарға қолданылатын цементтен, бетоннан немесе жасанды тастан жасалған бұйымдар</t>
  </si>
  <si>
    <t>23.69.99</t>
  </si>
  <si>
    <t>Услуги в области производства изделий из гипса, бетона или цемента прочих</t>
  </si>
  <si>
    <t>Ғаныштан, бетоннан немесе цементтен жасалған өзге де бұйымдарды өндіру саласындағы қызметтер</t>
  </si>
  <si>
    <t>23.70.11</t>
  </si>
  <si>
    <t>Мрамор,травертин,алебастр обработанные для памятников,отделки и строительства и изделия из них (кроме брусчатки,бордюрных камней,плит каменных,черепицы и изделий аналог-х);гранулы искусственно окрашенные,щебенка и порошок из мрамора,травертина и алебастра</t>
  </si>
  <si>
    <t>Ескерткіштер, әрлеу және құрылыс үшін өңделген мәрмәр, травертин, алебастр және олардан жасалған бұйымдар (кеспе тастар, жиек тастар, тас тақталар, жабынқыш және ұқсас бұйымдардан басқа); жасанды түрде боялған түйіршіктер, мәрмәрден, травертиннен жасалған</t>
  </si>
  <si>
    <t>23.70.12</t>
  </si>
  <si>
    <t>Камень обработанный прочий для памятников, отделки и строительства и изделия из него; гранулы и порошки из камня природного прочего, искусственно окрашенного; изделия из сланца агломерированного</t>
  </si>
  <si>
    <t>Ескерткіштер, әрлеу және құрылыс үшін өңделген өзге де тас және одан жасалған бұйымдар; өзге де жасанды, боялған табиғи тастан жасалған түйіршіктер және ұнтақтар; агломератталған жанартастан жасалған бұйымдар</t>
  </si>
  <si>
    <t>23.70.99</t>
  </si>
  <si>
    <t>Услуги в области производства камня обработанного</t>
  </si>
  <si>
    <t>Өңделген тасты өндіру саласындағы қызметтер</t>
  </si>
  <si>
    <t>26.52.25</t>
  </si>
  <si>
    <t>Механизмы часовые для часов, не предназначенных для ношения с собой или на себе, укомплектованные несобранные или частично собранные (комплекты механизмов часовых); неукомплектованные собранные; предварительно грубособранные</t>
  </si>
  <si>
    <t>Жиынтықталған және құрастырылмаған немесе жартылай құрастырылған (сағаттық механизмдер жиынтығы), өзіңмен бірге алып жүруге  немесе өзіңе тағуға арналмаған сағаттарға арналған сағаттық механизмдер; алдын ала өрескел құрастырылған</t>
  </si>
  <si>
    <t>26.52.26</t>
  </si>
  <si>
    <t>Корпуса часов и их части</t>
  </si>
  <si>
    <t>Сағаттың корпустары және олардың бөліктері</t>
  </si>
  <si>
    <t>26.52.27</t>
  </si>
  <si>
    <t>Части часов всех видов прочие</t>
  </si>
  <si>
    <t>Өзге де барлық түрдегі сағаттардың бөліктері</t>
  </si>
  <si>
    <t>26.52.28</t>
  </si>
  <si>
    <t>Регистраторы времени, самописцы времени, счетчики времени парковки; выключатели временные с механизмом часовым</t>
  </si>
  <si>
    <t>Уақытты тіркеушілер, уақытты өздігінен жазатындар, аялдау уақытын санауыштар; сағаттық механизмі бар уақытша ажыратқыштар</t>
  </si>
  <si>
    <t>26.52.99</t>
  </si>
  <si>
    <t>Услуги в области  производства часов всех видов</t>
  </si>
  <si>
    <t>Барлық түрлі сағаттарды өндіру саласындағы қызметтер</t>
  </si>
  <si>
    <t>26.60.11</t>
  </si>
  <si>
    <t>Аппаратура, основанная на использовании рентгеновского, а также альфа-, бета- или гамма излучений</t>
  </si>
  <si>
    <t>Рентгендік, сонымен қатар альфа-, бета- немесе гамма сәулелерді пайдалануға негізделген аппаратура</t>
  </si>
  <si>
    <t>26.60.12</t>
  </si>
  <si>
    <t>Аппаратура электродиагностическая, применяемая в медицине</t>
  </si>
  <si>
    <t>Медицинада қолданылатын электродиагностикалық аппаратура</t>
  </si>
  <si>
    <t>26.60.13</t>
  </si>
  <si>
    <t>Аппаратура, основанная на использовании ультрафиолетового или инфракрасного излучения, применяемая в медицине, хирургии, стоматологии или ветеринарии</t>
  </si>
  <si>
    <t>Медицинада, хирургияда, стоматологияда немесе ветеринарияда қолданылатын ультракүлгін немесе инфрақызыл сәулелерді пайдалануға негізделген аппаратура</t>
  </si>
  <si>
    <t>26.60.14</t>
  </si>
  <si>
    <t>Кардиостимуляторы; слуховые аппараты</t>
  </si>
  <si>
    <t>Кардиостимуляторлар, есту аппараттары</t>
  </si>
  <si>
    <t>26.60.91</t>
  </si>
  <si>
    <t>Услуги по производству медицинских инструментов</t>
  </si>
  <si>
    <t>Медициналық құралдарды өндіру бойынша қызметтер</t>
  </si>
  <si>
    <t>26.60.99</t>
  </si>
  <si>
    <t>Услуги в области производства оборудования облучающего, электромедицинского и электротерапевтического</t>
  </si>
  <si>
    <t>Сәулелендіру, электромедициналық және электротерапевттік жабдықтарды өндіру саласындағы қызметтер</t>
  </si>
  <si>
    <t>26.70.11</t>
  </si>
  <si>
    <t>Объективы фотокамер, кинокамер, проекторов, фотоувеличителей или фотоуменьшителей</t>
  </si>
  <si>
    <t>Фотокамералар, кинокамералар, проекторлардың, фотоүлкейткіштер немесе фотокішірейткіштердің объективтері</t>
  </si>
  <si>
    <t>26.70.12</t>
  </si>
  <si>
    <t>Фотокамеры для подготовки пластин или цилиндров печатных; фотокамеры для съемки документов на микропленку, микрофиши и изделия аналогичные</t>
  </si>
  <si>
    <t>Баспа пластиналарын немесе цилиндрлерін дайындауға арналған фотокамералар; құжаттарды микропленкаға түсіруге арналған фотокамералар, микрофишалар және осыған ұқсас бұйымдар</t>
  </si>
  <si>
    <t>26.70.13</t>
  </si>
  <si>
    <t>Камеры цифровые</t>
  </si>
  <si>
    <t>Цифрлік камералар</t>
  </si>
  <si>
    <t>26.70.14</t>
  </si>
  <si>
    <t>Фотокамеры с моментальным получением готового снимка и фотокамеры прочие</t>
  </si>
  <si>
    <t>Дайын суретті лезде алатын фотокамералар және өзге де фотокамералар</t>
  </si>
  <si>
    <t>26.70.15</t>
  </si>
  <si>
    <t>Кинокамеры</t>
  </si>
  <si>
    <t>Кинокамералар</t>
  </si>
  <si>
    <t>26.70.16</t>
  </si>
  <si>
    <t>Кинопроекторы; проекторы слайдов; прочие проекторы изображений</t>
  </si>
  <si>
    <t>Кинопроекторлар; слайд проекторлары; өзге де бейнелеу проекторлары</t>
  </si>
  <si>
    <t>26.70.17</t>
  </si>
  <si>
    <t>Фотовспышки; фотоувеличители; аппаратура для фотолабораторий; негатоскопы, экраны проекционные</t>
  </si>
  <si>
    <t>Фотожарқылдары; фотоүлкейткіштер; фотозертханаларға арналған аппаратура; негатоскоптар, проекциялық экрандар</t>
  </si>
  <si>
    <t>26.70.18</t>
  </si>
  <si>
    <t>Устройства для считывания микрофильмов, микрофиш и прочих микроносителей</t>
  </si>
  <si>
    <t>Микрофильмдер, микрофиш және өзге де микроөнімдерді санауға арналған құрылғылар</t>
  </si>
  <si>
    <t>26.70.19</t>
  </si>
  <si>
    <t>Части и принадлежности фотооборудования</t>
  </si>
  <si>
    <t>Фотожабдықтардың бөліктері мен керек-жарақтары</t>
  </si>
  <si>
    <t>28.93.19</t>
  </si>
  <si>
    <t>Оборудование для производства изделий табачных, не включенное в другие группировки</t>
  </si>
  <si>
    <t>Басқа топтамаларға енгізілмеген темекі өнімдерін өндіруге арналған жабдық</t>
  </si>
  <si>
    <t>28.93.20</t>
  </si>
  <si>
    <t>Машины для очистки, сортировки или калибровки семян, зерна или культур бобовых сухих</t>
  </si>
  <si>
    <t>Тұқымдарды, дәндерді немесе құрғақ бұршақты дақылдарын тазалауға, сұрыптауға немесе іріктеуге арналған машиналар</t>
  </si>
  <si>
    <t>28.93.31</t>
  </si>
  <si>
    <t>Части машин для обработки напитков</t>
  </si>
  <si>
    <t>Сусындарды өңдеуге арналған машиналардың бөліктері</t>
  </si>
  <si>
    <t>28.93.32</t>
  </si>
  <si>
    <t>Части оборудования для обработки продуктов пищевых</t>
  </si>
  <si>
    <t>Тағам өнімдерін өңдеуге арналған жабдықтардың бөліктері</t>
  </si>
  <si>
    <t>28.93.33</t>
  </si>
  <si>
    <t>Части оборудования для обработки табака</t>
  </si>
  <si>
    <t>Темекіні өңдеуге арналған жабдықтардың бөліктері</t>
  </si>
  <si>
    <t>28.93.34</t>
  </si>
  <si>
    <t>Части машин для очистки, сортировки или калибровки семян, зерна или культур бобовых сухих</t>
  </si>
  <si>
    <t>Тұқымдарды, дәндерді немесе құрғақ бұршақты дақылдарды тазалауға, сұрыптауға немесе іріктеуге арналған машиналардың бөліктері</t>
  </si>
  <si>
    <t>28.93.99</t>
  </si>
  <si>
    <t>Услуги в области производства оборудования для обработки продуктов пищевых, напитков и изделий табачных</t>
  </si>
  <si>
    <t>Тағам өнімдерін, сусындар мен темекіні өңдеуге арналған жабдықтарды өндіру саласындағы қызметтер</t>
  </si>
  <si>
    <t>28.94.11</t>
  </si>
  <si>
    <t>Оборудование для экструдирования, вытягивания, текстурирования или резки материалов текстильных искусственных; машины для подготовки волокон текстильных</t>
  </si>
  <si>
    <t>Жасанды тоқыма материалдарын бөлуге, созуға, текстуралауға немесе кесуге арналған жабдық; тоқыма талшықтарын дайындауға арналған машиналар</t>
  </si>
  <si>
    <t>28.94.12</t>
  </si>
  <si>
    <t>Прядильные машины; машины крутильные, мотальные или намоточные</t>
  </si>
  <si>
    <t>Иіру машиналары; есу, орау немесе орама машиналар</t>
  </si>
  <si>
    <t>28.94.13</t>
  </si>
  <si>
    <t>Станки ткацкие</t>
  </si>
  <si>
    <t>Тоқу станоктары</t>
  </si>
  <si>
    <t>28.94.14</t>
  </si>
  <si>
    <t>Машины вязальные; машины прошивные и аналогичные; машины чесально-вязальные</t>
  </si>
  <si>
    <t>Тоқу машиналары; тігу және осыған ұқсас машиналар; іліп тоқу – тарау машиналары</t>
  </si>
  <si>
    <t>28.94.15</t>
  </si>
  <si>
    <t>Оборудование вспомогательное для совместного применения с машинами по обработке материалов текстильных;  оборудование для нанесения рисунка на ткань</t>
  </si>
  <si>
    <t>Тоқыма материалдарын өңдеу жөніндегі машиналармен бірге қолдануға арналған көмекші жабдық; матаға сурет салуға арналған жабдық</t>
  </si>
  <si>
    <t>28.94.21</t>
  </si>
  <si>
    <t>Оборудование для промывки, чистки, отжима, утюжки, влажно-тепловой обработки, крашения, наматывания и подобной обработки текстильной пряжи и тканей; оборудование для обработки фетра</t>
  </si>
  <si>
    <t>Тоқыма және мата иірімжіптерін жууға, тазалауға, кептіруге, үтіктеуге, ылғалды-жылумен өңдеуге, бояуға, орауға және осыған ұқсас өңдеуге арналған жабдық; фетрді өңдеуге арналған жабдық</t>
  </si>
  <si>
    <t>28.94.22</t>
  </si>
  <si>
    <t>Машины стиральные для прачечных; машины для сухой чистки; машины сушильные емкостью свыше 10 кг</t>
  </si>
  <si>
    <t>Кір жуатын орынға арналған кір жуғыш машиналар; құрғақтай тазалауға арналған машиналар; сыйымдылығы 10 кг жоғары кептіру машиналары</t>
  </si>
  <si>
    <t>28.94.23</t>
  </si>
  <si>
    <t>Сушилки центробежные для одежды</t>
  </si>
  <si>
    <t>Киімге арналған орталықтан тепкіш кептіргіштер</t>
  </si>
  <si>
    <t>28.94.24</t>
  </si>
  <si>
    <t>Машины швейные (кроме переплетных и швейных бытовых)</t>
  </si>
  <si>
    <t>Тігін машиналары (түптеу және тұрмыстық тігін машиналарынан басқа)</t>
  </si>
  <si>
    <t>28.94.30</t>
  </si>
  <si>
    <t>Машины для обработки шкур животных, кожи или выделанной кожи для  изготовления  или ремонта обуви и изделий прочих</t>
  </si>
  <si>
    <t>Аң терісін, былғарыны немесе иленген теріні өңдеуге, аяқ киімді және өзге де бұйымдарды дайындауға немесе жөндеуге арналған машиналар</t>
  </si>
  <si>
    <t>28.94.40</t>
  </si>
  <si>
    <t>Машины швейные бытовые</t>
  </si>
  <si>
    <t>Тұрмыстық тігін машиналары</t>
  </si>
  <si>
    <t>28.94.51</t>
  </si>
  <si>
    <t>Части и приспособления станков ткацких и машин прядильных</t>
  </si>
  <si>
    <t>Тоқу станоктарының және иіру машиналарының бөліктері мен құрылғылары</t>
  </si>
  <si>
    <t>19.10.99</t>
  </si>
  <si>
    <t>Услуги в области  производства кокса и продукции коксовых печей прочей</t>
  </si>
  <si>
    <t>Кокс және өзге де коксты пеш өнімдерін өндіру саласындағы қызметтер</t>
  </si>
  <si>
    <t>19.20.11</t>
  </si>
  <si>
    <t>Брикеты, шарики и аналогичные виды  топлива твердого, полученные из угля каменного</t>
  </si>
  <si>
    <t>Тас көмірден алынған кесектер, түйіршіктер және қатты отынның ұқсас түрлері</t>
  </si>
  <si>
    <t>19.20.12</t>
  </si>
  <si>
    <t>Брикеты, шарики и аналогичные виды  топлива твердого, полученные из лигнита</t>
  </si>
  <si>
    <t>Лигниттен алынған кесектер, түйіршіктер және қатты отынның ұқсас түрлері</t>
  </si>
  <si>
    <t>19.20.13</t>
  </si>
  <si>
    <t>Брикеты, шарики и аналогичные виды  топлива твердого, полученные из торфа</t>
  </si>
  <si>
    <t>Шымтезектен алынған кесектер, түйіршіктер және қатты отынның ұқсас түрлері</t>
  </si>
  <si>
    <t>19.20.21</t>
  </si>
  <si>
    <t>Топливо моторное (бензин, в том числе авиационный)</t>
  </si>
  <si>
    <t>Моторлы отын (жанар май, оның ішінде авиациялы)</t>
  </si>
  <si>
    <t>19.20.22</t>
  </si>
  <si>
    <t>Топливо реактивное типа бензина</t>
  </si>
  <si>
    <t>Жанар май типтес реактивті отын</t>
  </si>
  <si>
    <t>19.20.23</t>
  </si>
  <si>
    <t>Продукты перегонки нефти легкие прочие, дистилляты нефтяные легкие, не включенные в другие группировки</t>
  </si>
  <si>
    <t>Басқа топтамаларға енгізілмеген, өзге де қайта айдалған жеңіл мұнай өнімдері, жеңіл мұнай дистиляттары</t>
  </si>
  <si>
    <t>19.20.24</t>
  </si>
  <si>
    <t>Керосин</t>
  </si>
  <si>
    <t>19.20.25</t>
  </si>
  <si>
    <t>Топливо реактивное типа керосина</t>
  </si>
  <si>
    <t>Керосин типтес реактивті отын</t>
  </si>
  <si>
    <t>19.20.26</t>
  </si>
  <si>
    <t>Газойли (топливо дизельное)</t>
  </si>
  <si>
    <t>Газойли (дизельді отын)</t>
  </si>
  <si>
    <t>19.20.27</t>
  </si>
  <si>
    <t>Продукты перегонки нефти средние прочие, дистилляты нефтяные средние, не включенные в другие группировки</t>
  </si>
  <si>
    <t>Басқа топтамаларға енгізілмеген, өзге де қайта айдалған орташа мұнай өнімдері, орташа мұнай дистиляттары</t>
  </si>
  <si>
    <t>19.20.28</t>
  </si>
  <si>
    <t>Топливо нефтяное (мазут), не включенное в другие группировки</t>
  </si>
  <si>
    <t>Басқа топтамаларға енгізілмеген, мұнай отыны (мазут)</t>
  </si>
  <si>
    <t>19.20.29</t>
  </si>
  <si>
    <t>Дистилляты нефтяные тяжелые, не включенные в другие группировки</t>
  </si>
  <si>
    <t>Басқа топтамаларға енгізілмеген, ауыр мұнай дистиляттары</t>
  </si>
  <si>
    <t>19.20.31</t>
  </si>
  <si>
    <t>Пропан и бутан, сжиженные</t>
  </si>
  <si>
    <t>Сұйытылған пропан және бутан</t>
  </si>
  <si>
    <t>19.20.32</t>
  </si>
  <si>
    <t>Газы очищенные, включая этилен, пропилен, бутилен, бутадиен и газы нефтяные прочие</t>
  </si>
  <si>
    <t>Этилен, пропилен, бутилен, бутадиен және өзге де мұнай газдарын қосқанда, тазартылған газдар</t>
  </si>
  <si>
    <t>19.20.41</t>
  </si>
  <si>
    <t>Вазелин нефтяной; парафин; озокерит</t>
  </si>
  <si>
    <t>Мұнай вазелині; парафин; озокерит</t>
  </si>
  <si>
    <t>19.20.42</t>
  </si>
  <si>
    <t>Кокс нефтяной; битум нефтяной и остатки от переработки нефти или нефтепродуктов прочие</t>
  </si>
  <si>
    <t>Мұнай коксы; мұнай битумы және мұнайды қайта өңдеуден немесе өзге де мұнай өнімдерінен қалған қалдықтар</t>
  </si>
  <si>
    <t>19.20.99</t>
  </si>
  <si>
    <t>Услуги в области производства нефтепродуктов</t>
  </si>
  <si>
    <t>Мұнай өнімдерін өңдеу саласындағы қызметтер</t>
  </si>
  <si>
    <t>20.11.11</t>
  </si>
  <si>
    <t>Водород, аргон, благородные (инертные) газы, азот и кислород</t>
  </si>
  <si>
    <t>Сутегі, аргон, асыл газдар (инертті), азот және оттегі</t>
  </si>
  <si>
    <t>20.11.12</t>
  </si>
  <si>
    <t>Диоксид углерода и соединения неметаллов неорганические кислородные прочие</t>
  </si>
  <si>
    <t>Көміртек диоксиді және өзге де бейорганикалық оттекті бейметалдардың қосылыстары</t>
  </si>
  <si>
    <t>20.11.13</t>
  </si>
  <si>
    <t>Воздух жидкий и сжатый</t>
  </si>
  <si>
    <t>Сұйық және қысылған ауа</t>
  </si>
  <si>
    <t>20.11.99</t>
  </si>
  <si>
    <t>Услуги в области производства газов промышленных</t>
  </si>
  <si>
    <t>Өнеркәсіп газдарын өндіру саласындағы қызметтер</t>
  </si>
  <si>
    <t>20.12.11</t>
  </si>
  <si>
    <t>Оксид и пероксид цинка; оксид титана</t>
  </si>
  <si>
    <t>Мырыш оксиді және пероксиді; титан оксиді</t>
  </si>
  <si>
    <t>20.12.12</t>
  </si>
  <si>
    <t>Оксиды и пероксиды хрома, марганца, свинца и меди</t>
  </si>
  <si>
    <t>Хром, марганец, қорғасын және мыс оксиді мен пероксиді</t>
  </si>
  <si>
    <t>20.12.19</t>
  </si>
  <si>
    <t>Оксиды, пероксиды и  гидроксиды  прочих металлов</t>
  </si>
  <si>
    <t>Өзге де металдардың оксидтері, пероксидтері және гидроксидтері</t>
  </si>
  <si>
    <t>20.12.21</t>
  </si>
  <si>
    <t>Вещества красящие органические синтетические и составы на их основе; продукты органические синтетические используемые в качестве веществ флуоресцентных отбеливающих или люминофоров; лаки красочные и составы на их основе</t>
  </si>
  <si>
    <t>Органикалық синтетикалық бояғыш заттар  және олардың негізіндегі қоспалар; ағартушы флуоресцентиялы заттар немесе люминофорлар ретінде қолданылатын органикалық синтетикалық өнімдер; бояйтын лактар және олардың негізіндегі қоспалар</t>
  </si>
  <si>
    <t>23.91.11</t>
  </si>
  <si>
    <t>Жернова, камни точильные, круги шлифовальные и изделия аналогичные без обрамления для шлифовки и их части из камня природного, материалов абразивных агломерированных природных или искусственных, или из керамики</t>
  </si>
  <si>
    <t>Табиғи тастан, табиғи немесе жасанды агломератталған абразивті материалдардан немесе қыштан жасалған диірмен тастар, қайрайтын тастар, тегістейтін дөңгелектер және тегістеуге арналған жиектері жоқ бұйымдар мен олардың бөлшектері</t>
  </si>
  <si>
    <t>23.91.12</t>
  </si>
  <si>
    <t>Порошок природный или искусственный абразивный или зерно на основе тканевой, бумажной, картонной или прочей</t>
  </si>
  <si>
    <t>Табиғи немесе жасанды абразивті ұнтақ немесе мата, қағаз, қатпарлы қағаз немесе өзге де негізіндегі дән</t>
  </si>
  <si>
    <t>23.91.99</t>
  </si>
  <si>
    <t>Услуги в области производства изделий абразивных</t>
  </si>
  <si>
    <t>Абразивті бұйымдарды өндіру саласындағы қызметтер</t>
  </si>
  <si>
    <t>23.99.11</t>
  </si>
  <si>
    <t>Волокна асбестовые обработанные; смеси на основе асбеста и карбоната магния; изделия из таких смесей или асбеста; материал фрикционный для тормозов, муфт и изделий аналогичного типа в несмонтированном состоянии</t>
  </si>
  <si>
    <t>Өңделген асбест талшықтары; асбест және магний карбонаты негізіндегі қоспалар; осындай қоспалардан немесе асбесттен жасалған бұйымдар; тежегіштерге, муфталарға және құрастырылмаған түрдегі ұқсас типті бұйымдарға арналған фрикциялық материал</t>
  </si>
  <si>
    <t>23.99.12</t>
  </si>
  <si>
    <t>Изделия из асфальта или материалов аналогичных</t>
  </si>
  <si>
    <t>Асфальттан немесе ұқсас материалдардан жасалған бұйымдар</t>
  </si>
  <si>
    <t>23.99.13</t>
  </si>
  <si>
    <t>Смеси битумные, основанные на материалах каменных природных или искусственных, битуме нефтяном, асфальте природном или связанных с ними субстанциях</t>
  </si>
  <si>
    <t>Табиғи немесе жасанды материалдарға, мұнай битумына, табиғи асфальтқа немесе олармен байланысты субстанцияларға негізделген битум қоспалары</t>
  </si>
  <si>
    <t>23.99.14</t>
  </si>
  <si>
    <t>Графит искусственный; графит коллоидный или полуколлоидный; продукты на основе графита</t>
  </si>
  <si>
    <t>Жасанды графит; коллоидты немесе жартылай коллоидты графит; графит негізінде жасалған өнімдер</t>
  </si>
  <si>
    <t>23.99.15</t>
  </si>
  <si>
    <t>Корунд искусственный, кроме смесей механических</t>
  </si>
  <si>
    <t>Механикалық қоспалардан басқа, жасанды корунд</t>
  </si>
  <si>
    <t>23.99.19</t>
  </si>
  <si>
    <t>Продукты минеральные неметаллические, не включенные в другие группировки</t>
  </si>
  <si>
    <t>Басқа топтамаларға енгізілмеген, металл емес минералды өнімдер</t>
  </si>
  <si>
    <t>23.99.99</t>
  </si>
  <si>
    <t>Услуги в области производства изделий минеральных неметаллических прочих, не включенных в другие группировки</t>
  </si>
  <si>
    <t>Басқа топтамаларға енгізілмеген, өзге де металл емес минералды бұйымдарды өндіру саласындағы қызметтер</t>
  </si>
  <si>
    <t>24.10.11</t>
  </si>
  <si>
    <t>Чугун передельный, литейный или зеркальный в чушках, болванках или в виде форм первичных прочих</t>
  </si>
  <si>
    <t>Металл құймалардағы, кесектердегі немесе өзге де бастапқы пішіндегі қайта балқытылған, құйылған немесе жалтыр шойын</t>
  </si>
  <si>
    <t>24.10.12</t>
  </si>
  <si>
    <t>Ферросплавы</t>
  </si>
  <si>
    <t>Ферроқорытпалар</t>
  </si>
  <si>
    <t>24.10.13</t>
  </si>
  <si>
    <t>Металлопродукты, полученные путем прямого восстановления железа; железо губчатое прочее, в кусках, окатышах или формах аналогичных;  железо, имеющее минимальную чистоту в весе 99,94%  в кусках, окатышах и формах аналогичных</t>
  </si>
  <si>
    <t>Темірді тікелей тотықсыздау арқылы алынған металл өнімдері; кесек, шекемтастар немесе ұқсас пішіндердегі кеуекті темір; кесек, шекемтастар немесе ұқсас пішіндердегі, 99,94%  салмағында ең аз мөлшерге ие  темір</t>
  </si>
  <si>
    <t>24.10.14</t>
  </si>
  <si>
    <t>Гранулы и порошки из чугуна передельного, чугуна зеркального, стали</t>
  </si>
  <si>
    <t>Қайта балқытылған шойыннан, жалтыр шойыннан, болаттан жасалған түйіршіктер мен ұнтақтар</t>
  </si>
  <si>
    <t>24.10.21</t>
  </si>
  <si>
    <t>Сталь нелегированная в слитках или формах первичных прочих  и полуфабрикаты из стали углеродистой (нелегированной)</t>
  </si>
  <si>
    <t>Құйма кесектердегі немесе өзге де бастапқы пішіндегі легірленбеген болат және көміртекті (легірленбеген) болаттан жасалған жартылай фабрикаттар</t>
  </si>
  <si>
    <t>24.10.22</t>
  </si>
  <si>
    <t>Сталь нержавеющая в слитках или формах первичных прочих  и полуфабрикаты из стали нержавеющей</t>
  </si>
  <si>
    <t>Құйма кесектердегі немесе өзге де бастапқы пішіндегі тоттанбайтын болат және тоттанбайтын болаттан жасалған жартылай фабрикаттар</t>
  </si>
  <si>
    <t>26.70.21</t>
  </si>
  <si>
    <t>Листы, пластины из материала поляризационного;объективы, призмы, оптические зеркала и элементы оптические прочие (кроме стекол, не подвергнутых оптической обработке), установленные или нет, кроме камер, проекторов или фотоувеличителей или фотоуменьшителей</t>
  </si>
  <si>
    <t>Поляризациялық материалдардан алынған табақтар, пластиналар; камералардан, проекторлар немесе фотоүлкейткіштер немесе фотокішірейткіштерден басқа орнатылған немесе орнатылмаған объективтер, призмалар, оптикалық айналар және өзге де оптикалық элементтер (о</t>
  </si>
  <si>
    <t>26.70.22</t>
  </si>
  <si>
    <t>Бинокли, монокли и телескопы оптические прочие; приборы астрономические прочие; микроскопы оптические</t>
  </si>
  <si>
    <t>Дүрбілер, моноклдер және өзге де оптикалық телескоптар; өзге де астрономиялық аспаптар; оптикалық микроскоптар</t>
  </si>
  <si>
    <t>26.70.23</t>
  </si>
  <si>
    <t>Устройства на кристаллах жидких; лазеры (кроме диодов лазерных); приборы и аппараты оптические прочие, не включенные в другие группировки</t>
  </si>
  <si>
    <t>Сұйық кристалдан тұратын құрылғылар; лазерлер (лазер диодтарынан басқа); басқа топтамаларға енгізілмеген оптикалық аспаптар мен аппараттар</t>
  </si>
  <si>
    <t>26.70.24</t>
  </si>
  <si>
    <t>Части и принадлежности биноклей, моноклей и телескопов оптических прочих; приборов астрономических прочих; микроскопов оптических</t>
  </si>
  <si>
    <t>Дүрбі, моноклдер мен өзге де оптикалық телескоптардың; өзге де астрономиялық аспаптардың; оптикалық микроскоптардың бөліктері мен  құралдары</t>
  </si>
  <si>
    <t>26.70.25</t>
  </si>
  <si>
    <t>Части и принадлежности устройств на кристаллах жидких; лазеров (кроме диодов лазерных); приборов и аппаратов оптических прочих, не включенных в другие группировки</t>
  </si>
  <si>
    <t>Сұйық кристалдан тұратын құрылғылардың; лазерлердің (лазер диодтарынан басқа); басқа топтамаларға енгізілмеген өзге де оптикалық аспаптар мен аппараттардың бөліктері мен  құралдары</t>
  </si>
  <si>
    <t>26.70.99</t>
  </si>
  <si>
    <t>Услуги в области производства приборов оптических и фото- и кинооборудования</t>
  </si>
  <si>
    <t>Оптикалық аспаптарды және фото- және киножабдықтарды өндіру саласындағы қызметтер</t>
  </si>
  <si>
    <t>26.80.11</t>
  </si>
  <si>
    <t>Носители магнитные, не записанные, кроме карточек с магнитной полосой</t>
  </si>
  <si>
    <t>Магнитті жолағы бар карточкалардан басқа, жазылмаған магнитті тасушылар</t>
  </si>
  <si>
    <t>26.80.12</t>
  </si>
  <si>
    <t>Носители оптические, не записанные</t>
  </si>
  <si>
    <t>Жазылмаған оптикалық тасушылар</t>
  </si>
  <si>
    <t>26.80.13</t>
  </si>
  <si>
    <t>Носители для  записи прочие, включая матрицы и оригиналы для производства дисков</t>
  </si>
  <si>
    <t>Диск өндіруге арналған матрицалар мен түпнұсқаларды қоса алғанда, өзге де  жазбаларға арналған тасушылар</t>
  </si>
  <si>
    <t>26.80.14</t>
  </si>
  <si>
    <t>Карточки с магнитной полосой</t>
  </si>
  <si>
    <t>Магнитті жолағы бар карточкалар</t>
  </si>
  <si>
    <t>26.80.99</t>
  </si>
  <si>
    <t>Услуги в области производства носителей магнитных и оптических</t>
  </si>
  <si>
    <t>Магниттік және оптикалық тасушыларды өндіру саласындағы қызметтер</t>
  </si>
  <si>
    <t>27.11.10</t>
  </si>
  <si>
    <t>Электродвигатели мощностью не более 37,5 Вт; электродвигатели постоянного тока прочие; генераторы постоянного тока</t>
  </si>
  <si>
    <t>Қуаттылығы 37,5 Вт артық емес электр қозғалтқыштар; өзге де тұрақты ток электр қозғалтқыштары; тұрақты ток генераторлары</t>
  </si>
  <si>
    <t>27.11.21</t>
  </si>
  <si>
    <t>Электродвигатели универсальные переменного и постоянного тока мощностью свыше 37,5 Вт</t>
  </si>
  <si>
    <t>Қуаттылығы 37,5 Вт жоғары айнымалы және тұрақты токтың әмбебап электр қозғалтқыштары</t>
  </si>
  <si>
    <t>27.11.22</t>
  </si>
  <si>
    <t>Электродвигатели переменного тока однофазные</t>
  </si>
  <si>
    <t>Бір фазалық айнымалы токтың электр қозғалтқыштары</t>
  </si>
  <si>
    <t>27.11.23</t>
  </si>
  <si>
    <t>Электродвигатели переменного тока многофазные мощностью не более 750 Вт</t>
  </si>
  <si>
    <t>Қуаттылығы 750 Вт артық емес көп фазалық айнымалы ток электр қозғалтқыштары</t>
  </si>
  <si>
    <t>27.11.24</t>
  </si>
  <si>
    <t>Электродвигатели переменного тока многофазные мощностью более 0,75кВт, но не более 75 кВт</t>
  </si>
  <si>
    <t>Қуаттылығы 0,75кВт жоғары, бірақ 75 кВт артық емес көп фазалық айнымалы ток электр қозғалтқыштары</t>
  </si>
  <si>
    <t>27.11.25</t>
  </si>
  <si>
    <t>Электродвигатели переменного тока многофазные мощностью свыше 75 кВт</t>
  </si>
  <si>
    <t>Қуаттылығы 75 кВт жоғары айнымалы және тұрақты токтың әмбебап электр қозғалтқыштар</t>
  </si>
  <si>
    <t>27.11.26</t>
  </si>
  <si>
    <t>Генераторы переменного тока синхронные</t>
  </si>
  <si>
    <t>Синхронды айнымалы ток генераторлары</t>
  </si>
  <si>
    <t>28.94.52</t>
  </si>
  <si>
    <t>Части машин для производства изделий текстильных и швейных прочих и для обработки кожи</t>
  </si>
  <si>
    <t>Тоқыма және өзге де тігін бұйымдарын өндіруге және теріні өңдеуге арналған машиналардың бөліктері</t>
  </si>
  <si>
    <t>28.94.99</t>
  </si>
  <si>
    <t>Услуги в области производства машин для текстильной, швейной и кожевенной промышленности</t>
  </si>
  <si>
    <t>Тоқыма, тігін және былғары өнеркәсібіне арналған машиналарды өндіру саласындағы қызмет көрсетулер</t>
  </si>
  <si>
    <t>28.95.11</t>
  </si>
  <si>
    <t>Оборудование для производства бумаги и картона, кроме частей к нему</t>
  </si>
  <si>
    <t>Қағаз бен қатырма қағазды өндіруге арналған жабдық және оған арналған бөлшектерден басқа</t>
  </si>
  <si>
    <t>28.95.12</t>
  </si>
  <si>
    <t>Части оборудования для производства бумаги и картона</t>
  </si>
  <si>
    <t>Қағаз бен қатырма қағазды өндіруге арналған жабдық бөліктері</t>
  </si>
  <si>
    <t>28.95.99</t>
  </si>
  <si>
    <t>Услуги в области производства оборудования для производства бумаги и картона</t>
  </si>
  <si>
    <t>Қағаз бен қатырма қағазды өндіруге арналған жабдықтарды өндіру саласындағы қызмет көрсетулер</t>
  </si>
  <si>
    <t>28.96.10</t>
  </si>
  <si>
    <t>Оборудование для обработки пластмасс и резины или для производства продукции из этих материалов, не включенное в другие группировки</t>
  </si>
  <si>
    <t>Резеңкені немесе пластмассаны өңдеуге немесе басқа топтамаларға енгізілмеген осы материалдардан жасалған өнімдерді өндіруге арналған жабдық</t>
  </si>
  <si>
    <t>28.96.20</t>
  </si>
  <si>
    <t>Части оборудования для обработки пластмасс и резины или для производства изделий из этих материалов, не включенного в другие группировки</t>
  </si>
  <si>
    <t>Резеңкені немесе пластмассаны өңдеуге немесе басқа топтамаларға енгізілмеген осы материалдардан жасалған бұйымдарды өндіруге арналған жабдықтардың бөліктері</t>
  </si>
  <si>
    <t>28.96.99</t>
  </si>
  <si>
    <t>Услуги в области производства оборудования для обработки пластмасс и резины</t>
  </si>
  <si>
    <t>Пластмасса мен резеңкені өңдеуге арналған жабдықты өндіру саласындағы қызметтер</t>
  </si>
  <si>
    <t>28.99.11</t>
  </si>
  <si>
    <t>Машины переплетные, включая брошюровочные</t>
  </si>
  <si>
    <t>Кітапшалауды қоса алғанда түптеу машиналары</t>
  </si>
  <si>
    <t>28.99.12</t>
  </si>
  <si>
    <t>Машины, аппараты и оборудование для набора, подготовки или изготовления форм и пластин печатных</t>
  </si>
  <si>
    <t>Баспа үлгілері мен пластиналарын жинауға, дайындауға немесе жасауға арналған машиналар, аппараттар және жабдық</t>
  </si>
  <si>
    <t>28.99.13</t>
  </si>
  <si>
    <t>Машины для офсетной печати, кроме офисного типа</t>
  </si>
  <si>
    <t>Кеңселік типтегіден басқа офсеттік баспаға арналған машиналар</t>
  </si>
  <si>
    <t>28.99.14</t>
  </si>
  <si>
    <t>Машины печатные прочие (кроме машин офисного типа)</t>
  </si>
  <si>
    <t>Өзге де баспа машиналары (кеңселік машиналар түрлерінен басқа)</t>
  </si>
  <si>
    <t>28.99.20</t>
  </si>
  <si>
    <t>Машины и приспособления используемые исключительно или преимущественно для изготовления печатных плат  полупроводниковых,  устройств  полупроводниковых, интегральных схем  электронных или панелей индикаторных</t>
  </si>
  <si>
    <t>Тек қана немесе көбінесе жартылай өткізгіш баспа платаларын, жартылай өткізгіш құрылғыларын, электрондық немесе индикаторлық панельдердің интегралдық сұлбаларын дайындау үшін қолданылатын машиналар мен құрылғылар</t>
  </si>
  <si>
    <t>28.99.31</t>
  </si>
  <si>
    <t>Сушилки для древесины, целлюлозы, бумаги или картона; сушилки промышленные, не включенные в другие группировки</t>
  </si>
  <si>
    <t>Ағаш, целлюлоза, қағаз немесе қатырма қағазға арналған  кептіргіштер; басқа топтамаларға енгізілмеген өнеркәсіп кептіргіштері</t>
  </si>
  <si>
    <t>28.99.32</t>
  </si>
  <si>
    <t>Карусели, качели, тиры и аттракционы ярмарочные прочие</t>
  </si>
  <si>
    <t>Әткеншектер, алтыбақандар, тирлер және өзге де жәрмеңке аттракциондары</t>
  </si>
  <si>
    <t>28.99.39</t>
  </si>
  <si>
    <t>Оборудование взлетно-посадочное; устройства для взлета самолетов; устройства палубные тормозные или устройства аналогичные; оборудование для балансировки шин; машины специального назначения, не включенные в другие группировки</t>
  </si>
  <si>
    <t>Ұшу-қондыру жабдығы; ұшақтардың ұшуына арналған құрылғылар; палубалық тежеуіш құрылғылары немесе ұқсас құрылғылар; шиналарды теңгеруге арналған жабдықтар; басқа топтамаларға енгізілмеген арнайы мақсаттағы машиналар</t>
  </si>
  <si>
    <t>28.99.40</t>
  </si>
  <si>
    <t>Части машин печатных и переплетных</t>
  </si>
  <si>
    <t>Баспа және түптеу машиналарының бөліктері</t>
  </si>
  <si>
    <t>20.12.22</t>
  </si>
  <si>
    <t>Экстракты дубильные растительного происхождения; танины и их соли, эфиры простые и сложные и производные прочие; вещества красящие растительного или животного происхождения</t>
  </si>
  <si>
    <t>Өсімдіктен алынған иленген сығындылар; таниндер және олардың тұздары, жай, күрделі және өзге де туынды эфирлер; өсімдік немесе жануарлардан алынған бояғыш заттар</t>
  </si>
  <si>
    <t>20.12.23</t>
  </si>
  <si>
    <t>Вещества дубильные органические и синтетические; вещества дубильные  неорганические; составы дубильные;  мягчители</t>
  </si>
  <si>
    <t>Органикалық синтетикалық иленген заттар; бейорганикалық илегіш заттар; илегіш қоспалар;  жұмсартқыштар</t>
  </si>
  <si>
    <t>20.12.24</t>
  </si>
  <si>
    <t>Вещества красящие, не включенные в другие группировки; неорганические продукты, применяемые в качестве люминофоров</t>
  </si>
  <si>
    <t>Басқа топтамаларға енгізілмеген бояғыш заттар; люминофор ретінде қолданылатын бейорганикалық өнімдер</t>
  </si>
  <si>
    <t>20.12.99</t>
  </si>
  <si>
    <t>Услуги в области производства красителей и пигментов</t>
  </si>
  <si>
    <t>Бояғыштар мен пигменттерді өндіру саласындағы қызметтер</t>
  </si>
  <si>
    <t>20.13.11</t>
  </si>
  <si>
    <t>Уран обогащенный, плутоний и их соединения</t>
  </si>
  <si>
    <t>Байытылған уран, плутоний және олардың қосылыстары</t>
  </si>
  <si>
    <t>20.13.12</t>
  </si>
  <si>
    <t>Уран обедненный,  торий и их соединения</t>
  </si>
  <si>
    <t>Жұтаңдатылған уран,  торий және олардың қосылыстары</t>
  </si>
  <si>
    <t>20.13.13</t>
  </si>
  <si>
    <t>Элементы радиоактивные и изотопы и их соединения прочие; сплавы, дисперсии, продукты керамические и смеси, содержащие эти элементы, изотопы или соединения</t>
  </si>
  <si>
    <t>Радиоактивті элементтер мен изотоптар  және олардың өзге де қосылыстары; ерітінділер, дисперсиялар, қыш өнімдері және осы элементтерді құрайтын қоспалар, изотоптар немесе  қосындылар</t>
  </si>
  <si>
    <t>20.13.14</t>
  </si>
  <si>
    <t>Элементы тепловыделяющие (кассеты), не облученные (для реакторов ядерных)</t>
  </si>
  <si>
    <t>Жылу шығаратын элементтер  (кассеттер), сәулеленбеген (ядролық реактивтер)</t>
  </si>
  <si>
    <t>20.13.21</t>
  </si>
  <si>
    <t>Металлоиды</t>
  </si>
  <si>
    <t>Металлоидтар</t>
  </si>
  <si>
    <t>20.13.22</t>
  </si>
  <si>
    <t>Соединения неметаллов галогенные или серные</t>
  </si>
  <si>
    <t>Галогенді немесе күкіртті металл еместердің қосылыстары</t>
  </si>
  <si>
    <t>20.13.23</t>
  </si>
  <si>
    <t>Металлы щелочные и щелочноземельные; металлы редкоземельные, скандий и иттрий; ртуть</t>
  </si>
  <si>
    <t>Сілтілік және сілтілік жерлі металдар; сирек жерлі металдар, скандий және иттрий; сынап</t>
  </si>
  <si>
    <t>20.13.24</t>
  </si>
  <si>
    <t>Водород хлорид; олеум; ангидрид фосфорный; кислоты неорганические прочие; диоксид кремния и серы</t>
  </si>
  <si>
    <t>Сутегі хлорид; олеум; фосфорлы ангидрид; өзге де бейорганикалық қышқылдар; кремний және күкірт диоксиді</t>
  </si>
  <si>
    <t>20.13.25</t>
  </si>
  <si>
    <t>Оксиды, гидроксиды и пероксиды; гидразин и гидроксиламин и их неорганические соли</t>
  </si>
  <si>
    <t>Оксидтер, пероксидтер және гидроксидтер; гидразин және гидроксиламин және олардың бейорганикалық тұздары</t>
  </si>
  <si>
    <t>20.13.31</t>
  </si>
  <si>
    <t>Галогениды металлов</t>
  </si>
  <si>
    <t>Металл галогенидтері</t>
  </si>
  <si>
    <t>20.13.32</t>
  </si>
  <si>
    <t>Гипохлориты, хлораты и перхлораты</t>
  </si>
  <si>
    <t>Гипохлориттер, хлораттар және перхлораттар</t>
  </si>
  <si>
    <t>20.13.41</t>
  </si>
  <si>
    <t>Сульфиды, сульфиты и сульфаты</t>
  </si>
  <si>
    <t>Сульфидтер, сульфиттер және сульфаттар</t>
  </si>
  <si>
    <t>20.13.42</t>
  </si>
  <si>
    <t>Фосфинаты, фосфонаты, фосфаты,  полифосфаты и нитраты (кроме калия)</t>
  </si>
  <si>
    <t>Фосфинаттар, фосфонаттар, фосфаттар,  полифосфаттар және нитраттар (калийден басқа)</t>
  </si>
  <si>
    <t>20.13.43</t>
  </si>
  <si>
    <t>Карбонаты</t>
  </si>
  <si>
    <t>Карбонаттар</t>
  </si>
  <si>
    <t>20.13.51</t>
  </si>
  <si>
    <t>Соли кислот оксометаллических и пероксометаллических, коллоиды металлов драгоценных</t>
  </si>
  <si>
    <t>Оксометалды және пероксометалды қышқыл тұздары, бағалы металл коллоидтері</t>
  </si>
  <si>
    <t>20.13.52</t>
  </si>
  <si>
    <t>Соединения неорганические, не включенные в другие группировки, включая воду дистиллированную, амальгамы, кроме амальгамы металлов драгоценных</t>
  </si>
  <si>
    <t>Бағалы металдардың амальгамаларынан басқа, амальгамаларды, тазартылған суларды қоса алғанда, басқа топтамаларға енгізілмеген, бейорганикалық қосылыстар</t>
  </si>
  <si>
    <t>20.13.61</t>
  </si>
  <si>
    <t>Изотопы, не включенные в другие группировки, и их соединения  (включая воду тяжелую (оксид дейтерия))</t>
  </si>
  <si>
    <t>Басқа топтамаларға енгізілмеген изотоптар және олардың қосылыстары (ауыр суды қоса алғанда (дейтерий оксиді))</t>
  </si>
  <si>
    <t>24.10.23</t>
  </si>
  <si>
    <t>Сталь легированная в слитках или формах первичных прочих и полуфабрикаты из стали легированной</t>
  </si>
  <si>
    <t>Құйма кесектердегі немесе өзге де бастапқы пішіндегі легірленген болат және легірленген болаттан жасалған жартылай фабрикаттар</t>
  </si>
  <si>
    <t>24.10.31</t>
  </si>
  <si>
    <t>Прокат плоский из стали нелегированной горячекатаный без дальнейшей обработки шириной &gt;= 600 мм</t>
  </si>
  <si>
    <t>Бұдан әрі өңдеусіз ыстықтай илектелген легірленбеген болаттан жасалған, ені  &gt;= 600 мм жалпақ илек</t>
  </si>
  <si>
    <t>24.10.32</t>
  </si>
  <si>
    <t>Прокат плоский из стали нелегированной горячекатаный без дальнейшей обработки  шириной менее 600 мм</t>
  </si>
  <si>
    <t>Бұдан әрі өңдеусіз ыстықтай илектелген  легірленбеген болаттан жасалған, ені 600 мм кем жалпақ илек</t>
  </si>
  <si>
    <t>24.10.33</t>
  </si>
  <si>
    <t>Прокат плоский из стали нержавеющей горячекатаный без дальнейшей обработки  шириной &gt;= 600 мм</t>
  </si>
  <si>
    <t>Бұдан әрі өңдеусіз ыстықтай илектелген тоттанбайтын болаттан жасалған, ені &gt;= 600 мм жалпақ илек</t>
  </si>
  <si>
    <t>24.10.34</t>
  </si>
  <si>
    <t>Прокат плоский из стали нержавеющей горячекатаный без дальнейшей обработки шириной менее 600 мм</t>
  </si>
  <si>
    <t>Бұдан әрі өңдеусіз ыстықтай илектелген тоттанбайтын болаттан жасалған, ені 600 мм кем жалпақ илек</t>
  </si>
  <si>
    <t>24.10.35</t>
  </si>
  <si>
    <t>Прокат плоский из стали легированной прочей  горячекатаный без дальнейшей обработки шириной &gt;= 600 мм</t>
  </si>
  <si>
    <t>Бұдан әрі өңдеусіз ыстықтай илектелген өзге де легірленген болаттан жасалған, ені &gt;= 600 мм жалпақ илек</t>
  </si>
  <si>
    <t>24.10.36</t>
  </si>
  <si>
    <t>Прокат плоский из стали легированной прочей горячекатаный без дальнейшей обработки шириной &lt;600 мм (кроме продукции из кремнистой электростали)</t>
  </si>
  <si>
    <t>Бұдан әрі өңдеусіз ыстықтай илектелген өзге де легірленген болаттан жасалған, ені &lt; 600 мм жалпақ илек (кремнийлі элетроболаттан жасалған өнімдерден басқа)</t>
  </si>
  <si>
    <t>24.10.41</t>
  </si>
  <si>
    <t>Прокат плоский из стали нелегированной холоднокатаный без дальнейшей обработки шириной &gt;= 600 мм</t>
  </si>
  <si>
    <t>Бұдан әрі өңдеусіз суықтай илектелген легірленбеген болаттан жасалған, ені &gt;= 600 мм жалпақ илек</t>
  </si>
  <si>
    <t>24.10.42</t>
  </si>
  <si>
    <t>Прокат плоский из стали нержавеющей холоднокатаный без дальнейшей обработки, шириной &gt;= 600 мм</t>
  </si>
  <si>
    <t>Бұдан әрі өңдеусіз суықтай илектелген тоттанбайтын болаттан жасалған, ені &gt;= 600 мм жалпақ илек</t>
  </si>
  <si>
    <t>24.10.43</t>
  </si>
  <si>
    <t>Прокат плоский из стали легированной прочей  холоднокатаный без дальнейшей обработки шириной &gt;= 600 мм</t>
  </si>
  <si>
    <t>Бұдан әрі өңдеусіз суықтай илектелген өзге де легірленген болаттан жасалған, ені &gt;= 600 мм жалпақ илек</t>
  </si>
  <si>
    <t>24.10.51</t>
  </si>
  <si>
    <t>Прокат плоский из стали нелегированной шириной &gt;=600 мм плакированный, с гальваническим или  прочим покрытием</t>
  </si>
  <si>
    <t>Гальваникалық немесе өзге де жабындысы бар жалатылған легірленбеген болаттан жасалған, ені &gt;= 600 мм жалпақ илек</t>
  </si>
  <si>
    <t>24.10.52</t>
  </si>
  <si>
    <t>Прокат плоский из стали легированной прочей шириной &gt;=600 мм плакированный, с гальваническим или  прочим покрытием</t>
  </si>
  <si>
    <t>Гальваникалық немесе өзге де жабындысы бар жалатылған өзге де легірленген болаттан жасалған, ені &gt;= 600 мм жалпақ илек</t>
  </si>
  <si>
    <t>24.10.53</t>
  </si>
  <si>
    <t>Прокат плоский из кремнистой электростали, шириной &gt;=600 мм</t>
  </si>
  <si>
    <t>Кремнийлі электроболаттан жасалған, ені &gt;= 600 мм жалпақ илек</t>
  </si>
  <si>
    <t>24.10.54</t>
  </si>
  <si>
    <t>Прокат плоский из  кремнистой электростали, шириной &lt;600 мм</t>
  </si>
  <si>
    <t>Кремнийлі электроболаттан жасалған, ені &lt; 600 мм жалпақ илек</t>
  </si>
  <si>
    <t>24.10.55</t>
  </si>
  <si>
    <t>Прокат плоский из стали быстрорежущей с шириной менее 600 мм</t>
  </si>
  <si>
    <t>Жылдам кескіш болаттан жасалған, ені 600 мм кем жалпақ илек</t>
  </si>
  <si>
    <t>24.10.61</t>
  </si>
  <si>
    <t>Стержни и прутки горячекатаные в свободно смотанных бухтах из стали нелегированной</t>
  </si>
  <si>
    <t>Легірленбеген болаттан жасалған, бос оралған орамдарда ыстықтай илектелген өзектер мен шыбықтар</t>
  </si>
  <si>
    <t>24.10.62</t>
  </si>
  <si>
    <t>Стержни и прутки прочие из стали штампованные, горячекатаные, горячепротянутые, горячепрессованные, но без дальнейшей обработки (включая скрученные после прокатки)</t>
  </si>
  <si>
    <t>Бұдан әрі өңдеусіз, болаттан жасалған штампталған, ыстықтай илектелген, ыстықтай созылған, ыстықтай сығымдалған (илектеуден кейін ширатуды қоса алғанда) өзектер мен өзге де шыбықтар</t>
  </si>
  <si>
    <t>24.10.63</t>
  </si>
  <si>
    <t>Стержни и прутки горячекатаные в свободно смотанных бухтах из стали нержавеющей</t>
  </si>
  <si>
    <t>Тоттанбайтын болаттан жасалған, бос оралған орамдарда ыстықтай илектелген өзектер мен шыбықтар</t>
  </si>
  <si>
    <t>27.11.31</t>
  </si>
  <si>
    <t>Установки электрогенераторные с двигателем внутреннего сгорания поршневым с воспламенением от сжатия</t>
  </si>
  <si>
    <t>Қысылудан тұтанатын ішкі піспекті жану қозғалтқышы бар электрогенераторлық қондырғылар</t>
  </si>
  <si>
    <t>27.11.32</t>
  </si>
  <si>
    <t>Установки электрогенераторные с двигателем поршневым с искровым зажиганием, установки электрогенераторные прочие; преобразователи электрические вращающиеся</t>
  </si>
  <si>
    <t>Ұшқынмен оталатын піспекті қозғалтқышы бар электрогенераторлық қондырғылар, басқа электрогенераторлық қондырғылар; айналмалы электр түрлендіргіштер</t>
  </si>
  <si>
    <t>27.11.41</t>
  </si>
  <si>
    <t>Трансформаторы с жидким диэлектриком</t>
  </si>
  <si>
    <t>Сұйық диэлектригі бар трансформаторлар</t>
  </si>
  <si>
    <t>27.11.42</t>
  </si>
  <si>
    <t>Трансформаторы прочие малой мощности (не более 16 кВА)</t>
  </si>
  <si>
    <t>Қуаттылығы аз өзге де трансформаторлар (16 кВА артық емес)</t>
  </si>
  <si>
    <t>27.11.43</t>
  </si>
  <si>
    <t>Трансформаторы прочие большой мощностью (более 16 кВА)</t>
  </si>
  <si>
    <t>Қуаттылығы көп өзге де трансформаторлар (16 кВА артық)</t>
  </si>
  <si>
    <t>27.11.50</t>
  </si>
  <si>
    <t>Сопротивления балластные для ламп или трубок газоразрядных; преобразователи статические; катушки индуктивности прочие</t>
  </si>
  <si>
    <t>Газразрядты шамдар немесе түтікшелерге арналған балласттық кедергілер; статикалық түрлендіргіштер; өзге де индуктивтілік катушкалары</t>
  </si>
  <si>
    <t>27.11.61</t>
  </si>
  <si>
    <t>Части электродвигателей и генераторов</t>
  </si>
  <si>
    <t>Электр қозғалтқыштар мен генераторлардың бөліктері</t>
  </si>
  <si>
    <t>27.11.62</t>
  </si>
  <si>
    <t>Части трансформаторов электрических, катушек индуктивности и преобразователей статических</t>
  </si>
  <si>
    <t>Электр трансформаторлардың, индуктивтілік катушкалары мен статикалық түрлендіргіштердің бөліктері</t>
  </si>
  <si>
    <t>27.11.99</t>
  </si>
  <si>
    <t>Услуги в области производства электродвигателей, генераторов и трансформаторов</t>
  </si>
  <si>
    <t>Электр қозғалтқыштар, генераторлар мен трансформаторлар өндіру саласындағы қызметтер</t>
  </si>
  <si>
    <t>27.12.10</t>
  </si>
  <si>
    <t>Аппаратура для отключения, переключения или защиты электрических цепей на напряжение свыше 1000 В (аппаратура высоковольтная)</t>
  </si>
  <si>
    <t>Кернеуі 1000 В жоғары электр тізбектерін ажырату, ауыстырып қосу немесе қорғауға арналған аппаратура (жоғары вольтты аппаратура)</t>
  </si>
  <si>
    <t>27.12.21</t>
  </si>
  <si>
    <t>Плавкие предохранители на напряжение не более 1000 В</t>
  </si>
  <si>
    <t>Кернеуі 1000 В артық емес балқығыш сақтандырғыштар</t>
  </si>
  <si>
    <t>27.12.22</t>
  </si>
  <si>
    <t>Выключатели автоматические на напряжение не более 1000 В (низковольтные)</t>
  </si>
  <si>
    <t>Кернеуі 1000 В артық емес автоматты ажыратқыштар (төмен вольтты)</t>
  </si>
  <si>
    <t>27.12.23</t>
  </si>
  <si>
    <t>Аппаратура защиты электрических цепей, не включенная в другие группировки, на напряжение не более 1000 В</t>
  </si>
  <si>
    <t>Басқа топтамаларға енгізілмеген, кернеуі 1000 В артық емес электр тізбектерін қорғайтын аппаратура</t>
  </si>
  <si>
    <t>28.99.51</t>
  </si>
  <si>
    <t>Части машин и приспособлений используемых исключительно или преимущественно для изготовления полупроводниковых печатных плат,  полупроводниковых устройств, электронных интегральных схем или индикаторных панелей</t>
  </si>
  <si>
    <t>Тек қана немесе көбінесе жартылай өткізгіш баспа платаларын, жартылай өткізгіш құрылғыларын, электрондық немесе индикаторлық панельдердің интегралдық сұлбаларын дайындау үшін қолданылатын машиналар мен құрылғылардың бөліктері</t>
  </si>
  <si>
    <t>30.11.24</t>
  </si>
  <si>
    <t>Суда сухогрузные</t>
  </si>
  <si>
    <t>Құрғақ жүк кемелері</t>
  </si>
  <si>
    <t>30.11.31</t>
  </si>
  <si>
    <t>Суда промысловые</t>
  </si>
  <si>
    <t>Кәсіпшілік кемелер</t>
  </si>
  <si>
    <t>30.11.32</t>
  </si>
  <si>
    <t>Буксиры, суда-толкачи и буксиры-толкачи рейдовые и портовые морские, речные и озерные</t>
  </si>
  <si>
    <t>Рейдтік және порттық теңіз, өзен және көл буксирлері, кеме-итермеші және буксир-итермешілері</t>
  </si>
  <si>
    <t>30.11.33</t>
  </si>
  <si>
    <t>Суда технические и вспомогательные (земснаряды, маяки плавучие, катера пожарные, краны плавучие, суда прочие)</t>
  </si>
  <si>
    <t>Техникалық және көмекші кемелер (жерснарядтары, қалқымалы маяктар, өрт сөндіру катерлері, жүзгіш крандар, өзге де кемелер)</t>
  </si>
  <si>
    <t>30.11.40</t>
  </si>
  <si>
    <t>Платформы плавучие и погружные для бурения или эксплуатации скважин морские</t>
  </si>
  <si>
    <t>Теңіз ұңғымаларын бұрғылауға немесе пайдалануға арналған қалқымалы және батырма платформалар</t>
  </si>
  <si>
    <t>30.11.50</t>
  </si>
  <si>
    <t>Средства плавучие прочие (включая плоты, баки плавучие, коффердамы, пристани плавучие, буи и маяки)</t>
  </si>
  <si>
    <t>Өзге де қалқымалы құралдар (салдарды, қалқымалы бактарды, коффердамаларды, қалқымалы айлақтарды, буй және шамшырақтарды қоса алғанда)</t>
  </si>
  <si>
    <t>30.11.91</t>
  </si>
  <si>
    <t>Услуги по модернизации и реконструкции судов, платформ и конструкций плавучих</t>
  </si>
  <si>
    <t>Кемелерді, платформаларды және қалқымалы конструкцияларды жаңғырту және қайта жаңарту жөніндегі қызметтер</t>
  </si>
  <si>
    <t>30.11.92</t>
  </si>
  <si>
    <t>Услуги по установке оборудования на судах, платформах и конструкциях плавучих</t>
  </si>
  <si>
    <t>Кемелерде, платформаларды және қалқымалы конструкцияларды орнату жөніндегі қызметтер</t>
  </si>
  <si>
    <t>30.11.99</t>
  </si>
  <si>
    <t>Услуги в области производства судов и конструкций плавучих</t>
  </si>
  <si>
    <t>Кемелерді және қалқымалы конструкцияларды өндіру саласындағы қызметтер</t>
  </si>
  <si>
    <t>30.12.11</t>
  </si>
  <si>
    <t>Суда и лодки (исключая надувные) прогулочные и спортивные парусные с или без вспомогательным мотором</t>
  </si>
  <si>
    <t>Желкенді немесе көмекші моторсыз спорт және серуендету кемелері мен қайықтары (үрлемеліні қоспағанда)</t>
  </si>
  <si>
    <t>30.12.12</t>
  </si>
  <si>
    <t>Суда и лодки прогулочные и спортивные надувные</t>
  </si>
  <si>
    <t>Үрлемелі спорт және серуендету кемелері мен қайықтары</t>
  </si>
  <si>
    <t>30.12.19</t>
  </si>
  <si>
    <t>Суда и лодки прогулочные и спортивные прочие (катера, гребные лодки и шлюпки, яхты и каноэ и другие) моторные и весельные</t>
  </si>
  <si>
    <t>Басқа да моторлы және ескекті спорт және серуендету кемелері мен қайықтары (катерлер, ескекті қайықтар мен кең алапты қайықтар, яхталар мен каноэ және өзгелері)</t>
  </si>
  <si>
    <t>30.12.99</t>
  </si>
  <si>
    <t>Услуги в области производства судов и  лодок прогулочных и спортивных</t>
  </si>
  <si>
    <t>Спорт және серуендету кемелері мен қайықтарын өндіру саласындағы қызметтер</t>
  </si>
  <si>
    <t>30.20.11</t>
  </si>
  <si>
    <t>Локомотивы железнодорожные, работающие от внешнего источника электроэнергии</t>
  </si>
  <si>
    <t>Электр қуатының сыртқы көзінен жұмыс істейтін темір жол локомотивтері</t>
  </si>
  <si>
    <t>30.20.12</t>
  </si>
  <si>
    <t>Локомотивы дизельные</t>
  </si>
  <si>
    <t>Дизельді локомотивтер</t>
  </si>
  <si>
    <t>30.20.13</t>
  </si>
  <si>
    <t>Локомотивы железнодорожные прочие и тендеры локомотивов</t>
  </si>
  <si>
    <t>Басқа да темір жол локомотивтері мен локомотивтер тендерлері</t>
  </si>
  <si>
    <t>30.20.20</t>
  </si>
  <si>
    <t>Вагоны железнодорожные самоходные и вагоны трамвайные, автомотрисы и автодрезины (кроме транспортных средств  для ремонта и технического обслуживания)</t>
  </si>
  <si>
    <t>Өздігінен жүретін темір жол вагондары және трамвай вагондары, автомотристер және автодрезиналар (жөндеуге және техникалық қызмет көрсетуге арналған көлік құралдарынан басқа)</t>
  </si>
  <si>
    <t>30.20.31</t>
  </si>
  <si>
    <t>Средства транспортные для ремонта и технического обслуживания железнодорожных или трамвайных путей</t>
  </si>
  <si>
    <t>Теміржол немесе трамвай жолдарын жөндеуге және техникалық қызмет көрсетуге арналған көлік құралдары</t>
  </si>
  <si>
    <t>20.13.62</t>
  </si>
  <si>
    <t>Цианиды, оксиды цианидов и цианиды комплексные; фульминаты, цианаты и тиоцианаты; силикаты; бораты; пербораты; соли кислот неорганических или пероксикислот прочие</t>
  </si>
  <si>
    <t>Цианидтер, цианид оксидтері және құрама цианидтер; фульминаттар, цианаттар және тиоцианаттар; силикаттар; бораттар; пербораттар; бейорганикалық қышқыл тұздары немесе өзге де пероксикислоттар</t>
  </si>
  <si>
    <t>20.13.63</t>
  </si>
  <si>
    <t>Пероксид водорода</t>
  </si>
  <si>
    <t>Сутек пероксиді</t>
  </si>
  <si>
    <t>20.13.64</t>
  </si>
  <si>
    <t>Фосфиды; карбиды; гидриды; нитриды; азиды; силициды и бориды</t>
  </si>
  <si>
    <t>Фосфидтер; карбидтер; гидридтер; нитридтер; азидтер; силицидтер және боридтер</t>
  </si>
  <si>
    <t>20.13.65</t>
  </si>
  <si>
    <t>Соединения металлов редкоземельных, иттрия и скандия или смесей этих металлов</t>
  </si>
  <si>
    <t>Сирек жерлі металл, иттрий және скандий қосындылары, немесе осы металдардың қосындылары</t>
  </si>
  <si>
    <t>20.13.66</t>
  </si>
  <si>
    <t>Сера очищенная, кроме сублимированной, осажденной и коллоидной</t>
  </si>
  <si>
    <t>Сублимирленген, тұндырылған және колоидтіден басқа тазартылған күкірт</t>
  </si>
  <si>
    <t>20.13.67</t>
  </si>
  <si>
    <t>Пириты железа обожженные</t>
  </si>
  <si>
    <t>Күйдірілген темір пириті</t>
  </si>
  <si>
    <t>20.13.68</t>
  </si>
  <si>
    <t>Кварц пьезоэлектрический; камни драгоценные или полудрагоценные искусственные или восстановленные необработанные прочие</t>
  </si>
  <si>
    <t>Пьезоэлектрлі кварц; өзге де өңделмеген жасанды немесе қайта қалпына келтірілген бағалы немесе жартылай бағалы тастар</t>
  </si>
  <si>
    <t>20.13.99</t>
  </si>
  <si>
    <t>Услуги в области производства основных неорганических химических веществ прочих</t>
  </si>
  <si>
    <t>Өзге де негізгі бейорганикалық химиялық заттарды өндіру саласындағы қызметтер</t>
  </si>
  <si>
    <t>20.14.11</t>
  </si>
  <si>
    <t>Углеводороды ациклические</t>
  </si>
  <si>
    <t>Циклсіз көмірсутектер</t>
  </si>
  <si>
    <t>20.14.12</t>
  </si>
  <si>
    <t>Углеводороды циклические</t>
  </si>
  <si>
    <t>Циклдік көмірсутектер</t>
  </si>
  <si>
    <t>20.14.13</t>
  </si>
  <si>
    <t>Галоидопроизводные углеводородов ациклических</t>
  </si>
  <si>
    <t>Циклсіз көмірсутектердің галоидті туындылары</t>
  </si>
  <si>
    <t>20.14.14</t>
  </si>
  <si>
    <t>Производные углеводородов сульфированные, нитрованные или нитрозированные, галогенированные или негалогенированные</t>
  </si>
  <si>
    <t>Сульфидтелген, нитрленген немесе нитрозаланған, галогенделген немесе галогенделмеген көмірсутектердің туындылары</t>
  </si>
  <si>
    <t>20.14.19</t>
  </si>
  <si>
    <t>Производные углеводородов прочие</t>
  </si>
  <si>
    <t>Өзге де көмірсутек туындылары</t>
  </si>
  <si>
    <t>20.14.21</t>
  </si>
  <si>
    <t>Спирты жирные технические</t>
  </si>
  <si>
    <t>Техникалық майлы спирт</t>
  </si>
  <si>
    <t>20.14.22</t>
  </si>
  <si>
    <t>Спирты одноатомные</t>
  </si>
  <si>
    <t>Бір атомды спирт</t>
  </si>
  <si>
    <t>20.14.23</t>
  </si>
  <si>
    <t>Гликоли (спирты двухатомные: диолы), спирты многоатомные, спирты циклические и их производные</t>
  </si>
  <si>
    <t>Гликоль (екі атомды спирт: диолдар), көп атомды спирттер, циклдік спирттер және олардың туындылары</t>
  </si>
  <si>
    <t>20.14.24</t>
  </si>
  <si>
    <t>Фенолы, фенолоспирты и производные фенолов</t>
  </si>
  <si>
    <t>Фенол, фенолоспирт және фенол туындылары</t>
  </si>
  <si>
    <t>20.14.31</t>
  </si>
  <si>
    <t>Кислоты монокарбоновые жирные промышленные (технические); кислотные масла после рафинирования</t>
  </si>
  <si>
    <t>Монокарбонды өнеркәсіптік майлы қышқылдар (техникалық); тазартылғаннан кейінгі қышқыл майлар</t>
  </si>
  <si>
    <t>20.14.32</t>
  </si>
  <si>
    <t>Кислоты насыщенные ациклические монокарбоновые и их производные</t>
  </si>
  <si>
    <t>Монокарбонды қанған циклсіз қышқылдар және олардың туындылары</t>
  </si>
  <si>
    <t>20.14.33</t>
  </si>
  <si>
    <t>Кислоты насыщенные монокарбоновые, циклановые, цикленовые или циклотерпеновые, кислоты ациклические поликарбоновые и их производные</t>
  </si>
  <si>
    <t>Монокарбонды қанған, цикланды, цикленді немесе циклотерпендік қышқылдар, поликарбонды циклсіз қышқылдар және олардың туындылары</t>
  </si>
  <si>
    <t>20.14.34</t>
  </si>
  <si>
    <t>Кислоты ароматические поликарбоновые и карбоновые с дополнительными кислородсодержащими функциональными группами; их производные кроме салициловой кислоты и ее солей</t>
  </si>
  <si>
    <t>Поликарбонды және құрамында қышқыл бар қосымша функционалдық топтары бар карбонды хош иісті қышқылдар; салицил қышқылы мен оның тұздарынан басқа олардың туындылары</t>
  </si>
  <si>
    <t>20.14.41</t>
  </si>
  <si>
    <t>Соединения с аминной функциональной группой</t>
  </si>
  <si>
    <t>Аминдік функционалдық топтары бар қосылыстар</t>
  </si>
  <si>
    <t>20.14.42</t>
  </si>
  <si>
    <t>Аминосоединения, включающие кислородсодержащую функциональную группу, кроме лизиновой и глютаминовой кислоты</t>
  </si>
  <si>
    <t>Лизинді және глютаминді қышқылдан басқа, құрамында оттегі бар аминоқосылыстар</t>
  </si>
  <si>
    <t>24.10.64</t>
  </si>
  <si>
    <t>Прутки и стержни прочие из стали нержавеющей штампованные, горячекатаные, горячепротянутые, горячепрессованные, но без дальнейшей обработки (включая скрученные после прокатки)</t>
  </si>
  <si>
    <t>Бұдан әрі өңдеусіз, тоттанбайтын болаттан жасалған штампталған, ыстықтай илектелген, ыстықтай созылған, ыстықтай сығымдалған (илектеуден кейін ширатуды қоса алғанда) өзге де өзектер мен шыбықтар</t>
  </si>
  <si>
    <t>24.10.65</t>
  </si>
  <si>
    <t>Стержни и прутки горячекатаные в свободно смотанных бухтах из стали легированной прочей</t>
  </si>
  <si>
    <t>Өзге де легірленген болаттан жасалған, бос оралған орамдарда ыстықтай илектелген өзектер мен шыбықтар</t>
  </si>
  <si>
    <t>24.10.66</t>
  </si>
  <si>
    <t>Стержни и прутки прочие из стали легированной прочей штампованные, горячекатаные, горячепротянутые, горячепрессованные, но без дальнейшей обработки (включая скрученные после прокатки)</t>
  </si>
  <si>
    <t>Бұдан әрі өңдеусіз, өзге де легірленген болаттан жасалған штампталған, ыстықтай илектелген, ыстықтай созылған, ыстықтай сығымдалған (илектеуден кейін ширатуды қоса алғанда) өзге де өзектер мен шыбықтар</t>
  </si>
  <si>
    <t>24.10.67</t>
  </si>
  <si>
    <t>Стержни и прутки пустотелые</t>
  </si>
  <si>
    <t>Қуыскеуекті өзектер мен шыбықтар</t>
  </si>
  <si>
    <t>24.10.71</t>
  </si>
  <si>
    <t>Профили открытые из стали нелегированной горячекатаные, горячепротянутые или горячепрессованные, но без дальнейшей обработки</t>
  </si>
  <si>
    <t>Бұдан әрі өңдеусіз ыстықтай илектелген, ыстықтай созылған немесе ыстықтай сығымдалған легірленбеген болаттан жасалған ашық профильдер</t>
  </si>
  <si>
    <t>24.10.72</t>
  </si>
  <si>
    <t>Профили открытые из стали нержавеющей горячекатаные, горячепротянутые или горячепрессованные, но без дальнейшей обработки</t>
  </si>
  <si>
    <t>Бұдан әрі өңдеусіз, ыстықтай илектелген, ыстықтай созылған немесе ыстықтай сығымдалған тоттанбайтын болаттан жасалған ашық профильдер</t>
  </si>
  <si>
    <t>24.10.73</t>
  </si>
  <si>
    <t>Профили открытые из стали легированной прочей  горячекатаные, горячепротянутые или горячепрессованные, но без дальнейшей обработки</t>
  </si>
  <si>
    <t>Бұдан әрі өңдеусіз, ыстықтай илектелген, ыстықтай созылған немесе ыстықтай сығымдалған өзге де легірленген болаттан жасалған ашық профильдер</t>
  </si>
  <si>
    <t>24.10.74</t>
  </si>
  <si>
    <t>Профили сварные и конструкции шпунтовые из стали</t>
  </si>
  <si>
    <t>Болаттан жасалған дәнекерлеу профильдері және шпунтты конструкциялар</t>
  </si>
  <si>
    <t>24.10.75</t>
  </si>
  <si>
    <t>Изделия из стали, используемые для железнодорожных или трамвайных путей</t>
  </si>
  <si>
    <t>Теміржол немесе трамвай жолдары үшін қолданылатын болаттан жасалған бұйымдар</t>
  </si>
  <si>
    <t>24.10.99</t>
  </si>
  <si>
    <t>Услуги в области производства основных черных металлов, стали и ферросплавов</t>
  </si>
  <si>
    <t>Негізгі қара металдарды, болатты, ферроқорытпаларды өндіру саласындағы қызметтер</t>
  </si>
  <si>
    <t>24.20.11</t>
  </si>
  <si>
    <t>Трубы для нефте- и газопроводов бесшовные стальные</t>
  </si>
  <si>
    <t>Мұнай-газ құбырларына арналған болаттан жасалған тігіссіз құбырлар</t>
  </si>
  <si>
    <t>24.20.12</t>
  </si>
  <si>
    <t>Трубы обсадные, насосно-компрессорные и бурильные для бурения нефтяных или газовых скважин, бесшовные, из стали</t>
  </si>
  <si>
    <t>Мұнай немесе газ ұңғымаларын бұрғылауға арналған, тігіссіз, болаттан жасалған сорғылы-сығымдауыш және бұрғылау, қондыру құбырлары</t>
  </si>
  <si>
    <t>24.20.13</t>
  </si>
  <si>
    <t>Трубы и трубки прочие круглого сечения стальные</t>
  </si>
  <si>
    <t>Өзге де дөңгелек кескінделген болат құбырлар мен түтікшелер</t>
  </si>
  <si>
    <t>24.20.14</t>
  </si>
  <si>
    <t>Трубы и трубки некруглого сечения и профили пустотелые стальные</t>
  </si>
  <si>
    <t>Кескіні дөңгелек емес болат құбырлар мен түтікшелер және қуыскеуекті профильдер</t>
  </si>
  <si>
    <t>24.20.21</t>
  </si>
  <si>
    <t>Трубы для нефте- и газопроводов, сварные, с наружным диаметром  свыше 406,4 мм стальные</t>
  </si>
  <si>
    <t>Сыртқы диаметрі 406,4 мм жоғары, мұнай-газ құбырларына арналған болаттан жасалған дәнекерлеу құбырлары мен түтікшелері</t>
  </si>
  <si>
    <t>24.20.22</t>
  </si>
  <si>
    <t>Трубы обсадные и насосно-компрессорные, используемые при буре-нии нефтяных или газовых скважин, сварные, круглого сечения, с внешним диаметром более 406,4 мм, из стали</t>
  </si>
  <si>
    <t>Сыртқы диаметрі 406,4 мм астам мұнай немесе газ ұңғымаларын бұрғылау барысында қолданылатын болаттан жасалған дәнекерлейтін, дөңгелектеп кесетін сорғылы-сығымдауыш және қондыру құбырлары</t>
  </si>
  <si>
    <t>24.20.23</t>
  </si>
  <si>
    <t>Трубы и трубки прочие  круглого сечения, сварные, с наружным диаметром свыше 406,4 мм стальные</t>
  </si>
  <si>
    <t>Сыртқы диаметрі 406,4 мм жоғары, өзге де дөңгелек кескінделген, дәнекерленген болат құбырлар мен түтікшелер</t>
  </si>
  <si>
    <t>24.20.24</t>
  </si>
  <si>
    <t>Трубы и трубки прочие со швом открытым или клепанные или соединенные аналогичным способом, круглого сечения с наружным диаметром свыше 406,4 мм стальные</t>
  </si>
  <si>
    <t>Сыртқы диаметрі 406,4 мм жоғары, ашық тігісті немесе тойтарылған немесе ұқсас тәсілмен біріктірілген, дөңгелек кескінделген өзге де болат құбырлар мен түтікшелер</t>
  </si>
  <si>
    <t>24.20.31</t>
  </si>
  <si>
    <t>Трубы для нефте- и газопроводов, сварные, с наружным диаметром  не более 406,4 мм, стальные</t>
  </si>
  <si>
    <t>Сыртқы диаметрі 406,4 мм аспайтын, мұнай-газ құбырларына арналған болат дәнекерлеу құбырлары мен түтікшелері</t>
  </si>
  <si>
    <t>27.12.24</t>
  </si>
  <si>
    <t>Реле на напряжение не более 1000 В</t>
  </si>
  <si>
    <t>Кернеуі 1000 В артық емес реле</t>
  </si>
  <si>
    <t>27.12.31</t>
  </si>
  <si>
    <t>Щиты распределительные и панели прочие, оборудованные аппаратурой для отключения, переключения или защиты электрических цепей на напряжение не более 1000 В</t>
  </si>
  <si>
    <t>Кернеуі 1000 В артық емес электр тізбектерін ажырату, ауыстырып қосу немесе қорғауға арналған аппаратурамен жабдықталған тарату қалқандары және басқа панельдер</t>
  </si>
  <si>
    <t>27.12.32</t>
  </si>
  <si>
    <t>Щиты распределительные и панели прочие, оборудованные аппаратурой для отключения, переключения или защиты электрических цепей на  напряжение свыше 1000 В</t>
  </si>
  <si>
    <t>Кернеуі 1000 В жоғары электр тізбектерін ажырату, ауыстырып қосу немесе қорғауға арналған аппаратурамен жабдықталған тарату қалқандары және басқа панельдер</t>
  </si>
  <si>
    <t>27.12.40</t>
  </si>
  <si>
    <t>Части для электрораспределительной и регулирующей аппаратуры</t>
  </si>
  <si>
    <t>Электр бөлуші және реттеуші аппаратураларға арналған бөліктер</t>
  </si>
  <si>
    <t>27.12.99</t>
  </si>
  <si>
    <t>Услуги в области производства аппаратуры электрораспределительной и регулирующей</t>
  </si>
  <si>
    <t>Электр бөлуші және реттеуші аппаратуралар өндіру саласындағы қызметтер</t>
  </si>
  <si>
    <t>27.20.11</t>
  </si>
  <si>
    <t>Элементы первичные и батареи элементов первичных</t>
  </si>
  <si>
    <t>Бастапқы элементтер және бастапқы элемент батареялары</t>
  </si>
  <si>
    <t>27.20.12</t>
  </si>
  <si>
    <t>Части элементов первичных и батарей элементов первичных</t>
  </si>
  <si>
    <t>Бастапқы элементтер және бастапқы элемент батареяларының бөліктері</t>
  </si>
  <si>
    <t>27.20.21</t>
  </si>
  <si>
    <t>Аккумуляторы электрические свинцово-кислотные для запуска поршневых двигателей</t>
  </si>
  <si>
    <t>Піспекті қозғалтқыштарды іске қосуға арналған қорғасынды-қышқылды электр аккумуляторлары</t>
  </si>
  <si>
    <t>27.20.22</t>
  </si>
  <si>
    <t>Аккумуляторы электрические свинцово-кислотные, кроме аккумуляторов свинцово-кислотных для запуска поршневых двигателей</t>
  </si>
  <si>
    <t>Піспекті қозғалтқыштарды іске қосуға арналған қорғасынды-қышқылды электр аккумуляторларынан басқа қорғасынды-қышқылды электр аккумуляторлары</t>
  </si>
  <si>
    <t>27.20.23</t>
  </si>
  <si>
    <t>Аккумуляторы электрические никель-кадмиевые, никель-гидридные, литиево-ионные, литиево-полимерные, никель-железные и прочие</t>
  </si>
  <si>
    <t>Никель-кадмийлі, никель-гидридті, литий-ионды, литий-полимерлі, никель-темір және өзге де электр аккумуляторлары</t>
  </si>
  <si>
    <t>27.20.24</t>
  </si>
  <si>
    <t>Части аккумуляторов электрических, включая сепараторы</t>
  </si>
  <si>
    <t>Сепараторларды қоса алғанда, электр аккумуляторларының бөліктері</t>
  </si>
  <si>
    <t>27.20.99</t>
  </si>
  <si>
    <t>Услуги в области производства батарей и аккумуляторов</t>
  </si>
  <si>
    <t>Батареялар мен аккумуляторлар өндіру саласындағы қызметтер</t>
  </si>
  <si>
    <t>27.31.11</t>
  </si>
  <si>
    <t>Кабели волоконно-оптические, составленные из волокон с индивидуальными оболочками</t>
  </si>
  <si>
    <t>Жеке қабықтары бар талшықтардан жасалған талшықты-оптикалық кабелдер</t>
  </si>
  <si>
    <t>27.31.12</t>
  </si>
  <si>
    <t>Волокна оптические, жгуты и кабели волоконно-оптические (кроме изготовленных из волокон с индивидуальными оболочками)</t>
  </si>
  <si>
    <t>Оптикалық талшықтар, талшықты-оптикалық бұраулар мен кабелдер (жеке қабықтары бар талшықтардан жасалғандардан басқа)</t>
  </si>
  <si>
    <t>27.31.99</t>
  </si>
  <si>
    <t>Услуги в области  производства кабелей волоконно-оптических</t>
  </si>
  <si>
    <t>Талшықты-оптикалық кабелдер өндіру саласындағы қызметтер</t>
  </si>
  <si>
    <t>27.32.11</t>
  </si>
  <si>
    <t>Провода изолированные обмоточные</t>
  </si>
  <si>
    <t>Оқшауланған орайтын сымдар</t>
  </si>
  <si>
    <t>27.32.12</t>
  </si>
  <si>
    <t>Кабели коаксиальные и прочие коаксиальные проводники электрического тока</t>
  </si>
  <si>
    <t>Коаксиальды кабельдер және электр тогының өзге де коаксиальды өткізгіштері</t>
  </si>
  <si>
    <t>27.32.13</t>
  </si>
  <si>
    <t>Провода и кабели электрические прочие, рассчитанные на напряжение не более 1000 В (низковольтные)</t>
  </si>
  <si>
    <t>1000 В артық емес кернеуге есептелген (төмен вольтты) өзге де электр сымдары мен кабельдері</t>
  </si>
  <si>
    <t>28.99.52</t>
  </si>
  <si>
    <t>Части  машин специального назначения, не включенных в другие группировки</t>
  </si>
  <si>
    <t>Басқа топтамаларға енгізілмеген арнайы мақсаттағы машиналардың бөліктері</t>
  </si>
  <si>
    <t>28.99.99</t>
  </si>
  <si>
    <t>Услуги в области  производства машин специального назначения, не включенных в другие группировки</t>
  </si>
  <si>
    <t>Басқа топтамаларға енгізілмеген арнайы мақсаттағы машиналарды өндіру саласындағы қызметтер</t>
  </si>
  <si>
    <t>29.10.11</t>
  </si>
  <si>
    <t>Двигатели внутреннего сгорания поршневые с искровым зажиганием  для автомобилей, с объемом цилиндра не более  1000 куб. См</t>
  </si>
  <si>
    <t>Цилиндрінің көлемі 1000 текше см артық емес автомобильдерге арналған ұшқынмен оталатын піспекті іштен жанатын қозғалтқыштар</t>
  </si>
  <si>
    <t>29.10.12</t>
  </si>
  <si>
    <t>Двигатели внутреннего сгорания поршневые с искровым зажиганием для автомобилей, с объемом цилиндра более 1000 куб. См</t>
  </si>
  <si>
    <t>Цилиндрінің көлемі 1000 текше см жоғары автомобильдерге арналған ұшқынмен оталатын піспекті  іштен жанатын қозғалтқыштар</t>
  </si>
  <si>
    <t>29.10.13</t>
  </si>
  <si>
    <t>Двигатели внутреннего сгорания поршневые с воспламенением от сжатия (дизельные и полудизельные) для автомобилей</t>
  </si>
  <si>
    <t>Автомобильдерге арналған қысудан тұтанатын піспекті іштен жанатын қозғалтқыштар (дизельдік және жартылай дизельдік)</t>
  </si>
  <si>
    <t>29.10.21</t>
  </si>
  <si>
    <t>Автомобили новые с двигателями внутреннего сгорания с искровым зажиганием, с объемом цилиндра не более  1500 куб. См</t>
  </si>
  <si>
    <t>Цилиндрінің көлемі 1500 текше см артық емес, ұшқынмен оталатын іштен жанатын қозғалтқышы бар жаңа автомобильдер</t>
  </si>
  <si>
    <t>29.10.22</t>
  </si>
  <si>
    <t>Автомобили легковые новые с двигателем внутреннего сгорания, с объемом цилиндра более 1500 куб. см.</t>
  </si>
  <si>
    <t>Цилиндрінің көлемі 1500 текше см жоғары, іштен жанатын қозғалтқышы бар жаңа жеңіл автомобильдер</t>
  </si>
  <si>
    <t>29.10.23</t>
  </si>
  <si>
    <t>Автомобили легковые новые с дизельными или полудизельными двигателями внутреннего сгорания</t>
  </si>
  <si>
    <t>Іштен жанатын дизельдік немесе жартылай дизельдік қозғалтқыштары бар жаңа жеңіл автомобильдер</t>
  </si>
  <si>
    <t>29.10.24</t>
  </si>
  <si>
    <t>Автомобили легковые специальные</t>
  </si>
  <si>
    <t>Жеңіл арнайы автомобильдер</t>
  </si>
  <si>
    <t>29.10.30</t>
  </si>
  <si>
    <t>Автомобили для перевозки десяти или более человек</t>
  </si>
  <si>
    <t>Он немесе одан көп адамды тасымалдауға арналған автомобильдер</t>
  </si>
  <si>
    <t>29.10.41</t>
  </si>
  <si>
    <t>Автомобили грузовые новые с дизельными или полудизельными двигателями внутреннего сгорания</t>
  </si>
  <si>
    <t>Іштен жанатын дизельдік немесе жартылай дизельдік қозғалтқыштары бар жаңа жүк автомобильдер</t>
  </si>
  <si>
    <t>29.10.42</t>
  </si>
  <si>
    <t>Автомобили грузовые новые с карбюраторными двигателями внутреннего сгорания</t>
  </si>
  <si>
    <t>Іштен жанатын карбюраторлық қозғалтқышы бар жаңа жүк автомобильдері</t>
  </si>
  <si>
    <t>29.10.43</t>
  </si>
  <si>
    <t>Тягачи дорожные</t>
  </si>
  <si>
    <t>Жол тартқыштары</t>
  </si>
  <si>
    <t>29.10.44</t>
  </si>
  <si>
    <t>Шасси с двигателями для автотранспортных средств</t>
  </si>
  <si>
    <t>Автокөлік құралдарына арналған қозғалтқыштары бар шасси</t>
  </si>
  <si>
    <t>29.10.51</t>
  </si>
  <si>
    <t>Автокраны</t>
  </si>
  <si>
    <t>Автокрандар</t>
  </si>
  <si>
    <t>29.10.52</t>
  </si>
  <si>
    <t>Автомобили специальные (снегоходы; автомобили для перевозки  игроков в гольф – гольфокарты и аналогичные, оснащенные двигателями)</t>
  </si>
  <si>
    <t>Арнайы автомобильдер (қарда жүргіш; гольф – гольфокарта ойыншыларын тасымалдауға арналған автомобильдер және қозғалтқыштармен жабдықталған осыған ұқсастары)</t>
  </si>
  <si>
    <t>29.10.59</t>
  </si>
  <si>
    <t>Автомобили специализированные (пожарные, санитарные, аварийнотехнические и прочие)</t>
  </si>
  <si>
    <t>Мамандандырылған автомобильдер (өрт сөндіру, санитарлық, апатты-техникалық және өзгелер)</t>
  </si>
  <si>
    <t>29.10.99</t>
  </si>
  <si>
    <t>Услуги в области производства автомобилей</t>
  </si>
  <si>
    <t>Автомобильдер өндіру саласындағы қызмет көрсетулер</t>
  </si>
  <si>
    <t>29.20.10</t>
  </si>
  <si>
    <t>Кузова автомобильные</t>
  </si>
  <si>
    <t>Автомобиль шанақтары</t>
  </si>
  <si>
    <t>29.20.21</t>
  </si>
  <si>
    <t>Контейнеры, специально предназначенные для перевозки грузов одним или несколькими видами транспорта</t>
  </si>
  <si>
    <t>Арнайы көліктің бір немесе бірнеше түрлерімен жүктерді тасымалдауға арналған контейнерлер</t>
  </si>
  <si>
    <t>29.20.22</t>
  </si>
  <si>
    <t>Прицепы и полуприцепы для жилья или туризма</t>
  </si>
  <si>
    <t>Тұрғын үйге немесе туризмге арналған тіркемелер және жартылай тіркемелер</t>
  </si>
  <si>
    <t>20.14.43</t>
  </si>
  <si>
    <t>Уреины: соединения, содержащие функциональные карбоксимидные группы; соединения, содержащие функциональные нитрильные группы; их производные</t>
  </si>
  <si>
    <t>Уреиндер: функционалдық карбоксимидті топтардан тұратын қосылыстар; функционалдық нитрильді топтардан тұратын қосылыстар; олардың туындылары</t>
  </si>
  <si>
    <t>20.14.44</t>
  </si>
  <si>
    <t>Соединения с прочими азотсодержащими функциональными группами</t>
  </si>
  <si>
    <t>Құрамында азот бар өзге де функционалдық топтардан тұратын қосылыстар</t>
  </si>
  <si>
    <t>20.14.51</t>
  </si>
  <si>
    <t>Соединения сераорганические и органо-неорганические прочие</t>
  </si>
  <si>
    <t>Сераорганикалық және өзге де органикалық-бейорганикалық қосылыстар</t>
  </si>
  <si>
    <t>20.14.52</t>
  </si>
  <si>
    <t>Соединения гетероциклические, не включенные в другие группировки; нуклеиновые кислоты и их соли</t>
  </si>
  <si>
    <t>Басқа топтамаларға енгізілмеген гетероциклді қосылыстар; нуклеин қышқылдары мен олардың тұздары</t>
  </si>
  <si>
    <t>20.14.53</t>
  </si>
  <si>
    <t>Эфиры сложные фосфорсодержащих кислот и кислот неорганических прочих (кроме, эфиров сложных кислоты галоидоводородной) и их соли; их производные галогенированные, сульфированные, нитрированные, нитрозированные</t>
  </si>
  <si>
    <t>Құрамында фосфор бар қышқылдар мен өзге де бейорганикалық қышқылдардың (галоидосутек қышқылының күрделі эфирлерінен басқа) күрделі эфирлері және олардың тұздары; олардың галогенделген, сульфидтелген, нитрленген, нитрозаланған туындылары</t>
  </si>
  <si>
    <t>20.14.61</t>
  </si>
  <si>
    <t>Соединения с альдегидной функцией</t>
  </si>
  <si>
    <t>Альдегидті функциялы қосылыстар</t>
  </si>
  <si>
    <t>20.14.62</t>
  </si>
  <si>
    <t>Соединения с кетоновой функцией и хиноновой функцией</t>
  </si>
  <si>
    <t>Кетонды функциялы және хинонды функциялы қосылыстар</t>
  </si>
  <si>
    <t>20.14.63</t>
  </si>
  <si>
    <t>Эфиры простые, пероксиды органические, эпоксиды, ацетали и полуацетали и их производные</t>
  </si>
  <si>
    <t>Жай эфирлер, органикалық пероксидтер, эпоксидтер, ацеталдар және полуацеталдар және олардың туындылары</t>
  </si>
  <si>
    <t>20.14.64</t>
  </si>
  <si>
    <t>Ферменты и соединения органические прочие</t>
  </si>
  <si>
    <t>Ферменттер және өзге де органикалық қосылыстар</t>
  </si>
  <si>
    <t>20.14.71</t>
  </si>
  <si>
    <t>Производные продуктов растительных или смол</t>
  </si>
  <si>
    <t>Өсімдік өнімдерінің немесе шайырлардың туындылары</t>
  </si>
  <si>
    <t>20.14.72</t>
  </si>
  <si>
    <t>Уголь древесный, включая агломерированный</t>
  </si>
  <si>
    <t>Агломератталғанды қоса алғанда, ағаш көмір</t>
  </si>
  <si>
    <t>20.14.73</t>
  </si>
  <si>
    <t>Масла и продукты высокотемпературной перегонки каменноугольной смолы прочие и продукты аналогичные</t>
  </si>
  <si>
    <t>Майлар мен өзге де таскөмір шайырларын жоғары температурада айдау өнімдері және ұқсас өнімдер</t>
  </si>
  <si>
    <t>20.14.74</t>
  </si>
  <si>
    <t>Спирт этиловый неденатурированный, с содержанием спирта по объему 80% и более</t>
  </si>
  <si>
    <t>Көлемі бойынша 80% және одан жоғары спирттен тұратын денатуратты емес этил спирті</t>
  </si>
  <si>
    <t>20.14.75</t>
  </si>
  <si>
    <t>Спирт этиловый и спирты денатурированные прочие любой крепости</t>
  </si>
  <si>
    <t>Этил спирті және өзге де денатуратты кез-келген күштіліктегі спирттер</t>
  </si>
  <si>
    <t>20.14.80</t>
  </si>
  <si>
    <t>Остатки щелочные от производства целлюлозы, кроме масла таллового</t>
  </si>
  <si>
    <t>Талл майынан басқа, целлюлоза өндірісінен қалған сілтілі қалдықтар</t>
  </si>
  <si>
    <t>20.14.99</t>
  </si>
  <si>
    <t>Услуги в области производства веществ химических органических основных прочих</t>
  </si>
  <si>
    <t>Өзге де негізгі химиялық органикалық заттарды өндіру саласындағы қызметтер</t>
  </si>
  <si>
    <t>20.15.10</t>
  </si>
  <si>
    <t>Кислота азотная; кислота сульфоазотная; аммиак</t>
  </si>
  <si>
    <t>Азот қышқылы; сульфоазот қышқылы; аммиак</t>
  </si>
  <si>
    <t>20.15.20</t>
  </si>
  <si>
    <t>Хлорид аммония; нитриты</t>
  </si>
  <si>
    <t>Аммоний хлориді; нитриттер</t>
  </si>
  <si>
    <t>20.15.31</t>
  </si>
  <si>
    <t>Мочевина</t>
  </si>
  <si>
    <t>Несепнәр</t>
  </si>
  <si>
    <t>20.15.32</t>
  </si>
  <si>
    <t>Сульфат аммония</t>
  </si>
  <si>
    <t>Аммоний сульфаты</t>
  </si>
  <si>
    <t>20.15.33</t>
  </si>
  <si>
    <t>Нитрат аммония</t>
  </si>
  <si>
    <t>Аммоний нитраты</t>
  </si>
  <si>
    <t>20.15.34</t>
  </si>
  <si>
    <t>Соли двойные и смеси нитрата кальция и нитрата аммония</t>
  </si>
  <si>
    <t>Қосарлы тұздар және кальций нитраты мен аммоний нитратының қоспалары</t>
  </si>
  <si>
    <t>20.15.35</t>
  </si>
  <si>
    <t>Смеси нитрата аммония с карбонатом кальция или неорганическими веществами прочими, не являющимися удобрениями</t>
  </si>
  <si>
    <t>Тыңайтқыш болып табылмайтын, кальций карбонаты немесе өзге де бейорганикалық заттары бар аммоний нитратының қоспалары</t>
  </si>
  <si>
    <t>20.15.39</t>
  </si>
  <si>
    <t>Удобрения азотные и их смеси прочие</t>
  </si>
  <si>
    <t>Азотты тыңайтқыштар және олардың өзге де қоспалары</t>
  </si>
  <si>
    <t>20.15.41</t>
  </si>
  <si>
    <t>Суперфосфаты</t>
  </si>
  <si>
    <t>Суперфосфаттар</t>
  </si>
  <si>
    <t>20.15.49</t>
  </si>
  <si>
    <t>Удобрения фосфорные прочие</t>
  </si>
  <si>
    <t>Өзге де фосфорлы тыңайтқыштар</t>
  </si>
  <si>
    <t>24.20.32</t>
  </si>
  <si>
    <t>Трубы обсадные и насосно-компрессорные, используемые при бурении нефтяных или газовых скважин, сварные, круглого сечения, с внешним диаметром не более 406,4 мм, из стали</t>
  </si>
  <si>
    <t>Сыртқы диаметрі 406,4 мм аспайтын, мұнай немесе газ ұңғымаларын бұрғылау барысында қолданылатын болаттан жасалған дәнекерлейтін, дөңгелектеп кесетін сорғылы-сығымдауыш және қондыру құбырлары</t>
  </si>
  <si>
    <t>24.20.33</t>
  </si>
  <si>
    <t>Трубы и трубки прочие, сварные, круглого сечения с наружным диаметром не более 406,4 мм, стальные</t>
  </si>
  <si>
    <t>Сыртқы диаметрі 406,4 мм аспайтын дәнекерлегіш, дөңгелек кескінделген өзге де болат құбырлар мен түтікшелер</t>
  </si>
  <si>
    <t>24.20.34</t>
  </si>
  <si>
    <t>Трубы и трубки некруглого сечения, сварные, с наружным диаметром не более 406,4 мм, стальные</t>
  </si>
  <si>
    <t>Сыртқы диаметрі 406,4 мм аспайтын, кескіні дөңгелек емес, дәнекерлегіш өзге де болат құбырлар мен түтікшелер</t>
  </si>
  <si>
    <t>24.20.35</t>
  </si>
  <si>
    <t>Трубы и трубки прочие со швом открытым или клепаные или соединенные аналогичным способом, с наружным диаметром не более 406,4 мм, стальные</t>
  </si>
  <si>
    <t>Сыртқы диаметрі 406,4 мм аспайтын, ашық тігісті немесе тойтарылған немесе ұқсас тәсілмен біріктірілген өзге де болат құбырлар мен түтікшелер</t>
  </si>
  <si>
    <t>24.20.40</t>
  </si>
  <si>
    <t>Фитинги для труб стальные, не литые</t>
  </si>
  <si>
    <t>Құбырларға арналған құйылмаған болат фитингтер</t>
  </si>
  <si>
    <t>24.20.99</t>
  </si>
  <si>
    <t>Услуги в области производства труб, трубок, профилей и фитингов для труб стальных</t>
  </si>
  <si>
    <t>Болат құбырларға арналған құбырлар, түтікшелер, профильдер мен фитингтерді өндіру саласындағы қызметтер</t>
  </si>
  <si>
    <t>24.31.10</t>
  </si>
  <si>
    <t>Прутки (стержни) и неполые профили, холоднотянутые из нелегированной стали</t>
  </si>
  <si>
    <t>Легірленбеген болаттан жасалған суықтай тартылған шыбықшалар (өзектер) мен толық емес профильдер</t>
  </si>
  <si>
    <t>24.31.20</t>
  </si>
  <si>
    <t>Прутки (стержни) и неполые профили, холоднотянутые из легированной стали (кроме нержавеющей)</t>
  </si>
  <si>
    <t>Легірленген болаттан (тоттанбайтыннан басқа) жасалған суықтай тартылған шыбықшалар (өзектер) мен толық емес профильдер</t>
  </si>
  <si>
    <t>24.31.30</t>
  </si>
  <si>
    <t>Прутки (стержни) и неполые профили, холоднотянутые, из нержавеющей стали</t>
  </si>
  <si>
    <t>Тоттанбайтын болаттан жасалған суықтай тартылған шыбықшалар (өзектер) мен толық емес профильдер</t>
  </si>
  <si>
    <t>24.31.99</t>
  </si>
  <si>
    <t>Услуги в области производства прутков (стержней) холоднотянутых стальных</t>
  </si>
  <si>
    <t>Суықтай тартылған болат шыбықтарды (өзектерді) өндіру саласындағы қызметтер</t>
  </si>
  <si>
    <t>24.32.10</t>
  </si>
  <si>
    <t>Прокат плоский шириной менее 600 мм холоднокатаный, без покрытия, стальной</t>
  </si>
  <si>
    <t>Ені 600 мм кем, суықтай илектелген, жабындысыз болат жалпақ илек</t>
  </si>
  <si>
    <t>24.32.20</t>
  </si>
  <si>
    <t>Прокат плоский шириной менее 600 мм холоднокатаный, плакированный, с гальваническим или  прочим покрытием</t>
  </si>
  <si>
    <t>Гальваникалық немесе өзге де  жабындысы бар, ені 600 мм кем, суықтай илектелген жалпақ илек</t>
  </si>
  <si>
    <t>24.32.99</t>
  </si>
  <si>
    <t>Услуги в области производства полос узких холоднокатаных стальных</t>
  </si>
  <si>
    <t>Суықтай илектелген жіңішке болат кесінділерді өндіру саласындағы қызметтер</t>
  </si>
  <si>
    <t>24.33.11</t>
  </si>
  <si>
    <t>Профили и уголки полученные холодной штамповкой или гибкой из стали нелегированной (углеродистой)</t>
  </si>
  <si>
    <t>Суықтай немесе икемді қалыптаумен алынған легірленбеген (көміртекті) болаттан жасалған профильдер мен бұрыштар</t>
  </si>
  <si>
    <t>24.33.12</t>
  </si>
  <si>
    <t>Профили  и уголки полученные холодной штамповкой или гибкой из стали нержавеющей</t>
  </si>
  <si>
    <t>Суықтай немесе икемді қалыптаумен алынған тоттанбайтын болаттан жасалған профильдер мен бұрыштар</t>
  </si>
  <si>
    <t>24.33.20</t>
  </si>
  <si>
    <t>Листы ребристые  из стали нелегированной (углеродистой)</t>
  </si>
  <si>
    <t>Легірленбеген (көміртекті) болаттан жасалған қырлы табақтар</t>
  </si>
  <si>
    <t>24.33.30</t>
  </si>
  <si>
    <t>Сэндвич панели из покрытого стального листа</t>
  </si>
  <si>
    <t>Қапталған болат табағынан жасалған панель сэндвичі</t>
  </si>
  <si>
    <t>24.33.99</t>
  </si>
  <si>
    <t>Услуги в области производства изделий, полученных холодной штамповкой или гибкой</t>
  </si>
  <si>
    <t>Суықтай немесе икемді қалыптаумен алынған бұйымдарды өндіру саласындағы қызметтер</t>
  </si>
  <si>
    <t>24.34.11</t>
  </si>
  <si>
    <t>Проволока, полученная путем холодного вытягивания, из стали нелегированной (углеродистой)</t>
  </si>
  <si>
    <t>Легірленбеген (көміртекті) болаттан суықтай керу арқылы алынған сым</t>
  </si>
  <si>
    <t>24.34.12</t>
  </si>
  <si>
    <t>Проволока, полученная путем холодного вытягивания, из стали нержавеющей</t>
  </si>
  <si>
    <t>Тоттанбайтын болаттан суықтай керу арқылы алынған сым</t>
  </si>
  <si>
    <t>27.32.14</t>
  </si>
  <si>
    <t>Провода и кабели электрические на напряжение свыше 1000 В (высоковольтное) прочие</t>
  </si>
  <si>
    <t>Кернеуі 1000 В жоғары өзге де (жоғары вольтты) электр сымдары мен кабелдері</t>
  </si>
  <si>
    <t>27.32.99</t>
  </si>
  <si>
    <t>Услуги в области производства проводов и кабелей электронных и электрических прочих</t>
  </si>
  <si>
    <t>Электронды және өзге де электр сымдары мен кабелдерін өндіру саласындағы қызметтер</t>
  </si>
  <si>
    <t>27.33.11</t>
  </si>
  <si>
    <t>Переключатели на напряжение не более 1000 В (низковольтные)</t>
  </si>
  <si>
    <t>Кернеуі 1000 В артық емес (төмен вольтты) айырып-қосқыштар</t>
  </si>
  <si>
    <t>27.33.12</t>
  </si>
  <si>
    <t>Патроны для ламп на напряжение не более 1000 В</t>
  </si>
  <si>
    <t>Кернеуі 1000 В артық емес шамдарға арналған патрондар</t>
  </si>
  <si>
    <t>27.33.13</t>
  </si>
  <si>
    <t>Вилки и розетки штепсельные и аппаратура прочая для отключения, переключения или защиты электрических цепей, не включенные в другие группировки</t>
  </si>
  <si>
    <t>Басқа топтамаларға енгізілмеген, штепсель ашалар мен розеткалар және электр тізбектерін ажырату, ауыстырып қосу немесе қорғауға арналған өзге де аппаратура</t>
  </si>
  <si>
    <t>27.33.14</t>
  </si>
  <si>
    <t>Арматура электроизоляционная из пластмасс</t>
  </si>
  <si>
    <t>Пластмассадан жасалған электр оқшаулаушы арматура</t>
  </si>
  <si>
    <t>27.33.99</t>
  </si>
  <si>
    <t>Услуги в области производства приспособлений для электропроводки</t>
  </si>
  <si>
    <t>Электр өткізгіштеріне арналған аспаптарды өндіру саласындағы қызметтер</t>
  </si>
  <si>
    <t>27.40.11</t>
  </si>
  <si>
    <t>Лампы направляемого света герметичные</t>
  </si>
  <si>
    <t>Бағытты жарықтың герметикалық шамдары</t>
  </si>
  <si>
    <t>27.40.12</t>
  </si>
  <si>
    <t>Лампы накаливания галогенно-вольфрамовые, кроме ламп ультрафиолетовых или инфракрасных</t>
  </si>
  <si>
    <t>Ультракүлгін немесе инфрақызыл шамдардан басқа, галогенді-вольфрамды шоқтану шамдары</t>
  </si>
  <si>
    <t>27.40.13</t>
  </si>
  <si>
    <t>Лампы накаливания мощностью не более 200 Вт на напряжение свыше 100 В,  не включенные в другие группировки</t>
  </si>
  <si>
    <t>Басқа топтамаларға енгізілмеген, кернеуі 100 В жоғары, қуаттылығы 200 Вт артық емес шоқтану шамдары</t>
  </si>
  <si>
    <t>27.40.14</t>
  </si>
  <si>
    <t>Лампы накаливания прочие, не включенные в другие группировки</t>
  </si>
  <si>
    <t>Басқа топтамаларға енгізілмеген өзге де шоқтану шамдары</t>
  </si>
  <si>
    <t>27.40.15</t>
  </si>
  <si>
    <t>Лампы газоразрядные; ультрафиолетовые, инфракрасные,  дуговые</t>
  </si>
  <si>
    <t>Газоразрядты; ультракүлгін, инфрақызыл,  доғалы шамдар</t>
  </si>
  <si>
    <t>27.40.21</t>
  </si>
  <si>
    <t>Фонари портативные электрические, работающие от собственного источника энергии (например, батарей сухих элементов, аккумуляторов, магнето)</t>
  </si>
  <si>
    <t>Өз қуат көзінен жұмыс істейтін ықшам электр шамдары (мысалы, құрғақ элементтердің, аккумуляторлардың, магнетоның батареялары)</t>
  </si>
  <si>
    <t>27.40.22</t>
  </si>
  <si>
    <t>Светильники электрические настольные,  напольные, ночные</t>
  </si>
  <si>
    <t>Үстелге, еденге қоятын, түнгі электр шырақтары</t>
  </si>
  <si>
    <t>27.40.23</t>
  </si>
  <si>
    <t>Светильники и устройства осветительные неэлектрические</t>
  </si>
  <si>
    <t>Электрлік емес шырақтар мен жарықтандыру құрылғылары</t>
  </si>
  <si>
    <t>27.40.24</t>
  </si>
  <si>
    <t>Указатели, табло световые и аналогичные вывески, включая дорожные знаки</t>
  </si>
  <si>
    <t>Жол таңбаларын қоса алғанда жарық арқылы берілетін көрсеткіштер, таблолар және ұқсас маңдайша жазулар</t>
  </si>
  <si>
    <t>27.40.25</t>
  </si>
  <si>
    <t>Светильники электрические подвесные, потолочные и настенные</t>
  </si>
  <si>
    <t>Аспалы, төбеге, қабырғаға ілетін электр шырақтар</t>
  </si>
  <si>
    <t>27.40.31</t>
  </si>
  <si>
    <t>Лампы импульсные (фотовспышки, лампы-вспышки в форме куба и изделия аналогичные)</t>
  </si>
  <si>
    <t>Импульсті шамдар (фотожарқылдары, куб пішіндегі шам-жарқылдары және осыған ұқсас бұйымдар)</t>
  </si>
  <si>
    <t>27.40.32</t>
  </si>
  <si>
    <t>Наборы осветительные, используемые для украшения новогодних елок</t>
  </si>
  <si>
    <t>Жаңа жылдық шыршаны әшекейлеуде қолданылатын жарықтандыру жинақтары</t>
  </si>
  <si>
    <t>27.40.33</t>
  </si>
  <si>
    <t>Прожекторы и лампы осветительные узконаправленного света</t>
  </si>
  <si>
    <t>Прожекторлар және жіңішке бағытталған жарықтың шамдары</t>
  </si>
  <si>
    <t>27.40.39</t>
  </si>
  <si>
    <t>Лампы электрические и устройства осветительные прочие</t>
  </si>
  <si>
    <t>Электр шамдар және басқа жарықтандыру құрылғылары</t>
  </si>
  <si>
    <t>27.40.41</t>
  </si>
  <si>
    <t>Части ламп накаливания или ламп газоразрядных</t>
  </si>
  <si>
    <t>Шоқтану шамдарының немесе газоразрядты шамдардың бөліктері</t>
  </si>
  <si>
    <t>29.20.23</t>
  </si>
  <si>
    <t>Прицепы и полуприцепы прочие</t>
  </si>
  <si>
    <t>Өзге де тіркемелер және жартылай тіркемелер</t>
  </si>
  <si>
    <t>29.20.30</t>
  </si>
  <si>
    <t>Части прицепов, полуприцепов и средств транспортных прочих, не оснащенных двигателями</t>
  </si>
  <si>
    <t>Тіркемелердің, жартылай тіркемелердің және қозғалтқыштармен жабдықталмаған өзге де  көлік құралдарының бөліктері</t>
  </si>
  <si>
    <t>29.20.40</t>
  </si>
  <si>
    <t>Услуги по техническому переоснащению (дооснащению), содержанию, установке (сборке) оборудования и кузовов автомобилей</t>
  </si>
  <si>
    <t>Автомобильдер жабдығы мен шанақтарын техникалық қайта жарақтандыру (толық жарақтандыру), ұстау, орнату (жинау) жөніндегі қызметтер</t>
  </si>
  <si>
    <t>29.20.50</t>
  </si>
  <si>
    <t>Услуги по установке автоприцепов и передвижных домов</t>
  </si>
  <si>
    <t>Автотіркемелерді және жылжымалы үйлерді орнату бойынша қызметтер</t>
  </si>
  <si>
    <t>29.20.99</t>
  </si>
  <si>
    <t>Услуги в области производства кузовов автомобильных;  прицепов и полуприцепов</t>
  </si>
  <si>
    <t>Автомобиль шанақтарын;  тіркемелерді және жартылай тіркемелерді өндіру саласындағы қызмет көрсетулер</t>
  </si>
  <si>
    <t>29.31.10</t>
  </si>
  <si>
    <t>Комплекты проводов для свечей зажигания и комплекты проводов прочие, применяемые в транспортных средствах, летательных аппаратах или судах</t>
  </si>
  <si>
    <t>Көлік құралдарында, ұшу аппараттарында және кемелерде қолданылатын оталдыру білтесіне арналған сымдар жиынтығы және өзге де сымдар жиынтығы</t>
  </si>
  <si>
    <t>29.31.21</t>
  </si>
  <si>
    <t>Свечи зажигания; магнето; генератор-магнето; магнитные маховики; распределители; катушки зажигания</t>
  </si>
  <si>
    <t>Оталдыру білтесі; магнето; генератор-магнето; магнит маховиктер; таратқыш; оталдыру орауышы</t>
  </si>
  <si>
    <t>29.31.22</t>
  </si>
  <si>
    <t>Стартеры, включая работающие как стартеры-генераторы; генераторы прочие и оборудование прочее</t>
  </si>
  <si>
    <t>Стартер-генераторлар сияқты жұмыс істейтін стартерлер; генераторлар және өзге де жабдықтар</t>
  </si>
  <si>
    <t>29.31.23</t>
  </si>
  <si>
    <t>Электрооборудование для транспортных средств прочее: осветительное, сигнализационное, стеклоочистители, стеклообогреватели, антиобледенители и противозапотеватели</t>
  </si>
  <si>
    <t>Көлік құралдарына арналған өзге де электр жабдықтары: жарықтандырғыш, сигнал беру, шыны тазалағыш, шыны жылытқыш, мұздануға қарсы және булануға қарсы</t>
  </si>
  <si>
    <t>29.31.30</t>
  </si>
  <si>
    <t>Части электрооборудования прочего для автомобилей  и мотоциклов</t>
  </si>
  <si>
    <t>Автомобильдерге және мотоциклдерге арналған өзге де электр жабдықтарының бөліктері</t>
  </si>
  <si>
    <t>29.31.99</t>
  </si>
  <si>
    <t>Услуги в области производства оборудования электрического и электронного для автомобилей</t>
  </si>
  <si>
    <t>Автомобильдерге арналған электр және электронды жабдықтарды өндіру саласындағы қызметтер</t>
  </si>
  <si>
    <t>29.32.10</t>
  </si>
  <si>
    <t>Сидения для автомобилей</t>
  </si>
  <si>
    <t>Автомобильдерге арналған отырғыштар</t>
  </si>
  <si>
    <t>29.32.20</t>
  </si>
  <si>
    <t>Части и принадлежности к кузовам автомобилей</t>
  </si>
  <si>
    <t>Автомобиль шанақтарына арналған бөлшектер мен керек-жарақтар</t>
  </si>
  <si>
    <t>29.32.30</t>
  </si>
  <si>
    <t>Части и принадлежности автомобильные</t>
  </si>
  <si>
    <t>Автомобиль бөліктері мен керек-жарақтары</t>
  </si>
  <si>
    <t>29.32.91</t>
  </si>
  <si>
    <t>Услуги по установке готовых компонентов (частей) для автомобилей</t>
  </si>
  <si>
    <t>Автомобильдерге арналған дайын компоненттерді (бөлшектерді) орнату жөніндегі қызметтер</t>
  </si>
  <si>
    <t>29.32.92</t>
  </si>
  <si>
    <t>Услуги по установке (сборке) частей и принадлежностей автомобилей, не включенных в другие группировки</t>
  </si>
  <si>
    <t>Басқа топтамаларға енгізілмеген автомобиль бөліктері мен керек-жарақтарын орнату (жинау) жөніндегі қызметтер</t>
  </si>
  <si>
    <t>29.32.99</t>
  </si>
  <si>
    <t>Услуги в области производства частей и принадлежностей прочих для автомобилей</t>
  </si>
  <si>
    <t>Автомобильдерге арналған өзге де бөлшектер мен керек-жарақтарды өндіру саласындағы қызметтер</t>
  </si>
  <si>
    <t>30.11.10</t>
  </si>
  <si>
    <t>Корабли военные</t>
  </si>
  <si>
    <t>Әскери кемелер</t>
  </si>
  <si>
    <t>30.11.21</t>
  </si>
  <si>
    <t>Суда круизные, экскурсионные и суда подобные для перевозки пассажиров; паромы всех видов</t>
  </si>
  <si>
    <t>Жолаушыларды тасымалдауға арналған круиз, саяхат кемелері және осыған ұқсас кемелер; паромның барлық түрлері</t>
  </si>
  <si>
    <t>30.11.22</t>
  </si>
  <si>
    <t>Танкеры для транспортирования нефти неочищенной, нефтепродуктов, веществ химических, газа сжиженного</t>
  </si>
  <si>
    <t>Тазартылмаған мұнайды, мұнай өнімдерін, химиялық заттарды, сұйытылған газды тасымалдауға арналған танкерлер</t>
  </si>
  <si>
    <t>30.11.23</t>
  </si>
  <si>
    <t>Суда рефрижераторные, за исключением танкеров</t>
  </si>
  <si>
    <t>Танкерлерден басқа рефрижераторлық кемелер</t>
  </si>
  <si>
    <t>20.15.51</t>
  </si>
  <si>
    <t>Хлорид калия</t>
  </si>
  <si>
    <t>Калий хлориді</t>
  </si>
  <si>
    <t>20.15.52</t>
  </si>
  <si>
    <t>Сульфат калия</t>
  </si>
  <si>
    <t>Калий сульфаты</t>
  </si>
  <si>
    <t>20.15.59</t>
  </si>
  <si>
    <t>Удобрения калийные прочие</t>
  </si>
  <si>
    <t>Өзге де калий тыңайтқыштары</t>
  </si>
  <si>
    <t>20.15.60</t>
  </si>
  <si>
    <t>Нитрат натрия, кроме удобрений в таблетках, формах или упаковках аналогичных, весом не более 10 кг</t>
  </si>
  <si>
    <t>Салмағы 10 кг аспайтын таблеткадағы, қалыптағы немесе соған ұқсас орауыштағы тыңайтқыштардан басқа натрий нитраты</t>
  </si>
  <si>
    <t>20.15.71</t>
  </si>
  <si>
    <t>Удобрения содержащие три питательных элемента: азот, фосфор и калий</t>
  </si>
  <si>
    <t>Үш қоректік элемент: азот, фосфор және калийден тұратын тыңайтқыштар</t>
  </si>
  <si>
    <t>20.15.72</t>
  </si>
  <si>
    <t>Гидроортофосфат диаммония (диаммоний фосфат)</t>
  </si>
  <si>
    <t>Диаммоний гидроортофосфаты (диаммоний фосфат)</t>
  </si>
  <si>
    <t>20.15.73</t>
  </si>
  <si>
    <t>Моноаммонийфосфат</t>
  </si>
  <si>
    <t>20.15.74</t>
  </si>
  <si>
    <t>Удобрения содержащие два питательных элемента: азот и фосфор</t>
  </si>
  <si>
    <t>Екі қоректік элемент: азот және фосфордан тұратын тыңайтқыштар</t>
  </si>
  <si>
    <t>20.15.75</t>
  </si>
  <si>
    <t>Удобрения содержащие два питательных элемента: фосфор и калий</t>
  </si>
  <si>
    <t>Екі қоректік элемент: фосфор және калийден тұратын тыңайтқыштар</t>
  </si>
  <si>
    <t>20.15.76</t>
  </si>
  <si>
    <t>Нитрат калия</t>
  </si>
  <si>
    <t>Калий нитраты</t>
  </si>
  <si>
    <t>20.15.79</t>
  </si>
  <si>
    <t>Удобрения минеральные или химические содержащие не менее двух элементов (нитраты, фосфаты), не включенные в другие группировки</t>
  </si>
  <si>
    <t>Басқа топтамаларға енгізілмеген, кем дегенде екі элементтен (нитрат, фосфат) тұратын минералды немесе химиялық тыңайтқыштар</t>
  </si>
  <si>
    <t>20.15.80</t>
  </si>
  <si>
    <t>Удобрения животного и растительного происхождения</t>
  </si>
  <si>
    <t>Жануар және өсімдік текті тыңайтқыштар</t>
  </si>
  <si>
    <t>20.15.99</t>
  </si>
  <si>
    <t>Услуги в области производства  удобрений и соединений азотных</t>
  </si>
  <si>
    <t>Азотты тыңайтқыштар мен қосылыстарды өндіру саласындағы қызметтер</t>
  </si>
  <si>
    <t>20.16.10</t>
  </si>
  <si>
    <t>Полимеры этилена в первичных формах</t>
  </si>
  <si>
    <t>Бастапқы пішіндегі этилен полимерлері</t>
  </si>
  <si>
    <t>20.16.20</t>
  </si>
  <si>
    <t>Полимеры стирола в первичных формах</t>
  </si>
  <si>
    <t>Бастапқы пішіндегі стирол полимерлері</t>
  </si>
  <si>
    <t>20.16.30</t>
  </si>
  <si>
    <t>Полимеры винилхлорида или олефинов галогенированных прочих в первичных формах</t>
  </si>
  <si>
    <t>Бастапқы пішіндегі винилхлоридтің немесе галогенденген олефиндердің полимерлері</t>
  </si>
  <si>
    <t>20.16.40</t>
  </si>
  <si>
    <t>Полиацетали, полиэфиры спиртов прочие и смолы эпоксидные в первичных формах; поликарбонаты, смолы алкидные,  полиаллилэфиры и полиэфиры прочие в первичных формах</t>
  </si>
  <si>
    <t>Бастапқы пішіндегі өзге де спирттің полиацеталдары, полиэфирлері және эпоксидті шайырлар; бастапқы пішіндегі өзге де поликарбонаттар, алкидті шайырлар, полиаллилэфирлер мен полиэфирлер</t>
  </si>
  <si>
    <t>20.16.51</t>
  </si>
  <si>
    <t>Полимеры пропилена или олефинов прочих в первичных формах</t>
  </si>
  <si>
    <t>Бастапқы пішіндегі өзге де пропиленнің немесе олефиндердің полимерлері</t>
  </si>
  <si>
    <t>20.16.52</t>
  </si>
  <si>
    <t>Полимеры винилацетата или эфиров виниловых сложных прочих и полимеры виниловые прочие в первичных формах</t>
  </si>
  <si>
    <t>Бастапқы пішіндегі винилацетаттың немесе өзге де винилді күрделі эфирлердің полимерлері және өзге де винилді полимерлер</t>
  </si>
  <si>
    <t>20.16.53</t>
  </si>
  <si>
    <t>Полиакрилаты в первичных формах</t>
  </si>
  <si>
    <t>Бастапқы пішіндегі полиакрилаттар</t>
  </si>
  <si>
    <t>20.16.54</t>
  </si>
  <si>
    <t>Полиамиды в первичных формах</t>
  </si>
  <si>
    <t>Бастапқы пішіндегі полиамидтер</t>
  </si>
  <si>
    <t>20.16.55</t>
  </si>
  <si>
    <t>Смолы карбидные, тиомочевинные и меламиновые в первичных формах</t>
  </si>
  <si>
    <t>Бастапқы пішіндегі карбидті, тиомочевинді және меламинді шайырлар</t>
  </si>
  <si>
    <t>20.16.56</t>
  </si>
  <si>
    <t>Аминосмолы прочие, смолы фенольные и полиуретаны в первичных формах</t>
  </si>
  <si>
    <t>Бастапқы пішіндегі өзге де аминошайырлар, фенольды шайырлар және полиуретандар</t>
  </si>
  <si>
    <t>20.16.57</t>
  </si>
  <si>
    <t>Силиконы в первичных формах</t>
  </si>
  <si>
    <t>Бастапқы пішіндегі силикондар</t>
  </si>
  <si>
    <t>20.16.59</t>
  </si>
  <si>
    <t>Пластмассы прочие в первичных формах</t>
  </si>
  <si>
    <t>Бастапқы пішіндегі өзге де пластмассалар</t>
  </si>
  <si>
    <t>20.16.99</t>
  </si>
  <si>
    <t>Услуги в области производства  пластмасс в первичных формах</t>
  </si>
  <si>
    <t>Бастапқы пішіндегі пластмасса өндіру саласындағы қызметтер</t>
  </si>
  <si>
    <t>20.17.10</t>
  </si>
  <si>
    <t>Каучук синтетический в первичных формах</t>
  </si>
  <si>
    <t>Бастапқы пішіндегі синтетикалық каучук</t>
  </si>
  <si>
    <t>20.17.99</t>
  </si>
  <si>
    <t>Услуги в области производства  каучука синтетического в первичных формах</t>
  </si>
  <si>
    <t>Бастапқы пішіндегі синтетикалық каучукты өндіру саласындағы қызметтер</t>
  </si>
  <si>
    <t>24.34.13</t>
  </si>
  <si>
    <t>Проволока, полученная путем холодного вытягивания, из стали легированной прочей</t>
  </si>
  <si>
    <t>Өзге де легірленген болаттан суықтай керу арқылы алынған сым</t>
  </si>
  <si>
    <t>24.34.99</t>
  </si>
  <si>
    <t>Услуги в области  производства проволоки путем холодного вытягивания</t>
  </si>
  <si>
    <t>Суықтай керу арқылы сым өндіру саласындағы қызметтер</t>
  </si>
  <si>
    <t>24.41.10</t>
  </si>
  <si>
    <t>Серебро, необработанное и полуобработанное, или в виде порошка</t>
  </si>
  <si>
    <t>Өңделмеген және жартылай өңделген, немесе ұнтақ түріндегі күміс</t>
  </si>
  <si>
    <t>24.41.20</t>
  </si>
  <si>
    <t>Золото, необработанное или полуобработанное, или в виде порошка</t>
  </si>
  <si>
    <t>Өңделмеген және жартылай өңделген, немесе ұнтақ түріндегі алтын</t>
  </si>
  <si>
    <t>24.41.30</t>
  </si>
  <si>
    <t>Платина и металлы драгоценные прочие, необработанные или полуобработанные, или в виде порошка</t>
  </si>
  <si>
    <t>Платина және өңделмеген және жартылай өңделген, немесе ұнтақ түріндегі бағалы металдар</t>
  </si>
  <si>
    <t>24.41.40</t>
  </si>
  <si>
    <t>Металлы неблагородные (недрагоценные) или серебро полуобработанные, плакированные золотом, без дальнейшей обработки</t>
  </si>
  <si>
    <t>Асыл емес (бағалы емес) металдар немесе кейінгі өңдеусіз, жартылай өңделген, алтын жалатылған күміс</t>
  </si>
  <si>
    <t>24.41.50</t>
  </si>
  <si>
    <t>Металлы неблагородные (недрагоценные), полуобработанные, плакированные серебром, без дальнейшей обработки; металлы неблагородные (недрагоценные), серебро или золото, полуобработанные, плакированные платиной, без дальнейшей обработки</t>
  </si>
  <si>
    <t>Асыл емес (бағалы емес) металдар немесе кейінгі өңдеусіз, жартылай өңделген, күміс жалатылған металдар; асыл емес (бағалы емес) металдар немесе кейінгі өңдеусіз, жартылай өңделген, платина жалатылған күміс немесе алтын</t>
  </si>
  <si>
    <t>24.41.99</t>
  </si>
  <si>
    <t>Услуги в области  производства металлов драгоценных</t>
  </si>
  <si>
    <t>Бағалы металдарды өндіру саласындағы қызметтер</t>
  </si>
  <si>
    <t>24.42.11</t>
  </si>
  <si>
    <t>Алюминий необработанный</t>
  </si>
  <si>
    <t>Өңделмеген алюминий</t>
  </si>
  <si>
    <t>24.42.12</t>
  </si>
  <si>
    <t>Оксид алюминия, кроме корунда искусственного</t>
  </si>
  <si>
    <t>Жасанды корундтан басқа алюминий оксиді</t>
  </si>
  <si>
    <t>24.42.21</t>
  </si>
  <si>
    <t>Порошки и чешуйки алюминиевые, кроме порошков и чешуек, предназначенных для использования в качестве красителей и красок</t>
  </si>
  <si>
    <t>Бояғыштар мен бояулар ретінде қолдануға арналған, ұнтақтар мен қабыршақтардан басқа, алюминий ұнтақтар мен қабыршақтар</t>
  </si>
  <si>
    <t>24.42.22</t>
  </si>
  <si>
    <t>Прутки, стержни и профили из алюминия</t>
  </si>
  <si>
    <t>Алюминийден жасалған шыбықтар, өзектер мен профильдер</t>
  </si>
  <si>
    <t>24.42.23</t>
  </si>
  <si>
    <t>Проволока алюминиевая</t>
  </si>
  <si>
    <t>Алюминий сым</t>
  </si>
  <si>
    <t>24.42.24</t>
  </si>
  <si>
    <t>Плиты, листы, полосы и лента из алюминия, толщиной более 0,2 мм</t>
  </si>
  <si>
    <t>Қалыңдығы 0,2 мм артық, алюминийден жасалған тақталар, табақтар, кесінділер мен ленталар</t>
  </si>
  <si>
    <t>24.42.25</t>
  </si>
  <si>
    <t>Фольга алюминиевая толщиной (не считая основы) не более 0,2 мм</t>
  </si>
  <si>
    <t>Қалыңдығы (негізін санамағанда) 0,2 мм артық емес алюминий жұқалтыр</t>
  </si>
  <si>
    <t>24.42.26</t>
  </si>
  <si>
    <t>Трубы, трубки и фитинги к ним, из алюминия</t>
  </si>
  <si>
    <t>Құбырлар, оларға арналған алюминийден жасалған түтікшелер мен фитингілер</t>
  </si>
  <si>
    <t>24.42.99</t>
  </si>
  <si>
    <t>Услуги в области производства алюминия и изделий алюминиевых</t>
  </si>
  <si>
    <t>Алюминий және алюминий бұйымдарын өндіру саласындағы қызметтер</t>
  </si>
  <si>
    <t>24.43.11</t>
  </si>
  <si>
    <t>Свинец, необработанный</t>
  </si>
  <si>
    <t>Өңделмеген қорғасын</t>
  </si>
  <si>
    <t>24.43.12</t>
  </si>
  <si>
    <t>Цинк, необработанный</t>
  </si>
  <si>
    <t>Өңделмеген мырыш</t>
  </si>
  <si>
    <t>24.43.13</t>
  </si>
  <si>
    <t>Олово, необработанное</t>
  </si>
  <si>
    <t>Өңделмеген қалайы</t>
  </si>
  <si>
    <t>24.43.21</t>
  </si>
  <si>
    <t>Плиты, листы, полосы, лента и фольга из свинца; порошки и чешуйки свинцовые, кроме порошков и чешуек, предназначенных для использования в качестве красителей и красок, электропровода изолированного</t>
  </si>
  <si>
    <t>Қорғасыннан жасалған тақталар, табақтар, кесінділер және жұқалтыр; бояғыштар мен бояулар, оқшау  электр өткізгіш ретінде қолдануға арналған, ұнтақтар мен қабыршақтардан басқа, қорғасын ұнтақтар мен қабыршақтар</t>
  </si>
  <si>
    <t>27.40.42</t>
  </si>
  <si>
    <t>Части светильников и устройств осветительных</t>
  </si>
  <si>
    <t>Шырақтар мен жарықтандыру жабдықтарының бөліктері</t>
  </si>
  <si>
    <t>27.40.99</t>
  </si>
  <si>
    <t>Услуги в области производства оборудования осветительного электрического</t>
  </si>
  <si>
    <t>Электр жарықтандыру жабдықтарын өндіру саласындағы қызметтер</t>
  </si>
  <si>
    <t>27.51.11</t>
  </si>
  <si>
    <t>Холодильники и морозильники бытовые</t>
  </si>
  <si>
    <t>Тұрмыстық тоңазытқыштар мен мұздатқыштар</t>
  </si>
  <si>
    <t>27.51.12</t>
  </si>
  <si>
    <t>Машины посудомоечные бытовые</t>
  </si>
  <si>
    <t>Тұрмыстық ыдыс жуғыш машиналар</t>
  </si>
  <si>
    <t>27.51.13</t>
  </si>
  <si>
    <t>Машины стиральные и машины для сушки одежды бытовые</t>
  </si>
  <si>
    <t>Тұрмыстық кір жуғыш машиналар мен киімдерді кептіруге арналған машиналар</t>
  </si>
  <si>
    <t>27.51.14</t>
  </si>
  <si>
    <t>Одеяла электрические</t>
  </si>
  <si>
    <t>Электр көрпелер</t>
  </si>
  <si>
    <t>27.51.15</t>
  </si>
  <si>
    <t>Вентиляторы и шкафы вытяжные или рециркуляционные бытовые</t>
  </si>
  <si>
    <t>Тұрмыстық желдеткіштер мен ауа сорғыш немесе рецеркуляциялық шкафтар</t>
  </si>
  <si>
    <t>27.51.21</t>
  </si>
  <si>
    <t>Приборы электромеханические бытовые со встроенным электродвигателем</t>
  </si>
  <si>
    <t>Қоса салынған электр қозғалтқышы бар тұрмыстық электромеханикалық құралдар</t>
  </si>
  <si>
    <t>27.51.22</t>
  </si>
  <si>
    <t>Бритвы и машинки для стрижки волос со встроенным электродвигателем</t>
  </si>
  <si>
    <t>Қоса салынған электр қозғалтқышы бар ұстаралар мен шаш алуға арналған машинкалар</t>
  </si>
  <si>
    <t>27.51.23</t>
  </si>
  <si>
    <t>Приборы электротермические для укладки и завивки волос, сушки волос или  рук; утюги электрические</t>
  </si>
  <si>
    <t>Шашты әсемдеуге, бұйралауға, қолды кептіруге арналған электротермиялық құралдар; электр үтіктер</t>
  </si>
  <si>
    <t>27.51.24</t>
  </si>
  <si>
    <t>Приборы электронагревательные бытовые прочие</t>
  </si>
  <si>
    <t>Тұрмыстық электр жылытқыш құралдар</t>
  </si>
  <si>
    <t>27.51.25</t>
  </si>
  <si>
    <t>Водонагреватели электрические и приборы водонагревательные быстрого или продолжительного нагрева и нагреватели воды погружные</t>
  </si>
  <si>
    <t>Электр су жылытқыштар және тез немесе ұзақ жылытатын су жылыту құралдары мен батырмалы су жылытқыштары</t>
  </si>
  <si>
    <t>27.51.26</t>
  </si>
  <si>
    <t>Электрообогреватели помещений или  почвы</t>
  </si>
  <si>
    <t>Үй-жайларға немесе топыраққа арналған электр жылытқышар</t>
  </si>
  <si>
    <t>27.51.27</t>
  </si>
  <si>
    <t>Печи  микроволновые</t>
  </si>
  <si>
    <t>Қысқа толқынды пештер</t>
  </si>
  <si>
    <t>27.51.28</t>
  </si>
  <si>
    <t>Печи прочие; котлы варочные, плиты кухонные, жаровни; грили, ростеры</t>
  </si>
  <si>
    <t>Өзге де пештер; пісіру қазандары, ас үй плиталары, табалар; грилдер, тостерлер</t>
  </si>
  <si>
    <t>27.51.29</t>
  </si>
  <si>
    <t>Сопротивления электрические нагревательные</t>
  </si>
  <si>
    <t>Электр жылыту кедергілері</t>
  </si>
  <si>
    <t>27.51.30</t>
  </si>
  <si>
    <t>Части приборов электрических бытовых</t>
  </si>
  <si>
    <t>Тұрмыстық электр құралдарының бөліктері</t>
  </si>
  <si>
    <t>27.51.99</t>
  </si>
  <si>
    <t>Услуги в области  производства приборов бытовых электрических</t>
  </si>
  <si>
    <t>Тұрмыстық электр құралдарын өндіру саласындағы қызметтер</t>
  </si>
  <si>
    <t>27.52.11</t>
  </si>
  <si>
    <t>Приборы бытовые неэлектрические из железа, стали и меди для приготовления и подогрева пищи</t>
  </si>
  <si>
    <t>Тамақ дайындауға және жылытуға арналған темірден, болаттан және мыстан жасалған электрлі емес тұрмыстық құралдар</t>
  </si>
  <si>
    <t>27.52.12</t>
  </si>
  <si>
    <t>Приборы бытовые неэлектрические прочие, на газовом топливе или на газовом и других видах топлива, на жидком или твердом топливе</t>
  </si>
  <si>
    <t>Газ отыны немесе газды және басқа да отынмен, сұйық немесе қатты отынмен жұмыс істейтін өзге де электрлік емес тұрмыстық құралдар</t>
  </si>
  <si>
    <t>27.52.13</t>
  </si>
  <si>
    <t>Воздухоподогреватели или распределители горячего воздуха, из черных металлов неэлектрические, не включенные в другие группировки</t>
  </si>
  <si>
    <t>Басқа топтамаларға енгізілмеген, қара металдардан жасалған электрлі емес ауа жылытқыштар немесе ыстық ауаны таратқыштар</t>
  </si>
  <si>
    <t>27.52.14</t>
  </si>
  <si>
    <t>Приборы водонагревательные быстрого или продолжительного действия неэлектрические</t>
  </si>
  <si>
    <t>Жылдам немесе ұзақ әсер ететін электрлі емес су жылытқыш құралдар</t>
  </si>
  <si>
    <t>27.52.20</t>
  </si>
  <si>
    <t>Части печей, плит, подогревателей для пищи и приборов бытовых неэлектрических аналогичных</t>
  </si>
  <si>
    <t>Пештер, плиталар, тамақ жылытқыштар мен электрлі емес ұқсас тұрмыстық құралдардың бөліктері</t>
  </si>
  <si>
    <t>27.52.99</t>
  </si>
  <si>
    <t>Услуги в области  производства приборов бытовых неэлектрических</t>
  </si>
  <si>
    <t>Электрлі емес тұрмыстық құралдарды өндіру саласындағы қызметтер</t>
  </si>
  <si>
    <t>27.90.11</t>
  </si>
  <si>
    <t>Машины и аппаратура электрические специализированного назначения</t>
  </si>
  <si>
    <t>Мамандандырылған мақсаттағы электр машиналар мен аппаратура</t>
  </si>
  <si>
    <t>30.20.32</t>
  </si>
  <si>
    <t>Вагоны железнодорожные и трамвайные несамоходные пассажирские, багажные и прочие вагоны специального назначения</t>
  </si>
  <si>
    <t>Ұшақтар және бос салмағы 2000 кг артық емес өзге де ұшу аппараттары</t>
  </si>
  <si>
    <t>30.20.33</t>
  </si>
  <si>
    <t>Вагоны грузовые несамоходные</t>
  </si>
  <si>
    <t>Өздігінен жүрмейтін жүк вагондары</t>
  </si>
  <si>
    <t>30.20.40</t>
  </si>
  <si>
    <t>Части локомотивов железнодорожных, трамвайных моторных вагонов и подвижного состава, включая  крепежные изделия и арматуру; оборудования механическое для управления движением</t>
  </si>
  <si>
    <t>Темір жол локомотивтерінің, моторлы трамвай вагондарының және бекіту бұйымдары мен арматураны қоса алғанда жылжымалы құрамның бөліктері; қозғалысты басқаруға арналған механикалық жабдықтар</t>
  </si>
  <si>
    <t>30.20.91</t>
  </si>
  <si>
    <t>Услуги по переделке, установке оборудования и отделке железнодорожных локомотивов, трамвайных моторных вагонов и подвижного состава</t>
  </si>
  <si>
    <t>Жабдықты қайта жасау, орнату және темір жол локомотивтерін, моторлы трамвай вагондарын және жылжымалы құрамды өңдеу жөніндегі қызметтер</t>
  </si>
  <si>
    <t>30.20.99</t>
  </si>
  <si>
    <t>Услуги в области производства железнодорожных локомотивов и подвижного состава</t>
  </si>
  <si>
    <t>Темір жол локомотивтерін және жылжымалы құрамды өндіру саласындағы қызметтер</t>
  </si>
  <si>
    <t>30.30.11</t>
  </si>
  <si>
    <t>Двигатели внутреннего сгорания авиационные</t>
  </si>
  <si>
    <t>Авиациялық іштен жанатын қозғалтқыштар</t>
  </si>
  <si>
    <t>30.30.12</t>
  </si>
  <si>
    <t>Двигатели турбореактивные и турбовинтовые</t>
  </si>
  <si>
    <t>Турбореактивтік және турбовинттік қозғалтқыштар</t>
  </si>
  <si>
    <t>30.30.13</t>
  </si>
  <si>
    <t>Двигатели реактивные (кроме турбореактивных)</t>
  </si>
  <si>
    <t>Реактивті қозғалтқыштар (турбореактивтіктен басқа)</t>
  </si>
  <si>
    <t>30.30.14</t>
  </si>
  <si>
    <t>Тренажеры авиационные наземные и их части</t>
  </si>
  <si>
    <t>Жерүсті авиациялық тренажерлері және олардың бөліктері</t>
  </si>
  <si>
    <t>30.30.15</t>
  </si>
  <si>
    <t>Части для двигателей авиационных поршневых внутреннего сгорания с искровым зажиганием</t>
  </si>
  <si>
    <t>Ұшқынмен оталатын авиациялық піспекті іштен жанатын қозғалтқыштарға арналған бөлшектер</t>
  </si>
  <si>
    <t>30.30.16</t>
  </si>
  <si>
    <t>Части двигателей турбореактивных и турбовинтовых</t>
  </si>
  <si>
    <t>Турбореактивтік және турбовинттік қозғалтқыштардың бөліктері</t>
  </si>
  <si>
    <t>30.30.20</t>
  </si>
  <si>
    <t>Аэростаты (шары воздушные, дирижабли; планеры, дельтапланы и аппараты летательные безмоторные прочие)</t>
  </si>
  <si>
    <t>Аэростаттар (ауа шарлары, дирижабльдер; планерлер, дельтапландар және басқа да моторсыз ұшу аппараттары)</t>
  </si>
  <si>
    <t>30.30.31</t>
  </si>
  <si>
    <t>Вертолеты</t>
  </si>
  <si>
    <t>Тікұшақтар</t>
  </si>
  <si>
    <t>30.30.32</t>
  </si>
  <si>
    <t>Самолеты и прочие летательные аппараты, имеющие порожнюю массу не более 2000 кг</t>
  </si>
  <si>
    <t>30.30.33</t>
  </si>
  <si>
    <t>Самолеты и прочие летательные аппараты, имеющие порожнюю массу  более 2000 кг, но не более 15000 кг</t>
  </si>
  <si>
    <t>Ұшақтар және бос салмағы 2000 кг болатын, бірақ 15000 кг жоғары емес өзге де  ұшу аппараттары</t>
  </si>
  <si>
    <t>30.30.34</t>
  </si>
  <si>
    <t>Самолеты и прочие летательные аппараты, имеющие порожнюю массу более 15000 кг</t>
  </si>
  <si>
    <t>Ұшақтар және бос салмағы 15000 кг жоғары өзге де ұшу аппараттары</t>
  </si>
  <si>
    <t>30.30.40</t>
  </si>
  <si>
    <t>Аппараты летательные космические (включая спутники искусственные) и ракеты-носители</t>
  </si>
  <si>
    <t>Ғарыштық ұшу аппараттары (жасанды серіктестерді қоса алғанда) мен зымыран-тасушылар</t>
  </si>
  <si>
    <t>30.30.50</t>
  </si>
  <si>
    <t>Части аппаратов летательных и космических</t>
  </si>
  <si>
    <t>Ұшу және ғарыштық аппараттардың бөліктері</t>
  </si>
  <si>
    <t>20.20.11</t>
  </si>
  <si>
    <t>Инсектициды, расфасованные в формы или упаковки для торговли розничной или представленные в виде готовых препаратов или изделий</t>
  </si>
  <si>
    <t>Бөлшек сауда үшін қалыптарға немесе орауыштарға өлшеп оралған немесе дайын препараттар немесе бұйымдар түрінде ұсынылған инсектицидтер</t>
  </si>
  <si>
    <t>20.20.12</t>
  </si>
  <si>
    <t>Гербициды прочие, расфасованные в формы или упаковки для торговли розничной или представленные в виде готовых препаратов или изделий</t>
  </si>
  <si>
    <t>Бөлшек сауда үшін қалыптарға немесе орауыштарға өлшеп оралған немесе дайын препараттар немесе бұйымдар түрінде ұсынылған өзге де гербицидтер</t>
  </si>
  <si>
    <t>20.20.13</t>
  </si>
  <si>
    <t>Средства против прорастания; регуляторы роста растений, расфасованные в формы или упаковки для торговли розничной или представленные в виде готовых препаратов или изделий</t>
  </si>
  <si>
    <t>Өскіндерге қарсы құралдар; бөлшек сауда үшін қалыптарға немесе орауыштарға өлшеп оралған немесе дайын препараттар немесе бұйымдар түрінде ұсынылған өсімдіктердің өсуін реттеушілер</t>
  </si>
  <si>
    <t>20.20.14</t>
  </si>
  <si>
    <t>Средства дезинфицирующие, расфасованные в формы или упаковки для торговли розничной или представленные в виде готовых препаратов или изделий</t>
  </si>
  <si>
    <t>Бөлшек сауда үшін қалыптарға немесе орауыштарға өлшеп оралған немесе дайын препараттар немесе бұйымдар түрінде ұсынылған зарарсыздандыру құралдары</t>
  </si>
  <si>
    <t>20.20.15</t>
  </si>
  <si>
    <t>Фунгициды, расфасованные в формы или упаковки для торговли розничной или представленные в виде готовых препаратов или изделий</t>
  </si>
  <si>
    <t>Бөлшек сауда үшін қалыптарға немесе орауыштарға өлшеп оралған немесе дайын препараттар немесе бұйымдар түрінде ұсынылған фунгицидтер</t>
  </si>
  <si>
    <t>20.20.19</t>
  </si>
  <si>
    <t>Пестициды прочие и продукты агрохимические прочие</t>
  </si>
  <si>
    <t>Өзге де пестицидтер және өзге де агрохимиялық өнімдер</t>
  </si>
  <si>
    <t>20.20.99</t>
  </si>
  <si>
    <t>Услуги в области производства  пестицидов и продуктов агрохимических прочих</t>
  </si>
  <si>
    <t>Пестицидтер мен өзге де агрохимиялық өнімдерді өндіру саласындағы қызметтер</t>
  </si>
  <si>
    <t>20.30.11</t>
  </si>
  <si>
    <t>Краски и лаки на основе полимеров, диспергированные или растворенные в водной среде</t>
  </si>
  <si>
    <t>Сулы ортада ыдыратылған немесе ерітілген полимерлер негізіндегі бояулар мен лактар</t>
  </si>
  <si>
    <t>20.30.12</t>
  </si>
  <si>
    <t>Краски и лаки на основе сложных полиэфиров, акрилов или виниловых полимеров, диспергированные или растворенные в неводной среде</t>
  </si>
  <si>
    <t>Сулы емес ортада ыдыратылған немесе ерітілген күрделі полиэфирлер, акрилдер немесе винилді полимерлер негізіндегі бояулар мен лактар</t>
  </si>
  <si>
    <t>20.30.21</t>
  </si>
  <si>
    <t>Пигменты, глушители и краски готовые, эмали и глазури стекловидные, ангобы, глянцы жидкие; стеклоцемент</t>
  </si>
  <si>
    <t>Пигменттер, сөндіргіштер және дайын бояулар, шыны тәрізді  эмальдар мен жылтыратпалар, ангобалар, сұйық жылтырақтар; шыныцемент</t>
  </si>
  <si>
    <t>20.30.22</t>
  </si>
  <si>
    <t>Краски и лаки прочие; сиккативы готовые</t>
  </si>
  <si>
    <t>Бояулар мен өзге де лактар; дайын сиккативтер</t>
  </si>
  <si>
    <t>20.30.23</t>
  </si>
  <si>
    <t>Краски художественные, используемые художниками, учащимися или для оформления вывесок; красители оттеночные,  краски  для досуга и продукты аналогичные в наборах, таблетках, тюбиках, банках, флаконах, лотках или в аналогичных формах или упаковках</t>
  </si>
  <si>
    <t>Суретшілер, оқушылар қолданатын немесе маңдайша жазуларды дайындау үшін пайдаланылатын суретшілер бояуы; реңктік бояғыштар, бос уақытқа арналған бояулар және жиынтықтарда, таблеткада, тюбиктерде, банкаларда, құтыларда, науаларда немесе ұқсас қалыптарда не</t>
  </si>
  <si>
    <t>20.30.24</t>
  </si>
  <si>
    <t>Краски типографские</t>
  </si>
  <si>
    <t>Баспаханалық бояулар</t>
  </si>
  <si>
    <t>20.30.99</t>
  </si>
  <si>
    <t>Услуги в области производства  красок, лаков и покрытий аналогичных, красок типографских и мастики</t>
  </si>
  <si>
    <t>Бояулар, лактар мен ұқсас жабындар, баспаханалық бояулар мен мастиктер өндіру саласындағы қызметтер</t>
  </si>
  <si>
    <t>20.41.10</t>
  </si>
  <si>
    <t>Глицерин</t>
  </si>
  <si>
    <t>20.41.20</t>
  </si>
  <si>
    <t>Вещества поверхностно-активные органические, кроме мыла</t>
  </si>
  <si>
    <t>Сабыннан басқа, беттік-белсенді органикалық заттар</t>
  </si>
  <si>
    <t>24.43.22</t>
  </si>
  <si>
    <t>Пыль, порошки и чешуйки цинковые, кроме гранул, порошков и чешуек, предназначенных для использования в качестве красителей и красок, электропровода изолированного</t>
  </si>
  <si>
    <t>Бояғыштар мен бояулар, оқшау  электр өткізгіш ретінде қолдануға арналған, түйіршіктер, ұнтақтар мен қабыршақтардан басқа, мырыш тозаңдары, ұнтақтары мен қабыршақтары</t>
  </si>
  <si>
    <t>24.43.23</t>
  </si>
  <si>
    <t>Прутки, стержни, профили и проволока цинковые; плиты, листы, полосы, лента и фольга цинковые</t>
  </si>
  <si>
    <t>Мырыш шыбықтар, өзектер, профильдер мен сымдар; мырыш тақталар, табақтар, кесінділер, лента мен жұқалтыр</t>
  </si>
  <si>
    <t>24.43.24</t>
  </si>
  <si>
    <t>Прутки, стержни, профили и проволока оловянные</t>
  </si>
  <si>
    <t>Қалайы шыбықтар, өзектер, профильдер мен сымдар</t>
  </si>
  <si>
    <t>24.43.99</t>
  </si>
  <si>
    <t>Услуги в области  производства свинца, цинка, олова и изделий из них</t>
  </si>
  <si>
    <t>Қорғасын, мырыш, қалайы және олардан жасалған бұйымдарды өндіру саласындағы қызметтер</t>
  </si>
  <si>
    <t>24.44.11</t>
  </si>
  <si>
    <t>Штейн медный; медь цементационная, кроме порошков</t>
  </si>
  <si>
    <t>Мыс штейн; ұнтақтардан басқа цементтелген мыс</t>
  </si>
  <si>
    <t>24.44.12</t>
  </si>
  <si>
    <t>Медь нерафинированная (включая медь черновую); аноды медные для рафинирования электролитического, кроме меди для плакировки, анодов для  нанесения покрытия электролитического</t>
  </si>
  <si>
    <t>Тазартылмаған мыс (қара мысты қоса); электролиттік қабықты жағуға арналған анодтан, жалатуға арналған мыстан басқа, электролиттік мысты тазартуға арналған мыс анодтар</t>
  </si>
  <si>
    <t>24.44.13</t>
  </si>
  <si>
    <t>Медь рафинированная и сплавы медные, необработанные; лигатуры на основе меди</t>
  </si>
  <si>
    <t>Тазартылған мыс және өңделмеген мыс қорытпалары; мыс негізіндегі лигатуралар</t>
  </si>
  <si>
    <t>24.44.21</t>
  </si>
  <si>
    <t>Порошки и чешуйки медные, кроме меди цементационной, порошков и красок, используемых при приготовлении красок («бронзы» или «золота»),  дроби</t>
  </si>
  <si>
    <t>Бояулар («қола» немесе «алтын»), бытыра дайындауда қолданылатын ұнтақтар мен қабыршақтардан, цементтелген мыстан басқа, мыс ұнтақтар мен қабыршақтар</t>
  </si>
  <si>
    <t>24.44.22</t>
  </si>
  <si>
    <t>Прутки, стержни и профили из меди, кроме стержней и прутков, полученных литьем или спеканием заготовок для производства проволоки</t>
  </si>
  <si>
    <t>Сым өндіруге арналған дайындамаларды құю немесе күйежентектеу арқылы алынған өзектер мен шыбықтардан басқа, мыстан жасалған шыбықтар, өзектер мен профильдер</t>
  </si>
  <si>
    <t>24.44.23</t>
  </si>
  <si>
    <t>Проволока медная</t>
  </si>
  <si>
    <t>Мыс сым</t>
  </si>
  <si>
    <t>24.44.24</t>
  </si>
  <si>
    <t>Плиты, листы, полосы и лента из меди и сплавов медных толщиной более 0,15 мм, кроме листа просечно-вытяжного, полосы электроизолированной</t>
  </si>
  <si>
    <t>Кесіліп-тартылған табақтардан, электрооқшауланған кесінділерден басқа, қалыңдығы 0,15 мм артық мыстан және мыс қорытпаларынан жасалған тақталар, табақтар, кесінділер және лента</t>
  </si>
  <si>
    <t>24.44.25</t>
  </si>
  <si>
    <t>Фольга медная толщиной не более 0,15 мм</t>
  </si>
  <si>
    <t>Қалыңдығы 0,15 мм артық емес мыс жұқалтыр</t>
  </si>
  <si>
    <t>24.44.26</t>
  </si>
  <si>
    <t>Трубы диаметров большого и малого из меди или фитинги для них</t>
  </si>
  <si>
    <t>Мыстан жасалған үлкен және кіші диаметрлі құбырлар немесе оларға арналған фитингтер</t>
  </si>
  <si>
    <t>24.44.99</t>
  </si>
  <si>
    <t>Услуги в области производства меди и изделий из нее</t>
  </si>
  <si>
    <t>Мыс және одан жасалған бұйымдарды өндіру саласындағы қызметтер</t>
  </si>
  <si>
    <t>24.45.11</t>
  </si>
  <si>
    <t>Никель необработанный</t>
  </si>
  <si>
    <t>Өңделмеген никель</t>
  </si>
  <si>
    <t>24.45.12</t>
  </si>
  <si>
    <t>Штейн никелевый, агломераты оксидов никеля, продукты промежуточные прочие  металлургии никеля, включая оксиды никеля и ферроникель загрязненные, шпейзы никелевые</t>
  </si>
  <si>
    <t>Никельді штейн, никель оксидтерінің агломераттары, никель оксиді мен ластанған ферроникель, никель шпейздерін қоса алғанда, никель металлургиясындағы өзге де аралық өнімдер</t>
  </si>
  <si>
    <t>24.45.21</t>
  </si>
  <si>
    <t>Порошки и чешуйки никелевые, кроме агломератов оксидов никеля</t>
  </si>
  <si>
    <t>Никель оксидтерінің агломераттарынан басқа, никель ұнтақтары мен қабыршақтары</t>
  </si>
  <si>
    <t>24.45.22</t>
  </si>
  <si>
    <t>Прутки, стержни, профили и проволока из никеля, кроме стержней, прутков и профилей, предназначенных для использования в конструкциях, стержней и проволоки изоляционной, проволоки эмалированной</t>
  </si>
  <si>
    <t>Конструкцияларда қолдануға, өзектер мен оқшаулау сымдар, эмальданған сымдарға арналған өзектер, шыбықтар мен профильдерден басқа никельден жасалған шыбықтар, өзектер, профильдер мен сымдар</t>
  </si>
  <si>
    <t>27.90.12</t>
  </si>
  <si>
    <t>Изоляторы электрические; арматура изоляционная для электрических машин; трубки электроизоляционные</t>
  </si>
  <si>
    <t>Электр оқшаулатқыштар; электр машиналарға арналған оқшаулағыш арматура; электр оқшаулағыш түтікшелер</t>
  </si>
  <si>
    <t>27.90.13</t>
  </si>
  <si>
    <t>Электроды угольные и прочие изделия из графита или прочих видов углерода</t>
  </si>
  <si>
    <t>Көмір электродтары және графиттен немесе көміртектің өзге де түрлерінен жасалған бұйымдар</t>
  </si>
  <si>
    <t>27.90.20</t>
  </si>
  <si>
    <t>Панели индикаторные с жидкокристаллическими устройствами или диодами светоизлучающими; электрооборудование звуковое или световое сигнализационное</t>
  </si>
  <si>
    <t>Сұйық кристалл құрылғылары немесе жарық шығаратын диодтары бар индикаторлық панельдер; дыбыстық немесе жарықтық сигнал беруге арналған электр жабдықтар</t>
  </si>
  <si>
    <t>27.90.31</t>
  </si>
  <si>
    <t>Оборудование электрическое для пайки и сварки; машины и аппараты электрические для нанесения металлов или спеченных карбидов металлов в горячем состоянии</t>
  </si>
  <si>
    <t>Балқытып біріктіру мен дәнекерлеуге арналған электр жабдықтар, металдарды немесе металдардың күйежентектелген карбидтерін ыстық күйінде жағуға арналған машиналар мен электр аппараттар</t>
  </si>
  <si>
    <t>27.90.32</t>
  </si>
  <si>
    <t>Части оборудования электрического для пайки и сварки; машин и аппаратов электрических для нанесения металлов или спеченных карбидов металлов в горячем состоянии</t>
  </si>
  <si>
    <t>Балқытып біріктіру мен дәнекерлеуге арналған электр жабдықтар, металдарды немесе металдардың күйежентектелген карбидін ыстық күйінде жағуға арналған машиналар мен электр аппараттардың бөліктері</t>
  </si>
  <si>
    <t>27.90.33</t>
  </si>
  <si>
    <t>Части электрооборудования прочего; электродетали машин или оборудования, не включенные в другие группировки</t>
  </si>
  <si>
    <t>Өзге де электр жабдықтардың бөлшектері; басқа топтамаларға енгізілмеген машиналар немесе жабдықтардың электр бөліктері</t>
  </si>
  <si>
    <t>27.90.40</t>
  </si>
  <si>
    <t>Электрооборудование прочее, не включенное в другие группировки (включая электромагниты; муфты, сцепления и тормоза электромагнитные; приспособления электромагнитные подъемные;  ускорители частиц электрические; генераторы сигналов электрические)</t>
  </si>
  <si>
    <t>Басқа топтамаларға енгізілмеген өзге де электр жабдықтары (электромагниттерді; муфта, электромагнитті ілініс пен тежегіштерді; электромагнитті   көтеру құралдары;  электр бөлшек үдеткіштері: электр сигнал генераторларын қоса алғанда)</t>
  </si>
  <si>
    <t>27.90.51</t>
  </si>
  <si>
    <t>Конденсаторы постоянной емкости для цепей электрических с частотой 50/60 Гц, рассчитанные на мощность реактивную не менее 0,5 кВА</t>
  </si>
  <si>
    <t>0,5 кВА кем емес  реактивті қуаттылыққа есептелген, жиілігі 50/60 Гц электр тізбектеріне арналған тұрақты сыйымдылық конденсаторлары</t>
  </si>
  <si>
    <t>27.90.52</t>
  </si>
  <si>
    <t>Конденсаторы электрические постоянной емкости, прочие</t>
  </si>
  <si>
    <t>Тұрақты сыйымдылықты электр конденсаторлар, өзгелері</t>
  </si>
  <si>
    <t>27.90.53</t>
  </si>
  <si>
    <t>Конденсаторы электрические переменной и регулируемой емкости</t>
  </si>
  <si>
    <t>Айнымалы және реттелетін сыйымдылықтың электр конденсаторлары</t>
  </si>
  <si>
    <t>27.90.60</t>
  </si>
  <si>
    <t>Резисторы электрические, кроме нагревательных резисторов</t>
  </si>
  <si>
    <t>Қыздыру резисторларынан басқа электр резисторлары</t>
  </si>
  <si>
    <t>27.90.70</t>
  </si>
  <si>
    <t>Электросигнализация, оборудование для обеспечения безопасности или управления транспортными потоками для железных дорог, трамвайных путей, дорог, внутренних водных путей, стоянок для автомобилей, портовых сооружений или летных полей</t>
  </si>
  <si>
    <t>Электросигналдау, қауіпсіздікті немесе темір жол, трамвай жолдары, жолдар, ішкі су жолдары, автомобилдерге арналған тұрақтар, порттық    жайлар немесе жазғы алаңдарда көлік ағындарын басқаруды қамтамасыз етуге арналған жабдықтар</t>
  </si>
  <si>
    <t>27.90.81</t>
  </si>
  <si>
    <t>Части конденсаторов электрических</t>
  </si>
  <si>
    <t>Электр конденсаторлардың бөліктері</t>
  </si>
  <si>
    <t>27.90.82</t>
  </si>
  <si>
    <t>Части электрических резисторов, реостатов и потенциометров</t>
  </si>
  <si>
    <t>Электр резисторлар, реостаттар мен потенциометрлердің бөліктері</t>
  </si>
  <si>
    <t>27.90.99</t>
  </si>
  <si>
    <t>Услуги в области производства  электрооборудования  прочего</t>
  </si>
  <si>
    <t>Өзге де электр жабдықтарын өндіру саласындағы қызметтер</t>
  </si>
  <si>
    <t>28.11.11</t>
  </si>
  <si>
    <t>Двигатели судовые подвесные</t>
  </si>
  <si>
    <t>Кемедегі аспалы қозғалтқыш</t>
  </si>
  <si>
    <t>14.13.12</t>
  </si>
  <si>
    <t>Костюмы, комплекты, пиджаки, брюки, комбинезоны с нагрудниками и лямками, бриджи и шорты (кроме купальных), трикотажные, мужские или для мальчиков</t>
  </si>
  <si>
    <t>Ерлерге немесе ұл балаларға арналған трикотаж костюмдер, комплектілер, пиджактар, шалбарлар, көкірекшесі және баулары бар комбинезондар, бриджилер және шортылар (суға түсетіндерден басқа)</t>
  </si>
  <si>
    <t>14.13.13</t>
  </si>
  <si>
    <t>Пальто, плащи, плащи с капюшонами, куртки теплые (включая лыжные), ветровки, штормовки,  трикотажные,  женские или для девочек</t>
  </si>
  <si>
    <t>Әйелдерге немесе қыз балаларға арналған трикотаж пальто, жадағайлар, капюшоны бар жадағайлар, жылы күртешелер (шаңғы тебуге арналғандарды қосқанда), ветровкалар, штормовкалар</t>
  </si>
  <si>
    <t>14.13.14</t>
  </si>
  <si>
    <t>Костюмы, комплекты, жакеты, платья, юбки, юбки-брюки, брюки, комбинезоны с нагрудниками и лямками, шорты, трикотажные машинного или ручного вязания, женские или для девочек</t>
  </si>
  <si>
    <t>Әйелдерге немесе қыз балаларға арналған машинамен немесе қолмен тігілген трикотаж костюмдер, жиынтықтар, жакеттер, көйлектер, юбкалар, юбка-шалбарлар, шалбарлар, көкірекшесі және баулары бар комбинезондар, шортылар</t>
  </si>
  <si>
    <t>14.13.21</t>
  </si>
  <si>
    <t>Пальто, плащи, плащи с капюшонами, куртки теплые (включая лыжные), ветровки, штормовки и изделия аналогичные, кроме трикотажных, мужские или для мальчиков</t>
  </si>
  <si>
    <t>Ерлерге немесе ұл балаларға арналған, трикотаждан басқа пальто, жадағайлар, күләпарасы бар жадағайлар, жылы күртешелер (шаңғы тебуге арналғандарды қосқанда), ветровкалар, штормовкалар және ұқсас бұйымдар</t>
  </si>
  <si>
    <t>14.13.22</t>
  </si>
  <si>
    <t>Костюмы и комплекты, кроме трикотажных, мужские или для мальчиков</t>
  </si>
  <si>
    <t>Ерлерге немесе ұл балаларға арналған, трикотаждан басқа костюмдер мен комплектілер</t>
  </si>
  <si>
    <t>14.13.23</t>
  </si>
  <si>
    <t>Пиджаки и блейзеры, жакеты, куртки типа пиджаков, кроме трикотажных, мужские или для мальчиков</t>
  </si>
  <si>
    <t>Ерлерге немесе ұл балаларға арналған, трикотаждан басқа пиджактар және блейзерлер, жакеттер, пиджак типтес күртешелер</t>
  </si>
  <si>
    <t>14.13.24</t>
  </si>
  <si>
    <t>Брюки, комбинезоны с нагрудниками и лямками, бриджи и шорты (кроме трикотажных), мужские или для мальчиков</t>
  </si>
  <si>
    <t>Ерлерге немесе ұл балаларға арналған (трикотаждан басқа) шалбарлар, көкірекшесі және бауы бар комбинезондар, бриджилер және шортылар</t>
  </si>
  <si>
    <t>14.13.31</t>
  </si>
  <si>
    <t>Пальто,  плащи, плащи с капюшонами, куртки теплые (включая лыжные), ветровки, штормовки и изделия аналогичные, кроме трикотажных, женские или для девочек</t>
  </si>
  <si>
    <t>Әйелдерге немесе қыз балаларға арналған, трикотаждан  басқа пальто, жадағайлар, капюшоны бар жадағайлар, жылы күртешелер (шаңғы тебуге арналғандарды қоса алғанда), ветровкалар, штормовкалар және ұқсас бұйымдар</t>
  </si>
  <si>
    <t>14.13.32</t>
  </si>
  <si>
    <t>Костюмы и комплекты, кроме трикотажных, женские или для девочек</t>
  </si>
  <si>
    <t>Әйелдерге немесе қыз балаларға арналған, трикотаждан басқа костюмдер және комплектілер</t>
  </si>
  <si>
    <t>14.13.33</t>
  </si>
  <si>
    <t>Жакеты и блейзеры, пиджаки, куртки типа пиджаков, кроме трикотажных, женские или для девочек</t>
  </si>
  <si>
    <t>Әйелдерге немесе қыз балаларға арналған, трикотаждан басқа жакеттер және блейзерлер, пиджактар, пиджак типтес күртешелер</t>
  </si>
  <si>
    <t>14.13.34</t>
  </si>
  <si>
    <t>Платья, юбки и юбки-брюки, кроме трикотажных, женские или для девочек</t>
  </si>
  <si>
    <t>Әйелдерге немесе қыз балаларға арналған, трикотаждан басқа көйлектер, юбкалар, юбка-шалбарлар</t>
  </si>
  <si>
    <t>14.13.35</t>
  </si>
  <si>
    <t>Брюки, комбинезоны с нагрудниками и лямками, бриджи и шорты (кроме трикотажных), женские или для девочек</t>
  </si>
  <si>
    <t>Әйелдерге немесе қыз балаларға арналған  (трикотаждан басқа) шалбарлар, көкірекшесі және бауы бар комбинезондар, бриджилер</t>
  </si>
  <si>
    <t>14.13.40</t>
  </si>
  <si>
    <t>Одежда ношеная и изделия прочие, бывшие в употреблении</t>
  </si>
  <si>
    <t>Киілген киімдер және қолданысты болған өзге де киімдер</t>
  </si>
  <si>
    <t>14.13.99</t>
  </si>
  <si>
    <t>Услуги в области производства одежды верхней</t>
  </si>
  <si>
    <t>Сыртқы киімдерді өндіру саласындағы қызметтер</t>
  </si>
  <si>
    <t>14.14.11</t>
  </si>
  <si>
    <t>Сорочки и рубашки трикотажные, мужские или для мальчиков</t>
  </si>
  <si>
    <t>Ерлерге немесе ұл балаларға арналған трикотаж жейделер мен көйлектер</t>
  </si>
  <si>
    <t>14.14.12</t>
  </si>
  <si>
    <t>Кальсоны, трусы, сорочки ночные, пижамы, халаты и изделия аналогичные, трикотажные, мужские или для мальчиков</t>
  </si>
  <si>
    <t>Ерлерге немесе ұл балаларға арналған трикотаж дамбалдар, трусылар, түнгі жейделер, пижамалар, халаттар және ұқсас бұйымдар</t>
  </si>
  <si>
    <t>14.14.13</t>
  </si>
  <si>
    <t>Блузки, рубашки и батники, трикотажные машинного или ручного вязания,  женские или для девочек</t>
  </si>
  <si>
    <t>Әйелдерге немесе қыз балаларға арналған, машинамен немесе қолмен тоқылған трикотаж блузкалар, көйлектер және батниктер</t>
  </si>
  <si>
    <t>20.41.31</t>
  </si>
  <si>
    <t>Мыло и вещества и препараты поверхностно-активные органические  для использования в качестве мыла; бумага, ватная набивка, войлок, фетр и материалы нетканые, пропитанные или покрытые мылом и моющими средствами</t>
  </si>
  <si>
    <t>Сабын және сабын ретінде пайдалануға арналған беттік-белсенді органикалық заттар; қағаз, мақталы толтырмалар, киіз, фетр және тоқылмаған, сабынмен және жуғыш құралдармен сіңдірілген немесе жабылған материалдар</t>
  </si>
  <si>
    <t>20.41.32</t>
  </si>
  <si>
    <t>Средства моющие</t>
  </si>
  <si>
    <t>Жуғыш құралдар</t>
  </si>
  <si>
    <t>20.41.41</t>
  </si>
  <si>
    <t>Средства ароматизирующие и дезодорирующие для помещений, включая составы душистые, используемые при отправлении религиозных обрядов</t>
  </si>
  <si>
    <t>Діни әдет-ғұрыптарды өткізуде қолданылатын хош иісті құралдарды қоса алғанда, үй-жайларға арналған хош иістендіргіш және дезодорант құралдар</t>
  </si>
  <si>
    <t>20.41.42</t>
  </si>
  <si>
    <t>Воски искусственные и готовые</t>
  </si>
  <si>
    <t>Жасанды және дайын балауыз</t>
  </si>
  <si>
    <t>20.41.43</t>
  </si>
  <si>
    <t>Составы полирующие и кремы для обуви, мебели, полов, кузовов автомобилей легковых, стекла или металла</t>
  </si>
  <si>
    <t>Аяқ киім, жиһаз, еден, жеңіл автомобиль шанақтарына, шыны немесе металдарға арналған өңдеу құралдары мен кремдер</t>
  </si>
  <si>
    <t>20.41.44</t>
  </si>
  <si>
    <t>Пасты  чистящие, порошки  и  средства чистящие прочие</t>
  </si>
  <si>
    <t>Тазалағыш пасталар, ұнтақтар және басқа тазалағыш құралдар</t>
  </si>
  <si>
    <t>20.41.99</t>
  </si>
  <si>
    <t>Услуги в области производства  мыла и средств моющих, препаратов чистящих и полирующих</t>
  </si>
  <si>
    <t>Сабын және жуғыш құралдар, тазалағыш және өңдеу құралдарын өндіру саласындағы қызметтер</t>
  </si>
  <si>
    <t>20.42.11</t>
  </si>
  <si>
    <t>Духи и вода туалетная</t>
  </si>
  <si>
    <t>Әтір және иіссу</t>
  </si>
  <si>
    <t>20.42.12</t>
  </si>
  <si>
    <t>Средства косметические для макияжа губ и средства для макияжа глаз</t>
  </si>
  <si>
    <t>Ерін макияжына арналған косметикалық құралдар және көз макияжына арналған құралдар</t>
  </si>
  <si>
    <t>20.42.13</t>
  </si>
  <si>
    <t>Составы косметические для маникюра и педикюра</t>
  </si>
  <si>
    <t>Маникюр және педикюрге арналған косметикалық құралдар</t>
  </si>
  <si>
    <t>20.42.14</t>
  </si>
  <si>
    <t>Пудра косметическая и туалетная, включая компактную</t>
  </si>
  <si>
    <t>Тұтас опаны қоса алғанда, косметикалық және туалеттік опа</t>
  </si>
  <si>
    <t>20.42.15</t>
  </si>
  <si>
    <t>Средства косметические или средства для ухода за кожей (кроме лекарственных),  включая средства против загара или для загара, кроме средств для макияжа губ и глаз, маникюра и педикюра, пудры</t>
  </si>
  <si>
    <t>Косметикалық құралдар немесе ерін мен көз макияжына, маникюр мен педикюрге арналған құралдардан басқа, күнге күюден қорғайтын немесе күнге   күюге арналған құралдарды қоса алғанда, теріге күтім жасау құралдары (дәрілік құралдардан басқа), опалар</t>
  </si>
  <si>
    <t>20.42.16</t>
  </si>
  <si>
    <t>Шампуни, лаки для волос, препараты для завивки или укладки</t>
  </si>
  <si>
    <t>Сабынсулар, шашқа арналған лактар, бұйралауға немесе шашты сәндеуге арналған құралдар</t>
  </si>
  <si>
    <t>20.42.17</t>
  </si>
  <si>
    <t>Лосьоны и средства для волос, кроме шампуней, лаков и средств для перманентной завивки</t>
  </si>
  <si>
    <t>Сабынсулар, лактар мен перманентті бұйралау құралдарынан басқа лосьондар мен шашқа арналған құралдар</t>
  </si>
  <si>
    <t>20.42.18</t>
  </si>
  <si>
    <t>Средства гигиены полости рта и зубов, включая порошки фиксирующие для зубных  протезов</t>
  </si>
  <si>
    <t>Тіс протездерін бекітуге арналған ұнтақтарды қоса алғанда, ауыз қуысы мен тіс гигиенасы құралдары</t>
  </si>
  <si>
    <t>20.42.19</t>
  </si>
  <si>
    <t>Средства для бритья; дезодоранты и средства от пота; составы для принятия ванн; средства парфюмерные, косметические и туалетные прочие, не включенные в другие группировки</t>
  </si>
  <si>
    <t>Қырынуға арналған құралдар; дезодоранттар мен терлеуге қарсы құралдар; ванна қабылдау жиынтықтары; басқа топтамаларға енгізілмеген парфюмериялық, косметикалық және өзге де туалеттік құралдар</t>
  </si>
  <si>
    <t>20.42.99</t>
  </si>
  <si>
    <t>Услуги в области производства  парфюмерии и средств туалетных</t>
  </si>
  <si>
    <t>Парфюмерия және туалеттік құралдар өндіру саласындағы қызметтер</t>
  </si>
  <si>
    <t>20.51.11</t>
  </si>
  <si>
    <t>Пороха пропеллентные и вещества взрывчатые готовые</t>
  </si>
  <si>
    <t>Пропелленттік оқ-дәрілер мен дайын жарылғыш заттар</t>
  </si>
  <si>
    <t>20.51.12</t>
  </si>
  <si>
    <t>Шнуры бикфордовы; шнуры детонирующие; капсюли-детонаторы; запалы; электродетонаторы</t>
  </si>
  <si>
    <t>Бикфорд баулары; тұтандыру баулары; капсюльдер-детонаторлар; оталдырғыштар; электродетонаторлар</t>
  </si>
  <si>
    <t>20.51.13</t>
  </si>
  <si>
    <t>Фейерверки</t>
  </si>
  <si>
    <t>Отшашулар</t>
  </si>
  <si>
    <t>24.45.23</t>
  </si>
  <si>
    <t>Плиты, листы, полосы, лента и фольга из никеля, кроме листа просечно-вытяжного</t>
  </si>
  <si>
    <t>Кесіліп-тартылған табақтардан басқа, никельден жасалған тақталар, табақтар, кесінділер, лента мен жұқалтыр</t>
  </si>
  <si>
    <t>24.45.24</t>
  </si>
  <si>
    <t>Трубы диаметров большого и малого из никеля или фитинги для них</t>
  </si>
  <si>
    <t>Никельден жасалған үлкен және кіші диаметрлі құбырлар немесе оларға арналған фитингтер</t>
  </si>
  <si>
    <t>24.45.30</t>
  </si>
  <si>
    <t>Металлы цветные прочие и изделия из них; керметы, зола и остатки, содержащие металлы или соединения металлов</t>
  </si>
  <si>
    <t>Өзге де түсті металдар және олардан жасалған бұйымдар; металдардан немесе металл қосылыстарынан тұратын керметтер, күлдер мен қалдықтар</t>
  </si>
  <si>
    <t>24.45.99</t>
  </si>
  <si>
    <t>Услуги в области производства  изделий из металлов цветных прочих</t>
  </si>
  <si>
    <t>Өзге де түсті металдардан жасалған бұйымдарды өндіру саласындағы қызметтер</t>
  </si>
  <si>
    <t>24.46.10</t>
  </si>
  <si>
    <t>Уран природный и его соединения; сплавы, дисперсии (включая металлокерамику), продукты керамические и смеси, содержащие уран природный или его соединения</t>
  </si>
  <si>
    <t>Табиғи уран және оның қосылыстары; қорытпалар, дисперсиялар (қышметалды қоса алғанда), табиғи уран немесе оның қосылыстарынан тұратын қыш өнімдер мен қоспалар</t>
  </si>
  <si>
    <t>24.46.99</t>
  </si>
  <si>
    <t>Услуги в области производства топлива ядерного</t>
  </si>
  <si>
    <t>Ядролық отын өндіру саласындағы қызметтер</t>
  </si>
  <si>
    <t>24.51.11</t>
  </si>
  <si>
    <t>Услуги по литью чугуна ковкого</t>
  </si>
  <si>
    <t>Қыздырылған шойынды құю бойынша қызметтер</t>
  </si>
  <si>
    <t>24.51.12</t>
  </si>
  <si>
    <t>Услуги по литью чугуна с графитом шаровидным</t>
  </si>
  <si>
    <t>Шар тәріздес графит шойынды құю бойынша қызметтер</t>
  </si>
  <si>
    <t>24.51.13</t>
  </si>
  <si>
    <t>Услуги по литью чугуна серого</t>
  </si>
  <si>
    <t>Сұр шойынды құю бойынша қызметтер</t>
  </si>
  <si>
    <t>24.51.20</t>
  </si>
  <si>
    <t>Трубы большого и малого диаметров; профили пустотелые из чугуна литейного</t>
  </si>
  <si>
    <t>Үлкен және кіші диаметрлі құбырлар; құйма шойыннан жасалған қуыс кеуекті профильдер</t>
  </si>
  <si>
    <t>24.51.30</t>
  </si>
  <si>
    <t>Трубы и фитинги литые для труб из чугуна литейного</t>
  </si>
  <si>
    <t>Құбырлар және құйма шойыннан жасалған құбырларға арналған құйма фитингтер</t>
  </si>
  <si>
    <t>24.51.99</t>
  </si>
  <si>
    <t>Услуги в области производства чугуна литейного</t>
  </si>
  <si>
    <t>Құйма шойынды өндіру саласындағы қызметтер</t>
  </si>
  <si>
    <t>24.52.10</t>
  </si>
  <si>
    <t>Услуги по литью стали</t>
  </si>
  <si>
    <t>Болат құю бойынша қызметтер</t>
  </si>
  <si>
    <t>24.52.20</t>
  </si>
  <si>
    <t>Трубы большого и малого диаметров из стали, отлитые центробежным способом</t>
  </si>
  <si>
    <t>Сыртқа тебу тәсілімен болаттан құйылған үлкен және кіші диаметрлі құбырлар</t>
  </si>
  <si>
    <t>24.52.30</t>
  </si>
  <si>
    <t>Трубы и фитинги литые для труб из стали литейной</t>
  </si>
  <si>
    <t>Құбырлар және құйма болаттан жасалған құбырларға арналған құйма фитингтер</t>
  </si>
  <si>
    <t>24.53.10</t>
  </si>
  <si>
    <t>Услуги по литью металлов  легких и их сплавов</t>
  </si>
  <si>
    <t>Жеңіл металдар мен оның қорытпаларын құю бойынша қызметтер</t>
  </si>
  <si>
    <t>24.54.10</t>
  </si>
  <si>
    <t>Услуги по литью металлов цветных прочих и их сплавов</t>
  </si>
  <si>
    <t>Өзге де түсті металдар мен оның қорытпаларын құю бойынша қызметтер</t>
  </si>
  <si>
    <t>25.11.10</t>
  </si>
  <si>
    <t>Металлоконструкции строительные сборные</t>
  </si>
  <si>
    <t>Құрастырмалы құрылыс металл конструкциялары</t>
  </si>
  <si>
    <t>25.11.21</t>
  </si>
  <si>
    <t>Мосты и секции мостов из металлов черных</t>
  </si>
  <si>
    <t>Қара металдардан жасалған көпірлер мен көпір секциялары</t>
  </si>
  <si>
    <t>25.11.22</t>
  </si>
  <si>
    <t>Башни и мачты решетчатые из металлов черных</t>
  </si>
  <si>
    <t>Қара металдан жасалған мұнаралар мен торлы діңгектер</t>
  </si>
  <si>
    <t>25.11.23</t>
  </si>
  <si>
    <t>Конструкции прочие, части конструкций, плиты, прутки, уголки, профили и изделия аналогичные из металлов черных или алюминия</t>
  </si>
  <si>
    <t>Қара металдан немесе алюминийден жасалған өзге де конструкциялар, конструкциялар бөліктері, тақталар, шыбықтар, бұрыштар, профильдер мен ұқсас бұйымдар</t>
  </si>
  <si>
    <t>25.11.99</t>
  </si>
  <si>
    <t>Услуги в области производства  металлоконструкций и их частей</t>
  </si>
  <si>
    <t>Металл конструкциялар мен олардың бөліктерін өндіру саласындағы қызметтер</t>
  </si>
  <si>
    <t>25.12.10</t>
  </si>
  <si>
    <t>Двери и  пороги дверные, окна и  их рамы  металлические</t>
  </si>
  <si>
    <t>Металл есіктер және есік табалдырықтары, терезелер мен олардың жақтаулары</t>
  </si>
  <si>
    <t>25.12.99</t>
  </si>
  <si>
    <t>Услуги в области  производства  дверей и окон металлических</t>
  </si>
  <si>
    <t>Металл есіктер мен терезелер өндіру саласындағы қызметтер</t>
  </si>
  <si>
    <t>25.21.11</t>
  </si>
  <si>
    <t>Радиаторы для центрального отопления, без нагрева электрического,  из металлов черных</t>
  </si>
  <si>
    <t>Қара металдардан жасалған, электр қызусыз, орталықтан жылыту радиаторлары</t>
  </si>
  <si>
    <t>28.11.12</t>
  </si>
  <si>
    <t>Двигатели судовые (кроме подвесных) с искровым зажиганием; двигатели прочие</t>
  </si>
  <si>
    <t>Ұшқынмен тұтанатын кеме қозғалтқыштары (аспалы қозғалтқыштан басқа); өзге де қозғалтқыштар</t>
  </si>
  <si>
    <t>28.11.13</t>
  </si>
  <si>
    <t>Двигатели внутреннего сгорания поршневые с воспламенением от сжатия прочие</t>
  </si>
  <si>
    <t>Өзге де қысымнан тұтанатын піспекті ішкі жану қозғалтқыштары</t>
  </si>
  <si>
    <t>28.11.21</t>
  </si>
  <si>
    <t>Турбины, работающие на водяном паре, и турбины паровые прочие</t>
  </si>
  <si>
    <t>Су буымен жұмыс істейтін турбиналар және өзге де бу турбиналары</t>
  </si>
  <si>
    <t>28.11.22</t>
  </si>
  <si>
    <t>Турбины гидравлические и колеса водяные</t>
  </si>
  <si>
    <t>Гидравликалық турбиналар және су доңғалақтары</t>
  </si>
  <si>
    <t>28.11.23</t>
  </si>
  <si>
    <t>Турбины газовые (кроме двигателей турбореактивных и турбовинтовых)</t>
  </si>
  <si>
    <t>Газ турбиналары (турбореактивті және турбобұрандалы қозғалтқыштардан басқа)</t>
  </si>
  <si>
    <t>28.11.24</t>
  </si>
  <si>
    <t>Турбины ветряные</t>
  </si>
  <si>
    <t>Жел турбиналары</t>
  </si>
  <si>
    <t>28.11.31</t>
  </si>
  <si>
    <t>Части турбин, работающих на водяном паре, и турбин паровых прочих</t>
  </si>
  <si>
    <t>Су буымен жұмыс істейтін турбиналар және өзге  бу турбиналарының бөліктері</t>
  </si>
  <si>
    <t>28.11.32</t>
  </si>
  <si>
    <t>Части турбин гидравлических и колес водяных, включая регуляторы</t>
  </si>
  <si>
    <t>Гидравликалық турбиналардың және реттеушілерді қоса алғанда, су доңғалақтарының бөліктері</t>
  </si>
  <si>
    <t>28.11.33</t>
  </si>
  <si>
    <t>Части турбин газовых, кроме частей для двигателей турбореактивных и турбовинтовых</t>
  </si>
  <si>
    <t>Турбореактивті және турбобұрандалы қозғалтқыштарға арналған бөлшектерден басқа, газды турбиналардың бөліктері</t>
  </si>
  <si>
    <t>28.11.41</t>
  </si>
  <si>
    <t>Части поршневых двигателей внутреннего сгорания с искровым зажиганием (кроме частей для авиационных двигателей)</t>
  </si>
  <si>
    <t>Ұшқыннан тұтанатын мікбасты іштен жану қозғалтқыштарының (авиациялық қозғалтқыштарға арналған бөліктерден басқа) бөліктері</t>
  </si>
  <si>
    <t>28.11.42</t>
  </si>
  <si>
    <t>Части прочих двигателей, не включенные в другие группировки</t>
  </si>
  <si>
    <t>Басқа топтамаларға енгізілмеген өзге де қозғалтқыштардың бөліктері</t>
  </si>
  <si>
    <t>28.11.99</t>
  </si>
  <si>
    <t>Услуги в области производства двигателей и турбин, кроме двигателей авиационных, автомобильных и мотоциклетных</t>
  </si>
  <si>
    <t>Авиация, автомобиль және мотоцикл қозғалтқыштарынан басқа, қозғалтқыштар мен турбиналарды өндіру саласындағы қызметтер</t>
  </si>
  <si>
    <t>28.12.11</t>
  </si>
  <si>
    <t>Двигатели и установки силовые гидравлические и пневматические линейного действия (цилиндры)</t>
  </si>
  <si>
    <t>Желілік әрекеттегі гидравликалық күш беретін және пневматикалық қозғалтқыштар мен құрылғылар (цилиндрлер)</t>
  </si>
  <si>
    <t>28.12.12</t>
  </si>
  <si>
    <t>Двигатели гидравлические и пневматические вращающиеся</t>
  </si>
  <si>
    <t>Гидравликалық және пневматикалық айналмалы қозғалтқыштар</t>
  </si>
  <si>
    <t>28.12.13</t>
  </si>
  <si>
    <t>Насосы гидравлические</t>
  </si>
  <si>
    <t>Гидравликалық сорғылар</t>
  </si>
  <si>
    <t>28.12.14</t>
  </si>
  <si>
    <t>Клапаны гидравлические и пневматические</t>
  </si>
  <si>
    <t>Гидравликалық және пневматикалық  қақпақтар</t>
  </si>
  <si>
    <t>28.12.15</t>
  </si>
  <si>
    <t>Гидроагрегаты</t>
  </si>
  <si>
    <t>Гидроагрегаттар</t>
  </si>
  <si>
    <t>28.12.16</t>
  </si>
  <si>
    <t>Системы гидравлические</t>
  </si>
  <si>
    <t>Гидравликалық жүйелер</t>
  </si>
  <si>
    <t>28.12.20</t>
  </si>
  <si>
    <t>Части оборудования гидравлического силового</t>
  </si>
  <si>
    <t>Гидравликалық күш беретін жабдықтардың бөліктері</t>
  </si>
  <si>
    <t>28.12.99</t>
  </si>
  <si>
    <t>Услуги в области  производства оборудования гидравлического силового</t>
  </si>
  <si>
    <t>Гидравликалық күш беретін жабдықтарды өндіру саласындағы қызметтер</t>
  </si>
  <si>
    <t>28.13.11</t>
  </si>
  <si>
    <t>Насосы для перекачки жидкостей</t>
  </si>
  <si>
    <t>Сұйықтық айдауға арналған сорғылар</t>
  </si>
  <si>
    <t>28.13.12</t>
  </si>
  <si>
    <t>Насосы поршневые объемные возвратно-поступательные для перекачки жидкостей, кроме бетона</t>
  </si>
  <si>
    <t>Бетоннан басқа, сұйықтықтарды айдауға арналған қайтарымды -үдемелі көлемді піспекті сорғылар</t>
  </si>
  <si>
    <t>28.13.13</t>
  </si>
  <si>
    <t>Насосы ротационные объемные для перекачки жидкостей</t>
  </si>
  <si>
    <t>Сұйықтық айдауға арналған көлемді ротациялық сорғылар</t>
  </si>
  <si>
    <t>28.13.14</t>
  </si>
  <si>
    <t>Насосы центробежные для перекачки жидкостей; насосы прочие</t>
  </si>
  <si>
    <t>Сұйықтық айдауға арналған орталықтан тепкіш сорғылар; өзге де сорғылар</t>
  </si>
  <si>
    <t>28.13.21</t>
  </si>
  <si>
    <t>Насосы вакуумные</t>
  </si>
  <si>
    <t>Вакуумды сорғылар</t>
  </si>
  <si>
    <t>28.13.22</t>
  </si>
  <si>
    <t>Насосы воздушные ручные или ножные</t>
  </si>
  <si>
    <t>Қол немесе аяқпен жұмыс істейтін ауа сорғылары</t>
  </si>
  <si>
    <t>28.13.23</t>
  </si>
  <si>
    <t>Компрессоры для холодильного оборудования</t>
  </si>
  <si>
    <t>Тоңазытқыш жабдықтарына арналған сығымдағыштар</t>
  </si>
  <si>
    <t>14.14.14</t>
  </si>
  <si>
    <t>Комбинации, юбки нижние, трусы, панталоны, сорочки ночные, пижамы, пеньюары, халаты и изделия аналогичные, трикотажные, женские или для девочек</t>
  </si>
  <si>
    <t>Әйелдерге немесе қыз балаларға арналған трикотаж комбинациялар, ішкі юбкалар, трусылар, панталондар, түнгі жейделер, пижамалар, пеньюарлар, халаттар және  ұқсас бұйымдар</t>
  </si>
  <si>
    <t>14.14.21</t>
  </si>
  <si>
    <t>Сорочки и рубашки, кроме трикотажных, мужские или для мальчиков</t>
  </si>
  <si>
    <t>Ерлерге немесе ұл балаларға арналған, трикотаждан басқа жейделер мен көйлектер</t>
  </si>
  <si>
    <t>14.14.22</t>
  </si>
  <si>
    <t>Майки и фуфайки нательные прочие, трусы, кальсоны, сорочки ночные, пижамы, халаты и изделия аналогичные, кроме трикотажных, мужские или для мальчиков</t>
  </si>
  <si>
    <t>Ерлерге немесе ұл балаларға арналған, трикотаждан басқа майкалар және басқа да ішінен киетін фуфайкалар, трусылар, кальсондар, түнгі жейделер, пижамалар, халаттар және ұқсас бұйымдар</t>
  </si>
  <si>
    <t>14.14.23</t>
  </si>
  <si>
    <t>Блузки, рубашки и батники, кроме трикотажных, женские или для девочек</t>
  </si>
  <si>
    <t>Әйелдерге немесе қыз балаларға арналған, трикотаждан басқа блузкалар, көйлектер және батниктер</t>
  </si>
  <si>
    <t>14.14.24</t>
  </si>
  <si>
    <t>Майки и фуфайки нательные прочие, комбинации, юбки нижние, трусы, панталоны, рубашки ночные, пижамы, халаты и изделия аналогичные, кроме трикотажных, женские или для девочек</t>
  </si>
  <si>
    <t>Әйелдерге немесе қыз балаларға арналған, трикотаждан басқа майкалар және өзге де ішінен киетін фуфайкалар, комбинациялар, ішкі юбкалар, трусылар, панталондар, түнгі жейделер, пижамалар, халаттар және ұқсас бұйымдар</t>
  </si>
  <si>
    <t>14.14.25</t>
  </si>
  <si>
    <t>Бюстгальтеры, корсеты, пояса, подтяжки, подвязки и изделия аналогичные и их части, трикотажные или нет, женские или для девочек</t>
  </si>
  <si>
    <t>Әйелдерге немесе қыз балаларға арналған, трикотаж немесе трикотаж емес төсқаптар, корсеттер, белдіктер, аспа баулар, байлам жіптер және ұқсас бұйымдар және де олардың бөліктері</t>
  </si>
  <si>
    <t>14.14.30</t>
  </si>
  <si>
    <t>Тенниски, майки с шортами, фуфайки и изделия аналогичные, трикотажные</t>
  </si>
  <si>
    <t>Трикотаж теннискалар, шортысы бар майкалар, фуфайкалар және ұқсас бұйымдар</t>
  </si>
  <si>
    <t>14.14.99</t>
  </si>
  <si>
    <t>Услуги в области  производства белья нижнего</t>
  </si>
  <si>
    <t>Іш киімдерді өндіру саласындағы қызметтер</t>
  </si>
  <si>
    <t>14.19.11</t>
  </si>
  <si>
    <t>Одежда и аксессуары одежды для грудных детей, трикотажные</t>
  </si>
  <si>
    <t>Емшектегі балаларға арналған трикотаж киімдер және аксессуарлар</t>
  </si>
  <si>
    <t>14.19.12</t>
  </si>
  <si>
    <t>Костюмы спортивные, лыжные и купальные и одежда прочая, трикотажные</t>
  </si>
  <si>
    <t>Спорттық, шаңғы тебетін және суға түсетін костюмдер және өзге де трикотаж киімдер</t>
  </si>
  <si>
    <t>14.19.13</t>
  </si>
  <si>
    <t>Перчатки, варежки и митенки, трикотажные</t>
  </si>
  <si>
    <t>Трикотаж қолғаптар, биялайлар және митинкалар</t>
  </si>
  <si>
    <t>14.19.19</t>
  </si>
  <si>
    <t>Аксессуары одежды прочие и части одежды или аксессуаров одежды, трикотажные</t>
  </si>
  <si>
    <t>Өзге де трикотаж киім аксессуарлары және киім аксессуарларының немесе киімдердің бөлшектері</t>
  </si>
  <si>
    <t>14.19.21</t>
  </si>
  <si>
    <t>Одежда для грудных детей и аксессуары одежды, кроме трикотажных</t>
  </si>
  <si>
    <t>Трикотаждан басқа, емшектегі балаларға арналған киімдер және киім аксессуарлары</t>
  </si>
  <si>
    <t>14.19.22</t>
  </si>
  <si>
    <t>Костюмы спортивные, лыжные и купальные; одежда прочая, кроме трикотажной</t>
  </si>
  <si>
    <t>Спорттық, шаңғы тебетін және суға түсетін костюмдер; трикотаждан басқа өзге де киімдер</t>
  </si>
  <si>
    <t>14.19.23</t>
  </si>
  <si>
    <t>Платки носовые, шали, шарфы, вуали, галстуки, шарфы шейные, перчатки и  предметы одежды готовой прочие; части одежды или аксессуаров к одежде, из материалов текстильных, кроме трикотажных, не включенные в другие группировки</t>
  </si>
  <si>
    <t>Қол орамалдар, шәлілер, бөкебайлар, бетперделер, галстуктар, мойын бөкебайлары, қолғаптар және өзге де дайын киім бөлшектері; басқа топтамаларға енгізілмеген, трикотаждан басқа тоқыма материалдардан жасалған киім бөлшектері немесе киім аксессуарлары</t>
  </si>
  <si>
    <t>14.19.31</t>
  </si>
  <si>
    <t>Аксессуары одежды из натуральной или композиционной кожи (кроме спортивных перчаток)</t>
  </si>
  <si>
    <t>Таза немесе композициялық былғарыдан дайындалған киім аксессуарлары (спорттық қолғаптардан басқа)</t>
  </si>
  <si>
    <t>14.19.32</t>
  </si>
  <si>
    <t>Одежда, изготовленная из фетра, войлока или материалов нетканых</t>
  </si>
  <si>
    <t>Фетр, киіз немесе тоқылмаған материалдардан жасалған киім</t>
  </si>
  <si>
    <t>20.51.14</t>
  </si>
  <si>
    <t>Ракеты сигнальные, ракеты дождевые и изделия пиротехнические прочие, кроме фейерверков</t>
  </si>
  <si>
    <t>Сигнал беру ракеталары, жауын ракеталары және отшашулардан басқа өзге де пиротехникалық бұйымдар</t>
  </si>
  <si>
    <t>20.51.20</t>
  </si>
  <si>
    <t>Спички</t>
  </si>
  <si>
    <t>Сіріңке</t>
  </si>
  <si>
    <t>20.51.99</t>
  </si>
  <si>
    <t>Услуги в области производства  веществ взрывчатых</t>
  </si>
  <si>
    <t>Жарылғыш заттарды өндіру саласындағы қызметтер</t>
  </si>
  <si>
    <t>20.52.10</t>
  </si>
  <si>
    <t>Клеи</t>
  </si>
  <si>
    <t>Желімдер</t>
  </si>
  <si>
    <t>20.52.99</t>
  </si>
  <si>
    <t>Услуги в области производства клеев</t>
  </si>
  <si>
    <t>Желімдер өндіру саласындағы қызметтер</t>
  </si>
  <si>
    <t>20.53.10</t>
  </si>
  <si>
    <t>Масла эфирные</t>
  </si>
  <si>
    <t>Эфир майлары</t>
  </si>
  <si>
    <t>20.53.99</t>
  </si>
  <si>
    <t>Услуги в области  производства масел эфирных</t>
  </si>
  <si>
    <t>Эфир майларын өндіру саласындағы қызметтер</t>
  </si>
  <si>
    <t>20.59.11</t>
  </si>
  <si>
    <t>Фотопластинки и фотопленки; пленки для фотографии моментальной светочувствительные, неэкспонированные; фотобумага</t>
  </si>
  <si>
    <t>Фотопластинкалар мен фотопленкалар; жылдам фотографияларға арналған жарыққа сезімтал, сәуленің әсері тигізілмеген пленкалар; фотоқағаз</t>
  </si>
  <si>
    <t>20.59.12</t>
  </si>
  <si>
    <t>Фотохимикаты, кроме лаков, клеев и адгезивов; продукты несмешанные, используемые для фотографических целей, представленные в отмеренных долях или упакованные для торговли розничной в готовом к использованию виде</t>
  </si>
  <si>
    <t>Лактар, желімдер мен адгезивтерден басқа фотохимикаттар; өлшеулі үлестерде ұсынылған немесе пайдалануға дайын күйінде бөлшек сауда үшін оралған, фотографиялық мақсаттарда қолданылатын араласпаған өнімдер</t>
  </si>
  <si>
    <t>20.59.20</t>
  </si>
  <si>
    <t>Жиры и масла животные или растительные химически измененные; смеси не пищевые масел или жиров животных или растительных</t>
  </si>
  <si>
    <t>Тоң майлар және химиялық өзгертілген жануарлар немесе өсімдік майлары; майлар немесе жануарлар не өсімдік тоң майларының тағамдық емес қоспалары</t>
  </si>
  <si>
    <t>20.59.30</t>
  </si>
  <si>
    <t>Чернила для письма или рисования и чернила прочие</t>
  </si>
  <si>
    <t>Жазу немесе сурет салуға арналған сиялар және өзге де сиялар</t>
  </si>
  <si>
    <t>20.59.41</t>
  </si>
  <si>
    <t>Материалы смазочные</t>
  </si>
  <si>
    <t>Майлайтын материалдар</t>
  </si>
  <si>
    <t>20.59.42</t>
  </si>
  <si>
    <t>Составы антидетонационные (антидетонаторы); присадки для масел минеральных и продуктов аналогичных</t>
  </si>
  <si>
    <t>Антидетонаторлық құрамдар (антидетонаторлар); минералды майлар мен ұқсас өнімдерге арналған жапсырмалар</t>
  </si>
  <si>
    <t>20.59.43</t>
  </si>
  <si>
    <t>Жидкости тормозные гидравлические; антифризы и антиобледенители</t>
  </si>
  <si>
    <t>Гидравликалық тежегіш сұйықтықтары; антифриздар мен антимұздатқыштар</t>
  </si>
  <si>
    <t>20.59.51</t>
  </si>
  <si>
    <t>Пептоны и их производные; вещества белковые прочие и их производные, не включенные в другие группировки (включая глутелины и проламины, глобулины, глицилин, кератиты, нуклепротеиды, изоляторы белковые)</t>
  </si>
  <si>
    <t>Пептондар және олардың туындылары; басқа топтамаларға енгізілмеген өзге де белоктық заттар мен олардың туындылары (глутелин мен проламиндер, глобулин, глицилин, кератит, нуклепротеид, белокты оқшаулағыштарды қоса алғанда)</t>
  </si>
  <si>
    <t>20.59.52</t>
  </si>
  <si>
    <t>Пасты для лепки; воск зубоврачебный и материалы на гипсовой основе, используемые в зубоврачебной практике, прочие; среды культурные для выращивания микроорганизмов; реагенты диагностические или лабораторные, не включенные в другие группировки</t>
  </si>
  <si>
    <t>Жапсыруға арналған пасталар; тіс дәрігерлік балауызы және тіс дәрігерлік тәжірибеде қолданылатын ғаныштан тұратын материалдар, өзгелер; микроорганизмдерді өсіруге арналған дақылдар ортасы; басқа топтамаларға енгізілмеген диагностикалық немесе зертханалық</t>
  </si>
  <si>
    <t>20.59.53</t>
  </si>
  <si>
    <t>Элементы химические  легированные, используемые в электронике</t>
  </si>
  <si>
    <t>Электроникада қолданылатын химиялық легірленген элементтер</t>
  </si>
  <si>
    <t>20.59.54</t>
  </si>
  <si>
    <t>Уголь активированный</t>
  </si>
  <si>
    <t>Активтелген көмір</t>
  </si>
  <si>
    <t>20.59.55</t>
  </si>
  <si>
    <t>Средства отделочные; составы красящие, ускоряющие крашение или фиксирующие красители и продукты аналогичные</t>
  </si>
  <si>
    <t>Өңдеу құралдары; бояу, бояуды тездететін құралдар немесе бекітуші бояғыш заттар және ұқсас өнімдер</t>
  </si>
  <si>
    <t>25.21.12</t>
  </si>
  <si>
    <t>Котлы центрального отопления для  производства горячей воды или пара с низким давлением</t>
  </si>
  <si>
    <t>Ыстық су немесе төмен қысымды бу өндіруге арналған орталықтан жылыту қазандықтары</t>
  </si>
  <si>
    <t>25.21.13</t>
  </si>
  <si>
    <t>Части котлов центрального отопления</t>
  </si>
  <si>
    <t>Орталықтан жылыту қазандықтарының бөліктері</t>
  </si>
  <si>
    <t>25.21.99</t>
  </si>
  <si>
    <t>Услуги в области производства котлов центрального отопления промышленного типа</t>
  </si>
  <si>
    <t>Өнеркәсіптік типті орталықтан жылыту қазандықтарын өндіру саласындағы қызметтер</t>
  </si>
  <si>
    <t>25.29.11</t>
  </si>
  <si>
    <t>Резервуары, цистерны, баки и емкости аналогичного типа (кроме емкостей для газов сжатых или сжиженных) из металлов черных или алюминия вместимостью не менее 300 л, не оснащенные оборудованием механическим или тепловым</t>
  </si>
  <si>
    <t>Механикалық немесе жылу жабдықтарымен жабдықталмаған, сыйымдылығы 300 л кем емес қара металл немесе алюминийден жасалған резервуарлар, цистерналар, бактар мен осыған ұқсас типтегі сыйымдылықтар (қысылған немесе сұйытылған газға арналған сыйымдылықтардан б</t>
  </si>
  <si>
    <t>25.29.12</t>
  </si>
  <si>
    <t>Емкости для газов сжатых или сжиженных из металлов черных или алюминия</t>
  </si>
  <si>
    <t>Қара металдан немесе алюминийден жасалған қысылған немесе сұйытылған газға арналған сыйымдылықтар</t>
  </si>
  <si>
    <t>25.29.99</t>
  </si>
  <si>
    <t>Услуги в области  производства  цистерн, баков,  резервуаров и емкостей  металлических</t>
  </si>
  <si>
    <t>Металл цистерналар, бактар, резервуарлар мен сыйымдылықтарды өндіру саласындағы қызметтер</t>
  </si>
  <si>
    <t>25.30.11</t>
  </si>
  <si>
    <t>Котлы паровые или парогенерирующие прочие; котлы, работающие на воде перегретой</t>
  </si>
  <si>
    <t>Бу немесе өзге де бу шығарушы қазандықтар; өте қыздырылған сумен жұмыс істейтін қазандықтар</t>
  </si>
  <si>
    <t>25.30.12</t>
  </si>
  <si>
    <t>Установки вспомогательные для использования вместе с котлами; конденсаторы для установок пароводяных или паросиловых  прочих</t>
  </si>
  <si>
    <t>Қазандықтармен бірге қолдануға арналған қосалқы қондырғылар; өзге де булы су немесе булы күш қондырғыларына арналған конденсаторлар</t>
  </si>
  <si>
    <t>25.30.13</t>
  </si>
  <si>
    <t>Части парогенераторов</t>
  </si>
  <si>
    <t>Бу генераторларының бөліктері</t>
  </si>
  <si>
    <t>25.30.21</t>
  </si>
  <si>
    <t>Реакторы ядерные, кроме сепараторов изотопных</t>
  </si>
  <si>
    <t>Изотоптық сепараторлардан басқа, ядролық реакторлар</t>
  </si>
  <si>
    <t>25.30.22</t>
  </si>
  <si>
    <t>Части реакторов ядерных, кроме сепараторов изотопных</t>
  </si>
  <si>
    <t>Изотоптық сепараторлардан басқа, ядролық реакторлардың бөліктері</t>
  </si>
  <si>
    <t>25.30.99</t>
  </si>
  <si>
    <t>Услуги в области производства парогенераторов, кроме котлов  центрального отопления</t>
  </si>
  <si>
    <t>Орталықтан жылыту қазандықтарынан басқа, бу генераторларын өндіру саласындағы қызметтер</t>
  </si>
  <si>
    <t>25.40.11</t>
  </si>
  <si>
    <t>Оружие боевое, кроме револьверов, пистолетов и изделий аналогичных</t>
  </si>
  <si>
    <t>Револьверлер, тапаншалар және соған ұқсас бұйымдардан басқа әскери қарулар</t>
  </si>
  <si>
    <t>25.40.12</t>
  </si>
  <si>
    <t>Револьверы, пистолеты, оружие огнестрельное не боевое и устройства аналогичные</t>
  </si>
  <si>
    <t>Револьверлер, тапаншалар, дәрімен атылатын әскери емес қарулар және осыған ұқсас құрылғылар</t>
  </si>
  <si>
    <t>25.40.13</t>
  </si>
  <si>
    <t>Бомбы, снаряды и боеприпасы аналогичного типа; патроны, прочие боеприпасы и их части</t>
  </si>
  <si>
    <t>Бомбалар, снарядтар және осыған ұқсас оқ-дәрілер; патрондар, басқа оқ-дәрілер мен олардың бөліктері</t>
  </si>
  <si>
    <t>25.40.14</t>
  </si>
  <si>
    <t>Части оружия боевого и прочего</t>
  </si>
  <si>
    <t>Әскери және өзге де қару бөліктері</t>
  </si>
  <si>
    <t>25.40.99</t>
  </si>
  <si>
    <t>Услуги в области производства оружия и боеприпасов</t>
  </si>
  <si>
    <t>Қарулар мен оқ-дәрілер өндіру саласындағы қызметтер</t>
  </si>
  <si>
    <t>25.50.11</t>
  </si>
  <si>
    <t>Услуги по ковке металлов</t>
  </si>
  <si>
    <t>Металдарды соғу бойынша қызметтер</t>
  </si>
  <si>
    <t>25.50.12</t>
  </si>
  <si>
    <t>Услуги по листовой штамповке металлов</t>
  </si>
  <si>
    <t>Металдарды табақты қалыптау бойынша қызметтер</t>
  </si>
  <si>
    <t>25.50.13</t>
  </si>
  <si>
    <t>Услуги по прочим видам штамповки</t>
  </si>
  <si>
    <t>Қалыптаудың өзге де түрлері бойынша қызметтер</t>
  </si>
  <si>
    <t>25.50.20</t>
  </si>
  <si>
    <t>Услуги в области порошковой металлургии</t>
  </si>
  <si>
    <t>Ұнтақты металлургия саласындағы қызметтер</t>
  </si>
  <si>
    <t>25.61.11</t>
  </si>
  <si>
    <t>Услуги по нанесению покрытий  металлических</t>
  </si>
  <si>
    <t>Металл қаптамаларды жалату бойынша қызметтер</t>
  </si>
  <si>
    <t>25.61.12</t>
  </si>
  <si>
    <t>Услуги по нанесению покрытий  неметаллических</t>
  </si>
  <si>
    <t>Металл емес қаптамаларды жалату бойынша қызметтер</t>
  </si>
  <si>
    <t>28.13.24</t>
  </si>
  <si>
    <t>Компрессоры воздушные, установленные на колесных шасси для буксировки, производительностью более 2 кубм/мин</t>
  </si>
  <si>
    <t>Өнімділігі 2 куб.м/мин асатын, сүйрету үшін доңғалақ шассилерге құрылған ауа сығымдағыштары</t>
  </si>
  <si>
    <t>28.13.25</t>
  </si>
  <si>
    <t>Турбокомпрессоры</t>
  </si>
  <si>
    <t>Турбо сығымдағыштар</t>
  </si>
  <si>
    <t>28.13.26</t>
  </si>
  <si>
    <t>Компрессоры поршневые</t>
  </si>
  <si>
    <t>Піспекті сығымдағыштар</t>
  </si>
  <si>
    <t>28.13.27</t>
  </si>
  <si>
    <t>Компрессоры центробежные объемные одновальные или многовальные</t>
  </si>
  <si>
    <t>Бір білікті немесе көп білікті орталықтан тепкіш көлемді сығымдағыштар</t>
  </si>
  <si>
    <t>28.13.28</t>
  </si>
  <si>
    <t>Компрессоры прочие</t>
  </si>
  <si>
    <t>Өзге де сығымдағыштар</t>
  </si>
  <si>
    <t>28.13.31</t>
  </si>
  <si>
    <t>Части насосов для жидкостей и подъемников жидкостей</t>
  </si>
  <si>
    <t>Сұйықтық сорғыларының және сұйықтық көтергіштерінің бөліктері</t>
  </si>
  <si>
    <t>28.13.32</t>
  </si>
  <si>
    <t>Части насосов воздушных или вакуумных, компрессоров воздушных или газовых,  вентиляторов,  шкафов вытяжных</t>
  </si>
  <si>
    <t>Ауа немесе вакуумдық сорғылардың, ауа немесе газ сығымдағыштарының, желдеткіштердің, ауа соратын шкафтардың бөліктері</t>
  </si>
  <si>
    <t>28.13.99</t>
  </si>
  <si>
    <t>Услуги в области  производства насосов и компрессоров прочих</t>
  </si>
  <si>
    <t>Өзге де сорғылар мен сығымдағыштар өндіру саласындағы қызметтер</t>
  </si>
  <si>
    <t>28.14.11</t>
  </si>
  <si>
    <t>Клапаны редукционные, регулирующие, контрольные и предохранительные</t>
  </si>
  <si>
    <t>Редукциялық, реттеуші, бақылау және сақтандырғыш клапандар</t>
  </si>
  <si>
    <t>28.14.12</t>
  </si>
  <si>
    <t>Краны, вентили, клапаны для раковин, моек, биде, унитазов, ванн и арматура аналогичная; вентили для радиаторов центрального отопления</t>
  </si>
  <si>
    <t>Раковиналар, жуғыштар, биде, унитаз, ванналарға арналған крандар, шұралар, клапандар және осыған ұқсас арматура; орталықтан жылыту радиаторларына арналған шұралар</t>
  </si>
  <si>
    <t>28.14.13</t>
  </si>
  <si>
    <t>Клапаны распределительные, затворы шиберные, клапаны шаровые и прочие</t>
  </si>
  <si>
    <t>Таратушы клапандар, шибер тиектер, шар клапандар және өзге де клапандар</t>
  </si>
  <si>
    <t>28.14.20</t>
  </si>
  <si>
    <t>Части кранов и клапанов и арматуры аналогичной</t>
  </si>
  <si>
    <t>Крандар мен клапандардың және осыған ұқсас арматураның бөліктері</t>
  </si>
  <si>
    <t>28.14.99</t>
  </si>
  <si>
    <t>Услуги в области производства кранов и клапанов прочих</t>
  </si>
  <si>
    <t>Өзге де крандар мен клапандарды өндіру саласындағы қызметтер</t>
  </si>
  <si>
    <t>28.15.10</t>
  </si>
  <si>
    <t>Подшипники шариковые или роликовые</t>
  </si>
  <si>
    <t>Шарикті және роликті мойынтіректер</t>
  </si>
  <si>
    <t>28.15.21</t>
  </si>
  <si>
    <t>Цепи роликовые и шарнирные из металлов черных</t>
  </si>
  <si>
    <t>Қара металдан жасалған роликті және топсалы шынжырлар</t>
  </si>
  <si>
    <t>28.15.22</t>
  </si>
  <si>
    <t>Валы трансмиссионные (включая кулачковые и коленчатые)  и кривошипы</t>
  </si>
  <si>
    <t>Трансмиссиялық біліктер (жұдырықшалы және иінді біліктерді қоса алғанда)  және айналшақтар</t>
  </si>
  <si>
    <t>28.15.23</t>
  </si>
  <si>
    <t>Корпуса подшипников и подшипники скольжения</t>
  </si>
  <si>
    <t>Мойынтірек корпустары және сырғанау мойынтіректері</t>
  </si>
  <si>
    <t>28.15.24</t>
  </si>
  <si>
    <t>Колеса и передачи зубчатые; винты ходовые шариковые; коробки передач и переключатели скоростей  прочие</t>
  </si>
  <si>
    <t>Тісті доңғалақтар мен берілістер; жүрісті шарикті бұрамалар; өзге де берілістер қорабы және жылдамдықтарды ауыстырып қосқыштар</t>
  </si>
  <si>
    <t>28.15.25</t>
  </si>
  <si>
    <t>Маховики и шкивы, включая блоки шкивов</t>
  </si>
  <si>
    <t>Шкив блоктарын қоса алғанда, тегершіктер мен шкивтер</t>
  </si>
  <si>
    <t>28.15.26</t>
  </si>
  <si>
    <t>Муфты и соединения шарнирные, включая универсальные</t>
  </si>
  <si>
    <t>Әмбебап түрлерін қоса алғанда, муфталар мен топсалы қосылыстар</t>
  </si>
  <si>
    <t>28.15.31</t>
  </si>
  <si>
    <t>Шарики, иглы и ролики; части подшипников  шариковых  или роликовых</t>
  </si>
  <si>
    <t>Шариктер, инелер мен роликтер; шарикті немесе роликті мойынтіректердің бөліктері</t>
  </si>
  <si>
    <t>28.15.32</t>
  </si>
  <si>
    <t>Части цепей шарнирных из металлов черных</t>
  </si>
  <si>
    <t>Қара металдардан жасалған топсалы шынжыр бөліктері</t>
  </si>
  <si>
    <t>28.15.39</t>
  </si>
  <si>
    <t>Части подшипников и элементов приводов, не включенные в другие группировки</t>
  </si>
  <si>
    <t>Басқа топтамаларға енгізілмеген мойынтіректер мен жетек элементтерінің бөліктері</t>
  </si>
  <si>
    <t>28.15.99</t>
  </si>
  <si>
    <t>Услуги в области производства подшипников, колес зубчатых, передач зубчатых  и  элементов приводов</t>
  </si>
  <si>
    <t>Мойынтіректер, тісті доңғалақтар, тісті берілістер мен жетек элементтерін өндіру саласындағы қызметтер</t>
  </si>
  <si>
    <t>28.21.11</t>
  </si>
  <si>
    <t>Горелки печные; топки механические и решетки колосниковые; устройства механические для удаления золы и устройства аналогичные</t>
  </si>
  <si>
    <t>Пеш шілтерлері; механикалық оттықтар және оттықты шарбақтар; күлді жоюға арналған механикалық құрылғылар және осыған ұқсас құрылғылар</t>
  </si>
  <si>
    <t>14.19.41</t>
  </si>
  <si>
    <t>Болванки,  тульи и колпаки шляпные фетровые; заготовки шляпные и колпаки фетровые; полуфабрикаты шляпные, плетеные или изготовленные путем соединения полосок из материалов различных</t>
  </si>
  <si>
    <t>Фетрлі шляпалық болванкалар,тулалар және қалпақтар; шляпалық дайындамалар және фетрлі шляпалар; өрілген немесе әртүрлі материалдардан жолақтарды қосу арқылы жасалған шляпалық жартылай фабрикаттар</t>
  </si>
  <si>
    <t>14.19.42</t>
  </si>
  <si>
    <t>Шляпы и уборы головные прочие фетровые, плетеные или изготовленные путем соединения полосок из материалов различных, трикотажные, ручного или машинного вязания,  изготовленные из кружева или материалов текстильных прочих из одного  куска; сетки для волос</t>
  </si>
  <si>
    <t>Шілтерден немесе өзге де бір кесек тоқыма материалдардан дайындалған, машинамен немесе қолмен тоқылған, трикотаж, өрілген немесе әртүрлі материалдардан жолақтарды қосу арқылы жасалған шляпалар және өзге де фетрлі бас киімдер</t>
  </si>
  <si>
    <t>14.19.43</t>
  </si>
  <si>
    <t>Уборы головные прочие, кроме уборов головных из резины или пластика, уборов головных защитных и уборов головных из асбеста;  ленты, подкладки, чехлы головные, каркасы и основы шляпные, козырьки и ремешки для уборов головных</t>
  </si>
  <si>
    <t>Резеңкеден немесе пластиктен жасалған бас киімдер, қорғаушы бас киімдер және асбесттен   жасалған бас киімдерден басқа өзге де бас киімдер;  ленталар, астарлар, бас киім тысқаптары, каркастар және шляпалық негіздер, бас киімдерге арналған күнқағарлар және</t>
  </si>
  <si>
    <t>14.19.99</t>
  </si>
  <si>
    <t>Услуги в области производства одежды прочей и аксессуаров, не включенных в другие группировки</t>
  </si>
  <si>
    <t>Басқа топтамаларға енгізілмеген, аксессуарларды және басқа да киімдерді өндіру саласындағы қызметтер</t>
  </si>
  <si>
    <t>14.20.10</t>
  </si>
  <si>
    <t>Предметы одежды, аксессуары одежды и изделия прочие из меха натурального (кроме уборов головных)</t>
  </si>
  <si>
    <t>Табиғи аң терісінен алынған киім бөлшектері, киім аксессуарлары және өзге де бұйымдар (бас киімдерден басқа)</t>
  </si>
  <si>
    <t>14.20.99</t>
  </si>
  <si>
    <t>Услуги в области производства изделий меховых</t>
  </si>
  <si>
    <t>Аң терісін өндіру саласындағы қызметтер</t>
  </si>
  <si>
    <t>14.31.10</t>
  </si>
  <si>
    <t>Колготы, рейтузы, чулки, носки и изделия чулочные прочие трикотажные машинного или ручного вязания</t>
  </si>
  <si>
    <t>Колготкалар, рейтуздар, шұлықтар, ұйықтар  және машинамен немесе қолмен тоқылған өзге де трикотажды шұлық бұйымдары</t>
  </si>
  <si>
    <t>14.31.99</t>
  </si>
  <si>
    <t>Услуги в области производства изделий чулочных трикотажных машинного или ручного вязания</t>
  </si>
  <si>
    <t>Машинамен немесе қолмен тоқылған, трикотажды шұлық бұйымдарын өндіру саласындағы қызметтер</t>
  </si>
  <si>
    <t>14.39.10</t>
  </si>
  <si>
    <t>Свитеры, джемперы, пуловеры, кардиганы, жилеты и изделия аналогичные трикотажные машинного или ручного вязания</t>
  </si>
  <si>
    <t>Свитер, жемпір, пуловер, кардиган, көкірекше және  машинамен немесе қолымен тоқылған ұқсас трикотаж бұйымдар</t>
  </si>
  <si>
    <t>14.39.99</t>
  </si>
  <si>
    <t>Услуги в области производства одежды трикотажной машинного или ручного  вязания прочей</t>
  </si>
  <si>
    <t>Машинамен немесе қолмен тоқылған өзге де трикотаж киімдерді өндіру саласындағы қызметтер</t>
  </si>
  <si>
    <t>15.11.10</t>
  </si>
  <si>
    <t>Шкуры  меховые, дубленые или выделанные</t>
  </si>
  <si>
    <t>Иленген немесе өңделген аң терілері</t>
  </si>
  <si>
    <t>15.11.21</t>
  </si>
  <si>
    <t>Замша (включая замшу композиционную)</t>
  </si>
  <si>
    <t>Күдері (композициялы күдеріні қоса алғанда)</t>
  </si>
  <si>
    <t>15.11.22</t>
  </si>
  <si>
    <t>Кожа лаковая и  лаковая ламинированная; кожа металлизированная</t>
  </si>
  <si>
    <t>Лакты және лакты ламинатталған былғары; металданған былғары</t>
  </si>
  <si>
    <t>15.11.31</t>
  </si>
  <si>
    <t>Кожа из шкур целых скота крупного рогатого без волосяного покрова</t>
  </si>
  <si>
    <t>Түгі жоқ ірі қара малдың тұтас терісінен жасалған былғары</t>
  </si>
  <si>
    <t>15.11.32</t>
  </si>
  <si>
    <t>Кожа из шкур не целых скота крупного рогатого без волосяного покрова</t>
  </si>
  <si>
    <t>15.11.33</t>
  </si>
  <si>
    <t>Кожа из шкур животных семейства лошадиных без волосяного покрова</t>
  </si>
  <si>
    <t>Түгі жоқ жылқы тектес жануарлардың терісінен жасалған былғары</t>
  </si>
  <si>
    <t>15.11.41</t>
  </si>
  <si>
    <t>Кожа из шкур овечьих без волосяного покрова</t>
  </si>
  <si>
    <t>Түгі жоқ қой терісінен жасалған былғары</t>
  </si>
  <si>
    <t>15.11.42</t>
  </si>
  <si>
    <t>Кожа из шкур козьих без волосяного покрова</t>
  </si>
  <si>
    <t>Түгі жоқ ешкі терісінен жасалған былғары</t>
  </si>
  <si>
    <t>20.59.56</t>
  </si>
  <si>
    <t>Составы травления металлических поверхностей; ускорители вулканизации каучука, пластификаторы и стабилизаторы для резины и пластмасс; катализаторы, не включенные в другие группировки; алкилбензолы  и алкилнафталины смешанные</t>
  </si>
  <si>
    <t>Металл заттардың бетін улау құрамдары; каучукты вулканизациялауды тездеткіштер, резеңкелер мен пластмассаларға арналған пластификаторлар мен тұрақтандырғыштар; басқа топтамаларға енгізілмеген катализаторлар; алкилбензолдар мен аралас алкилнафталиндер</t>
  </si>
  <si>
    <t>20.59.57</t>
  </si>
  <si>
    <t>Вещества связующие для литейных форм или стержней; продукты химические и остаточные смежных производств, не включенные в другие группировки</t>
  </si>
  <si>
    <t>Құйма қалыптар немесе өзектерге арналған байланыстырғыш заттар; басқа топтамаларға енгізілмеген шектес өндірістердің химиялық және қалдық өнімдері</t>
  </si>
  <si>
    <t>20.59.59</t>
  </si>
  <si>
    <t>Продукты химические прочие, не включенные в другие группировки</t>
  </si>
  <si>
    <t>Басқа топтамаларға енгізілмеген өзге де  химиялық өнімдер</t>
  </si>
  <si>
    <t>20.59.60</t>
  </si>
  <si>
    <t>Желатины и производные желатинов, включая альбумины</t>
  </si>
  <si>
    <t>Альбуминдерді қоса алғанда, желатин және желатин туындылары</t>
  </si>
  <si>
    <t>20.59.99</t>
  </si>
  <si>
    <t>Услуги в области производства продуктов химических прочих, не включенных в другие группировки</t>
  </si>
  <si>
    <t>Басқа топтамаларға енгізілмеген өзге де химиялық өнімдерді өндіру саласындағы қызметтер</t>
  </si>
  <si>
    <t>20.60.11</t>
  </si>
  <si>
    <t>Жгут и волокна синтетические штапельные некардочесаные и негребнечесаные</t>
  </si>
  <si>
    <t>Жгут пен кардотүтілмеген және тарақпен түтілмеген штапельді синтетикалық  талшықтар</t>
  </si>
  <si>
    <t>20.60.12</t>
  </si>
  <si>
    <t>Нити филаментные высокопрочные из полиамидов и полиэфиров</t>
  </si>
  <si>
    <t>Полиамид пен полиэфирден жасалған төзімділігі жоғары филаментті жіптер</t>
  </si>
  <si>
    <t>20.60.13</t>
  </si>
  <si>
    <t>Нити филаментные синтетические  прочие, одиночные</t>
  </si>
  <si>
    <t>Өзге де жеке синтетикалық филаментті жіптер</t>
  </si>
  <si>
    <t>20.60.14</t>
  </si>
  <si>
    <t>Нити монофиламентные синтетические линейной плотности не менее 67 децитекс и нити синтетические ленточные</t>
  </si>
  <si>
    <t>Сызықтық тығыздығы 67 децитекстен кем емес  монофиламентті синтетикалық  жіптер және ленталы синтетикалық жіптер</t>
  </si>
  <si>
    <t>20.60.21</t>
  </si>
  <si>
    <t>Жгут и волокна искусственные штапельные некардочесаные и негребнечесаные</t>
  </si>
  <si>
    <t>Жгут пен кардотүтілмеген және тарақпен түтілмеген штапельді жасанды талшықтар</t>
  </si>
  <si>
    <t>20.60.22</t>
  </si>
  <si>
    <t>Нити филаментные высокопрочные из волокна вискозного</t>
  </si>
  <si>
    <t>Вискозды талшықтан жасалған төзімділігі жоғары филаментті жіптер</t>
  </si>
  <si>
    <t>20.60.23</t>
  </si>
  <si>
    <t>Нити филаментные искусственные  прочие, одиночные</t>
  </si>
  <si>
    <t>Өзге де жеке жасанды филаментті жіптер</t>
  </si>
  <si>
    <t>20.60.24</t>
  </si>
  <si>
    <t>Нити монофиламентные искусственные; лента и изделия аналогичные из материалов текстильных  искусственных</t>
  </si>
  <si>
    <t>Жасанды монофиламентті жіптер; жасанды тоқыма материалдардан жасалған ленталар мен ұқсас бұйымдар</t>
  </si>
  <si>
    <t>20.60.99</t>
  </si>
  <si>
    <t>Услуги в области  производства волокон химических</t>
  </si>
  <si>
    <t>Химиялық талшықтар өндіру саласындағы қызметтер</t>
  </si>
  <si>
    <t>21.10.10</t>
  </si>
  <si>
    <t>Кислота салициловая, О-ацетилсалициловая; их соли и эфиры сложные</t>
  </si>
  <si>
    <t>Салицил қышқылы, О-ацетилсалицил; олардың тұздары және күрделі эфирлер</t>
  </si>
  <si>
    <t>21.10.20</t>
  </si>
  <si>
    <t>Лизин, кислота глютаминовая и их соли; соли четвертичные и гидроксиды аммония; фосфоаминолипиды; амиды, их производные и соли</t>
  </si>
  <si>
    <t>Лизин, глютамин қышқылы және олардың тұздары; төрттік тұздар және аммоний гидроксиды; фосфоаминолипидтер; амидтер, олардың туындылары мен тұздары</t>
  </si>
  <si>
    <t>21.10.31</t>
  </si>
  <si>
    <t>Лактоны, не включенные в другие группировки; соединения гетероциклические только с гетероатомами азота, содержащими неконденсированное пиразольное кольцо, пиримидиновое кольцо, пиперазиновое кольцо, неконденсированное триазиновое кольцо или фенотиазиновую</t>
  </si>
  <si>
    <t>Басқа топтамаларға енгізілмеген лактондар; конденсацияланбаған пиразольды сақинадан, пиримидті сақинадан, пиперазинді сақинадан, конденсацияланбаған триазинді сақинадан немесе фенотиазинді сақинадан тұратын азоттың гетероатомдары ғана бар гетероциклдік қо</t>
  </si>
  <si>
    <t>21.10.32</t>
  </si>
  <si>
    <t>Сульфонамиды</t>
  </si>
  <si>
    <t>Сульфонамид</t>
  </si>
  <si>
    <t>25.61.21</t>
  </si>
  <si>
    <t>Услуги по обработке термической металла, кроме нанесения покрытий металлических и покрытий из пластмасс</t>
  </si>
  <si>
    <t>Металл қаптамалар мен пластмассадан жасалған қаптамаларды жалатудан басқа, металды термиялық өңдеу бойынша қызметтер</t>
  </si>
  <si>
    <t>25.61.22</t>
  </si>
  <si>
    <t>Услуги по обработке поверхностной металлов прочие</t>
  </si>
  <si>
    <t>Металдарды үстіртін өңдеу бойынша өзге де қызметтер</t>
  </si>
  <si>
    <t>25.62.10</t>
  </si>
  <si>
    <t>Услуги по токарной обработке металлоизделий</t>
  </si>
  <si>
    <t>Металл бұйымдарын токарлық өңдеу бойынша қызметтер</t>
  </si>
  <si>
    <t>25.62.20</t>
  </si>
  <si>
    <t>Услуги по механической обработке прочие</t>
  </si>
  <si>
    <t>Механикалық өңдеу бойынша өзге де қызметтер</t>
  </si>
  <si>
    <t>25.71.11</t>
  </si>
  <si>
    <t>Ножи (кроме ножей для машин) и ножницы, лезвия для них</t>
  </si>
  <si>
    <t>Пышақтар (машиналарға арналған пышақтардан басқа) мен қайшылар, оларға арналған өткір жүздері</t>
  </si>
  <si>
    <t>25.71.12</t>
  </si>
  <si>
    <t>Бритвы и лезвия бритвенные, включая заготовки полосовые лезвий для бритв</t>
  </si>
  <si>
    <t>Ұстараларға арналған кесінді жүздердің дайындамаларын қоса алғанда, ұстаралар мен ұстара жүздері</t>
  </si>
  <si>
    <t>25.71.13</t>
  </si>
  <si>
    <t>Изделия ножевые прочие; инструменты маникюрные или педикюрные и их наборы</t>
  </si>
  <si>
    <t>Өзге де пышақ бұйымдары; маникюр немесе педикюр аспаптары және олардың жиынтықтары</t>
  </si>
  <si>
    <t>25.71.14</t>
  </si>
  <si>
    <t>Ложки, вилки, половники, шумовки, лопатки для пирога, ножи для рыбы, ножи для масла, щипцы для сахара и приборы кухонные или столовые аналогичные</t>
  </si>
  <si>
    <t>Қасық, шанышқы, ожаулар, кепсер, бәлішке арналған қалақша, балыққа арналған пышақтар, майға арналған пышақ, қантқа арналған қысқыштар және ас үй немесе асхана құралдары</t>
  </si>
  <si>
    <t>25.71.15</t>
  </si>
  <si>
    <t>Шпаги, кортики, штыки,  копья  и аналогичное оружие и части к нему</t>
  </si>
  <si>
    <t>Сапы, кездік, найза, сүңгі және соған ұқсас басқа қарулар және олардың бөліктері</t>
  </si>
  <si>
    <t>25.71.99</t>
  </si>
  <si>
    <t>Услуги в области  производства изделий ножевых</t>
  </si>
  <si>
    <t>Пышақ бұйымдарын өндіру саласындағы қызметтер</t>
  </si>
  <si>
    <t>25.72.11</t>
  </si>
  <si>
    <t>Замки висячие, замки, предназначенные для установки в средствах  транспортных и замки, предназначенные для установки в мебели, из металлов неблагородных (недрагоценных)</t>
  </si>
  <si>
    <t>Аспалы құлыптар, көлік құралдарына орнатуға арналған құлыптар және асыл емес (бағалы емес) металдардан жасалған жиһаздарға орнатуға арналған құлыптар</t>
  </si>
  <si>
    <t>25.72.12</t>
  </si>
  <si>
    <t>Замки прочие из недрагоценных металлов</t>
  </si>
  <si>
    <t>Бағалы емес металдардан жасалған өзге де құлыптар</t>
  </si>
  <si>
    <t>25.72.13</t>
  </si>
  <si>
    <t>Шпингалеты и рамы со шпингалетами, снабженные замками; части замков</t>
  </si>
  <si>
    <t>Сұқпа тиектер және құлыппен жабдықталған сұқпа тиекті жақтаулар; құлып бөліктері</t>
  </si>
  <si>
    <t>25.72.14</t>
  </si>
  <si>
    <t>Петли, арматура монтажная, крепления и изделия аналогичные для средств автотранспортных, дверей, окон, мебели из металлов неблагородных (недрагоценных)</t>
  </si>
  <si>
    <t>Ілмектер, жинақтау, бекіту арматурасы және автокөлік құралдарына, асыл емес (бағалы емес) металдардан жасалған есік, терезе, жиһаздарға арналған ұқсас бұйымдар</t>
  </si>
  <si>
    <t>25.72.99</t>
  </si>
  <si>
    <t>Услуги в области производства замков и петель</t>
  </si>
  <si>
    <t>Құлыптар мен ілмектер жасау саласындағы қызметтер</t>
  </si>
  <si>
    <t>25.73.10</t>
  </si>
  <si>
    <t>Инструмент ручной для использования в сельском хозяйстве, садоводстве или лесном хозяйстве</t>
  </si>
  <si>
    <t>Ауыл шаруашылығында, бақ шаруашылығында немесе орман шаруашылығында қолдануға арналған қол аспабы</t>
  </si>
  <si>
    <t>25.73.20</t>
  </si>
  <si>
    <t>Пилы ручные; полотна для пил всех типов</t>
  </si>
  <si>
    <t>Қол аралар; барлық типтегі араларға арналған төсем</t>
  </si>
  <si>
    <t>25.73.30</t>
  </si>
  <si>
    <t>Инструмент ручной прочий</t>
  </si>
  <si>
    <t>Басқа қол аспабы</t>
  </si>
  <si>
    <t>25.73.40</t>
  </si>
  <si>
    <t>Части сменные для ручных инструментов, оснащенных или не оснащенных приводом механическим, или для станков</t>
  </si>
  <si>
    <t>Механикалық жетекпен жабдықталған немесе жабдықталмаған қол аспаптарына немесе станоктарға арналған ауыстырмалы бөліктері</t>
  </si>
  <si>
    <t>28.21.12</t>
  </si>
  <si>
    <t>Печи и камеры промышленные или лабораторные, включая печи для сжигания отходов неэлектрические (кроме печей хлебопекарных)</t>
  </si>
  <si>
    <t>Өнеркәсіптік немесе зертханалық пештер мен камералар; электрлік емес қалдықтарды жағуға арналған пештерді қоса алғанда (нан пісіретін пештерден басқа)</t>
  </si>
  <si>
    <t>28.21.13</t>
  </si>
  <si>
    <t>Печи и камеры промышленные или лабораторные электрические; оборудование нагревательное индукционное или диэлектрическое</t>
  </si>
  <si>
    <t>Өнеркәсіптік немесе зертханалық электр пештер мен камералар; индукциялық немесе диэлектрлік қыздыру жабдықтары</t>
  </si>
  <si>
    <t>28.21.14</t>
  </si>
  <si>
    <t>Части топок печных и печей</t>
  </si>
  <si>
    <t>Пеш оттықтары мен пеш бөліктері</t>
  </si>
  <si>
    <t>28.21.99</t>
  </si>
  <si>
    <t>Услуги в области производства печей и горелок печных</t>
  </si>
  <si>
    <t>Пештер мен пеш шілтерлерін өндіру саласындағы қызметтер</t>
  </si>
  <si>
    <t>28.22.11</t>
  </si>
  <si>
    <t>Тали и подъемники, не включенные в другие группировки</t>
  </si>
  <si>
    <t>Басқа топтамаларға енгізілмеген талдар мен көтергіштер</t>
  </si>
  <si>
    <t>28.22.12</t>
  </si>
  <si>
    <t>Лебедки установок шахтных подъемных надшахтного размещения; лебедки специальные для работы под землей; лебедки прочие и кабестаны</t>
  </si>
  <si>
    <t>Шахта үстінде орналастырылған шахталық көтергіш қондырғылардың жүкшығырлары; жер астында жұмыс істеуге арналған арнайы жүкшығырлар; өзге де жүкшығырлар мен кабестандар</t>
  </si>
  <si>
    <t>28.22.13</t>
  </si>
  <si>
    <t>Домкраты; механизмы для поднятия транспортных средств</t>
  </si>
  <si>
    <t>Домкраттар; көлік құралдарын көтеруге арналған механизмдер</t>
  </si>
  <si>
    <t>28.22.14</t>
  </si>
  <si>
    <t>Деррик-краны; краны подъемные; фермы подъемные подвижные, транспортеры стоечные и автомобили-мастерские с краном подъемным</t>
  </si>
  <si>
    <t>Деррик-крандар; көтергіш крандар; жылжымалы көтергіш фермалар, тіреуіш транспортерлер және көтергіш краны бар автомобиль-шеберханалар</t>
  </si>
  <si>
    <t>28.22.15</t>
  </si>
  <si>
    <t>Автопогрузчики с вилочными захватами, погрузчики прочие; тракторы для использования на перронах железнодорожных станций</t>
  </si>
  <si>
    <t>Айырлы қармауыштары бар автотиегіштер, өзге де тиегіштер; темір жол станцияларындағы перрондарда қолдануға арналған тракторлар</t>
  </si>
  <si>
    <t>28.22.16</t>
  </si>
  <si>
    <t>Лифты, подъемники скиповые, эскалаторы и дорожки пешеходные движущиеся</t>
  </si>
  <si>
    <t>Лифтілер, скиптік көтергіштер, эскалаторлар және жылжымалы жүргінші жолдары</t>
  </si>
  <si>
    <t>28.22.17</t>
  </si>
  <si>
    <t>Подъемники пневматические и прочие и конвейеры непрерывного действия для товаров или материалов</t>
  </si>
  <si>
    <t>Тауарлар немесе материалдардың үздіксіз қозғалысына арналған пневматикалық көтергіштер мен өзге де конвейерлер</t>
  </si>
  <si>
    <t>28.22.18</t>
  </si>
  <si>
    <t>Оборудование подъемно-транспортное, погрузочное или разгрузочное прочее</t>
  </si>
  <si>
    <t>Көтергіш-көлік жабдығы, өзге де тиеу немесе түсіру жабдықтары</t>
  </si>
  <si>
    <t>28.22.19</t>
  </si>
  <si>
    <t>Части оборудования подъемно-транспортного и погрузочно-разгрузочного</t>
  </si>
  <si>
    <t>Көтергіш-көлік және жүкті тиеу-түсіру жабдықтарының бөліктері</t>
  </si>
  <si>
    <t>28.22.20</t>
  </si>
  <si>
    <t>Ковши, черпаки, грейферы и захваты для кранов подъемных, экскаваторов, машин и механизмов аналогичных</t>
  </si>
  <si>
    <t>Шөміштер, қауғалар, грейферлер және көтергіш крандар, экскаваторлар, машиналар мен ұқсас механизмдерге арналған қармаулар</t>
  </si>
  <si>
    <t>28.22.99</t>
  </si>
  <si>
    <t>Услуги в области производства оборудования подъемно-транспортного</t>
  </si>
  <si>
    <t>Көтергіш-көлік жабдықтарын өндіру саласындағы қызметтер</t>
  </si>
  <si>
    <t>28.23.11</t>
  </si>
  <si>
    <t>Машины пишущие и машины для  обработки текста</t>
  </si>
  <si>
    <t>Жазу машиналары және мәтінді өңдеу машиналары</t>
  </si>
  <si>
    <t>28.23.12</t>
  </si>
  <si>
    <t>Калькуляторы и карманные машины записи, воспроизведения и визуального представления данных с функциями калькулятора</t>
  </si>
  <si>
    <t>Калькуляторлар мен калькулятордың функциясы бар деректерді жаңғырту және визуалды ұсынудың қалталық жазба машиналары</t>
  </si>
  <si>
    <t>15.11.43</t>
  </si>
  <si>
    <t>Кожа свиная без волосяного покрова</t>
  </si>
  <si>
    <t>Түгі жоқ шошқа терісі</t>
  </si>
  <si>
    <t>15.11.51</t>
  </si>
  <si>
    <t>Кожа животных прочих без волосяного покрова</t>
  </si>
  <si>
    <t>Түгі жоқ өзге де жануарлардың терісі</t>
  </si>
  <si>
    <t>15.11.52</t>
  </si>
  <si>
    <t>Кожа композиционная с основой из кожи натуральной или волокон кожевенных, в пластинах, листах или полосе (ленте), в рулонах или не в рулонах</t>
  </si>
  <si>
    <t>Негізінде табиғи былғары  немесе былғары талшықтары бар, пластина, парақ немесе жолақтардағы (лентада), орамда немесе орамда емес композициялы былғары</t>
  </si>
  <si>
    <t>15.11.99</t>
  </si>
  <si>
    <t>Услуги в области производства кожи дубленой и выделанной; меха выделанного и окрашенного</t>
  </si>
  <si>
    <t>Иленген және өңделген былғарыны; өңделген және боялған аң терілерін өндіру саласындағы қызметтер</t>
  </si>
  <si>
    <t>15.12.11</t>
  </si>
  <si>
    <t>Изделия шорно-седельные и упряжь для животного любого из материалов различных</t>
  </si>
  <si>
    <t>Әртүрлі материалдардан кез келген жануарларға арналған жегуге қажетті жабдықтар және әбзелдік ер-тұрман бұйымдары</t>
  </si>
  <si>
    <t>15.12.12</t>
  </si>
  <si>
    <t>Чемоданы,саквояжи,сумки,портфели,изделия кожгалан-ные мелкие и аналогичные из кожи натуральной или композиционной,пластмассы,текстильных материалов,волокна вулканизированного или картона;наборы дорожные для личной гигиены,шитья или чистки одежды или обуви</t>
  </si>
  <si>
    <t>Чемодандар, саквояждар, сөмкелер, портфельдер, былғары галантериялық ұсақ және табиғи былғарыға ұқсас немесе композициялы бұйымдар,  пластмассалар, тоқыма материалдар,  қатты қағаз және вулкандалған талшықтар; жеке гигиена, тігіс және тазалыққа арналған ж</t>
  </si>
  <si>
    <t>15.12.13</t>
  </si>
  <si>
    <t>Ремешки, ленты и браслеты для часов наручных и их части, неметаллические</t>
  </si>
  <si>
    <t>Қол сағаттарына арналған баулар, ленталар және білезіктер және олардың металды емес бөліктері</t>
  </si>
  <si>
    <t>15.12.19</t>
  </si>
  <si>
    <t>Изделия прочие из кожи натуральной или композиционной,  используемые в машинах и устройствах  механических или для прочих технических целей, не включенные в другие группировки</t>
  </si>
  <si>
    <t>Басқа топтамаларға енгізілмеген, машиналар мен қондырғыларда механикалық және өзге де техникалық мақсаттар үшін қолданылатын, табиғи немесе композициялы былғарыдан жасалған өзге де бұйымдар</t>
  </si>
  <si>
    <t>15.12.99</t>
  </si>
  <si>
    <t>Услуги в области  производства чемоданов, саквояжей, сумок, портфелей и изделий аналогичных, изделий  шорно-седельных  и изделий кожаных прочих</t>
  </si>
  <si>
    <t>Чемодандар; саквояждар, сөмкелер, портфельдер және ұқсас бұйымдарды, әбзелдік ер-тұрман бұйымдарын және басқа да былғары бұйымдарды  өндіру саласындағы қызметтер</t>
  </si>
  <si>
    <t>15.20.11</t>
  </si>
  <si>
    <t>Обувь водонепроницаемая с подошвой и верхом из резины или материалов полимерных, кроме обуви с подноском защитным металлическим</t>
  </si>
  <si>
    <t>Металды қорғаныс тұмсығы бар аяқ киімдерден басқа, табаны бар және үсті резеңке мен полимерлі материалдардан жасалған су өткізбейтін аяқ киім</t>
  </si>
  <si>
    <t>15.20.12</t>
  </si>
  <si>
    <t>Обувь с подошвой и верхом из резины или материалов полимерных, кроме обуви водонепроницаемой или спортивной</t>
  </si>
  <si>
    <t>Спорттық немесе су өткізбейтін аяқ киімдерден басқа, табаны бар және үсті резеңке мен полимер материалдардан жасалған аяқ киімдер</t>
  </si>
  <si>
    <t>15.20.13</t>
  </si>
  <si>
    <t>Обувь с верхом из кожи, кроме спортивной обуви, обуви с подноском защитным металлическим и обуви специальной разной</t>
  </si>
  <si>
    <t>Спорттық аяқ киімдерден басқа, үсті былғарыдан жасалған аяқ киімдер, металды қорғаныс тұмсығы бар аяқ киімдер және әртүрлі арнайы аяқ киімдер</t>
  </si>
  <si>
    <t>15.20.14</t>
  </si>
  <si>
    <t>Обувь с верхом из материалов текстильных, кроме обуви спортивной</t>
  </si>
  <si>
    <t>Спорттық аяқ киімдерден басқа, үсті тоқыма материалдардан жасалған аяқ киімдер</t>
  </si>
  <si>
    <t>15.20.21</t>
  </si>
  <si>
    <t>Обувь для тенниса, баскетбола,  гимнастики, тренировок и аналогичная</t>
  </si>
  <si>
    <t>Теннис, баскетбол,  гимнастика, жаттығуларға арналған және ұқсас аяқ киімдер</t>
  </si>
  <si>
    <t>15.20.29</t>
  </si>
  <si>
    <t>Обувь спортивная прочая, кроме ботинок лыжных и коньков</t>
  </si>
  <si>
    <t>Шаңғы және коньки бәтеңкелерінен басқа, өзге де спорттық аяқ киімдер</t>
  </si>
  <si>
    <t>15.20.31</t>
  </si>
  <si>
    <t>Обувь с подноском защитным  металлическим</t>
  </si>
  <si>
    <t>Металды қорғаныс тұмсығы бар аяқ киімдер</t>
  </si>
  <si>
    <t>15.20.32</t>
  </si>
  <si>
    <t>Обувь деревянная, различная специальная и прочая, не включенная в другие группировки</t>
  </si>
  <si>
    <t>Басқа топтамаларға енгізілмеген, әртүрлі арнайы және өзге де ағаш аяқ киімдер</t>
  </si>
  <si>
    <t>21.10.40</t>
  </si>
  <si>
    <t>Сахара, химически чистые, не включенные в другие группировки, эфиры сахаров простые и сложные и их соли, не включенные в другие группировки</t>
  </si>
  <si>
    <t>Басқа топтамаларға енгізілмеген химиялық таза қанттар, басқа топтамаларға енгізілмеген жай және күрделі қант эфирлері және олардың тұздары</t>
  </si>
  <si>
    <t>21.10.51</t>
  </si>
  <si>
    <t>Провитамины, витамины и их производные</t>
  </si>
  <si>
    <t>Провитаминдер, витаминдер және олардың туындылары</t>
  </si>
  <si>
    <t>21.10.52</t>
  </si>
  <si>
    <t>Гормоны, их производные; стероиды, используемые преимущественно как гормоны, прочие</t>
  </si>
  <si>
    <t>Гормондар, олардың туындылары; гормон ретінде айрықша қолданылатын стероидтар, өзгелер</t>
  </si>
  <si>
    <t>21.10.53</t>
  </si>
  <si>
    <t>Гликозиды, алкалоиды растительные, их соли, эфиры простые и сложные и их производные</t>
  </si>
  <si>
    <t>Гликозидтер, өсімдік алкалоидтары, олардың тұздары, жай және күрделі эфирлер және олардың туындылары</t>
  </si>
  <si>
    <t>21.10.54</t>
  </si>
  <si>
    <t>Антибиотики</t>
  </si>
  <si>
    <t>Антибиотиктер</t>
  </si>
  <si>
    <t>21.10.60</t>
  </si>
  <si>
    <t>Железы и органы прочие; их экстракты и прочие вещества человека или животного, не включенные в другие группировки</t>
  </si>
  <si>
    <t>Бездер және өзге де органдар; олардың сығындылары және басқа топтамаларға енгізілмеген адам немесе жануар ағзасындағы өзге де заттар</t>
  </si>
  <si>
    <t>21.10.99</t>
  </si>
  <si>
    <t>Услуги в области производства  продуктов фармацевтических основных</t>
  </si>
  <si>
    <t>Негізгі фармацевтикалық өнімдерді өндіру саласындағы қызметтер</t>
  </si>
  <si>
    <t>21.20.11</t>
  </si>
  <si>
    <t>Лекарства, содержащие пенициллин или антибиотики прочие</t>
  </si>
  <si>
    <t>Құрамында пенициллин бар дәрілер немесе өзге де антибиотиктер</t>
  </si>
  <si>
    <t>21.20.12</t>
  </si>
  <si>
    <t>Лекарства, содержащие гормоны, но не антибиотики</t>
  </si>
  <si>
    <t>Құрамында гормондар бар дәрілер, бірақ антибиотиктер емес</t>
  </si>
  <si>
    <t>21.20.13</t>
  </si>
  <si>
    <t>Лекарства, содержащие алкалоиды или их производные, но не гормоны или антибиотики</t>
  </si>
  <si>
    <t>Құрамында алколоидтер бар дәрілер немесе олардың туындылары, бірақ гормондар немесе антибиотиктер емес</t>
  </si>
  <si>
    <t>21.20.21</t>
  </si>
  <si>
    <t>Сыворотки и вакцины иммунные</t>
  </si>
  <si>
    <t>Қан сарысуы және иммундық вакциналар</t>
  </si>
  <si>
    <t>21.20.22</t>
  </si>
  <si>
    <t>Препараты химические противозачаточные, основанные на гормонах или спермицидах</t>
  </si>
  <si>
    <t>Гормондар немесе спермицидтерге негізделген жүктілікке қарсы химиялық препараттар</t>
  </si>
  <si>
    <t>21.20.23</t>
  </si>
  <si>
    <t>Реагенты диагностические и препараты фармацевтические прочие</t>
  </si>
  <si>
    <t>Диагностикалық реагенттер және өзге де фармацевтикалық препараттар</t>
  </si>
  <si>
    <t>21.20.24</t>
  </si>
  <si>
    <t>Материалы перевязочные клейкие, кетгут и материалы аналогичные, аптечки первой помощи</t>
  </si>
  <si>
    <t>Желімді таңу материалдары, кетгут және ұқсас материалдар, алғашқы жәрдемнің дәрі қобдишалары</t>
  </si>
  <si>
    <t>21.20.99</t>
  </si>
  <si>
    <t>Услуги в области производства  препаратов фармацевтических</t>
  </si>
  <si>
    <t>Фармацевтикалық препараттарды өндіру саласындағы қызметтер</t>
  </si>
  <si>
    <t>22.11.11</t>
  </si>
  <si>
    <t>Шины резиновые пневматические новые</t>
  </si>
  <si>
    <t>Жаңа пневматикалық резеңке шиналар</t>
  </si>
  <si>
    <t>22.11.12</t>
  </si>
  <si>
    <t>Шины резиновые пневматические новые для мотоциклов или велосипедов</t>
  </si>
  <si>
    <t>Мотоциклдер немесе велосипедтерге арналған жаңа пневматикалық резеңке шиналар</t>
  </si>
  <si>
    <t>22.11.13</t>
  </si>
  <si>
    <t>Шины резиновые пневматические новые для автобусов или автомобилей грузовых, для авиации</t>
  </si>
  <si>
    <t>Автобустарға немесе жүк автомобильдеріне, авиацияға арналған жаңа пневматикалық резеңке шиналар</t>
  </si>
  <si>
    <t>22.11.14</t>
  </si>
  <si>
    <t>Шины для сельскохозяйственных машин, прочие новые пневматические резиновые шины</t>
  </si>
  <si>
    <t>Ауылшаруашылығы машиналарына арналған шиналар, өзге де жаңа пневматикалық резеңке шиналар</t>
  </si>
  <si>
    <t>22.11.15</t>
  </si>
  <si>
    <t>Камеры резиновые, шины массивные или подушечные, протекторы сменные и ленты ободные</t>
  </si>
  <si>
    <t>Резеңке камералар, көлемді немесе жастықшалы шиналар, ауыстырмалы протекторлар және жиек ленталар</t>
  </si>
  <si>
    <t>22.11.16</t>
  </si>
  <si>
    <t>Заготовки для восстановления шин резиновых</t>
  </si>
  <si>
    <t>Резеңке шиналарды қалпына келтіруге арналған дайындамалар</t>
  </si>
  <si>
    <t>22.11.20</t>
  </si>
  <si>
    <t>Шины резиновые пневматические восстановленные</t>
  </si>
  <si>
    <t>Қалпына келтірілген пневматикалық резеңке шиналар</t>
  </si>
  <si>
    <t>22.11.99</t>
  </si>
  <si>
    <t>Услуги в области производства шин и камер резиновых, восстановление и капитальный ремонт шин резиновых</t>
  </si>
  <si>
    <t>Резеңке шиналар мен камераларды өндіру саласындағы қызметтер, резеңке шиналарды қалпына келтіру және күрделі жөндеу</t>
  </si>
  <si>
    <t>25.73.50</t>
  </si>
  <si>
    <t>Опоки и изложницы; поддоны и модели литейные; формы для литья металлов, карбидов металлов, стекла, материалов минеральных, резины или пластмасс</t>
  </si>
  <si>
    <t>Құймасауыттар мен құймақалыптар; құю тұғырлары мен моделдері; металдар, металл карбидтерін, шыны, минералды материалдар, резеңке немесе пластмассаны құюға арналған пішіндер</t>
  </si>
  <si>
    <t>25.73.60</t>
  </si>
  <si>
    <t>Инструмент прочий</t>
  </si>
  <si>
    <t>Өзге де аспаптар</t>
  </si>
  <si>
    <t>25.73.99</t>
  </si>
  <si>
    <t>Услуги в области производства инструментов</t>
  </si>
  <si>
    <t>Аспаптар өндіру саласындағы қызметтер</t>
  </si>
  <si>
    <t>25.91.11</t>
  </si>
  <si>
    <t>Цистерны, бочки, барабаны, канистры, ящики и емкости аналогичные для веществ любых (кроме газов) из металлов черных вместимостью 50-300 л, не снабженные оборудованием механическим или тепловым</t>
  </si>
  <si>
    <t>Механикалық немесе жылу жабдықтарымен жабдықталмаған, сыйымдылығы 50-300 л қара металдардан жасалған кез келген заттарға (газдан басқа) арналған цистерналар, бөшкелер, барабандар, канистралар, жәшіктер мен ұқсас сыйымдылықтар</t>
  </si>
  <si>
    <t>25.91.12</t>
  </si>
  <si>
    <t>Цистерны, бочки, барабаны, канистры, ящики (кроме заваренных и запаянных) и емкости аналогичные для веществ любых (кроме газов) из металлов черных вместимостью менее 50 л, не снабженные оборудованием механическим или тепловым</t>
  </si>
  <si>
    <t>Механикалық немесе жылу жабдықтарымен жабдықталмаған, сыйымдылығы 50 л кем қара металдардан жасалған кез-келген заттарға (газдан басқа) арналған цистерналар, бөшкелер, барабандар, канистралар, жәшіктер (пісіріп бітелгенінен және дәнекерленгенінен басқа) м</t>
  </si>
  <si>
    <t>25.91.99</t>
  </si>
  <si>
    <t>Услуги в области производства барабанов стальных и емкостей аналогичных</t>
  </si>
  <si>
    <t>Болат барабандар мен осыған ұқсас сыйымдылықтар өндіру саласындағы қызметтер</t>
  </si>
  <si>
    <t>25.92.11</t>
  </si>
  <si>
    <t>Банки консервные из черных металлов, закрываемые пайкой или отбортовкой, вместимостью менее 50 литров</t>
  </si>
  <si>
    <t>Сыйымдылығы 50 л кем қалайымен немесе қаусырмамен жабылған қара металлдан жасалған консерві банкалары</t>
  </si>
  <si>
    <t>25.92.12</t>
  </si>
  <si>
    <t>Бочки, барабаны, банки, ящики емкости аналогичные из алюминия  для веществ любых (кроме газа) вместимостью менее 300 л</t>
  </si>
  <si>
    <t>Сыйымдылығы 300 л кем  алюминийден жасалған кез-келген заттарға (газдан басқа) арналған бөшкелер, барабандар, банкалар, жәшіктер және ұқсас сыйымдылықтар</t>
  </si>
  <si>
    <t>25.92.13</t>
  </si>
  <si>
    <t>Пробки корончатые и заглушки, колпачки и крышки из металлов неблагородных (недрагоценных)</t>
  </si>
  <si>
    <t>Асыл емес (бағалы емес) металдардан жасалған тәж тәрізді тығындар мен бітеуіштер, қалпақтар мен қақпақтар</t>
  </si>
  <si>
    <t>25.92.99</t>
  </si>
  <si>
    <t>Услуги в области  производства емкостей металлических легких</t>
  </si>
  <si>
    <t>Жеңіл металл сыйымдылықтар өндіру саласындағы қызметтер</t>
  </si>
  <si>
    <t>25.93.11</t>
  </si>
  <si>
    <t>Провод многожильный, тросы, канаты, шнуры плетеные и  изделия аналогичные из металлов черных, без изоляции электрической</t>
  </si>
  <si>
    <t>Электр оқшаулаусыз қара металдардан жасалған  көп желілі сым, арқан сымдар, арқандар, өрілген баулар және осыған ұқсас бұйымдар</t>
  </si>
  <si>
    <t>25.93.12</t>
  </si>
  <si>
    <t>Проволока колючая из металлов черных; провод многожильный, тросы, канаты, шнуры плетеные и  изделия аналогичные из меди или алюминия, без изоляции электрической</t>
  </si>
  <si>
    <t>Қара металдан жасалған тікенек сым; электр оқшаулаусыз мыстан немесе алюминийден жасалған  көп желілі сым, арқан сымдар, арқандар, өрілген баулар және осыған ұқсас бұйымдар</t>
  </si>
  <si>
    <t>25.93.13</t>
  </si>
  <si>
    <t>Ткань, решетки, сетки и ограждения из проволоки железной, стальной или медной; сетки металлические из металлов черных или меди</t>
  </si>
  <si>
    <t>Темір, болат немесе мыс сымнан жасалған тоқыма, керегетор, тор және қоршаулар; қара металдан немесе мыстан жасалған металл торлар</t>
  </si>
  <si>
    <t>25.93.14</t>
  </si>
  <si>
    <t>Гвозди, кнопки, кнопки чертежные, скобы и изделия аналогичные</t>
  </si>
  <si>
    <t>Шеге, жапсырма шегелер, сызба жапсырма шегелері, қапсырма шегелер және осыған ұқсас бұйымдар</t>
  </si>
  <si>
    <t>25.93.15</t>
  </si>
  <si>
    <t>Проволока, прутки, трубы, пластины, электроды с покрытием или с сердечником из материала флюсового</t>
  </si>
  <si>
    <t>Флюстік материалдан жасалған қаптамасы немесе өзекшесі бар сым, шыбық, құбыр, пластина, электродтар</t>
  </si>
  <si>
    <t>25.93.16</t>
  </si>
  <si>
    <t>Пружины и листы для пружин из металлов черных; пружины медные</t>
  </si>
  <si>
    <t>Қара металдан жасалған серіппелер мен серіппеге арналған табақтар; мыс серіппелер</t>
  </si>
  <si>
    <t>28.23.13</t>
  </si>
  <si>
    <t>Машины бухгалтерские, аппараты кассовые, аппараты для франкирования отправлений почтовых, машины    билетные и машины аналогичные с устройствами счетными прочие</t>
  </si>
  <si>
    <t>Бухгалтерлік машиналар, касса аппараттары, почта жөнелтімдерін франкілеу аппараттары, билет машиналары және өзге де есептеуіш құрылғыларына ұқсас машиналар</t>
  </si>
  <si>
    <t>28.23.21</t>
  </si>
  <si>
    <t>Машины фотокопировальные с системой оптической или типа контактного и аппараты термокопировальные</t>
  </si>
  <si>
    <t>Оптикалық жүйесі бар немесе контактілі типтегі фотокөшіргі машиналар мен термокөшіргі аппараттар</t>
  </si>
  <si>
    <t>28.23.22</t>
  </si>
  <si>
    <t>Машины для печати офсетной листовые офисные</t>
  </si>
  <si>
    <t>Офсеттік баспаға арналған парақты кеңсе машиналары</t>
  </si>
  <si>
    <t>28.23.23</t>
  </si>
  <si>
    <t>Оборудование офисное прочее</t>
  </si>
  <si>
    <t>Өзге де кеңсе жабдықтары</t>
  </si>
  <si>
    <t>28.23.24</t>
  </si>
  <si>
    <t>Части и принадлежности машин пишущих и вычислительных</t>
  </si>
  <si>
    <t>Жазу және есептеуіш машиналардың бөліктері мен керек-жарақтары</t>
  </si>
  <si>
    <t>28.23.25</t>
  </si>
  <si>
    <t>Части и принадлежности оборудования офисного прочего</t>
  </si>
  <si>
    <t>Өзге де кеңсе жабдықтарының бөліктері мен құралдары</t>
  </si>
  <si>
    <t>28.23.26</t>
  </si>
  <si>
    <t>Части и принадлежности машин фотокопировальных с системой оптической или контактного типа, машины термокопировальные</t>
  </si>
  <si>
    <t>Оптикалық жүйесі бар немесе контактілі типті фотокөшіргі машиналар мен термокөшіргі аппараттардың бөліктері мен құралдары</t>
  </si>
  <si>
    <t>28.23.91</t>
  </si>
  <si>
    <t>Услуги в области производства оборудования офисного и машин бухгалтерских (кроме компьютеров и периферийного оборудования)</t>
  </si>
  <si>
    <t>Кеңсе жабдығы мен бухгалтерлік машиналарды (компьютерлер мен шалғай жабдықтардан басқа) өндіру саласындағы қызметтер</t>
  </si>
  <si>
    <t>28.23.99</t>
  </si>
  <si>
    <t>Услуги субподрядные в области производства машин и оборудования офисного (кроме компьютеров и периферийного оборудования)</t>
  </si>
  <si>
    <t>Кеңсе машиналары мен жабдықтарын (компьютерлер мен шалғай жабдықтардан басқа) өндіру саласындағы қызметтер</t>
  </si>
  <si>
    <t>28.24.11</t>
  </si>
  <si>
    <t>Инструменты электромеханические ручные со встроенным электродвигателем</t>
  </si>
  <si>
    <t>Электр қозғалтқышы бар электромеханикалық қол аспаптары</t>
  </si>
  <si>
    <t>28.24.12</t>
  </si>
  <si>
    <t>Инструменты ручные пневматические с двигателем встроенным неэлектрическим прочие</t>
  </si>
  <si>
    <t>Электрлі емес қозғалтқышы бар өзге де пневматикалық қол аспаптары</t>
  </si>
  <si>
    <t>28.24.21</t>
  </si>
  <si>
    <t>Части инструментов электромеханических ручных со встроенным электродвигателем</t>
  </si>
  <si>
    <t>Электр қозғалтқышы бар электромеханикалық қол аспаптарының бөліктері</t>
  </si>
  <si>
    <t>28.24.22</t>
  </si>
  <si>
    <t>Части инструментов ручных электромеханических и пневматических прочие</t>
  </si>
  <si>
    <t>Электромеханикалық және пневматикалық қол аспаптарының бөліктері</t>
  </si>
  <si>
    <t>28.24.99</t>
  </si>
  <si>
    <t>Услуги в области производства инструментов ручных электромеханических и пневматических</t>
  </si>
  <si>
    <t>Электромеханикалық және пневматикалық қол аспаптарын өндіру саласындағы қызметтер</t>
  </si>
  <si>
    <t>28.25.11</t>
  </si>
  <si>
    <t>Устройства теплообменные и машины для сжижения воздуха или газов прочих</t>
  </si>
  <si>
    <t>Жылу алмастыру құрылғысы және ауаны немесе газдарды сұйылтуға арналған өзге де машиналар</t>
  </si>
  <si>
    <t>28.25.12</t>
  </si>
  <si>
    <t>Оборудование для кондиционирования воздуха</t>
  </si>
  <si>
    <t>Ауаны баптауға арналған жабдық</t>
  </si>
  <si>
    <t>28.25.13</t>
  </si>
  <si>
    <t>Оборудование холодильное и морозильное и насосы тепловые (кроме оборудования бытового)</t>
  </si>
  <si>
    <t>Тоңазытқыш және мұздатқыш жабдықтары және жылу сорғылары (тұрмыстық жабдықтардан басқа)</t>
  </si>
  <si>
    <t>28.25.14</t>
  </si>
  <si>
    <t>Оборудование и аппараты для фильтрования или очистки газов, не включенные в другие группировки</t>
  </si>
  <si>
    <t>Басқа топтамаларға енгізілмеген газды сүзу немесе тазартуға арналған жабдықтар мен аппараттар</t>
  </si>
  <si>
    <t>28.25.20</t>
  </si>
  <si>
    <t>Вентиляторы, кроме настольных, напольных, настенных, оконных, потолочных или кровельных</t>
  </si>
  <si>
    <t>Үстелге, еденге қоятын, қабырғаға, терезеге, төбеге немесе шатырға ілетіндерден басқа желдеткіштер</t>
  </si>
  <si>
    <t>28.25.30</t>
  </si>
  <si>
    <t>Части оборудования холодильного и морозильного и насосов тепловых</t>
  </si>
  <si>
    <t>Тоңазытқыш және мұздатқыш жабдықтардың және жылу сорғыларының бөліктері</t>
  </si>
  <si>
    <t>15.20.40</t>
  </si>
  <si>
    <t>Детали обуви кожаной; стельки вынимаемые, подушечки под пятку и изделия аналогичные; гетры, гамаши  и изделия аналогичные и их компоненты</t>
  </si>
  <si>
    <t>Былғары аяқ киімдердің бөлшектері; алынатын ұлтарақтар, өкшеге арналған жастықшалар және ұқсас бұйымдар; гетрлар, гамаштар және ұқсас бұйымдар мен олардың компоненттері</t>
  </si>
  <si>
    <t>15.20.99</t>
  </si>
  <si>
    <t>Услуги в области производства обуви</t>
  </si>
  <si>
    <t>Аяқ киім өндіру саласындағы қызметтер</t>
  </si>
  <si>
    <t>16.10.10</t>
  </si>
  <si>
    <t>Лесоматериалы, продольно распиленные или расколотые, разрезанные на части или раскроенные толщиной более 6 мм; шпалы деревянные железнодорожные или трамвайные, непропитанные</t>
  </si>
  <si>
    <t>Бойлай тілінген немесе шабылған, бөліктерге кесілген не 6 мм қалыңдықта ашылған орман материалдары; трамвай және темір жолдардың ағаш шпалдары, сіңдірілмеген</t>
  </si>
  <si>
    <t>16.10.21</t>
  </si>
  <si>
    <t>Древесина, профилированная по кромке или по пласти (погонаж) (включая планки и фризы для  паркета, несобранного, и калевки и багет)</t>
  </si>
  <si>
    <t>Жиегі немесе қабаты бойынша кескінделген ағаш (погонаж) (паркет үшін фриздер мен планкаларды да, жиналмаған, калевки және багетті де қоса алғанда)</t>
  </si>
  <si>
    <t>16.10.22</t>
  </si>
  <si>
    <t>Шерсть древесная; мука древесная</t>
  </si>
  <si>
    <t>Ағаш түгі; ағаш ұны</t>
  </si>
  <si>
    <t>16.10.23</t>
  </si>
  <si>
    <t>Щепа или стружка древесные</t>
  </si>
  <si>
    <t>Ағаш жоңқасы немесе жаңқасы</t>
  </si>
  <si>
    <t>16.10.31</t>
  </si>
  <si>
    <t>Древесина грубообработанная, окрашенная, протравленная, обработанная креозотом или другими консервантами</t>
  </si>
  <si>
    <t>Ірілей өңделген, боялған, уланған, креозот немесе басқа консерванттармен өңделген ағаш</t>
  </si>
  <si>
    <t>16.10.32</t>
  </si>
  <si>
    <t>Шпалы деревянные железнодорожные или трамвайные, (поперечные), пропитанные</t>
  </si>
  <si>
    <t>Сіңдірілген, темір жолдар немесе трамвайлардың ағаш шпалдары (көлденеңінен)</t>
  </si>
  <si>
    <t>16.10.39</t>
  </si>
  <si>
    <t>Древесина грубообработанная прочая (включая расколотые бревна и колья)</t>
  </si>
  <si>
    <t>Өзге де ірілей өңделген ағаш (қираған бөренелер мен қазықтарды қоса алғанда)</t>
  </si>
  <si>
    <t>16.10.91</t>
  </si>
  <si>
    <t>Услуги по сушке, пропитке или химической обработке древесины</t>
  </si>
  <si>
    <t>Ағашты кептіру, сіңдіру немесе химиялық өңдеу бойынша қызметтер</t>
  </si>
  <si>
    <t>16.10.99</t>
  </si>
  <si>
    <t>Услуги субподрядные в области производства лесоматериалов, продольно распиленных и строганных</t>
  </si>
  <si>
    <t>Бойлай тілінген және сүргіленген орман материалдарын  өндіру саласындағы қызметтер</t>
  </si>
  <si>
    <t>16.21.11</t>
  </si>
  <si>
    <t>Фанера клееная, панели фанерованные и материалы слоистые аналогичные из бамбука</t>
  </si>
  <si>
    <t>Желімделген фанер, фанерленген панельдер және бамбуктан жасалған ұқсас қатпарлы материалдар</t>
  </si>
  <si>
    <t>16.21.12</t>
  </si>
  <si>
    <t>Фанера клееная, фанерованные панели и аналогичные слоистые материалы из древесины прочей</t>
  </si>
  <si>
    <t>Желімделген фанерлер, фанерленген панельдер және өзге де ағаштан жасалған ұқсас қатпарлы материалдар</t>
  </si>
  <si>
    <t>16.21.13</t>
  </si>
  <si>
    <t>Плиты древесно-стружечные и плиты аналогичные из древесины и материалов одревесневших  прочих</t>
  </si>
  <si>
    <t>Ағашты – жоңқалы тақталар және ағаштан және басқа да ағашталған материалдардан жасалған ұқсас тақталар</t>
  </si>
  <si>
    <t>16.21.14</t>
  </si>
  <si>
    <t>Плиты древесно-волокнистые из древесины и материалов одревесневших, прочих</t>
  </si>
  <si>
    <t>Ағаштан және басқа да ағашталған материалдардан жасалған ағашты – талшықты тақталар</t>
  </si>
  <si>
    <t>16.21.21</t>
  </si>
  <si>
    <t>Шпон,  листы фанеры клееной и древесина прочая, распиленная вдоль, разрезанная на части или лущеная, толщиной не более 6 мм</t>
  </si>
  <si>
    <t>Шпон,  желімделген фанер парақтары және өзге де көлденеңінен араланған, бөлшектерге кесілген немесе қалыңдығы 6 мм-ден артық емес аршылған ағаш</t>
  </si>
  <si>
    <t>16.21.22</t>
  </si>
  <si>
    <t>Древесина прессованная в виде блоков, плит, брусьев или профилей</t>
  </si>
  <si>
    <t>Блоктар, тақталар, діңгектер немесе профильдер түріндегі сығымдалған ағаш</t>
  </si>
  <si>
    <t>16.21.91</t>
  </si>
  <si>
    <t>Услуги по отделке плит и панелей</t>
  </si>
  <si>
    <t>Тақталар мен панельдерді әрлеу бойынша қызметтер</t>
  </si>
  <si>
    <t>16.21.99</t>
  </si>
  <si>
    <t>Услуги субподрядные в области производства шпона лущеного и панелей из древесины</t>
  </si>
  <si>
    <t>Ағаштан жасалған аршылған шпондар мен панельдерді өндіру саласындағы қызметтер</t>
  </si>
  <si>
    <t>16.22.10</t>
  </si>
  <si>
    <t>Паркет щитовой сборный</t>
  </si>
  <si>
    <t>Құрама ағаш паркет</t>
  </si>
  <si>
    <t>16.22.99</t>
  </si>
  <si>
    <t>Услуги в области  производства паркета щитового сборного</t>
  </si>
  <si>
    <t>Құрама ағаш паркетті өндіру саласындағы қызметтер</t>
  </si>
  <si>
    <t>22.19.10</t>
  </si>
  <si>
    <t>Резина регенерированная в первичных формах или пластинах, листах или полосах</t>
  </si>
  <si>
    <t>Бастапқы пішіндегі немесе пластиналардағы, табақтар немесе кесінділердегі  қалпына келтірілген резеңке</t>
  </si>
  <si>
    <t>22.19.20</t>
  </si>
  <si>
    <t>Резина невулканизированная и изделия из нее; вулканизированная резина (кроме твердой резины) в виде нити, корда, пластин, листов, полос, стержней и профилей</t>
  </si>
  <si>
    <t>Вулканизацияланбаған резеңке және одан жасалған бұйымдар; жіп, арқан, пластина, табақтар, кесінділер, өзектер мен профильдер түріндегі вулканизацияланған резеңке (қатты резеңкеден  басқа)</t>
  </si>
  <si>
    <t>22.19.30</t>
  </si>
  <si>
    <t>Трубы, трубки, рукава и шланги из резины (кроме эбонита)</t>
  </si>
  <si>
    <t>Резеңкеден (эбониттен басқа) жасалған құбырлар, түтікшелер, тармақтар мен шлангілер</t>
  </si>
  <si>
    <t>22.19.40</t>
  </si>
  <si>
    <t>Ленты конвейерные (транспортерные) и ремни приводные из резины</t>
  </si>
  <si>
    <t>Резеңкеден жасалған конвейерлік (тасымалдаушы) ленталар мен қозғалтқыш белдіктер</t>
  </si>
  <si>
    <t>22.19.50</t>
  </si>
  <si>
    <t>Материалы текстильные прорезиненные, кроме корда</t>
  </si>
  <si>
    <t>Арқаннан басқа, резеңкеленген тоқыма материалдар</t>
  </si>
  <si>
    <t>22.19.60</t>
  </si>
  <si>
    <t>Предметы одежды и ее аксессуары из резины, кроме эбонита</t>
  </si>
  <si>
    <t>Эбониттен басқа, резеңкеден жасалған киім бөлшектері мен оның аксессуарлары</t>
  </si>
  <si>
    <t>22.19.71</t>
  </si>
  <si>
    <t>Изделия из резины, кроме эбонита, гигиенические или фармацевтические, включая соски</t>
  </si>
  <si>
    <t>Эбониттен басқа, емізікті қоса алғанда, резеңкеден жасалған гигиеналық немесе фармацевтикалық бұйымдар</t>
  </si>
  <si>
    <t>22.19.72</t>
  </si>
  <si>
    <t>Покрытия напольные и маты из резины вулканизированной, кроме пористой</t>
  </si>
  <si>
    <t>Кеуектілерінен басқа, вулканизацияланған резеңкеден жасалған еден төсеніштері мен маттар</t>
  </si>
  <si>
    <t>22.19.73</t>
  </si>
  <si>
    <t>Изделия из резины прочие, не включенные в другие группировки; эбонит во всех формах и изделия из него; покрытия напольные и маты из  пористой резины</t>
  </si>
  <si>
    <t>Басқа топтамаларға енгізілмеген, резеңкеден жасалған өзге де бұйымдар; барлық формадағы эбонит және одан жасалған бұйымдар; ұсақ тесікті резеңкеден жасалған еден төсеніштері мен маттар</t>
  </si>
  <si>
    <t>22.19.99</t>
  </si>
  <si>
    <t>Услуги в области производства изделий из резины прочих</t>
  </si>
  <si>
    <t>Резеңкеден жасалған өзге де бұйымдарды өндіру саласындағы қызметтер</t>
  </si>
  <si>
    <t>22.21.10</t>
  </si>
  <si>
    <t>Мононити с размером поперечного сечения более 1 мм; прутки, стержни и профили из пластмасс</t>
  </si>
  <si>
    <t>Көлденең қимасының мөлшері 1 мм асатын моножіптер; пластмассадан жасалған шыбықшалар, өзектер мен профильдер</t>
  </si>
  <si>
    <t>22.21.21</t>
  </si>
  <si>
    <t>Оболочки искусственные из протеина отверженного или материалов целлюлозных, трубы, трубки, рукава, шланги жесткие из пластмасс</t>
  </si>
  <si>
    <t>Шеттетілген протеиннен немесе целлюлоза материалдарынан жасалған жасанды қабықшалар, пластмассадан жасалған құбырлар, түтіктер, түтік құбырлар мен қатты шлангілер</t>
  </si>
  <si>
    <t>22.21.29</t>
  </si>
  <si>
    <t>Трубы, трубки,  шланги и фитинги из пластмасс прочие</t>
  </si>
  <si>
    <t>Пластмассадан жасалған өзге де құбырлар, түтіктер, шлангілер мен фитингтер</t>
  </si>
  <si>
    <t>22.21.30</t>
  </si>
  <si>
    <t>Плиты, листы, пленка, фольга и полосы из пластмасс, неармированные или некомбинированные с материалами прочими</t>
  </si>
  <si>
    <t>Өзге материалдармен арматураланбаған немесе құрамдастырылмаған пластмассадан жасалған тақталар, табақтар, пленка, жұқалтыр мен кесінділер</t>
  </si>
  <si>
    <t>22.21.41</t>
  </si>
  <si>
    <t>Пластины, листы, пленка, фольга и полосы из пластмасс прочие, пористые</t>
  </si>
  <si>
    <t>Кеуекті пластмассадан жасалған өзге де пластиналар, табақтар, үлдірлер, фольга мен жолақтар</t>
  </si>
  <si>
    <t>22.21.42</t>
  </si>
  <si>
    <t>Пластины, листы, пленка, фольга и полосы из пластмасс прочие, непористые</t>
  </si>
  <si>
    <t>Кеуекті емес пластмассадан жасалған өзге де пластиналар, табақтар, үлдірлер, фольга мен жолақтар</t>
  </si>
  <si>
    <t>22.21.99</t>
  </si>
  <si>
    <t>Услуги в области производства трубок, рукавов, шлангов и фитингов из пластмассы</t>
  </si>
  <si>
    <t>Пластмассадан жасалған түтіктер, тармақтар, шлангілер мен фитингтерді өндіру саласындағы қызметтер</t>
  </si>
  <si>
    <t>22.22.11</t>
  </si>
  <si>
    <t>Мешки и сумки (включая конические) из полиэтилена</t>
  </si>
  <si>
    <t>Полиэтиленнен жасалған қаптар мен сөмкелер (конустықтарды қоса алғанда)</t>
  </si>
  <si>
    <t>22.22.12</t>
  </si>
  <si>
    <t>Мешки и сумки (включая конические) из полимеров прочих, кроме полимеров этилена</t>
  </si>
  <si>
    <t>Этилен полимерінен басқа, өзге де полимерден жасалған қаптар мен сөмкелер (конустықтарды қоса алғанда)</t>
  </si>
  <si>
    <t>22.22.13</t>
  </si>
  <si>
    <t>Коробки, ящики, тара решетчатая и изделия из пластмасс аналогичные</t>
  </si>
  <si>
    <t>Қораптар, жәшіктер, тор тесікті ыдыс және пластмассадан жасалған ұқсас бұйымдар</t>
  </si>
  <si>
    <t>22.22.14</t>
  </si>
  <si>
    <t>Бутыли, бутылки, флаконы и изделия из пластмасс аналогичные</t>
  </si>
  <si>
    <t>Үлкен бөтелкелер, бөтелкелер, құтылар және пластмассадан жасалған ұқсас бұйымдар</t>
  </si>
  <si>
    <t>22.22.19</t>
  </si>
  <si>
    <t>Изделия упаковочные прочие из пластмасс</t>
  </si>
  <si>
    <t>Пластмассадан жасалған өзге де буып-түйетін бұйымдар</t>
  </si>
  <si>
    <t>25.93.17</t>
  </si>
  <si>
    <t>Цепи, кроме цепей шарнирных, и их части</t>
  </si>
  <si>
    <t>Топсалы шынжырлардан басқа шынжырлар және олардың бөліктері</t>
  </si>
  <si>
    <t>25.93.18</t>
  </si>
  <si>
    <t>Иглы швейные, спицы вязальные, шила, крючки вязальные, проколки для вышивания и изделия аналогичные для работы ручной,  железные или стальные; булавки английские и булавки прочие из железа или стали, не включенные в другие группировки</t>
  </si>
  <si>
    <t>Темір немесе болат тігін инелері, тоқу сымдары, біздер, тоқу ілмектері, кестелеуге арналған түйреулер және қолмен жұмыс істеуге арналған осыған ұқсас бұйымдар; басқа топтамаларға енгізілмеген, темірден немесе болаттан жасалған ағылшын түйреуіштері және өз</t>
  </si>
  <si>
    <t>25.93.99</t>
  </si>
  <si>
    <t>Услуги в области производства изделий из проволоки, цепей и пружин</t>
  </si>
  <si>
    <t>Сымнан жасалған бұйымдарды, шынжырлар мен серіппелерді өндіру саласындағы қызметтер</t>
  </si>
  <si>
    <t>25.94.11</t>
  </si>
  <si>
    <t>Изделия с резьбой нарезанной  из металлов черных, не включенные в другие группировки</t>
  </si>
  <si>
    <t>Басқа топтамаларға енгізілмеген, қара металдардан жасалған кескіш бұрандасы бар бұйымдар</t>
  </si>
  <si>
    <t>25.94.12</t>
  </si>
  <si>
    <t>Изделия крепежные ненарезные из металлов черных прочие</t>
  </si>
  <si>
    <t>Қара металдардан жасалған өзге де кеспейтін бекіту бұйымдары</t>
  </si>
  <si>
    <t>25.94.13</t>
  </si>
  <si>
    <t>Изделия с резьбой нарезанной, изделия крепежные ненарезные, медные</t>
  </si>
  <si>
    <t>Мыс кескіш бұрандасы бар бұйымдар, кеспейтін бекіту бұйымдары</t>
  </si>
  <si>
    <t>25.94.99</t>
  </si>
  <si>
    <t>Услуги в области производства изделий крепежных, изделий с резьбой нарезной</t>
  </si>
  <si>
    <t>Бекіту бұйымдарын, кескіш бұрандасы бар бұйымдарды өндіру саласындағы қызметтер</t>
  </si>
  <si>
    <t>25.99.11</t>
  </si>
  <si>
    <t>Раковины, мойки, ванны, изделия санитарно-технические  прочие и их части из металлов черных, меди или алюминия</t>
  </si>
  <si>
    <t>Қара металдан, мыстан немесе алюминийден жасалған раковиналар, жуғыштар, ванналар, басқа санитарлық-техникалық бұйымдар және олардың бөліктері</t>
  </si>
  <si>
    <t>25.99.12</t>
  </si>
  <si>
    <t>Изделия столовые, кухонные или бытовые и их части из металлов черных, меди или алюминия</t>
  </si>
  <si>
    <t>Қара металдан, мыстан немесе алюминийден жасалған асхана, ас үй немесе тұрмыстық бұйымдар мен олардың бөліктері</t>
  </si>
  <si>
    <t>25.99.21</t>
  </si>
  <si>
    <t>Сейфы бронированные или армированные, включая сейфы и двери банковских кладовых, ящики, специально предназначенные для хранения денег и документов из металлов недрагоценных</t>
  </si>
  <si>
    <t>Бағалы емес металдардан жасалған арнайы ақша мен құжаттарды сақтауға арналған сейфтер, банк қоймаларының есіктерін, жәшіктерді қоса алғанда, брондалған немесе арматураланған сейфтер</t>
  </si>
  <si>
    <t>25.99.22</t>
  </si>
  <si>
    <t>Шкафы картотечные, ящики для бумаг деловых, картотек, для хранения печатей, лотки и подставки для бумаг и оборудование аналогичное конторское из металлов недрагоценных, кроме мебели офисной</t>
  </si>
  <si>
    <t>Кеңсе жиһазынан басқа, бағалы емес металдардан жасалған, картотекалық шкафтар, іскерлік қағаздарға арналған жәшіктер, мөрлерді сақтауға арналған картотекалар, қағаздарға арналған тартпалар мен тіреулер және кеңселік осыған ұқсас жабдықтар</t>
  </si>
  <si>
    <t>25.99.23</t>
  </si>
  <si>
    <t>Арматура для скоросшивателей или папок, принадлежности канцелярские и скобы в виде полос, из металлов неблагородных (недрагоценных)</t>
  </si>
  <si>
    <t>Асыл емес (бағалы емес) металдардан жасалған құжат тігетін папкаларға арналған арматура, кеңсе заттары мен кесінділер түріндегі қапсырма шегелер</t>
  </si>
  <si>
    <t>25.99.24</t>
  </si>
  <si>
    <t>Статуэтки,  украшения прочие,  рамы для фотографий, картин и изделий аналогичных, зеркала из металлов неблагородных (недрагоценных)</t>
  </si>
  <si>
    <t>Асыл емес (бағалы емес) металдардан жасалған мүсіншелер,  өзге де әшекейлер,  фотосуреттерге, картиналарға және осыған ұқсас заттарға арналған жақтаулар, айналар</t>
  </si>
  <si>
    <t>25.99.25</t>
  </si>
  <si>
    <t>Застежки, оправы с застежками, пряжки, крючки, крючки с защелкой,  петельки, колечки и изделия аналогичные из металлов недрагоценных, используемые для одежды, обуви, тентов, сумок, дорожных принадлежностей и прочих изделий готовых; заклепки трубчатые или</t>
  </si>
  <si>
    <t>Киімге, аяқ киімге, тентке, сөмкелерге, жол керек-жарақтарына және өзге де дайын бұйымдар үшін қолданылатын, бағалы емес металдардан жасалған түйме ілгегі, ілгекті жиектемелер, айылбас, ілгек,   ілгешегі бар ілгек, ілмектер, сақиналар және ұқсас бұйымдар;</t>
  </si>
  <si>
    <t>25.99.26</t>
  </si>
  <si>
    <t>Винты гребные судов и их лопасти</t>
  </si>
  <si>
    <t>Кемелердің ескекті бұрандалары және олардың қалақтары</t>
  </si>
  <si>
    <t>28.25.99</t>
  </si>
  <si>
    <t>Услуги в области производства оборудования холодильного и вентиляционного промышленного небытового назначения</t>
  </si>
  <si>
    <t>Тұрмыстық емес өнеркәсіптік тоңазытқыш және желдеткіш жабдықтарын өндіру саласындағы қызметтер</t>
  </si>
  <si>
    <t>28.29.11</t>
  </si>
  <si>
    <t>Генераторы для получения газа генераторного или водяного; газогенераторы ацетиленовые и аналогичные им; установки для дистилляции или очистки</t>
  </si>
  <si>
    <t>Генераторлық немесе су газын алуға арналған генераторлар; ацетилен және оларға ұқсас газогенераторлар; дистилляциялау немесе тазартуға арналған қондырғылар</t>
  </si>
  <si>
    <t>28.29.12</t>
  </si>
  <si>
    <t>Оборудование для фильтрования или очистки жидкостей</t>
  </si>
  <si>
    <t>Сұйықтықтарды сүзу мен тазартуға арналған жабдық</t>
  </si>
  <si>
    <t>28.29.13</t>
  </si>
  <si>
    <t>Фильтры масляные, бензиновые и всасывающие воздушные для двигателей внутреннего сгорания</t>
  </si>
  <si>
    <t>Іштен жанатын қозғалтқыштарға арналған майлы, жанармай және ауаны сіңіретін сүзгілер</t>
  </si>
  <si>
    <t>28.29.21</t>
  </si>
  <si>
    <t>Оборудование для мойки, заполнения, упаковывания или обертывания бутылок или емкостей прочих</t>
  </si>
  <si>
    <t>Бөтелкелерді немесе өзге де ыдыстарды жуу, толтыру, буып-түю немесе орауға арналған жабдықтар</t>
  </si>
  <si>
    <t>28.29.22</t>
  </si>
  <si>
    <t>Огнетушители, устройства распылительные, машины пароструйные или пескоструйные и устройства механические аналогичные (кроме устройств для использования в сельском хозяйстве)</t>
  </si>
  <si>
    <t>Өрт сөндіргіштер, бүріккіш құрылғылар, бу ағынды немесе құм ағынды машиналар және осыған ұқсас механикалық құрылғылар (ауыл шаруашылығында қолдануға арналған құрылғылардан басқа)</t>
  </si>
  <si>
    <t>28.29.23</t>
  </si>
  <si>
    <t>Прокладки и уплотнения аналогичные из металла листового в сочетании с материалами прочими</t>
  </si>
  <si>
    <t>Өзге де материалдармен үйлесімде табақты металдан жасалған төсемдер мен осыған ұқсас қымтағыштар</t>
  </si>
  <si>
    <t>28.29.31</t>
  </si>
  <si>
    <t>Оборудование взвешивающее для промышленных целей; весы для непрерывного взвешивания товаров на конвейерах; весы, отрегулированные на постоянную массу и весы, сбрасывающие вес определенной массы</t>
  </si>
  <si>
    <t>Өнеркәсіптік мақсаттарға арналған өлшеу жабдықтары, конвейерлердегі тауарларды тұрақты өлшеп отыруға арналған таразылар; тұрақты салмаққа келтірілген таразылар мен белгілі салмақтағы жүкті алып тастап отыратын таразылар</t>
  </si>
  <si>
    <t>28.29.32</t>
  </si>
  <si>
    <t>Оборудование для взвешивания людей и весы бытовые</t>
  </si>
  <si>
    <t>Адамдарды өлшеуге арналған жабдықтар мен тұрмыстық таразылар</t>
  </si>
  <si>
    <t>28.29.39</t>
  </si>
  <si>
    <t>Оборудование для взвешивания и измерения прочее</t>
  </si>
  <si>
    <t>Өлшеуге арналған өзге де жабдықтар</t>
  </si>
  <si>
    <t>28.29.41</t>
  </si>
  <si>
    <t>Центрифуги, не включенные в другие группировки</t>
  </si>
  <si>
    <t>Басқа топтамаларға енгізілмеген үйірткілер</t>
  </si>
  <si>
    <t>28.29.42</t>
  </si>
  <si>
    <t>Каландры или машины валковые (роликовые) прочие, кроме машин валковых (роликовых) для металлов или стекла</t>
  </si>
  <si>
    <t>Металдар мен шыныға арналған білікті (роликті) машиналардан басқа, өзге де каландрлар мен білікті (роликті) машиналар</t>
  </si>
  <si>
    <t>28.29.43</t>
  </si>
  <si>
    <t>Автоматы торговые</t>
  </si>
  <si>
    <t>Сауда автоматтары</t>
  </si>
  <si>
    <t>28.29.50</t>
  </si>
  <si>
    <t>Машины посудомоечные промышленные</t>
  </si>
  <si>
    <t>Өнеркәсіптік ыдыс жуғыш машиналар</t>
  </si>
  <si>
    <t>28.29.60</t>
  </si>
  <si>
    <t>Оборудование, не включенное в другие группировки, для обработки материалов с использованием процессов, включающих изменение температуры</t>
  </si>
  <si>
    <t>Басқа топтамаларға енгізілмеген, температурасы өзгеріп отыратын процестерді қолдану арқылы материалдарды өңдеуге арналған жабдықтар</t>
  </si>
  <si>
    <t>28.29.70</t>
  </si>
  <si>
    <t>Оборудование неэлектрическое для пайки и сварки и части к нему; машины и аппараты для поверхностного отпуска, работающие на газе</t>
  </si>
  <si>
    <t>Балқытып біріктіру мен дәнекерлеуге арналған электрлі емес жабдықтар және олардың бөліктері; газбен жұмыс істейтін, үстіне жіберілетін машиналар мен аппараттар</t>
  </si>
  <si>
    <t>28.29.81</t>
  </si>
  <si>
    <t>Части газогенераторов или генераторов газа водяного</t>
  </si>
  <si>
    <t>Газ генераторлары немесе сулы газ генераторларының бөліктері</t>
  </si>
  <si>
    <t>28.29.82</t>
  </si>
  <si>
    <t>Части центрифуг; части машин и аппаратов для фильтрования или очистки жидкостей или газов</t>
  </si>
  <si>
    <t>Үйірткі бөліктері; сұйықтықтарды немесе газдарды сүзу немесе тазартуға арналған машиналар мен аппараттардың бөліктері</t>
  </si>
  <si>
    <t>16.23.11</t>
  </si>
  <si>
    <t>Окна и их рамы, двери застекленные и их рамы, двери и их рамы и пороги, деревянные</t>
  </si>
  <si>
    <t>Терезе және олардың рамалары, әйнектелген есіктер және олардың рамалары, есіктер мен олардың рамалары және ағаш босағалар</t>
  </si>
  <si>
    <t>16.23.12</t>
  </si>
  <si>
    <t>Опалубка для бетонных строительных работ, гонт и дранка, деревянные</t>
  </si>
  <si>
    <t>Бетонды құрылыс жұмыстарына арналған қалып, ағаш гонт пен шаттама</t>
  </si>
  <si>
    <t>16.23.19</t>
  </si>
  <si>
    <t>Конструкции строительные деревянные и изделия столярные, не включенные в другие группировки</t>
  </si>
  <si>
    <t>Басқа топтамаларға енгізілмеген, құрылыстық ағаш конструкциялары мен ұсталық бұйымдар</t>
  </si>
  <si>
    <t>16.23.20</t>
  </si>
  <si>
    <t>Конструкции строительные сборные деревянные</t>
  </si>
  <si>
    <t>Құрама ағаш құрылыс конструкциялары</t>
  </si>
  <si>
    <t>16.23.99</t>
  </si>
  <si>
    <t>Услуги в области производства конструкций строительных  и изделий столярных прочих</t>
  </si>
  <si>
    <t>Құрылыс конструкциялары мен өзге де ұсталық бұйымдарды  өндіру саласындағы қызметтер</t>
  </si>
  <si>
    <t>16.24.11</t>
  </si>
  <si>
    <t>Поддоны плоские, поддоны с бортами и изделия аналогичные</t>
  </si>
  <si>
    <t>Жазық түптер, бортты түптер және ұқсас бұйымдар</t>
  </si>
  <si>
    <t>16.24.12</t>
  </si>
  <si>
    <t>Бочки, чаны и изделия бондарные прочие из дерева</t>
  </si>
  <si>
    <t>Бөшкелер, чандар және өзге де бондарлы ағаштан жасалған бұйымдар</t>
  </si>
  <si>
    <t>16.24.13</t>
  </si>
  <si>
    <t>Тара деревянная прочая и ее части</t>
  </si>
  <si>
    <t>Өзге де ағаш ыдыстар және олардың бөліктері</t>
  </si>
  <si>
    <t>16.24.99</t>
  </si>
  <si>
    <t>Услуги в области производства тары деревянной</t>
  </si>
  <si>
    <t>Ағаш ыдысты өндіру саласындағы қызметтер</t>
  </si>
  <si>
    <t>16.29.11</t>
  </si>
  <si>
    <t>Инструменты, корпуса инструментов, рукоятки инструментов, корпуса и рукоятки щеток и метелок, заготовки для производства трубок курительных, колодки сапожные и растяжки для обуви, деревянные</t>
  </si>
  <si>
    <t>Ағаш аспаптар, аспап корпустары, аспап саптары, щетка мен сыпырғыштардың корпустары және саптары, шылым түтіктерін жасауға арналған дайындамалар, етік қалыптары және аяқ киімге арналған созғылар</t>
  </si>
  <si>
    <t>16.29.12</t>
  </si>
  <si>
    <t>Принадлежности столовые и кухонные деревянные</t>
  </si>
  <si>
    <t>Асханалық және ас үйлік ағаш жабдықтар</t>
  </si>
  <si>
    <t>16.29.13</t>
  </si>
  <si>
    <t>Мозаика деревянная (маркетри) и дерево инкрустированное, футляры для изделий ювелирных или ножей и изделия аналогичные из дерева, статуэтки и украшения из дерева прочие</t>
  </si>
  <si>
    <t>Ағаш өрнектер (маркетри) және инкрустелген ағаш, зергерлік бұйымдарға немесе пышақтарға арналған қобдишалар және ағаштан жасалған ұқсас бұйымдар, өзге де ағаштан жасалған мүсіншелер мен әшекейлер</t>
  </si>
  <si>
    <t>16.29.14</t>
  </si>
  <si>
    <t>Рамы деревянные для картин, фотографий, зеркал и предметов  аналогичных и изделия из дерева прочие</t>
  </si>
  <si>
    <t>Сурет, фотосурет, айна және ұқсас заттарға арналған ағаш рамалары және өзге де ағаштан жасалған бұйымдар</t>
  </si>
  <si>
    <t>16.29.21</t>
  </si>
  <si>
    <t>Пробка натуральная, закругленная или грубо обработанная в форме брусков, пластин, листов или полос; пробка  размельченная, гранулированная или размолотая; отходы пробки</t>
  </si>
  <si>
    <t>Табиғи, бұралған немесе қырлы бөрене, пластина, парақ не кесінді түрінде ірілей өңделген тығын; ұсақталған, түйіршіктелген немесе тартылған тығын; тығын қалдықтары</t>
  </si>
  <si>
    <t>16.29.22</t>
  </si>
  <si>
    <t>Изделия из пробки натуральной</t>
  </si>
  <si>
    <t>Табиғи тығындардан жасалған бұйымдар</t>
  </si>
  <si>
    <t>16.29.23</t>
  </si>
  <si>
    <t>Бруски, пластины, листы и полосы, черепица любой формы, цилиндры цельные из пробки агломерированной</t>
  </si>
  <si>
    <t>Біріктірілген тығыннан алынған қырлы бөренелер, пластиналар, парақтар мен кесінділер, кез-келген пішіндегі жабынқыш, тұтас цилиндр</t>
  </si>
  <si>
    <t>16.29.24</t>
  </si>
  <si>
    <t>Пробка агломерированная; изделия из пробки агломерированной, не включенные в другие группировки</t>
  </si>
  <si>
    <t>Біріктірілген тығын; басқа топтамаларға енгізілмеген, біріктірілген тығыннан жасалған бұйымдар</t>
  </si>
  <si>
    <t>16.29.25</t>
  </si>
  <si>
    <t>Изделия из соломы, люфы или прочих материалов для плетения; корзины и изделия плетеные аналогичные</t>
  </si>
  <si>
    <t>Сабан, люфа немесе өруге арналған өзге де материалдардан жасалған бұйымдар; себеттер және ұқсас өрілген бұйымдар</t>
  </si>
  <si>
    <t>16.29.91</t>
  </si>
  <si>
    <t>Услуги по производству изделий из древесины  и пробки, кроме мебели, и соломки и материалов для плетения</t>
  </si>
  <si>
    <t>Жиһаз, сабан және өруге арналған материалдардан басқа, ағаш пен тығыннан жасалған бұйымдарды өндіру бойынша қызметтер</t>
  </si>
  <si>
    <t>22.22.99</t>
  </si>
  <si>
    <t>Услуги в области производства изделий упаковочных из пластмасс</t>
  </si>
  <si>
    <t>Пластмассадан жасалған буып-түйетін бұйымдарды өндіру саласындағы қызметтер</t>
  </si>
  <si>
    <t>22.23.11</t>
  </si>
  <si>
    <t>Покрытия для пола, стен и потолка из пластмасс, в рулонах или в форме плиток</t>
  </si>
  <si>
    <t>Орам немесе тақталар түріндегі пластмассадан жасалған еден, қабырға және төбеге арналған жабындар</t>
  </si>
  <si>
    <t>22.23.12</t>
  </si>
  <si>
    <t>Ванны, раковины для умывальников, унитазы и крышки, бачки смывные и изделия санитарно-технические прочие из пластмасс</t>
  </si>
  <si>
    <t>Ванналар, қол жуғыштарға арналған раковиналар, унитаздар мен қақпақтар, су ағызу бөшкелері және пластмассадан жасалған басқа санитарлық-техникалық бұйымдар</t>
  </si>
  <si>
    <t>22.23.13</t>
  </si>
  <si>
    <t>Резервуары, цистерны, баки и емкости аналогичные вместимостью более 300 литров, из пластмасс</t>
  </si>
  <si>
    <t>Пластмассадан жасалған резервуарлар, цистерналар, бактар және сыйымдылығы 300 литрден асатын сыйымдылықтар</t>
  </si>
  <si>
    <t>22.23.14</t>
  </si>
  <si>
    <t>Двери, окна, коробки для дверей и рамы оконные, пороги для дверей, ставни, жалюзи и изделия аналогичные и их части из пластмасс</t>
  </si>
  <si>
    <t>Пластмассадан жасалған есіктер, терезелер, есіктерге арналған қораптар мен терезе рамалары, есік табалдырықтары, терезе қақпақтары, жалюзи және ұқсас бұйымдар мен олардың бөлшектері</t>
  </si>
  <si>
    <t>22.23.15</t>
  </si>
  <si>
    <t>Линолеум и эластичные напольные покрытия  типа винила, линолеума и тд</t>
  </si>
  <si>
    <t>Винил, линолеум түріндегі иілімді еден төсеніштері және т.б.</t>
  </si>
  <si>
    <t>22.23.19</t>
  </si>
  <si>
    <t>Изделия строительные из пластмасс прочие, не включенные в другие группировки</t>
  </si>
  <si>
    <t>Басқа топтамаларға енгізілмеген, пластмассадан жасалған өзге де құрылыс бұйымдары</t>
  </si>
  <si>
    <t>22.23.20</t>
  </si>
  <si>
    <t>Конструкции строительные сборные из пластмасс</t>
  </si>
  <si>
    <t>Пластмассадан жасалған құрама құрылыс конструкциялары</t>
  </si>
  <si>
    <t>22.23.99</t>
  </si>
  <si>
    <t>Услуги в области производства изделий строительных из пластмасс</t>
  </si>
  <si>
    <t>Пластмассадан жасалған құрылыс бұйымдарын өндіру саласындағы қызметтер</t>
  </si>
  <si>
    <t>22.29.10</t>
  </si>
  <si>
    <t>Предметы одежды и ее аксессуары, включая перчатки, из пластмасс</t>
  </si>
  <si>
    <t>Қолғаптарды қоса алғанда, пластмассадан тігілген киім бөлшектері мен оның аксессуарлары</t>
  </si>
  <si>
    <t>22.29.21</t>
  </si>
  <si>
    <t>Ленты, плиты, полосы, листы, пленка, фольга в рулонах или плоской формы из пластмасс, шириной не более 20 см</t>
  </si>
  <si>
    <t>Ені 20 см аспайтын, пластмассадан жасалған рулондар немесе жазық форма түріндегі ленталар, тақталар, кесінділер, табақтар, пленка, жұқалтыр</t>
  </si>
  <si>
    <t>22.29.22</t>
  </si>
  <si>
    <t>Ленты, плиты, полосы, листы, пленка, фольга и прочие плоские формы, самоклеящиеся из пластмасс, прочие</t>
  </si>
  <si>
    <t>Пластмассадан жасалған өздігінен желімденетін ленталар, тақталар, кесінділер, табақтар, пленка, жұқалтыр және өзге де жазық формалар, өзгелер</t>
  </si>
  <si>
    <t>22.29.23</t>
  </si>
  <si>
    <t>Предметы домашнего обихода столовые, кухонные, туалетные и прочие из пластмасс</t>
  </si>
  <si>
    <t>Пластмассадан жасалған күнделікті тұрмыстық асханалық, ас үйлік, дәретханалық және өзге де заттар</t>
  </si>
  <si>
    <t>22.29.24</t>
  </si>
  <si>
    <t>Детали ламп и арматуры осветительной, указатели светящиеся и изделия аналогичные из пластмасс, не включенные в другие группировки</t>
  </si>
  <si>
    <t>Басқа топтамаларға енгізілмеген, пластмассадан жасалған шамдар мен жарық арматураларының бөлшектері, жарқырауық көрсеткіштер және ұқсас бұйымдар</t>
  </si>
  <si>
    <t>22.29.25</t>
  </si>
  <si>
    <t>Принадлежности канцелярские и школьные из пластмасс</t>
  </si>
  <si>
    <t>Пластмассадан жасалған кеңсе және мектеп керек-жарақтары</t>
  </si>
  <si>
    <t>22.29.26</t>
  </si>
  <si>
    <t>Фурнитура для мебели, транспортных средств, статуэтки и украшения прочие из пластмасс</t>
  </si>
  <si>
    <t>Пластмассадан жасалған жиһаз, көлік құралдарына арналған фурнитура, мүсіншелер мен өзге де әшекей бұйымдар</t>
  </si>
  <si>
    <t>22.29.29</t>
  </si>
  <si>
    <t>Изделия из пластика прочие</t>
  </si>
  <si>
    <t>Пластикадан жасалған өзге де бұйымдар</t>
  </si>
  <si>
    <t>22.29.91</t>
  </si>
  <si>
    <t>Услуги в области производства деталей и изделий из пластмассы прочих</t>
  </si>
  <si>
    <t>Пластмассадан жасалған өзге де бөлшектер мен бұйымдарды өндіру саласындағы қызметтер</t>
  </si>
  <si>
    <t>22.29.99</t>
  </si>
  <si>
    <t>Услуги субподрядные в области производства изделий из пластмасс прочих</t>
  </si>
  <si>
    <t>Пластмассадан жасалған өзге де бұйымдарды өндіру саласындағы қызметтер</t>
  </si>
  <si>
    <t>23.11.11</t>
  </si>
  <si>
    <t>Стекло литое и прокатное, тянутое или выдувное,  листовое или профилированное, но не обработанное другим способом</t>
  </si>
  <si>
    <t>Құйылған және жұқартылған, тартылған немесе үрленген, табақты немесе пішінделген, бірақ басқа тәсілмен өңделмеген шыны</t>
  </si>
  <si>
    <t>25.99.29</t>
  </si>
  <si>
    <t>Изделия прочие из недрагоценных металлов, не включенные в другие группировки</t>
  </si>
  <si>
    <t>Басқа топтамаларға енгізілмеген бағалы емес металдардан жасалған өзге де металл бұйымдар</t>
  </si>
  <si>
    <t>25.99.99</t>
  </si>
  <si>
    <t>Услуги в области производства металлоизделий готовых прочих, не включенных в другие группировки</t>
  </si>
  <si>
    <t>Басқа топтамаларға енгізілмеген, өзге де дайын металл бұйымдарын өндіру саласындағы қызметтер</t>
  </si>
  <si>
    <t>26.11.11</t>
  </si>
  <si>
    <t>Трубки электронно-лучевые для приемников телевизионных; трубки для камер телевизионных; трубки электронно-лучевые прочие</t>
  </si>
  <si>
    <t>Телевизиялық қабылдағыштарға арналған электронды-сәулелі түтікшелер; телевизиялық камераларға арналған түтікшелер; өзге де электронды-сәулелі түтікшелер</t>
  </si>
  <si>
    <t>26.11.12</t>
  </si>
  <si>
    <t>Магнетроны, клистроны, лампы сверхвысокочастотные и трубки ламповые прочие</t>
  </si>
  <si>
    <t>Аса жоғары жиіліктегі магнетрондар, клистрондар, шамдар және басқа шам түтікшелері</t>
  </si>
  <si>
    <t>26.11.21</t>
  </si>
  <si>
    <t>Диоды; транзисторы; тиристоры; димисторы (тиристоры диодные) и симисторы (тиристоры триодные)</t>
  </si>
  <si>
    <t>Диодтар; транзисторлар; тиристорлар; димисторлар (диодты тиристорлар) және симисторлар (триодты тиристорлар)</t>
  </si>
  <si>
    <t>26.11.22</t>
  </si>
  <si>
    <t>Приборы полупроводниковые; диоды светоизлучающие; кристаллы пьезоэлектрические собранные; их части</t>
  </si>
  <si>
    <t>Жартылай өткізгішті аспаптар; жарық шығаратын диодтар; жинақталған пьезоэлектрлік кристалдар; олардың бөлшектері</t>
  </si>
  <si>
    <t>26.11.30</t>
  </si>
  <si>
    <t>Схемы электронные интегральные</t>
  </si>
  <si>
    <t>Электронды интегралдық сұлбалар</t>
  </si>
  <si>
    <t>26.11.40</t>
  </si>
  <si>
    <t>Части прочие ламп электронных, трубок электронно-лучевых и блоков электронных прочих, не включенные в другие группировки</t>
  </si>
  <si>
    <t>Басқа топтамаларға енгізілмеген электрондық шамдардың, электронды-сәулелену түтікшелерінің және өзге де электронды блоктардың бөлшектері</t>
  </si>
  <si>
    <t>26.11.91</t>
  </si>
  <si>
    <t>Услуги по сборке микросхем в схемы электронные интегральные</t>
  </si>
  <si>
    <t>Микросхемаларды электронды интегралдық сұлбаларға құрастыру бойынша қызметтер</t>
  </si>
  <si>
    <t>26.11.99</t>
  </si>
  <si>
    <t>Услуги субподрядные в области производства деталей электронных</t>
  </si>
  <si>
    <t>Электронды бөлшектерді өндіру саласындағы қызметтер</t>
  </si>
  <si>
    <t>26.12.10</t>
  </si>
  <si>
    <t>Платы (схемы) печатные, смонтированные</t>
  </si>
  <si>
    <t>Баспа платалар (сұлбалар), құрастырылған</t>
  </si>
  <si>
    <t>26.12.20</t>
  </si>
  <si>
    <t>Карты звуковые, видео, сетевые и аналогичные для машин по автоматической обработке данных</t>
  </si>
  <si>
    <t>Деректерді автоматты түрде өңдеу машиналарына арналған дыбыстық, бейне, желілік және осыған ұқсас карталар</t>
  </si>
  <si>
    <t>26.12.30</t>
  </si>
  <si>
    <t>Смарт-карты</t>
  </si>
  <si>
    <t>Смарт-карталар</t>
  </si>
  <si>
    <t>26.12.91</t>
  </si>
  <si>
    <t>Услуги, связанные с производством электронных печатных схем</t>
  </si>
  <si>
    <t>Электронды баспа сұлбаларды өндірумен байланысты қызметтер</t>
  </si>
  <si>
    <t>26.12.99</t>
  </si>
  <si>
    <t>Услуги субподрядчиков по выполнению части (или отдельных операций) процесса производства электронных плат (схем)</t>
  </si>
  <si>
    <t>Электронды платаларды (сұлбаларды) өндіру процесінің бөлігін (немесе жеке операцияларды) орындау бойынша қосымша мердігерлердің қызметтері</t>
  </si>
  <si>
    <t>26.20.11</t>
  </si>
  <si>
    <t>Машины вычислительные цифровые портативные массой не более 10 кг (лэптопы, ноутбуки, органайзеры и тп);  машины цифровые и аналогичные</t>
  </si>
  <si>
    <t>Салмағы 10 кг артық емес портативті цифрлі есептеуіш машиналар (лэптоптар, ноутбуктар, органайзерлер т.б.); цифрлі және осыған ұқсас машиналар</t>
  </si>
  <si>
    <t>26.20.12</t>
  </si>
  <si>
    <t>Терминалы торговые,  автоматы торговые и машины аналогичные, связанные с машинами вычислительными или сетью</t>
  </si>
  <si>
    <t>Есептеуіш машиналармен немесе желімен байланысты сауда терминалдары,  сауда автоматтары және осыған ұқсас машиналар</t>
  </si>
  <si>
    <t>26.20.13</t>
  </si>
  <si>
    <t>Машины вычислительные цифровые, содержащие в одном корпусе, по крайней мере, центральный процессор и устройство ввода и вывода, комбинированные или размещенные в отдельных блоках</t>
  </si>
  <si>
    <t>Бір корпуста, кем дегенде, араласқан немесе жекелеген блоктарға орналастырылған орталық процессор және енгізу, шығару құрылғысы бар цифрлі есептеуіш машиналар</t>
  </si>
  <si>
    <t>26.20.14</t>
  </si>
  <si>
    <t>Машины цифровые для автоматизированной обработки данных, представленные в виде систем</t>
  </si>
  <si>
    <t>Жүйелер түрінде берілген, деректерді автоматтандырылған өңдеуге арналған цифрлі машиналар</t>
  </si>
  <si>
    <t>28.29.83</t>
  </si>
  <si>
    <t>Части каландров или машин валковых (роликовых) прочих; части оборудования распылительного, разновесы оборудования для взвешивания</t>
  </si>
  <si>
    <t>Каландрлар немесе білік (роликті) машиналардың бөліктері; бүріккіш жабдықтардың бөліктері, өлшеуге арналған жабдықтың ұсақ гірлері</t>
  </si>
  <si>
    <t>28.29.84</t>
  </si>
  <si>
    <t>Части машин, не содержащие электрических соединителей, не включенные в другие группировки</t>
  </si>
  <si>
    <t>Басқа топтамаларға енгізілмеген, электр қосылыстары жоқ машина бөліктері</t>
  </si>
  <si>
    <t>28.29.85</t>
  </si>
  <si>
    <t>Части машин посудомоечных и машин для чистки, наполнения емкостей, упаковывания или укупоривания</t>
  </si>
  <si>
    <t>Ыдыс жуғыш машиналардың және ыдыстарды тазалау, толтыру, орау немесе тығындауға арналған машина бөліктері</t>
  </si>
  <si>
    <t>28.29.86</t>
  </si>
  <si>
    <t>Части оборудования неэлектрического для пайки и сварки; машин и аппаратов для поверхностного отпуска, работающие на газе</t>
  </si>
  <si>
    <t>Балқытып-біріктіруге және дәнекерлеуге арналған электрлі емес жабдықтардың бөліктері; газбен жұмыс істейтін, үстіне жіберілетін машиналар мен аппараттар</t>
  </si>
  <si>
    <t>28.29.99</t>
  </si>
  <si>
    <t>Услуги в области производства оборудования общего назначения прочего, не включенного в другие группировки</t>
  </si>
  <si>
    <t>Басқа топтамаларға енгізілмеген, жалпы мақсаттағы өзге де жабдықтарды өндіру саласындағы қызметтер</t>
  </si>
  <si>
    <t>28.30.10</t>
  </si>
  <si>
    <t>Тракторы для сельского и лесного хозяйства с дистанционным управлением</t>
  </si>
  <si>
    <t>Ауыл және орман шаруашылығына арналған қашықтықтан басқарылатын тракторлар</t>
  </si>
  <si>
    <t>28.30.21</t>
  </si>
  <si>
    <t>Тракторы для сельского и лесного хозяйства прочие новые с мощностью двигателя не более 37 кВт</t>
  </si>
  <si>
    <t>Қозғалтқышының қуаты 37 кВт артық емес ауыл және орман шаруашылығына арналған өзге де жаңа тракторлар</t>
  </si>
  <si>
    <t>28.30.22</t>
  </si>
  <si>
    <t>Тракторы для сельского и лесного хозяйства прочие новые с мощностью двигателя более 37 кВт,  но не более 59 кВт</t>
  </si>
  <si>
    <t>Қозғалтқышының қуаты 37 кВт жоғары, бірақ 59 кВт артық емес ауыл және орман шаруашылығына арналған өзге де жаңа тракторлар</t>
  </si>
  <si>
    <t>28.30.23</t>
  </si>
  <si>
    <t>Тракторы для сельского и лесного хозяйства прочие новые с мощностью двигателя более 59 кВт</t>
  </si>
  <si>
    <t>Қозғалтқышының  қуаты 59 кВт артық ауыл және орман шаруашылығына арналған өзге де жаңа тракторлар</t>
  </si>
  <si>
    <t>28.30.31</t>
  </si>
  <si>
    <t>Плуги</t>
  </si>
  <si>
    <t>Соқалар</t>
  </si>
  <si>
    <t>28.30.32</t>
  </si>
  <si>
    <t>Бороны, рыхлители, культиваторы, пропалыватели и мотыги</t>
  </si>
  <si>
    <t>Тырмалар, қопсытқыштар, культиваторлар, отауыштар мен кетпендер</t>
  </si>
  <si>
    <t>28.30.33</t>
  </si>
  <si>
    <t>Сеялки, сажалки и машины рассадопосадочные</t>
  </si>
  <si>
    <t>Сепкіштер, отырғызғыштар мен көшет отырғызу машиналары</t>
  </si>
  <si>
    <t>28.30.34</t>
  </si>
  <si>
    <t>Навозоразбрасыватели и устройства для разбрасывания удобрений  минеральных</t>
  </si>
  <si>
    <t>Көң шашқыштар және минералды тыңайтқыштарды шашуға арналған құрылғылар</t>
  </si>
  <si>
    <t>28.30.39</t>
  </si>
  <si>
    <t>Почвообрабатывающие машины прочие</t>
  </si>
  <si>
    <t>Өзге де топырақ өңдеу машиналары</t>
  </si>
  <si>
    <t>28.30.40</t>
  </si>
  <si>
    <t>Сенокосилки, косилки для газонов, парков или спортивных площадок</t>
  </si>
  <si>
    <t>Пішен шалғылары, көгалдарға, саябақтар немесе спорттық алаңдарға арналған шалғылар</t>
  </si>
  <si>
    <t>28.30.51</t>
  </si>
  <si>
    <t>Косилки, включая  косилки, смонтированные на тракторе, не включенные в другие группировки</t>
  </si>
  <si>
    <t>Тракторға құрастырылған шалғыларды қоса алғанда, басқа топтамаларға енгізілмеген шалғылар</t>
  </si>
  <si>
    <t>28.30.52</t>
  </si>
  <si>
    <t>Машины сеноуборочные</t>
  </si>
  <si>
    <t>Шөп жинайтын машиналар</t>
  </si>
  <si>
    <t>28.30.53</t>
  </si>
  <si>
    <t>Прессы для соломы или сена, включая пресс-подборщики</t>
  </si>
  <si>
    <t>Пішен тайлаушыны қоса алғанда, сабан немесе шөпке арналған сыққыштар</t>
  </si>
  <si>
    <t>28.30.54</t>
  </si>
  <si>
    <t>Машины по уборке корнеплодов и клубнеплодов</t>
  </si>
  <si>
    <t>Тамыржемістілер мен түйнекжемістілерді жинайтын машиналар</t>
  </si>
  <si>
    <t>28.30.59</t>
  </si>
  <si>
    <t>Машины уборочные и молотилки, не включенные в другие группировки</t>
  </si>
  <si>
    <t>Басқа топтамаларға енгізілмеген жинайтын машиналар мен бастырғыштар</t>
  </si>
  <si>
    <t>16.29.99</t>
  </si>
  <si>
    <t>Услуги субподрядные в области производства изделий из дерева прочих; изделий из пробки, соломки и материалов для плетения</t>
  </si>
  <si>
    <t>Өзге де ағаштан жасалған бұйымдарды өндіру саласындағы қызметтер; тығын, сабан және өруге арналған материалдардан жасалған бұйымдар</t>
  </si>
  <si>
    <t>17.11.11</t>
  </si>
  <si>
    <t>Целлюлоза древесная растворимых сортов</t>
  </si>
  <si>
    <t>Ерігіш сортты ағаш целлюлозасы</t>
  </si>
  <si>
    <t>17.11.12</t>
  </si>
  <si>
    <t>Целлюлоза древесная натронная или сульфатная, кроме растворимых сортов</t>
  </si>
  <si>
    <t>Ерігіш сорттардан басқа, натронды не сульфатты ағаш целлюлозасы</t>
  </si>
  <si>
    <t>17.11.13</t>
  </si>
  <si>
    <t>Целлюлоза древесная, сульфитная (кроме растворимых сортов)</t>
  </si>
  <si>
    <t>Сульфитті ағаш целлюлозасы (ерігіш сорттардан басқа)</t>
  </si>
  <si>
    <t>17.11.14</t>
  </si>
  <si>
    <t>Целлюлоза (масса) древесная, получаемая механическим способом; полуцеллюлоза; целлюлоза (масса) из прочих волокнистых материалов (кроме древесины)</t>
  </si>
  <si>
    <t>Механикалық тәсілдермен алынатын ағаш целлюлозасы (масса); жартылай целлюлоза; өзге де талшықты материалдардан жасалған целлюлоза (масса) (ағаштан басқа)</t>
  </si>
  <si>
    <t>17.11.99</t>
  </si>
  <si>
    <t>Услуги в области  производства целлюлозы</t>
  </si>
  <si>
    <t>Целлюлоза өндіру саласындағы қызметтер</t>
  </si>
  <si>
    <t>17.12.11</t>
  </si>
  <si>
    <t>Бумага газетная в рулонах или листах</t>
  </si>
  <si>
    <t>Орам немесе парақтардағы газет қағазы</t>
  </si>
  <si>
    <t>17.12.12</t>
  </si>
  <si>
    <t>Бумага и картон немелованные ручного отлива</t>
  </si>
  <si>
    <t>Қолмен құйылған, жабылмаған қағаз және қатырма қағаз</t>
  </si>
  <si>
    <t>17.12.13</t>
  </si>
  <si>
    <t>Бумага и картон немелованные, используемые как основа для бумаги фоточувствительной, теплочувствительной и электрочувствительной; основа для бумаги копировальной; основа для обоев</t>
  </si>
  <si>
    <t>Фотосезімтал, жылусезімтал және электросезімтал қағаздар үшін негіз ретінде қолданылатын жабылмаған қағаз және қатырма қағаз; көшіргі қағаздарға арналған негіз; тұсқағаздарға арналған негіз</t>
  </si>
  <si>
    <t>17.12.14</t>
  </si>
  <si>
    <t>Бумага и картон немелованные для графических целей прочие</t>
  </si>
  <si>
    <t>Өзге де графикалық мақсаттарға арналған, жабылмаған қағаз және қатырма қағаз</t>
  </si>
  <si>
    <t>17.12.20</t>
  </si>
  <si>
    <t>Бумага для изготовления гигиенических или косметических салфеток, полотенец или скатертей, целлюлозная вата и полотно из целлюлозных волокон</t>
  </si>
  <si>
    <t>Гигиеналық немесе косметикалық майлықтар, сүлгілер немесе дастархандар дайындауға арналған қағаз, целлюлоза мақта және  целлюлоза талшықтарынан жасалған мата</t>
  </si>
  <si>
    <t>17.12.31</t>
  </si>
  <si>
    <t>Картон тарный (крафт-лайнер), небеленый, немелованный</t>
  </si>
  <si>
    <t>Ыдысқаптық  қатырма қағаз (крафт-лайнер), ағартылмаған, жабылмаған</t>
  </si>
  <si>
    <t>17.12.32</t>
  </si>
  <si>
    <t>Картон белый тарный (крафт-лайнер), покрытый крафт-лайнером</t>
  </si>
  <si>
    <t>Ыдыстық ақ қатырма қағаз (крафт-лайнер), крафт-лайнермен қапталған</t>
  </si>
  <si>
    <t>17.12.33</t>
  </si>
  <si>
    <t>Бумага для гофрирования из полуцеллюлозы</t>
  </si>
  <si>
    <t>Жартылай целлюлозадан жасалған, бүрмелеуге арналған қағаздар</t>
  </si>
  <si>
    <t>17.12.34</t>
  </si>
  <si>
    <t>Бумага для гофрирования переработанная и бумага для гофрирования прочая</t>
  </si>
  <si>
    <t>Қайта өңделген бүрмелеуге арналған қағаздар және өзге де бүрмелеуге арналған қағаздар</t>
  </si>
  <si>
    <t>17.12.35</t>
  </si>
  <si>
    <t>Тест-лайнер (картон регенерированный для плоских слоев картона гофрированного)</t>
  </si>
  <si>
    <t>Тест-лайнер (бүрмеленген қатырма қағаздардың жазық қабаттары үшін қалпына келтірілген қатырма қағаз)</t>
  </si>
  <si>
    <t>17.12.41</t>
  </si>
  <si>
    <t>Крафт-бумага немелованная; крафт-бумага  мешочная, крепированная или гофрированная</t>
  </si>
  <si>
    <t>Жабылмаған крафт-қағаз; қапты крафт-қағаз, бекітілген және бүрмеленген</t>
  </si>
  <si>
    <t>17.12.42</t>
  </si>
  <si>
    <t>Бумага оберточная сульфитная и бумага немелованная прочая (кроме используемой для письма, печати и графических целей прочих)</t>
  </si>
  <si>
    <t>Сульфитті орама қағаз және өзге де жабылмаған қағаз (хат, баспа және өзге де графикалық мақсаттар үшін қолданылатындардан басқа)</t>
  </si>
  <si>
    <t>17.12.43</t>
  </si>
  <si>
    <t>Бумага и картон фильтровальные; бумага войлочная</t>
  </si>
  <si>
    <t>Сүзгі қағаз және қатырма қағаз; киіз қағаз</t>
  </si>
  <si>
    <t>17.12.44</t>
  </si>
  <si>
    <t>Бумага папиросная, не разрезанная по формату или в форме буклетов или труб</t>
  </si>
  <si>
    <t>Пішім бойынша кесілмеген немесе буклет не түтік пішініндегі темекі қағазы</t>
  </si>
  <si>
    <t>17.12.51</t>
  </si>
  <si>
    <t>Картон немелованный, серый</t>
  </si>
  <si>
    <t>Жабылмаған сұр қатырма қағаз</t>
  </si>
  <si>
    <t>17.12.59</t>
  </si>
  <si>
    <t>Картон немелованный прочий</t>
  </si>
  <si>
    <t>Жабылмаған өзге де қатырма қағаз</t>
  </si>
  <si>
    <t>23.11.12</t>
  </si>
  <si>
    <t>Стекло- флоат и стекло со шлифованной или полированной поверхностью листовое, но не обработанное другим способом</t>
  </si>
  <si>
    <t>Шыны-флоат және беті тегістелген немесе жылтыратылған, табақты, бірақ басқа тәсілмен өңделмеген шыны</t>
  </si>
  <si>
    <t>23.11.99</t>
  </si>
  <si>
    <t>Услуги в области производства стекла листового</t>
  </si>
  <si>
    <t>Табақты шыныны өндіру саласындағы қызметтер</t>
  </si>
  <si>
    <t>23.12.11</t>
  </si>
  <si>
    <t>Стекло листовое гнутое, граненое, гравированное, сверленое, эмалированное или обработанное иным способом, но не вставленное в раму или оправу</t>
  </si>
  <si>
    <t>Иілген, қырланған, оюланған, бұрғымен тесілген, эмальданған немесе өзге де тәсілмен өңделген, бірақ рамаға немесе жиектемеге қойылмаған табақты шыны</t>
  </si>
  <si>
    <t>23.12.12</t>
  </si>
  <si>
    <t>Стекло безосколочное</t>
  </si>
  <si>
    <t>Сынығы жоқ шыны</t>
  </si>
  <si>
    <t>23.12.13</t>
  </si>
  <si>
    <t>Изделия изолирующие многослойные из стекла; зеркала стеклянные</t>
  </si>
  <si>
    <t>Шыныдан жасалған көп қабатты оқшаулаушы бұйымдар; шыны айналар</t>
  </si>
  <si>
    <t>23.12.99</t>
  </si>
  <si>
    <t>Услуги в области производства стекла листового обработанного</t>
  </si>
  <si>
    <t>Өңделген табақты шыныларды өндіру саласындағы қызметтер</t>
  </si>
  <si>
    <t>23.13.11</t>
  </si>
  <si>
    <t>Бутылки, банки, флаконы и прочая тара из стекла, кроме ампул; пробки, крышки и средства укупорочные прочие из стекла</t>
  </si>
  <si>
    <t>Бөтелкелер, банкалар, құтылар және ампуладан басқа шыныдан жасалған өзге де ыдыстар; шыныдан жасалған тығындар, қақпақтар және өзге де тығындау құралдары</t>
  </si>
  <si>
    <t>23.13.12</t>
  </si>
  <si>
    <t>Сосуды для питья (бокалы), кроме стеклокерамики</t>
  </si>
  <si>
    <t>Шыны керамикадан басқа сусынға арналған ыдыстар (бокалдар)</t>
  </si>
  <si>
    <t>23.13.13</t>
  </si>
  <si>
    <t>Изделия стеклянные, используемые для сервировки стола, для кухни, принадлежности туалетные и канцелярские, украшения интерьеров и изделия аналогичные</t>
  </si>
  <si>
    <t>Үстелді жабдықтауда, ас үйде қолданылатын шыны бұйымдар, дәретхана және кеңсе керек-жарақтары, интерьер әшекейлері және ұқсас бұйымдар</t>
  </si>
  <si>
    <t>23.13.14</t>
  </si>
  <si>
    <t>Колбы стеклянные  для сосудов Дьюара и сосудов вакуумных прочих</t>
  </si>
  <si>
    <t>Дьюар ыдыстарына және өзге де вакуумдық ыдыстарға арналған шыны колбалар</t>
  </si>
  <si>
    <t>23.13.91</t>
  </si>
  <si>
    <t>Услуги по обработке стаканов (бокалов) и изделий стеклянных прочих для сервировки стола или  кухни</t>
  </si>
  <si>
    <t>Стақандарды  (бокалдарды) және үстелді жабдықтау немесе ас үйге арналған басқа шыны бұйымдарды өңдеу бойынша қызметтер</t>
  </si>
  <si>
    <t>23.13.92</t>
  </si>
  <si>
    <t>Услуги по обработке сосудов стеклянных (бутылок для пищевых продуктов, медицинских и косметических препаратов)</t>
  </si>
  <si>
    <t>Шыны ыдыстарды (тамақ өнімдеріне, медициналық және косметикалық препараттарға арналған бөтелкелер) өңдеу бойынша қызметтер</t>
  </si>
  <si>
    <t>23.13.99</t>
  </si>
  <si>
    <t>Услуги субподрядные в области производства стекла полого</t>
  </si>
  <si>
    <t>Қуыс шыны өндіру саласындағы қызметтер</t>
  </si>
  <si>
    <t>23.14.11</t>
  </si>
  <si>
    <t>Ленты, ровница, пряжа и пряди  рубленые из стекловолокна</t>
  </si>
  <si>
    <t>Шыныталшықтан кесілген ленталар, созба, иірімжіп пен ширатылған жіп</t>
  </si>
  <si>
    <t>23.14.12</t>
  </si>
  <si>
    <t>Вуали, рогожа, сетки, маты, матрасы, панели и изделия прочие из стекловолокна, кроме стеклотканей</t>
  </si>
  <si>
    <t>Шыны матадан басқа, шыныталшықтан жасалған бетперделер, жөкелер, торлар, маттар, матрастар, панельдер және өзге де бұйымдар</t>
  </si>
  <si>
    <t>23.14.99</t>
  </si>
  <si>
    <t>Услуги в области производства стекловолокна</t>
  </si>
  <si>
    <t>Шыныталшық өндіру саласындағы қызметтер</t>
  </si>
  <si>
    <t>23.19.11</t>
  </si>
  <si>
    <t>Стекло в массе в виде шаров (кроме микросфер), стержней или трубок, необработанное</t>
  </si>
  <si>
    <t>Шар (микросферадан басқа), өзек немесе түтікшелер түріндегі өңделмеген массадағы шыны</t>
  </si>
  <si>
    <t>23.19.12</t>
  </si>
  <si>
    <t>Блоки для мощения, кирпичи, плитки и изделия прочие из стекла прессованного или отформованного, витражи и изделия аналогичные; стекло многоячеистое или пеностекло в блоках, плитах или формах аналогичных</t>
  </si>
  <si>
    <t>Сығымдалған немесе қалыпқа салынған шыныдан жасалған тас төсеуге арналған блоктар, кірпіштер, тақталар және өзге де бұйымдар, әшекей әйнектер мен ұқсас бұйымдар; көп ұяшықты шыны немесе блоктардағы, тақталардағы немесе ұқсас қалыптардағы көбікті шыны</t>
  </si>
  <si>
    <t>23.19.21</t>
  </si>
  <si>
    <t>Колбы стеклянные открытые для ламп электрических, трубок электронно-лучевых или изделий аналогичных</t>
  </si>
  <si>
    <t>Электр шамдарына, электронды-сәуле түтіктеріне немесе ұқсас бұйымдарға арналған ашық шыны колбалар</t>
  </si>
  <si>
    <t>26.20.15</t>
  </si>
  <si>
    <t>Машины цифровые прочие для автоматизированной обработки данных, содержащие или не содержащие в одном и том же корпусе одно или два из устройств следующих типов: устройства запоминающие, устройства ввода или вывода</t>
  </si>
  <si>
    <t>Бір корпуста мына типтердегі бір немесе екі құрылғыдан: жадыда сақтау құрылғысы, енгізу немесе шығару құрылғысы болатын немесе болмайтын, деректерді автоматтандырылған өңдеуге арналған өзге де цифрлі машиналар</t>
  </si>
  <si>
    <t>26.20.16</t>
  </si>
  <si>
    <t>Устройства ввода-вывода, не включенные в другие группировки</t>
  </si>
  <si>
    <t>Басқа топтамаларға енгізілмеген енгізу-шығару құрылғылары</t>
  </si>
  <si>
    <t>26.20.17</t>
  </si>
  <si>
    <t>Мониторы и проекторы, преимущественно используемые в автоматических системах обработки данных</t>
  </si>
  <si>
    <t>Деректерді өңдеудің автоматты жүйелерінде тікелей қолданылатын мониторлар мен проекторлар</t>
  </si>
  <si>
    <t>26.20.18</t>
  </si>
  <si>
    <t>Устройства, выполняющие две или более  функций: печать, просмотр, копирование, отправление факсом</t>
  </si>
  <si>
    <t>Екі немесе одан көп қызметтерді: басып шығару, қарап шығу, көшіру, факспен жіберу қызметтерін атқаратын құрылғылар</t>
  </si>
  <si>
    <t>26.20.21</t>
  </si>
  <si>
    <t>Устройства запоминающие (накопители)</t>
  </si>
  <si>
    <t>Жадыда сақтау құрылғылары (жинақтағыш)</t>
  </si>
  <si>
    <t>26.20.22</t>
  </si>
  <si>
    <t>Устройства сохраняющие/записывающие</t>
  </si>
  <si>
    <t>Сақтаушы/жазып алушы құрылғылар</t>
  </si>
  <si>
    <t>26.20.30</t>
  </si>
  <si>
    <t>Устройства машин для автоматизированной обработки данных, прочие</t>
  </si>
  <si>
    <t>Деректерді автоматтандырылған өңдеуге арналған машина құрылғылары, өзгелері</t>
  </si>
  <si>
    <t>26.20.40</t>
  </si>
  <si>
    <t>Части и принадлежности компьютеров и машин прочих для обработки информации</t>
  </si>
  <si>
    <t>Компьютерлер мен ақпаратты өңдеуге арналған өзге де машиналардың бөліктері мен керек-жарақтары</t>
  </si>
  <si>
    <t>26.20.91</t>
  </si>
  <si>
    <t>Услуги по производству компьютеров и периферийного оборудования</t>
  </si>
  <si>
    <t>Компьютерлер мен шалғай жабдықтарды өндіру бойынша қызметтер</t>
  </si>
  <si>
    <t>26.20.99</t>
  </si>
  <si>
    <t>Услуги субподрядные в области  производства компьютеров и периферийного оборудования</t>
  </si>
  <si>
    <t>Компьютерлер мен шалғай жабдықтарды өндіру саласындағы қызметтер</t>
  </si>
  <si>
    <t>26.30.11</t>
  </si>
  <si>
    <t>Аппаратура радиопередающая с приемными устройствами</t>
  </si>
  <si>
    <t>Қабылдағыш құрылғылары бар радиотаратушы аппаратура</t>
  </si>
  <si>
    <t>26.30.12</t>
  </si>
  <si>
    <t>Аппаратура радиопередающая без приемных устройств</t>
  </si>
  <si>
    <t>Қабылдағыш құрылғылары жоқ радиотаратушы аппаратура</t>
  </si>
  <si>
    <t>26.30.13</t>
  </si>
  <si>
    <t>Камеры телевизионные</t>
  </si>
  <si>
    <t>Телевизиялық камералар</t>
  </si>
  <si>
    <t>26.30.21</t>
  </si>
  <si>
    <t>Аппараты телефонные для проводной связи  с беспроводными телефонными трубками</t>
  </si>
  <si>
    <t>Сымсыз телефон тұтқасымен сымды байланысуға арналған телефон аппараттары</t>
  </si>
  <si>
    <t>26.30.22</t>
  </si>
  <si>
    <t>Телефоны для сотовой связи или для прочей беспроводной связи</t>
  </si>
  <si>
    <t>Ұялы байланысқа немесе өзге де сымсыз байланысқа арналған телефондар</t>
  </si>
  <si>
    <t>26.30.23</t>
  </si>
  <si>
    <t>Аппараты телефонные прочие и аппараты для передачи и приема голосовых, изобразительных и прочих данных, включая аппараты для общения в проводной и беспроводной сетях (таких как местная и глобальная сети)</t>
  </si>
  <si>
    <t>Өзге де  телефон аппараттары және сымды және сымсыз желілерде (атап айтқанда, жергілікті және ғаламдық желі) қатынас жасауға арналған аппараттарды қоса алғанда, дыбыстық, суретті және өзге де  деректерді жіберу және қабылдауға арналған аппараттар</t>
  </si>
  <si>
    <t>26.30.30</t>
  </si>
  <si>
    <t>Части электроаппаратуры телефонной и телеграфной связи</t>
  </si>
  <si>
    <t>Телефон  және телеграф байланысы электроаппаратураларының бөліктері</t>
  </si>
  <si>
    <t>26.30.40</t>
  </si>
  <si>
    <t>Антенны и отражатели всех видов и их части; части радио и телевизионных передатчиков и телевизионных камер</t>
  </si>
  <si>
    <t>Антенналар мен барлық түрдегі шағылыстырғыштар және олардың бөліктері; радио және теледидарлық таратқыштар мен теледидарлық камералардың бөліктері</t>
  </si>
  <si>
    <t>26.30.50</t>
  </si>
  <si>
    <t>Сигнализация тревожная или противопожарная и оборудование аналогичное</t>
  </si>
  <si>
    <t>Дабыл немесе өртке қарсы сигнал беру және осыған ұқсас жабдықтар</t>
  </si>
  <si>
    <t>26.30.60</t>
  </si>
  <si>
    <t>Части сигнализации тревожной и противопожарной и  оборудования аналогичного</t>
  </si>
  <si>
    <t>Дабыл және өртке қарсы сигнал беру және осыған ұқсас жабдықтардың бөліктері</t>
  </si>
  <si>
    <t>28.30.60</t>
  </si>
  <si>
    <t>Устройства механические для разбрасывания или распыления жидкостей или порошков, используемые в сельском хозяйстве или садоводстве</t>
  </si>
  <si>
    <t>Ауыл шаруашылығында немесе бақ шаруашылығында қолданылатын сұйықтықтарды немесе ұнтақтарды бүркуге немесе шашуға арналған механикалық құрылғылар</t>
  </si>
  <si>
    <t>28.30.70</t>
  </si>
  <si>
    <t>Прицепы и полуприцепы самозагружающиеся или саморазгружающиеся, используемые в сельском хозяйстве</t>
  </si>
  <si>
    <t>Ауыл шаруашылығында қолданылатын өздігінен тиейтін немесе түсіретін тіркемелер мен жартылай тіркемелер</t>
  </si>
  <si>
    <t>28.30.81</t>
  </si>
  <si>
    <t>Машины для очистки, сортировки или выбраковки яиц, фруктов или продуктов прочих, за исключением семян, зерна или культур бобовых сухих</t>
  </si>
  <si>
    <t>Тұқымдарды, дәндерді немесе құрғақ  бұршақты дақылдарды қоспағанда, жұмыртқаларды, жемістерді немесе өзге де өнімдерді тазалауға, сұрыптауға немесе іріктеуге арналған машиналар</t>
  </si>
  <si>
    <t>28.30.82</t>
  </si>
  <si>
    <t>Машины доильные</t>
  </si>
  <si>
    <t>Сауу машиналары</t>
  </si>
  <si>
    <t>28.30.83</t>
  </si>
  <si>
    <t>Машины для приготовления кормов для животных</t>
  </si>
  <si>
    <t>Жануарларға жем дайындайтын машиналар</t>
  </si>
  <si>
    <t>28.30.84</t>
  </si>
  <si>
    <t>Инкубаторы и брудеры для птицеводства</t>
  </si>
  <si>
    <t>Құс шаруашылығына арналған инкубаторлар мен брудерлер</t>
  </si>
  <si>
    <t>28.30.85</t>
  </si>
  <si>
    <t>Машины для птицеводства</t>
  </si>
  <si>
    <t>Құс шаруашылығына арналған машиналар</t>
  </si>
  <si>
    <t>28.30.86</t>
  </si>
  <si>
    <t>Машины для лесного и сельского хозяйства (садоводства, птицеводства, пчеловодства, шелководства), прочие</t>
  </si>
  <si>
    <t>Ауыл және орман шаруашылығына (бақ шаруашылығы, құс шаруашылығы, ара шаруашылығы, жібек шаруашылығы) арналған өзге де машиналар</t>
  </si>
  <si>
    <t>28.30.91</t>
  </si>
  <si>
    <t>Части машин уборочных и молотилок, не включенные в другие группировки</t>
  </si>
  <si>
    <t>28.30.92</t>
  </si>
  <si>
    <t>Части почвообрабатывающих машин</t>
  </si>
  <si>
    <t>Топырақ өңдейтін машиналардың бөліктері</t>
  </si>
  <si>
    <t>28.30.93</t>
  </si>
  <si>
    <t>Части машин сельскохозяйственных прочих</t>
  </si>
  <si>
    <t>Өзге де ауыл шаруашылығы машиналарының бөліктері</t>
  </si>
  <si>
    <t>28.30.94</t>
  </si>
  <si>
    <t>Части аппаратов доильных и оборудования для молочной промышленности, не включенных в другие группировки</t>
  </si>
  <si>
    <t>Басқа топтамаларға енгізілмеген сауу аппараттары мен сүт өнеркәсібіне арналған жабдықтардың бөліктері</t>
  </si>
  <si>
    <t>28.30.99</t>
  </si>
  <si>
    <t>Услуги в области  производства машин для сельского и лесного хозяйства (кроме тракторов)</t>
  </si>
  <si>
    <t>Ауыл және орман шаруашылығына арналған машиналарды (тракторлардан басқа) өндіру саласындағы қызметтер</t>
  </si>
  <si>
    <t>28.41.11</t>
  </si>
  <si>
    <t>Станки для обработки металлов путем удаления материала при  помощи лазера, ультразвука и аналогичными способами</t>
  </si>
  <si>
    <t>Материалды лазердің, ультрадыбыстың көмегімен және осыған ұқсас тәсілдермен жою арқылы металдарды өңдеуге арналған станоктар</t>
  </si>
  <si>
    <t>28.41.12</t>
  </si>
  <si>
    <t>Центры обрабатывающие; станки агрегатные однопозиционные и многопозиционные для обработки металлов</t>
  </si>
  <si>
    <t>Өңдеу орталықтары; металдарды өңдеуге арналған бір бағытты және көп бағытты агрегаттық станоктар</t>
  </si>
  <si>
    <t>28.41.21</t>
  </si>
  <si>
    <t>Станки металлорежущие токарные</t>
  </si>
  <si>
    <t>Металл кескіш токарлық станоктар</t>
  </si>
  <si>
    <t>28.41.22</t>
  </si>
  <si>
    <t>Станки металлорежущие сверлильные, расточные и фрезерные;  станки металлорежущие резьбонарезные или гайконарезные, не включенные в другие группировки</t>
  </si>
  <si>
    <t>Металл кескіш бұрғылау, кеңейжону және жоңғылау станоктары; басқа топтамаларға енгізілмеген бұранда кесетін немесе сомын кесетін металл кескіш станоктар</t>
  </si>
  <si>
    <t>28.41.23</t>
  </si>
  <si>
    <t>Станки для снятия заусенцев, станки заточные, шлифовальные,  и оборудование для прочих видов обработки металлов</t>
  </si>
  <si>
    <t>Қабыршақтарды алып тастайтын станоктар, қайрағыш, ажарлағыш станоктар және металдарды өңдеудің өзге де түрлеріне арналған жабдықтар</t>
  </si>
  <si>
    <t>28.41.24</t>
  </si>
  <si>
    <t>Станки отрезные или строгально-пильные, пилы механические и оборудование для прочих видов резки металлов</t>
  </si>
  <si>
    <t>Кесу, сүргілеу-аралау станоктары, механикалық аралар және металдарды кесудің өзге де түрлеріне арналған жабдықтар</t>
  </si>
  <si>
    <t>28.41.31</t>
  </si>
  <si>
    <t>Машины и прессы гибочные,  кромкогибочные, правильные для обработки металла</t>
  </si>
  <si>
    <t>Металдарды өңдеуге арналған иетін, жиегін иетін, түзеу машиналары мен баспақтар</t>
  </si>
  <si>
    <t>17.12.60</t>
  </si>
  <si>
    <t>Пергамент растительный, бумага жиронепроницаемая, калька и пергамин и бумага лощеная прозрачная или полупрозрачная прочая</t>
  </si>
  <si>
    <t>Өсімдік пергаменті, май өткізбейтін қағаз, калька және пергамин және жылтыр мөлдір және жартылай мөлдір өзге де қағаз</t>
  </si>
  <si>
    <t>17.12.71</t>
  </si>
  <si>
    <t>Бумага и картон многослойные, немелованные и не пропитанные</t>
  </si>
  <si>
    <t>Жабылмаған және сіңдірілмеген, көп қабатты қағаз және қатырма қағаз</t>
  </si>
  <si>
    <t>17.12.72</t>
  </si>
  <si>
    <t>Бумага и картон крепированные, гофрированные, тисненые или перфорированные, не включенные в другие группировки</t>
  </si>
  <si>
    <t>Басқа топтамаларға енгізілмеген, бекітілген, бүрмеленген, басылған немесе тесілген қағаз және қатырма қағаз</t>
  </si>
  <si>
    <t>17.12.73</t>
  </si>
  <si>
    <t>Бумага и картон мелованные, используемые для письма, печати, графических или прочих целей,  с покрытием каолином или веществами неорганическими прочими</t>
  </si>
  <si>
    <t>Каолин немесе өзге де бейорганикалық заттармен қапталған, хат, баспа және өзге де графикалық мақсаттар үшін қолданылатын, жабылған қағаз және қатырма қағаз</t>
  </si>
  <si>
    <t>17.12.74</t>
  </si>
  <si>
    <t>Крафт-бумага мелованная (кроме используемой для письма,  печати и прочих графических целей) с покрытием каолином или веществами неорганическими прочими</t>
  </si>
  <si>
    <t>Каолин немесе өзге де бейорганикалық заттармен қапталған, жабылған крафт-қағаз (хат, баспа және өзге де графикалық мақсаттар үшін қолданылатындардан басқа)</t>
  </si>
  <si>
    <t>17.12.75</t>
  </si>
  <si>
    <t>Картон мелованный (кроме используемого для письма,  печати и прочих графических целей) с покрытием каолином или веществами неорганическими прочими</t>
  </si>
  <si>
    <t>Каолин немесе өзге де бейорганикалық заттармен қапталған, жабылған қатырма қағаз (хат, баспа және өзге де графикалық мақсаттар үшін қолданылатындардан басқа)</t>
  </si>
  <si>
    <t>17.12.76</t>
  </si>
  <si>
    <t>Бумага копировальная углеродная, самокопировальная и прочая копировальная или переводная бумага, в рулонах или листах</t>
  </si>
  <si>
    <t>Көміртегі көшірме қағазы, өздігінен көшіретін және өзге де көшірме немесе орамдардағы немесе парақтардағы аудару қағазы</t>
  </si>
  <si>
    <t>17.12.77</t>
  </si>
  <si>
    <t>Бумага,  картон, вата целлюлозная и полотно из волокна целлюлозного с покрытием или пропиткой, окрашенные или с печатным рисунком в рулонах или листах</t>
  </si>
  <si>
    <t>Жабындысы бар немесе сіңдірілген целлюлоза талшықтарынан алынған қағаз, қатырма қағаз, целлюлоза мақтасы, орамда немесе парақта басылған суреті бар немесе боялған</t>
  </si>
  <si>
    <t>17.12.78</t>
  </si>
  <si>
    <t>Картон, с внутренней серой стороной, покрытый каолином или другими неорганическими веществами (кроме используемого для письма, печати или прочих графических нужд)</t>
  </si>
  <si>
    <t>Ішкі сұр жағымен каолин немесе өзге де бейорганикалық заттармен қапталған қатырма қағаз  (хат, баспа немесе өзге де графикалық мақсаттар үшін қолданылатындардан басқа)</t>
  </si>
  <si>
    <t>17.12.79</t>
  </si>
  <si>
    <t>Картон прочий, покрытый каолином или другими неорганическими веществами (кроме используемого для письма, печати или прочих графических нужд)</t>
  </si>
  <si>
    <t>Каолин немесе өзге де бейорганикалық заттармен қапталған өзге де қатырма қағаз (хат, баспа немесе өзге де графикалық мақсаттар үшін қолданылатындардан басқа)</t>
  </si>
  <si>
    <t>17.12.99</t>
  </si>
  <si>
    <t>Услуги в области производства бумаги и картона</t>
  </si>
  <si>
    <t>Қағаз және қатырма қағаз өндіру саласындағы қызметтер</t>
  </si>
  <si>
    <t>17.21.11</t>
  </si>
  <si>
    <t>Бумага и картон гофрированные перфорированные, в рулонах или листах</t>
  </si>
  <si>
    <t>Орамда немесе парақтағы бүрмеленген, тесілген қағаз бен қатырма қағаз</t>
  </si>
  <si>
    <t>17.21.12</t>
  </si>
  <si>
    <t>Мешки и пакеты бумажные, картонные,  из ваты целлюлозной или полотна из волокна целлюлозного</t>
  </si>
  <si>
    <t>Целлюлоза мақтасынан немесе целлюлоза талшығынан алынған жаймадан жасалған қаптар мен қағаз, қатырма қағаз пакеттер</t>
  </si>
  <si>
    <t>17.21.13</t>
  </si>
  <si>
    <t>Коробки, ящики и сумки из бумаги или картона гофрированных</t>
  </si>
  <si>
    <t>Қағаздан немесе бүрмеленген қатырма қағаздан жасалған қораптар, жәшіктер және сөмкелер</t>
  </si>
  <si>
    <t>17.21.14</t>
  </si>
  <si>
    <t>Коробки, ящики и сумки складывающиеся из бумаги или картона негофрированных</t>
  </si>
  <si>
    <t>Қағаздан немесе бүрмеленбеген қатырма қағаздан жасалған, жиналып қойылатын  қораптар, жәшіктер және сөмкелер</t>
  </si>
  <si>
    <t>23.19.22</t>
  </si>
  <si>
    <t>Стекла для часов или для очков, не подвергнутые оптической обработке; сферы полые и их сегменты для производства такого стекла</t>
  </si>
  <si>
    <t>Оптикалық өңдеуге түспеген сағаттарға немесе көзілдіріктерге арналған шыны; қуыс сфералар және олардың сондай шыны өндіруге арналған сегменттері</t>
  </si>
  <si>
    <t>23.19.23</t>
  </si>
  <si>
    <t>Изделия стеклянные лабораторные, гигиенические или фармацевтические; ампулы стеклянные</t>
  </si>
  <si>
    <t>Зертханалық, гигиеналық немесе фармацевтикалық шыны бұйымдар; шыны ампулалар</t>
  </si>
  <si>
    <t>23.19.24</t>
  </si>
  <si>
    <t>Части стеклянные ламп и арматуры осветительной, иллюминированных знаков и  изделий аналогичных</t>
  </si>
  <si>
    <t>Шамдар мен жарықтандыру арматураларының, иллюминталған белгілер және ұқсас бұйымдардың шыны бөлшектері</t>
  </si>
  <si>
    <t>23.19.25</t>
  </si>
  <si>
    <t>Изоляторы стеклянные электрические для электрических машин и оборудования и принадлежностей к ним</t>
  </si>
  <si>
    <t>Электр машиналары мен жабдықтарына және олардың керек-жарақтарына арналған шыны электр оқшаулағыштары</t>
  </si>
  <si>
    <t>23.19.26</t>
  </si>
  <si>
    <t>Изделия из стекла, не включенные в другие группировки</t>
  </si>
  <si>
    <t>Басқа топтамаларға енгізілмеген, шыныдан жасалған бұйымдар</t>
  </si>
  <si>
    <t>23.19.91</t>
  </si>
  <si>
    <t>Услуги по обработке изделий стеклянных прочих, включая изделия стеклянные технические</t>
  </si>
  <si>
    <t>Техникалық шыны бұйымдарды қоса алғанда, өзге де шыны бұйымдарды өңдеу бойынша қызметтер</t>
  </si>
  <si>
    <t>23.19.99</t>
  </si>
  <si>
    <t>Услуги субподрядные в области производства изделий стеклянных прочих, включая изделия стеклянные технические</t>
  </si>
  <si>
    <t>Техникалық шыны бұйымдарды қоса алғанда, өзге де шыны бұйымдарды өндіру саласындағы қызметтер</t>
  </si>
  <si>
    <t>23.20.11</t>
  </si>
  <si>
    <t>Кирпичи, блоки, плитки и изделия керамические прочие (включая плиты, панели, полые брикеты, цилиндры, трубы) из муки каменной кремнеземистой или земель диатомитовых</t>
  </si>
  <si>
    <t>Кремнеземдік тасты ұннан немесе диатомитті топырақтан алынған кірпіштер, блоктар, тақталар және өзге де қыш бұйымдар (тақталар, панельдер, қуыс брикеттер, цилиндрлер, құбырларды қоса алғанда)</t>
  </si>
  <si>
    <t>23.20.12</t>
  </si>
  <si>
    <t>Кирпичи керамические огнеупорные, блоки, плитки и материалы строительные керамические огнеупорные аналогичные, кроме материалов из муки каменной кремнеземистой или земель диатомитовых</t>
  </si>
  <si>
    <t>Отқа төзімді қыш кірпіштер, блоктар, тақталар және шақпақ тасты ұннан немесе диатомитті жерлерден алынған материалдардан басқа, отқа төзімді қыш құрылыс материалдары</t>
  </si>
  <si>
    <t>23.20.13</t>
  </si>
  <si>
    <t>Цементы огнеупорные, растворы строительные, бетоны и составы аналогичные, не включенные в другие группировки</t>
  </si>
  <si>
    <t>Басқа топтамаларға енгізілмеген, отқа төзімді цементтер, құрылыс ерітінділері, бетондар мен оған ұқсас құрамдар</t>
  </si>
  <si>
    <t>23.20.14</t>
  </si>
  <si>
    <t>Изделия керамические огнеупорные необожженные; изделия керамические огнеупорные технические, не включенные в другие группировки</t>
  </si>
  <si>
    <t>Отқа төзімді күйдірілмеген қыш бұйымдар; басқа топтамаларға енгізілмеген отқа төзімді техникалық қыш бұйымдар</t>
  </si>
  <si>
    <t>23.20.99</t>
  </si>
  <si>
    <t>Услуги в области производства изделий огнеупорных</t>
  </si>
  <si>
    <t>Отқа төзімді бұйымдарды өндіру саласындағы қызметтер</t>
  </si>
  <si>
    <t>23.31.10</t>
  </si>
  <si>
    <t>Плитки и плиты керамические</t>
  </si>
  <si>
    <t>Қыш тақтайшалар мен тақталар</t>
  </si>
  <si>
    <t>23.31.99</t>
  </si>
  <si>
    <t>Услуги в области производства плиток и плит керамических</t>
  </si>
  <si>
    <t>Қыш тақтайшалар мен тақталар өндіру саласындағы қызметтер</t>
  </si>
  <si>
    <t>23.32.11</t>
  </si>
  <si>
    <t>Кирпичи строительные керамические, блоки для полов, блоки несущие или блоки заполнения и изделия аналогичные керамические неогнеупорные</t>
  </si>
  <si>
    <t>Қыш құрылыс кірпіштері, еденге арналған блоктар, көтергіш блоктар немесе толтыру блоктары және отқа төзімсіз қыш ұқсас бұйымдар</t>
  </si>
  <si>
    <t>23.32.12</t>
  </si>
  <si>
    <t>Черепица керамическая неогнеупорная кровельная, дефлекторы, облицовка дымоходов и труб вытяжных, украшения архитектурные и изделия керамические строительные прочие</t>
  </si>
  <si>
    <t>Отқа төзімсіз төбе жабатын қыш жабынқыш, дефлекторлар, түтіндіктер мен тарту құбырларын қаптамалар, сәулет әшекейлері мен өзге де қыш құрылыс бұйымдары</t>
  </si>
  <si>
    <t>26.30.99</t>
  </si>
  <si>
    <t>Услуги в области производства  оборудования коммуникационного</t>
  </si>
  <si>
    <t>Коммуникациялық жабдықтарды өндіру саласындағы қызметтер</t>
  </si>
  <si>
    <t>26.40.11</t>
  </si>
  <si>
    <t>Радиоприемники переносные (кроме радиоприемников для автомобилей, работающих от собственного источника электроэнергии)</t>
  </si>
  <si>
    <t>Тасымалданушы радиоқабылдағыштар (меншікті электр энергиясы көзінен жұмыс істейтін автомобильдерге арналған радиоқабылдағыштардан басқа)</t>
  </si>
  <si>
    <t>26.40.12</t>
  </si>
  <si>
    <t>Радиоприемники, работающие только от внешнего источника электроэнергии</t>
  </si>
  <si>
    <t>Тек сыртқы электр энергиясы көзінен жұмыс істейтін радиоқабылдағыштар</t>
  </si>
  <si>
    <t>26.40.20</t>
  </si>
  <si>
    <t>Приемники телевизионные,  объединенные или нет  с приемниками радиовещательными или звуко - или видеозаписывающей или  воспроизводящей аппаратурой</t>
  </si>
  <si>
    <t>Радиохабар қабылдағыштарымен немесе дыбыс- немесе бейнежазу немесе жаңғыртушы аппаратурамен біріктірілген немесе біріктірілмеген теледидарлық қабылдағыштар</t>
  </si>
  <si>
    <t>26.40.31</t>
  </si>
  <si>
    <t>Электрофоны, проигрыватели, плееры для воспроизведения звукозаписи, плееры кассетные и аппаратура звуковоспроизводящая прочая</t>
  </si>
  <si>
    <t>Дыбыстық жазбаларды жаңғыртуға арналған электрофондар, ойнатқыштар, плеерлер, кассеталық плеерлер және өзге де дыбысты жаңғыртушы аппаратуралар</t>
  </si>
  <si>
    <t>26.40.32</t>
  </si>
  <si>
    <t>Магнитофоны и аппаратура звукозаписывающая  прочая</t>
  </si>
  <si>
    <t>Магнитофондар мен өзге де дыбыс жазатын аппаратуралар</t>
  </si>
  <si>
    <t>26.40.33</t>
  </si>
  <si>
    <t>Видеокамеры записывающие и аппаратура видеозаписывающая или видеовоспроизводящая прочая</t>
  </si>
  <si>
    <t>Жазу бейнекамералары және бейнежазатын немесе өзге де бейнекөрсететін аппаратура</t>
  </si>
  <si>
    <t>26.40.34</t>
  </si>
  <si>
    <t>Мониторы и проекторы, не включающие телеаппаратуру  и  преимущественно не используемые в системе автоматической обработки данных</t>
  </si>
  <si>
    <t>Телеаппаратураларға жатпайтын және көбінесе деректерді автоматты өңдеу жүйесінде қолданылмайтын мониторлар мен проекторлар</t>
  </si>
  <si>
    <t>26.40.41</t>
  </si>
  <si>
    <t>Микрофоны и подставки для них</t>
  </si>
  <si>
    <t>Микрофондар және оларға арналған тіреулер</t>
  </si>
  <si>
    <t>26.40.42</t>
  </si>
  <si>
    <t>Громкоговорители; телефоны головные, наушники и в том числе установки, комбинированные с микрофоном или громкоговорителем</t>
  </si>
  <si>
    <t>Дауыс зорайтқыштар; басты телефондар, құлаққаптар оның ішінде микрофонмен немесе дауыс зорайтқышпен қиыстырылған құрылғылар</t>
  </si>
  <si>
    <t>26.40.43</t>
  </si>
  <si>
    <t>Электроусилители звуковых  частот; устройства электрические для усиления звука</t>
  </si>
  <si>
    <t>Дыбыстық жиіліктерді электрокүшейткіштер; дыбысты күшейтуге арналған электр құрылғылар</t>
  </si>
  <si>
    <t>26.40.44</t>
  </si>
  <si>
    <t>Аппаратура приемная для радиотелефонной или радиотелеграфной связи, не включенная в другие группировки</t>
  </si>
  <si>
    <t>Басқа топтамаларға енгізілмеген радиотелефон немесе радиотелеграф байланысына арналған қабылдау аппаратурасы</t>
  </si>
  <si>
    <t>26.40.51</t>
  </si>
  <si>
    <t>Части и принадлежности для аппаратуры звукозаписывающей и звуковоспроизводящей и видеоаппаратуры</t>
  </si>
  <si>
    <t>Дыбыс жазатын және дыбыс жаңғыртатын аппаратураға және бейнеаппаратураға арналған бөліктер мен керек-жарақтар</t>
  </si>
  <si>
    <t>26.40.52</t>
  </si>
  <si>
    <t>Части радиоприемников и радиопередатчиков</t>
  </si>
  <si>
    <t>Радиоқабылдағыштар мен радиотаратқыштардың бөліктері</t>
  </si>
  <si>
    <t>26.40.60</t>
  </si>
  <si>
    <t>Видеоигры с использованием телевизора, игры электронные прочие</t>
  </si>
  <si>
    <t>Теледидардың көмегімен ойналатын бейнеойындар, өзге де электрондық ойындар</t>
  </si>
  <si>
    <t>26.40.99</t>
  </si>
  <si>
    <t>Услуги в области производства приборов электронных для пользователей</t>
  </si>
  <si>
    <t>Пайдаланушыларға арналған электрондық аспаптарды өндіру саласындағы қызметтер</t>
  </si>
  <si>
    <t>26.51.11</t>
  </si>
  <si>
    <t>Компасы для определения направления; приборы и инструменты навигационные прочие</t>
  </si>
  <si>
    <t>Бағытты анықтауға арналған компастар; өзге де навигациялық аспаптар мен құралдар</t>
  </si>
  <si>
    <t>26.51.12</t>
  </si>
  <si>
    <t>Дальномеры, теодолиты и тахометры; приборы и инструменты геодезические, гидрографические, океанографические, гидрологические, метеорологические или геофизические прочие</t>
  </si>
  <si>
    <t>Қашықтық өлшеуіш, теодолиттер мен тахометрлер; геодезиялық, гидрографиялық, мұхит графикалық, гидрологиялық, метеорологиялық немесе геофизикалық аспаптар мен құралдар</t>
  </si>
  <si>
    <t>10.12.41</t>
  </si>
  <si>
    <t>88.10.15</t>
  </si>
  <si>
    <t>Услуги центров по дневному уходу за инвалидами-взрослыми</t>
  </si>
  <si>
    <t>Ересек мүгедектерді күндізгі қарау бойынша орталықтардың қызметтері</t>
  </si>
  <si>
    <t>88.91.11</t>
  </si>
  <si>
    <t>Услуги по дневному уходу за детьми, кроме дневного ухода за инвалидами</t>
  </si>
  <si>
    <t>Балаларға күндізгі қарау бойынша қызметтер, мүгедектерді күндізгі қараудан басқа</t>
  </si>
  <si>
    <t>88.91.12</t>
  </si>
  <si>
    <t>Услуги по дневному уходу за детьми-инвалидами, включая подростков</t>
  </si>
  <si>
    <t>Жасөспірімдерді қоса алғанда, мүгедек балаларды күндізгі қарау бойынша қызметтер</t>
  </si>
  <si>
    <t>88.91.13</t>
  </si>
  <si>
    <t>Услуги нянек</t>
  </si>
  <si>
    <t>Бала бағушылардың қызметтері</t>
  </si>
  <si>
    <t>88.99.11</t>
  </si>
  <si>
    <t>Услуги воспитательные и консультационные, связанные с детьми, не включенные в другие группировки</t>
  </si>
  <si>
    <t>Басқа  топтамаларға енгізілмеген балалармен байланысты тәрбиелік және кеңес беру  қызметтері</t>
  </si>
  <si>
    <t>88.99.12</t>
  </si>
  <si>
    <t>Услуги благотворительные без обеспечения проживания</t>
  </si>
  <si>
    <t>Тұратын орынмен қамтамасыз етусіз қайырымдылық қызметтер</t>
  </si>
  <si>
    <t>88.99.13</t>
  </si>
  <si>
    <t>Услуги по восстановлению трудоспособности для безработных</t>
  </si>
  <si>
    <t>Жұмыссыздарға арналған еңбекке қабілеттілігін қалпына келтіру бойынша қызметтер</t>
  </si>
  <si>
    <t>88.99.19</t>
  </si>
  <si>
    <t>Услуги социальные без обеспечения проживания, не включенные в другие группировки</t>
  </si>
  <si>
    <t>Басқа топтамаларға енгізілмеген, тұратын орынмен қамтамасыз етусіз әлеуметтік қызметтер</t>
  </si>
  <si>
    <t>90.01.10</t>
  </si>
  <si>
    <t>Услуги  артистов-исполнителей</t>
  </si>
  <si>
    <t>Әртіс-орындаушылардың қызметтері</t>
  </si>
  <si>
    <t>90.02.11</t>
  </si>
  <si>
    <t>Услуги в области производства и представления зрелищных мероприятий</t>
  </si>
  <si>
    <t>Көріністік іс-шараларды өндіру және ұсыну саласындағы қызметтер</t>
  </si>
  <si>
    <t>90.02.12</t>
  </si>
  <si>
    <t>Услуги в области организации и содействию проведения зрелищных мероприятий</t>
  </si>
  <si>
    <t>Көріністік іс-шараларды ұйымдастыру және өткізілуіне жәрдемдесу саласындағы қызметтер</t>
  </si>
  <si>
    <t>90.02.19</t>
  </si>
  <si>
    <t>Услуги вспомогательные при показе  прочие</t>
  </si>
  <si>
    <t>Көрсету кезіндегі өзге де қосалқы қызметтер</t>
  </si>
  <si>
    <t>90.03.11</t>
  </si>
  <si>
    <t>Услуги, предоставляемые авторами, композиторами, скульпторами и прочими артистами, кроме артистов-исполнителей</t>
  </si>
  <si>
    <t>Авторлардың, композиторлардың, мүсіншілердің және өзге де өзге әртістердің ұсынатын қызметтері, әртіс-орындаушылардан басқа</t>
  </si>
  <si>
    <t>90.03.12</t>
  </si>
  <si>
    <t>Оригинальные работы авторов, композиторов и работников искусства прочих, кроме артистов-исполнителей, живописцев, графических художников и скульпторов</t>
  </si>
  <si>
    <t>Авторлардың, композиторлардың және өзге де өнер қызметкерлерінің соны жұмыстары, әртіс-орындаушылар,  кескіндемешілерден, графикалық суретшілер мен мүсіншілерден басқа</t>
  </si>
  <si>
    <t>90.03.13</t>
  </si>
  <si>
    <t>Оригинальные работы  живописцев, графических художников и скульпторов</t>
  </si>
  <si>
    <t>Кескіндемешілердің, графикалық суретшілер мен мүсіншілердің соны жұмыстары</t>
  </si>
  <si>
    <t>90.04.10</t>
  </si>
  <si>
    <t>Услуги по эксплуатации театрального оборудования</t>
  </si>
  <si>
    <t>Театр жабдықтарын пайдалану бойынша қызметтер</t>
  </si>
  <si>
    <t>91.01.11</t>
  </si>
  <si>
    <t>Услуги библиотек</t>
  </si>
  <si>
    <t>Кітапханалардың  қызметтері</t>
  </si>
  <si>
    <t>91.01.12</t>
  </si>
  <si>
    <t>Услуги архивов</t>
  </si>
  <si>
    <t>Мұрағаттардың  қызметтері</t>
  </si>
  <si>
    <t>91.02.10</t>
  </si>
  <si>
    <t>Услуги по организации и демонстрации музейных экспозиций</t>
  </si>
  <si>
    <t>Мұражайлар экспозицияларын ұйымдастыру және көрсету бойынша қызметтер</t>
  </si>
  <si>
    <t>91.02.20</t>
  </si>
  <si>
    <t>Услуги по управлению и сохранению музейных коллекций</t>
  </si>
  <si>
    <t>Мұражайлар коллекцияларын басқару және сақтау бойынша қызметтер</t>
  </si>
  <si>
    <t>91.03.10</t>
  </si>
  <si>
    <t>Услуги по охране исторических мест и зданий, памятников культуры</t>
  </si>
  <si>
    <t>Мәдениет ескерткіштерін, тарихи орындар мен ғимараттарды қорғау бойынша қызметтер</t>
  </si>
  <si>
    <t>91.04.11</t>
  </si>
  <si>
    <t>Услуги ботанических садов и зоопарков</t>
  </si>
  <si>
    <t>Зоопарктар және ботаникалық бақтардың қызметтері</t>
  </si>
  <si>
    <t>91.04.12</t>
  </si>
  <si>
    <t>Услуги природных заповедников, в том числе услуги по охране живой природы</t>
  </si>
  <si>
    <t>Табиғи қорықтардың қызметтері, соның ішінде тірі табиғатты қорғау бойынша қызметтер</t>
  </si>
  <si>
    <t>92.00.11</t>
  </si>
  <si>
    <t>Услуги по организации настольных азартных игр</t>
  </si>
  <si>
    <t>Үстел үсті құмар ойындарын ұйымдастыру бойынша қызметтер</t>
  </si>
  <si>
    <t>92.00.12</t>
  </si>
  <si>
    <t>Услуги по организации азартных игр на автоматах</t>
  </si>
  <si>
    <t>Автоматтардағы құмар ойындарын ұйымдастыру бойынша қызметтер</t>
  </si>
  <si>
    <t>92.00.13</t>
  </si>
  <si>
    <t>Услуги по организации лотерей, цифровых игр и бинго</t>
  </si>
  <si>
    <t>Лотереялар, сан ойындары мен бинго ұйымдастыру бойынша қызметтер</t>
  </si>
  <si>
    <t>92.00.14</t>
  </si>
  <si>
    <t>Услуги по организации азартных игр в режиме он-лайн</t>
  </si>
  <si>
    <t>Он-лайн режимінде құмар ойындарын ұйымдастыру бойынша қызметтер</t>
  </si>
  <si>
    <t>92.00.19</t>
  </si>
  <si>
    <t>Услуги по организации азартных игр прочие</t>
  </si>
  <si>
    <t>Құмар ойындар ұйымдастыру бойынша өзге де қызметтер</t>
  </si>
  <si>
    <t>92.00.21</t>
  </si>
  <si>
    <t>Услуги по заключению пари в режиме он-лайн</t>
  </si>
  <si>
    <t>Он-лайн режимінде бәс тігу бойынша қызметтер</t>
  </si>
  <si>
    <t>92.00.29</t>
  </si>
  <si>
    <t>Услуги по заключению пари прочие</t>
  </si>
  <si>
    <t>Бәс тігу бойынша өзге де қызметтер</t>
  </si>
  <si>
    <t>93.11.10</t>
  </si>
  <si>
    <t>Услуги по эксплуатации спортивных сооружений</t>
  </si>
  <si>
    <t>Спорт ғимараттарын пайдалану бойынша қызметтер</t>
  </si>
  <si>
    <t>93.12.10</t>
  </si>
  <si>
    <t>Услуги спортивных клубов</t>
  </si>
  <si>
    <t>Спорт клубтарының қызметтері</t>
  </si>
  <si>
    <t>93.13.10</t>
  </si>
  <si>
    <t>Услуги фитнесс клубов</t>
  </si>
  <si>
    <t>Фитнесс клубтардың қызметтері</t>
  </si>
  <si>
    <t>93.19.11</t>
  </si>
  <si>
    <t>Услуги в области содействия проведению спортивно-оздоровительных мероприятий</t>
  </si>
  <si>
    <t>Спорттық-сауықтыру іс-шараларын өткізуге жәрдемдесу саласындағы қызметтер</t>
  </si>
  <si>
    <t>93.19.12</t>
  </si>
  <si>
    <t>Услуги, оказываемые спортсменами</t>
  </si>
  <si>
    <t>Спортсмендер көрсететін қызметтер</t>
  </si>
  <si>
    <t>93.19.13</t>
  </si>
  <si>
    <t>Услуги вспомогательные, связанные со спортом и организацией отдыха</t>
  </si>
  <si>
    <t>Спортпен және демалыс ұйымдастырумен байланысты қосалқы қызметтер</t>
  </si>
  <si>
    <t>93.19.19</t>
  </si>
  <si>
    <t>Услуги в области спорта и спортивно-оздоровительных мероприятий прочие</t>
  </si>
  <si>
    <t>Спорт және спорттық-сауықтыру іс-шаралар саласындағы өзге де қызметтер</t>
  </si>
  <si>
    <t>93.21.10</t>
  </si>
  <si>
    <t>Услуги парков развлечений и тематических парков</t>
  </si>
  <si>
    <t>Тақырыптық парктар мен ойын-сауық парктарының қызметтері</t>
  </si>
  <si>
    <t>93.29.11</t>
  </si>
  <si>
    <t>Услуги парков отдыха и пляжей</t>
  </si>
  <si>
    <t>Демалыс парктары мен  жағажайлардың қызметтері</t>
  </si>
  <si>
    <t>93.29.19</t>
  </si>
  <si>
    <t>Услуги по организации отдыха прочие, не включенные в другие группировки</t>
  </si>
  <si>
    <t>Басқа топтамаларға енгізілмеген, демалысты ұйымдастыру бойынша өзге де қызметтер</t>
  </si>
  <si>
    <t>93.29.21</t>
  </si>
  <si>
    <t>Услуги по показу фейерверков и представлений "свет и звук"</t>
  </si>
  <si>
    <t>«Жарық және дыбыс» отшашулар  мен көріністерді көрсету бойынша  қызметтер</t>
  </si>
  <si>
    <t>93.29.22</t>
  </si>
  <si>
    <t>Услуги игровых автоматов действующих при опускании монеты</t>
  </si>
  <si>
    <t>Монета түсірген кезде жұмыс істейтін ойын автоматтарының қызметтері</t>
  </si>
  <si>
    <t>93.29.29</t>
  </si>
  <si>
    <t>Услуги по организации развлечений, не включенные в другие группировки</t>
  </si>
  <si>
    <t>Басқа топтамаларға енгізілмеген, ойын-сауықты ұйымдастыру бойынша қызметтер</t>
  </si>
  <si>
    <t>94.11.10</t>
  </si>
  <si>
    <t>Услуги коммерческих и предпринимательских организаций</t>
  </si>
  <si>
    <t>Коммерциялық және кәсіпкерлік ұйымдардың қызметтері</t>
  </si>
  <si>
    <t>94.12.10</t>
  </si>
  <si>
    <t>Услуги профессиональных организаций</t>
  </si>
  <si>
    <t>Кәсіби ұйымдардың қызметтері</t>
  </si>
  <si>
    <t>94.20.10</t>
  </si>
  <si>
    <t>Услуги профессиональных союзов</t>
  </si>
  <si>
    <t>Кәсіподақтардың қызметтері</t>
  </si>
  <si>
    <t>94.91.10</t>
  </si>
  <si>
    <t>Услуги религиозных организаций</t>
  </si>
  <si>
    <t>Діни ұйымдардың қызметтері</t>
  </si>
  <si>
    <t>94.92.10</t>
  </si>
  <si>
    <t>Услуги политических организаций</t>
  </si>
  <si>
    <t>Саяси ұйымдардың қызметтері</t>
  </si>
  <si>
    <t>94.99.11</t>
  </si>
  <si>
    <t>Услуги организаций по защите прав человека</t>
  </si>
  <si>
    <t>Адам құқықтарын қорғау жөніндегі ұйымдардың қызметтері</t>
  </si>
  <si>
    <t>94.99.12</t>
  </si>
  <si>
    <t>Услуги организаций по защите окружающей среды</t>
  </si>
  <si>
    <t>Қоршаған ортаны қорғау жөніндегі ұйымдардың қызметтері</t>
  </si>
  <si>
    <t>94.99.13</t>
  </si>
  <si>
    <t>Услуги по защите специальных групп населения</t>
  </si>
  <si>
    <t>Халықтың арнайы топтарын қорғау бойынша  қызметтер</t>
  </si>
  <si>
    <t>94.99.14</t>
  </si>
  <si>
    <t>Услуги по улучшению правового положения граждан и оказанию помощи общественным учреждениям прочие</t>
  </si>
  <si>
    <t>Азаматтардың құқықтық жағдайын жақсарту және қоғамдық мекемелерге көмек көрсету бойынша өзге де  қызметтер</t>
  </si>
  <si>
    <t>94.99.15</t>
  </si>
  <si>
    <t>Услуги молодежных ассоциаций</t>
  </si>
  <si>
    <t>Жастар қауымдастығының қызметтері</t>
  </si>
  <si>
    <t>94.99.16</t>
  </si>
  <si>
    <t>Услуги, предоставляемые  ассоциациями культурными и развлекательными</t>
  </si>
  <si>
    <t>Мәдени және ойын-сауық қауымдастықтары ұсынатын қызметтер</t>
  </si>
  <si>
    <t>94.99.17</t>
  </si>
  <si>
    <t>Услуги, предоставляемые гражданскими и социальными организациями прочими</t>
  </si>
  <si>
    <t>Азаматтық  және өзге де әлеуметтік ұйымдар ұсынатын қызметтер</t>
  </si>
  <si>
    <t>94.99.19</t>
  </si>
  <si>
    <t>Услуги, предоставляемые  членскими организациями прочими, не включенными в другие группировки</t>
  </si>
  <si>
    <t>Басқа топтамаларға  енгізілмеген, өзге де мүше - ұйымдар ұсынатын қызметтер</t>
  </si>
  <si>
    <t>94.99.20</t>
  </si>
  <si>
    <t>Услуги по выдаче грантов членскими организациями</t>
  </si>
  <si>
    <t>Мүше - ұйымдардың грант беру бойынша қызметтері</t>
  </si>
  <si>
    <t>95.11.10</t>
  </si>
  <si>
    <t>Услуги по ремонту компьютеров и периферийного оборудования</t>
  </si>
  <si>
    <t>Шалғай  жабдықтар мен компьютерлерді жөндеу бойынша қызметтер</t>
  </si>
  <si>
    <t>95.12.10</t>
  </si>
  <si>
    <t>Услуги по ремонту оборудования коммуникационного</t>
  </si>
  <si>
    <t>Коммуникациялық жабдықтарды жөндеу бойынша қызметтер</t>
  </si>
  <si>
    <t>95.21.10</t>
  </si>
  <si>
    <t>Услуги по ремонту приборов электронных для пользователей</t>
  </si>
  <si>
    <t>Пайдаланушыларға  арналған электр құралдарды  жөндеу бойынша қызметтер</t>
  </si>
  <si>
    <t>95.22.10</t>
  </si>
  <si>
    <t>Услуги по ремонту товаров бытовых и инструментов домашних и садовых</t>
  </si>
  <si>
    <t>Бақша және үй құралдары мен тұрмыстық тауарларды жөндеу бойынша қызметтер</t>
  </si>
  <si>
    <t>95.23.10</t>
  </si>
  <si>
    <t>Услуги по ремонту обуви и изделий из кожи</t>
  </si>
  <si>
    <t>Теріден жасалған бұйымдар мен аяқ киімдерді жөндеу бойынша қызметтер</t>
  </si>
  <si>
    <t>95.24.10</t>
  </si>
  <si>
    <t>Услуги по ремонту мебели и предметов домашнего обихода</t>
  </si>
  <si>
    <t>Үй керек-жарақтары мен жиһаздарды жөндеу бойынша қызметтер</t>
  </si>
  <si>
    <t>95.25.11</t>
  </si>
  <si>
    <t>Услуги по ремонту часов</t>
  </si>
  <si>
    <t>Сағат жөндеу бойынша қызметтер</t>
  </si>
  <si>
    <t>95.25.12</t>
  </si>
  <si>
    <t>Услуги по ремонту изделий ювелирных</t>
  </si>
  <si>
    <t>Зергерлік бұйымдарды жөндеу бойынша қызметтер</t>
  </si>
  <si>
    <t>95.29.11</t>
  </si>
  <si>
    <t>Услуги по ремонту одежды и изделий текстильных бытового назначения</t>
  </si>
  <si>
    <t>Тұрмыстық мақсаттағы тоқыма бұйымдар мен киімдерді жөндеу бойынша қызметтер</t>
  </si>
  <si>
    <t>95.29.12</t>
  </si>
  <si>
    <t>Услуги по ремонту велосипедов</t>
  </si>
  <si>
    <t>Велосипедтерді жөндеу бойынша қызметтер</t>
  </si>
  <si>
    <t>95.29.13</t>
  </si>
  <si>
    <t>Услуги по ремонту и техническому обслуживанию инструментов музыкальных</t>
  </si>
  <si>
    <t>Музыкалық аспаптарды жөндеу және техникалық қызмет көрсету бойынша қызметтер</t>
  </si>
  <si>
    <t>95.29.14</t>
  </si>
  <si>
    <t>Услуги по ремонту и техническому обслуживанию оборудования спортивного</t>
  </si>
  <si>
    <t>Спорт жабдықтарын жөндеу және техникалық қызмет көрсету бойынша қызметтер</t>
  </si>
  <si>
    <t>95.29.19</t>
  </si>
  <si>
    <t>Услуги по ремонту предметов личного пользования и товаров бытовых, не включенных в другие группировки</t>
  </si>
  <si>
    <t>Басқа топтамаларға енгізілмеген, тұрмыстық тауарлар және жеке қолданылатын заттарды жөндеу бойынша қызметтер</t>
  </si>
  <si>
    <t>96.01.11</t>
  </si>
  <si>
    <t>Услуги прачечных-автоматов, действующих при опускании монеты</t>
  </si>
  <si>
    <t>Монета түсірген кезде жұмыс істейтін жуу-автоматтарының  қызметтері</t>
  </si>
  <si>
    <t>96.01.12</t>
  </si>
  <si>
    <t>Услуги по сухой чистке (включая чистку меховых изделий)</t>
  </si>
  <si>
    <t>Құрғақ тазалау (аң терілерінен жасалған бұйымдарды қоса алғанда) бойынша қызметтер</t>
  </si>
  <si>
    <t>96.01.13</t>
  </si>
  <si>
    <t>Услуги по глажению</t>
  </si>
  <si>
    <t>Үтіктеу бойынша қызметтер</t>
  </si>
  <si>
    <t>96.01.14</t>
  </si>
  <si>
    <t>Услуги по окраске и интенсификации цвета</t>
  </si>
  <si>
    <t>Түстерді күшейту және бояу бойынша қызметтер</t>
  </si>
  <si>
    <t>96.01.19</t>
  </si>
  <si>
    <t>Услуги по чистке текстильных изделий прочие</t>
  </si>
  <si>
    <t>Тоқыма  бұйымдарды тазарту бойынша өзге де қызметтер</t>
  </si>
  <si>
    <t>96.02.11</t>
  </si>
  <si>
    <t>Услуги парикмахерских для женщин и девочек</t>
  </si>
  <si>
    <t>Әйелдер және қыздарға арналған шаштараз қызметтері</t>
  </si>
  <si>
    <t>96.02.12</t>
  </si>
  <si>
    <t>Услуги парикмахерских для мужчин и мальчиков</t>
  </si>
  <si>
    <t>Ерлер және ер балаларға арналған шаштараз қызметтері</t>
  </si>
  <si>
    <t>96.02.13</t>
  </si>
  <si>
    <t>Косметические услуги, маникюр и педикюр</t>
  </si>
  <si>
    <t>Косметикалық қызметтер, маникюр және педикюр</t>
  </si>
  <si>
    <t>96.02.19</t>
  </si>
  <si>
    <t>Услуги салонов красоты  прочие</t>
  </si>
  <si>
    <t>Сұлулық салондарының өзге де қызметтері</t>
  </si>
  <si>
    <t>96.02.20</t>
  </si>
  <si>
    <t>Волосы человека, необработанные</t>
  </si>
  <si>
    <t>Адамның өңделмеген шаштары</t>
  </si>
  <si>
    <t>96.03.11</t>
  </si>
  <si>
    <t>Услуги по захоронению и кремации</t>
  </si>
  <si>
    <t>Жерлеу және кремациялау бойынша қызметтер</t>
  </si>
  <si>
    <t>96.03.12</t>
  </si>
  <si>
    <t>Услуги похоронных бюро</t>
  </si>
  <si>
    <t>Жерлеу бюросының қызметтері</t>
  </si>
  <si>
    <t>96.04.10</t>
  </si>
  <si>
    <t>Услуги по обеспечению физического комфорта</t>
  </si>
  <si>
    <t>Физикалық жайлылықты қамтамасыз ету бойынша қызметтер</t>
  </si>
  <si>
    <t>96.09.11</t>
  </si>
  <si>
    <t>Услуги по уходу за домашними животными</t>
  </si>
  <si>
    <t>Үй жануарларын күту бойынша қызметтер</t>
  </si>
  <si>
    <t>96.09.12</t>
  </si>
  <si>
    <t>Эскорт-услуги</t>
  </si>
  <si>
    <t>Эскорт-қызметтер</t>
  </si>
  <si>
    <t>96.09.13</t>
  </si>
  <si>
    <t>Услуги машин, действующих при опускании монет прочие, не включенные в другие группировки</t>
  </si>
  <si>
    <t>Басқа топтамаларға енгізілмеген, монета түсірген кезде жұмыс істейтін машиналардың қызметтері</t>
  </si>
  <si>
    <t>96.09.19</t>
  </si>
  <si>
    <t>Услуги различные прочие, не включенные в другие группировки</t>
  </si>
  <si>
    <t>Басқа  топтамаларға енгізілмеген, өзге де әр түрлі қызметтер</t>
  </si>
  <si>
    <t>97.00.10</t>
  </si>
  <si>
    <t>Услуги домашних хозяйств в качестве работодателей для домашней прислуги</t>
  </si>
  <si>
    <t>Үй шаруашылықтарының жұмыс беруші ретінде үй қызметшісіне арналған қызметтері</t>
  </si>
  <si>
    <t>98.10.10</t>
  </si>
  <si>
    <t>Услуги частных домашних хозяйств по производству разнообразных товаров для собственного потребления</t>
  </si>
  <si>
    <t>Үй шаруашылықтарының өзі тұтыну үшін әр түрлі тауарларды өндіруі бойынша қызметтері</t>
  </si>
  <si>
    <t>98.20.10</t>
  </si>
  <si>
    <t>Услуги частных домашних хозяйств по предоставлению разнообразных услуг для собственного потребления</t>
  </si>
  <si>
    <t>Үй шаруашылықтарының өзі тұтыну үшін әр түрлі қызметтерді көрсету бойынша қызметтері</t>
  </si>
  <si>
    <t>99.00.10</t>
  </si>
  <si>
    <t>Услуги экстерриториальных организаций и органов</t>
  </si>
  <si>
    <t>Аумақтан тыс ұйымдар мен органдардың қызметтері</t>
  </si>
  <si>
    <t>99.99.98</t>
  </si>
  <si>
    <t>Черепаха морская</t>
  </si>
  <si>
    <t>99.99.99</t>
  </si>
  <si>
    <t>Черепаха сухопутная</t>
  </si>
  <si>
    <t>01.44.14</t>
  </si>
  <si>
    <t>10.11.37</t>
  </si>
  <si>
    <t>Субпродукты пищевые мороженые</t>
  </si>
  <si>
    <t>01.11.43</t>
  </si>
  <si>
    <t>Семена зерновых культур</t>
  </si>
  <si>
    <t>31.03.10</t>
  </si>
  <si>
    <t>22.19.51</t>
  </si>
  <si>
    <t>Материалы прорезиненные трикотажные</t>
  </si>
  <si>
    <t>10.39.31</t>
  </si>
  <si>
    <t>Сырье и отходы, остатки  и продукты побочные</t>
  </si>
  <si>
    <t>10.12.31</t>
  </si>
  <si>
    <t>10.11.22</t>
  </si>
  <si>
    <t>Субпродукты пищевые скота крупного рогатого, свиней, овец, коз, лошадей и  животных семейства лошадиных</t>
  </si>
  <si>
    <t>10.12.21</t>
  </si>
  <si>
    <t>32.99.84</t>
  </si>
  <si>
    <t>Земельный участок</t>
  </si>
  <si>
    <t>42.99.10</t>
  </si>
  <si>
    <t>Сооружения гражданские инженерные прочие</t>
  </si>
  <si>
    <t>22.19.43</t>
  </si>
  <si>
    <t>Ремни вентиляторные</t>
  </si>
  <si>
    <t>24.44.27</t>
  </si>
  <si>
    <t>Плетенка</t>
  </si>
  <si>
    <t>01.44.12</t>
  </si>
  <si>
    <t>10.39.26</t>
  </si>
  <si>
    <t>Косточки и ядра абрикосов, персиков (включая нектарины) и слив</t>
  </si>
  <si>
    <t>22.19.34</t>
  </si>
  <si>
    <t>Шланги резиновые</t>
  </si>
  <si>
    <t>10.11.61</t>
  </si>
  <si>
    <t>01.44.11</t>
  </si>
  <si>
    <t>01.44.15</t>
  </si>
  <si>
    <t>27.11.27</t>
  </si>
  <si>
    <t>Генератор постоянного тока</t>
  </si>
  <si>
    <t>01.25.15</t>
  </si>
  <si>
    <t>Смородина красная и белая</t>
  </si>
  <si>
    <t>32.99.82</t>
  </si>
  <si>
    <t>Сетевое обрудование</t>
  </si>
  <si>
    <t>22.19.42</t>
  </si>
  <si>
    <t>Ремни приводные из резины</t>
  </si>
  <si>
    <t>32.99.80</t>
  </si>
  <si>
    <t>Скотч</t>
  </si>
  <si>
    <t>29.10.14</t>
  </si>
  <si>
    <t>Двигатели внутреннего сгорания с непосредственным впрыском (инжекторные), с объемом цилиндра более  1000 куб см</t>
  </si>
  <si>
    <t>10.12.51</t>
  </si>
  <si>
    <t>Пух и шкурки птиц с перьями</t>
  </si>
  <si>
    <t>22.19.24</t>
  </si>
  <si>
    <t>Пластины резиновые</t>
  </si>
  <si>
    <t>22.19.33</t>
  </si>
  <si>
    <t>Трубки медицинские резиновые</t>
  </si>
  <si>
    <t>32.99.81</t>
  </si>
  <si>
    <t>Изделия канцелярские прочие</t>
  </si>
  <si>
    <t>12.00.12</t>
  </si>
  <si>
    <t>Прочие виды курительных табачных изделий, не включенные в другие группировки</t>
  </si>
  <si>
    <t>10.12.11</t>
  </si>
  <si>
    <t>22.19.52</t>
  </si>
  <si>
    <t>Ткани технического назначения прорезиненные</t>
  </si>
  <si>
    <t>22.19.27</t>
  </si>
  <si>
    <t>Прокладки уплотняющие</t>
  </si>
  <si>
    <t>22.19.31</t>
  </si>
  <si>
    <t>Трубки резиновые технические</t>
  </si>
  <si>
    <t>32.99.86</t>
  </si>
  <si>
    <t>Прочая готовая продукция</t>
  </si>
  <si>
    <t>10.11.21</t>
  </si>
  <si>
    <t>22.19.22</t>
  </si>
  <si>
    <t>Нити  резиновые</t>
  </si>
  <si>
    <t>22.19.28</t>
  </si>
  <si>
    <t>Шнуры резиновые</t>
  </si>
  <si>
    <t>01.13.22</t>
  </si>
  <si>
    <t>Дыни</t>
  </si>
  <si>
    <t>22.19.35</t>
  </si>
  <si>
    <t>Рукова резиновые</t>
  </si>
  <si>
    <t>41.00.11</t>
  </si>
  <si>
    <t>Жилое помещение (квартира)</t>
  </si>
  <si>
    <t>29.10.19</t>
  </si>
  <si>
    <t>Части двигателей внутреннего сгорания</t>
  </si>
  <si>
    <t>22.19.26</t>
  </si>
  <si>
    <t>Резина круглая маслобензостойкая (МБС)</t>
  </si>
  <si>
    <t>22.11.17</t>
  </si>
  <si>
    <t>Шины резиновые пневматические новые для легковых автомобилей</t>
  </si>
  <si>
    <t>32.99.83</t>
  </si>
  <si>
    <t>Набивка</t>
  </si>
  <si>
    <t>32.99.85</t>
  </si>
  <si>
    <t>Сувенирная продукция</t>
  </si>
  <si>
    <t>38.11.30</t>
  </si>
  <si>
    <t>Отходы неопасные, непригодные для повторного использования, собранные</t>
  </si>
  <si>
    <t>10.84.24</t>
  </si>
  <si>
    <t>Перец прочий</t>
  </si>
  <si>
    <t>01.25.14</t>
  </si>
  <si>
    <t>Смородина черная</t>
  </si>
  <si>
    <t>01.44.16</t>
  </si>
  <si>
    <t>22.19.32</t>
  </si>
  <si>
    <t>Трубки резиновые вакуумные</t>
  </si>
  <si>
    <t>22.19.21</t>
  </si>
  <si>
    <t>Смесь резиновая</t>
  </si>
  <si>
    <t>22.19.57</t>
  </si>
  <si>
    <t>Лента изоляционная прорезиненная</t>
  </si>
  <si>
    <t>29.10.20</t>
  </si>
  <si>
    <t>Автомобили новые с двигателями внутреннего сгорания с непосредственным впрыском (инжекторные)</t>
  </si>
  <si>
    <t>29.10.25</t>
  </si>
  <si>
    <t>Грузопассажирские автомобили</t>
  </si>
  <si>
    <t>22.19.61</t>
  </si>
  <si>
    <t>Подошвы, каблуки и набойки резиновые формованные износоустойчивые</t>
  </si>
  <si>
    <t>10.11.51</t>
  </si>
  <si>
    <t>Жир веоблюжий</t>
  </si>
  <si>
    <t>10.39.27</t>
  </si>
  <si>
    <t>Натуральные ароматобразующие фруктовые и овощные летучие вещества и продукция аналогичная</t>
  </si>
  <si>
    <t>01.44.13</t>
  </si>
  <si>
    <t>64.19.13</t>
  </si>
  <si>
    <t>Услуги по приему различных видов платежей</t>
  </si>
  <si>
    <t>35.15.12</t>
  </si>
  <si>
    <t>Услуги в области электроэнергетики прочие не включенные в другие группировки</t>
  </si>
  <si>
    <t>69.10.20</t>
  </si>
  <si>
    <t>Услуги  юридические консультационные и услуги представительские в связи с представлением интересов в международных арбитражах и судебных органах</t>
  </si>
  <si>
    <t>36.00.40</t>
  </si>
  <si>
    <t>Услуги по обеспечению водой питьевой прочие</t>
  </si>
  <si>
    <t>35.15.11</t>
  </si>
  <si>
    <t>Услуги по обеспечению работоспособности систем электроснабжения</t>
  </si>
  <si>
    <t>45.20.24</t>
  </si>
  <si>
    <t>Услуги и работы по техническому обслуживанию и ремонту машин комплексные</t>
  </si>
  <si>
    <t>99.10.10</t>
  </si>
  <si>
    <t>Услуги и работы различные прочие, не включенные в другие группировки</t>
  </si>
  <si>
    <t>64.19.14</t>
  </si>
  <si>
    <t>Услуги по выдаче аккредитивов, чеков, сберегательных книжек и ссуд, по операциям с ценными бумагами</t>
  </si>
  <si>
    <t>81.22.14</t>
  </si>
  <si>
    <t>Услуги по чистки промышленного механического оборудования</t>
  </si>
  <si>
    <t>74.90.21</t>
  </si>
  <si>
    <t>Услуги профессиональные  прочие</t>
  </si>
  <si>
    <t>64.19.15</t>
  </si>
  <si>
    <t>Услуги  по размещению лотереи,  по операциям со свободно конвертируемой валютой, прочие услуги</t>
  </si>
  <si>
    <t>35.15.10</t>
  </si>
  <si>
    <t>Услуги по передаче и распределению электроэнергии</t>
  </si>
  <si>
    <t>31.09.92</t>
  </si>
  <si>
    <t>Работы по изготовлению мебели</t>
  </si>
  <si>
    <t>32.99.61</t>
  </si>
  <si>
    <t>Программное обеспечение</t>
  </si>
  <si>
    <t>Полное наименование</t>
  </si>
  <si>
    <t>111010000</t>
  </si>
  <si>
    <t>Акмолинская область, Кокшетау Г.А., г.Кокшетау</t>
  </si>
  <si>
    <t>111033100</t>
  </si>
  <si>
    <t>Акмолинская область, Кокшетау Г.А., Красноярский с.о., с.Красный Яр</t>
  </si>
  <si>
    <t>111033300</t>
  </si>
  <si>
    <t>Акмолинская область, Кокшетау Г.А., Красноярский с.о., с.Кызылжулдуз</t>
  </si>
  <si>
    <t>111037100</t>
  </si>
  <si>
    <t>Акмолинская область, Кокшетау Г.А., Станционная п.а., п.Станционный</t>
  </si>
  <si>
    <t>111810000</t>
  </si>
  <si>
    <t>Акмолинская область, Степногорск Г.А., г.Степногорск</t>
  </si>
  <si>
    <t>111833100</t>
  </si>
  <si>
    <t>Акмолинская область, Степногорск Г.А., Аксуская п.а., п.Аксу</t>
  </si>
  <si>
    <t>111837100</t>
  </si>
  <si>
    <t>Акмолинская область, Степногорск Г.А., Бестобинская п.а., п.Бестобе</t>
  </si>
  <si>
    <t>111837200</t>
  </si>
  <si>
    <t>Акмолинская область, Степногорск Г.А., Бестобинская п.а., с.Подхоз</t>
  </si>
  <si>
    <t>111841100</t>
  </si>
  <si>
    <t>Акмолинская область, Степногорск Г.А., Заводская п.а., п.Заводской</t>
  </si>
  <si>
    <t>111843100</t>
  </si>
  <si>
    <t>Акмолинская область, Степногорск Г.А., Карабулакская с.а., с.Карабулак</t>
  </si>
  <si>
    <t>111843105</t>
  </si>
  <si>
    <t>Акмолинская область, Степногорск Г.А., Карабулакская с.а., с.Коксал</t>
  </si>
  <si>
    <t>111843107</t>
  </si>
  <si>
    <t>Акмолинская область, Степногорск Г.А., Карабулакская с.а., с.Первомайка</t>
  </si>
  <si>
    <t>111845100</t>
  </si>
  <si>
    <t>Акмолинская область, Степногорск Г.А., Шантобинская п.а., п.Шантобе</t>
  </si>
  <si>
    <t>111845200</t>
  </si>
  <si>
    <t>Акмолинская область, Степногорск Г.А., Шантобинская п.а., с.Hовокронштадка</t>
  </si>
  <si>
    <t>111847100</t>
  </si>
  <si>
    <t>Акмолинская область, Степногорск Г.А., Богембайский с.о., с.Степногорское</t>
  </si>
  <si>
    <t>111847300</t>
  </si>
  <si>
    <t>Акмолинская область, Степногорск Г.А., Богембайский с.о., с.Богембай</t>
  </si>
  <si>
    <t>111849100</t>
  </si>
  <si>
    <t>Акмолинская область, Степногорск Г.А., с.а.Изобильный, с.Изобильное</t>
  </si>
  <si>
    <t>111851100</t>
  </si>
  <si>
    <t>Акмолинская область, Степногорск Г.А., с.а.Кырыккудык, с.Кырыккудык</t>
  </si>
  <si>
    <t>113220100</t>
  </si>
  <si>
    <t>Акмолинская область, Аккольский район, Аккольская г.а., г.Акколь</t>
  </si>
  <si>
    <t>113220200</t>
  </si>
  <si>
    <t>Акмолинская область, Аккольский район, Аккольская г.а., лесхоз Алексеевский</t>
  </si>
  <si>
    <t>113220300</t>
  </si>
  <si>
    <t>Акмолинская область, Аккольский район, Аккольская г.а., с.Ерназар</t>
  </si>
  <si>
    <t>113220400</t>
  </si>
  <si>
    <t>Акмолинская область, Аккольский район, Аккольская г.а., с.Радовка</t>
  </si>
  <si>
    <t>113235100</t>
  </si>
  <si>
    <t>Акмолинская область, Аккольский район, Богенбайский с.о., с.Степногорское</t>
  </si>
  <si>
    <t>113235300</t>
  </si>
  <si>
    <t>Акмолинская область, Аккольский район, Богенбайский с.о., с.Богенбай</t>
  </si>
  <si>
    <t>113239100</t>
  </si>
  <si>
    <t>Акмолинская область, Аккольский район, с.а.Азат, с.Азат</t>
  </si>
  <si>
    <t>113241100</t>
  </si>
  <si>
    <t>Акмолинская область, Аккольский район, Карасайский с.о., с.Кына</t>
  </si>
  <si>
    <t>113241200</t>
  </si>
  <si>
    <t>Акмолинская область, Аккольский район, Карасайский с.о., с.Карасай</t>
  </si>
  <si>
    <t>113241300</t>
  </si>
  <si>
    <t>Акмолинская область, Аккольский район, Карасайский с.о., с.Минское</t>
  </si>
  <si>
    <t>113241303</t>
  </si>
  <si>
    <t>Акмолинская область, Аккольский район, Карасайский с.о., с.Селета</t>
  </si>
  <si>
    <t>113243100</t>
  </si>
  <si>
    <t>Акмолинская область, Аккольский район, Кенесский с.о., с.Домбыралы</t>
  </si>
  <si>
    <t>113243200</t>
  </si>
  <si>
    <t>Акмолинская область, Аккольский район, Кенесский с.о., с.Кенес</t>
  </si>
  <si>
    <t>113243300</t>
  </si>
  <si>
    <t>Акмолинская область, Аккольский район, Кенесский с.о., с.Красный Горняк</t>
  </si>
  <si>
    <t>113243400</t>
  </si>
  <si>
    <t>Акмолинская область, Аккольский район, Кенесский с.о., с.Малый Барап</t>
  </si>
  <si>
    <t>113247100</t>
  </si>
  <si>
    <t>Акмолинская область, Аккольский район, Hаумовский с.о., с.Hаумовка</t>
  </si>
  <si>
    <t>113247107</t>
  </si>
  <si>
    <t>Акмолинская область, Аккольский район, Hаумовский с.о., с.Филипповка</t>
  </si>
  <si>
    <t>113247200</t>
  </si>
  <si>
    <t>Акмолинская область, Аккольский район, Hаумовский с.о., с.Виноградовка</t>
  </si>
  <si>
    <t>113247300</t>
  </si>
  <si>
    <t>Акмолинская область, Аккольский район, Hаумовский с.о., с.Орнек</t>
  </si>
  <si>
    <t>113247400</t>
  </si>
  <si>
    <t>113249100</t>
  </si>
  <si>
    <t>Акмолинская область, Аккольский район, Hоворыбинский с.о., с.Hоворыбинка</t>
  </si>
  <si>
    <t>113249200</t>
  </si>
  <si>
    <t>Акмолинская область, Аккольский район, Hоворыбинский с.о., с.Кара-Озек</t>
  </si>
  <si>
    <t>113249300</t>
  </si>
  <si>
    <t>Акмолинская область, Аккольский район, Hоворыбинский с.о., с.Курылыс</t>
  </si>
  <si>
    <t>113251100</t>
  </si>
  <si>
    <t>Акмолинская область, Аккольский район, Жалгызкарагайский с.о., с.Жалгызкарагай</t>
  </si>
  <si>
    <t>113251200</t>
  </si>
  <si>
    <t>Акмолинская область, Аккольский район, Жалгызкарагайский с.о., с.Кайнар</t>
  </si>
  <si>
    <t>113251300</t>
  </si>
  <si>
    <t>Акмолинская область, Аккольский район, Жалгызкарагайский с.о., с.Тастыадыр</t>
  </si>
  <si>
    <t>113253100</t>
  </si>
  <si>
    <t>Акмолинская область, Аккольский район, Енбекский с.о., с.Енбек</t>
  </si>
  <si>
    <t>113253300</t>
  </si>
  <si>
    <t>Акмолинская область, Аккольский район, Енбекский с.о., с.Кирово</t>
  </si>
  <si>
    <t>113253400</t>
  </si>
  <si>
    <t>Акмолинская область, Аккольский район, Енбекский с.о., с.Подлесное</t>
  </si>
  <si>
    <t>113255100</t>
  </si>
  <si>
    <t>Акмолинская область, Аккольский район, Урюпинский с.о., с.Урюпинка</t>
  </si>
  <si>
    <t>113255200</t>
  </si>
  <si>
    <t>Акмолинская область, Аккольский район, Урюпинский с.о., с.Амангельды</t>
  </si>
  <si>
    <t>113255500</t>
  </si>
  <si>
    <t>Акмолинская область, Аккольский район, Урюпинский с.о., с.Ерофеевка</t>
  </si>
  <si>
    <t>113255600</t>
  </si>
  <si>
    <t>Акмолинская область, Аккольский район, Урюпинский с.о., с.Талкара</t>
  </si>
  <si>
    <t>113255700</t>
  </si>
  <si>
    <t>Акмолинская область, Аккольский район, Урюпинский с.о., с.Малоалександровка</t>
  </si>
  <si>
    <t>113257100</t>
  </si>
  <si>
    <t>Акмолинская область, Аккольский район, Черняковский с.о., с.Кырыккудык</t>
  </si>
  <si>
    <t>113430100</t>
  </si>
  <si>
    <t>Акмолинская область, Aршалынский район, Аршалынская п.а., п.Аршалы</t>
  </si>
  <si>
    <t>113431100</t>
  </si>
  <si>
    <t>Акмолинская область, Aршалынский район, Акбулакский с.о., с.Акбулак</t>
  </si>
  <si>
    <t>113431180</t>
  </si>
  <si>
    <t>Акмолинская область, Aршалынский район, Акбулакский с.о., с.Актасты</t>
  </si>
  <si>
    <t>113433100</t>
  </si>
  <si>
    <t>Акмолинская область, Aршалынский район, с.о. Жибек жолы, с.Жибек жолы</t>
  </si>
  <si>
    <t>113433200</t>
  </si>
  <si>
    <t>Акмолинская область, Aршалынский район, с.о. Жибек жолы, с.Жалтырколь</t>
  </si>
  <si>
    <t>113433300</t>
  </si>
  <si>
    <t>Акмолинская область, Aршалынский район, с.о. Жибек жолы, рзд.41</t>
  </si>
  <si>
    <t>113433400</t>
  </si>
  <si>
    <t>Акмолинская область, Aршалынский район, с.о. Жибек жолы, рзд.102</t>
  </si>
  <si>
    <t>113435100</t>
  </si>
  <si>
    <t>Акмолинская область, Aршалынский район, Анарский с.о., ст.Анар</t>
  </si>
  <si>
    <t>113435500</t>
  </si>
  <si>
    <t>Акмолинская область, Aршалынский район, Анарский с.о., с.Донецкое</t>
  </si>
  <si>
    <t>113437100</t>
  </si>
  <si>
    <t>Акмолинская область, Aршалынский район, Берсуатский с.о., с.Берсуат</t>
  </si>
  <si>
    <t>113437107</t>
  </si>
  <si>
    <t>Акмолинская область, Aршалынский район, Берсуатский с.о., с. Шалгай</t>
  </si>
  <si>
    <t>113437200</t>
  </si>
  <si>
    <t>Акмолинская область, Aршалынский район, Берсуатский с.о., с.Байдала</t>
  </si>
  <si>
    <t>113441100</t>
  </si>
  <si>
    <t>Акмолинская область, Aршалынский район, Волгодоновский с.о., с.Волгодоновка</t>
  </si>
  <si>
    <t>113441300</t>
  </si>
  <si>
    <t>Акмолинская область, Aршалынский район, Волгодоновский с.о., с.Береке</t>
  </si>
  <si>
    <t>113441500</t>
  </si>
  <si>
    <t>Акмолинская область, Aршалынский район, Волгодоновский с.о., с.Койгельды</t>
  </si>
  <si>
    <t>113441503</t>
  </si>
  <si>
    <t>113441600</t>
  </si>
  <si>
    <t>Акмолинская область, Aршалынский район, Волгодоновский с.о., рзд.42</t>
  </si>
  <si>
    <t>113442100</t>
  </si>
  <si>
    <t>Акмолинская область, Aршалынский район, с.о.Арнасай, с.Арнасай</t>
  </si>
  <si>
    <t>113442200</t>
  </si>
  <si>
    <t>Акмолинская область, Aршалынский район, с.о.Арнасай, ст.Бабатай</t>
  </si>
  <si>
    <t>113443100</t>
  </si>
  <si>
    <t>Акмолинская область, Aршалынский район, Ижевский с.о., с.Ижевское</t>
  </si>
  <si>
    <t>113443200</t>
  </si>
  <si>
    <t>Акмолинская область, Aршалынский район, Ижевский с.о., ст.Шоптиколь</t>
  </si>
  <si>
    <t>113445100</t>
  </si>
  <si>
    <t>Акмолинская область, Aршалынский район, Константиновский с.о., с.Константиновка</t>
  </si>
  <si>
    <t>113445200</t>
  </si>
  <si>
    <t>Акмолинская область, Aршалынский район, Константиновский с.о., с.Белоярка</t>
  </si>
  <si>
    <t>113445400</t>
  </si>
  <si>
    <t>Акмолинская область, Aршалынский район, Константиновский с.о., с.Шортанды</t>
  </si>
  <si>
    <t>113447100</t>
  </si>
  <si>
    <t>Акмолинская область, Aршалынский район, с.о.Турген, с.Турген</t>
  </si>
  <si>
    <t>113447200</t>
  </si>
  <si>
    <t>Акмолинская область, Aршалынский район, с.о.Турген, с.Красное Озеро</t>
  </si>
  <si>
    <t>113447300</t>
  </si>
  <si>
    <t>Акмолинская область, Aршалынский район, с.о.Турген, с.Родники</t>
  </si>
  <si>
    <t>113449100</t>
  </si>
  <si>
    <t>Акмолинская область, Aршалынский район, Михайловский с.о., с.Михайловка</t>
  </si>
  <si>
    <t>113449200</t>
  </si>
  <si>
    <t>Акмолинская область, Aршалынский район, Михайловский с.о., с.Hиколаевка</t>
  </si>
  <si>
    <t>113449300</t>
  </si>
  <si>
    <t>Акмолинская область, Aршалынский район, Михайловский с.о., с.Ольгинка</t>
  </si>
  <si>
    <t>113451100</t>
  </si>
  <si>
    <t>Акмолинская область, Aршалынский район, Булаксайский с.о., с.Булаксай</t>
  </si>
  <si>
    <t>113451400</t>
  </si>
  <si>
    <t>Акмолинская область, Aршалынский район, Булаксайский с.о., с.Акжар</t>
  </si>
  <si>
    <t>113451700</t>
  </si>
  <si>
    <t>Акмолинская область, Aршалынский район, Булаксайский с.о., с.Костомар</t>
  </si>
  <si>
    <t>113453100</t>
  </si>
  <si>
    <t>Акмолинская область, Aршалынский район, Сарабинский с.о., с.Сарыоба</t>
  </si>
  <si>
    <t>113453500</t>
  </si>
  <si>
    <t>Акмолинская область, Aршалынский район, Сарабинский с.о., ст.Сарыоба</t>
  </si>
  <si>
    <t>113630100</t>
  </si>
  <si>
    <t>Акмолинская область, Астраханский район, Астраханский с.о., с.Астраханка</t>
  </si>
  <si>
    <t>113630200</t>
  </si>
  <si>
    <t>Акмолинская область, Астраханский район, Астраханский с.о., с.Жанабирлик</t>
  </si>
  <si>
    <t>113630300</t>
  </si>
  <si>
    <t>Акмолинская область, Астраханский район, Астраханский с.о., с.Таволжанка</t>
  </si>
  <si>
    <t>113635100</t>
  </si>
  <si>
    <t>Акмолинская область, Астраханский район, Бесбидаикский с.о., с.Бесбидаик</t>
  </si>
  <si>
    <t>113635200</t>
  </si>
  <si>
    <t>Акмолинская область, Астраханский район, Бесбидаикский с.о., с.Степное</t>
  </si>
  <si>
    <t>113637100</t>
  </si>
  <si>
    <t>Акмолинская область, Астраханский район, Есильский с.о., с.Зеленое</t>
  </si>
  <si>
    <t>113637200</t>
  </si>
  <si>
    <t>Акмолинская область, Астраханский район, Есильский с.о., с.Шиликти</t>
  </si>
  <si>
    <t>113639100</t>
  </si>
  <si>
    <t>Акмолинская область, Астраханский район, Жарсуатский с.о., с.Жарсуат</t>
  </si>
  <si>
    <t>113639700</t>
  </si>
  <si>
    <t>Акмолинская область, Астраханский район, Жарсуатский с.о., с.Ягодное</t>
  </si>
  <si>
    <t>113640100</t>
  </si>
  <si>
    <t>Акмолинская область, Астраханский район, Жалтырский с.о., с.Жалтыр</t>
  </si>
  <si>
    <t>113640105</t>
  </si>
  <si>
    <t>Акмолинская область, Астраханский район, Жалтырский с.о., ст.Астраханка</t>
  </si>
  <si>
    <t>113640300</t>
  </si>
  <si>
    <t>Акмолинская область, Астраханский район, Жалтырский с.о., с.Акбеит</t>
  </si>
  <si>
    <t>113641100</t>
  </si>
  <si>
    <t>Акмолинская область, Астраханский район, с.а. Каменка, с.Каменка</t>
  </si>
  <si>
    <t>113645100</t>
  </si>
  <si>
    <t>Акмолинская область, Астраханский район, Кызылжарский с.о., с.Жана-Турмыс</t>
  </si>
  <si>
    <t>113645200</t>
  </si>
  <si>
    <t>Акмолинская область, Астраханский район, Кызылжарский с.о., с.Акимовка</t>
  </si>
  <si>
    <t>113645400</t>
  </si>
  <si>
    <t>Акмолинская область, Астраханский район, Кызылжарский с.о., с.Оксановка</t>
  </si>
  <si>
    <t>113649100</t>
  </si>
  <si>
    <t>Акмолинская область, Астраханский район, Hиколаевский с.о., с.Петровка</t>
  </si>
  <si>
    <t>113649200</t>
  </si>
  <si>
    <t>Акмолинская область, Астраханский район, Hиколаевский с.о., с.Жамбыл</t>
  </si>
  <si>
    <t>113649500</t>
  </si>
  <si>
    <t>Акмолинская область, Астраханский район, Hиколаевский с.о., с.Орнек</t>
  </si>
  <si>
    <t>113650100</t>
  </si>
  <si>
    <t>Акмолинская область, Астраханский район, Hовочеркасский с.о., с.Hовочеркасское</t>
  </si>
  <si>
    <t>113650400</t>
  </si>
  <si>
    <t>Акмолинская область, Астраханский район, Hовочеркасский с.о., с.Ондирис</t>
  </si>
  <si>
    <t>113650600</t>
  </si>
  <si>
    <t>Акмолинская область, Астраханский район, Hовочеркасский с.о., с.Приишимка</t>
  </si>
  <si>
    <t>113651100</t>
  </si>
  <si>
    <t>Акмолинская область, Астраханский район, Острогорский с.о., с.Hовый Колутон</t>
  </si>
  <si>
    <t>113651200</t>
  </si>
  <si>
    <t>Акмолинская область, Астраханский район, Острогорский с.о., с.Караколь</t>
  </si>
  <si>
    <t>113653100</t>
  </si>
  <si>
    <t>Акмолинская область, Астраханский район, Первомайский с.о., с.Первомайка</t>
  </si>
  <si>
    <t>113653300</t>
  </si>
  <si>
    <t>Акмолинская область, Астраханский район, Первомайский с.о., с.Лозовое</t>
  </si>
  <si>
    <t>113653400</t>
  </si>
  <si>
    <t>Акмолинская область, Астраханский район, Первомайский с.о., с.Камышенка</t>
  </si>
  <si>
    <t>113655100</t>
  </si>
  <si>
    <t>Акмолинская область, Астраханский район, Староколутонский с.о., с.Старый Колутон</t>
  </si>
  <si>
    <t>113655300</t>
  </si>
  <si>
    <t>Акмолинская область, Астраханский район, Староколутонский с.о., с.Зареченка</t>
  </si>
  <si>
    <t>113655400</t>
  </si>
  <si>
    <t>Акмолинская область, Астраханский район, Староколутонский с.о., с.Ковыленка</t>
  </si>
  <si>
    <t>113655600</t>
  </si>
  <si>
    <t>Акмолинская область, Астраханский район, Староколутонский с.о., с.Косколь</t>
  </si>
  <si>
    <t>113656100</t>
  </si>
  <si>
    <t>Акмолинская область, Астраханский район, Колутонский с.о., ст.Колутон</t>
  </si>
  <si>
    <t>113656200</t>
  </si>
  <si>
    <t>Акмолинская область, Астраханский район, Колутонский с.о., с.Бирлик</t>
  </si>
  <si>
    <t>113657100</t>
  </si>
  <si>
    <t>Акмолинская область, Астраханский район, Узункольский с.о., с.Узунколь</t>
  </si>
  <si>
    <t>113657107</t>
  </si>
  <si>
    <t>Акмолинская область, Астраханский район, Узункольский с.о., с.Кайнарское</t>
  </si>
  <si>
    <t>113657109</t>
  </si>
  <si>
    <t>Акмолинская область, Астраханский район, Узункольский с.о., с.Луговое</t>
  </si>
  <si>
    <t>113657111</t>
  </si>
  <si>
    <t>Акмолинская область, Астраханский район, Узункольский с.о., с.Каратубек</t>
  </si>
  <si>
    <t>113657200</t>
  </si>
  <si>
    <t>Акмолинская область, Астраханский район, Узункольский с.о., с.Алгабас</t>
  </si>
  <si>
    <t>113657300</t>
  </si>
  <si>
    <t>Акмолинская область, Астраханский район, Узункольский с.о., с.Булакты</t>
  </si>
  <si>
    <t>113657600</t>
  </si>
  <si>
    <t>113657605</t>
  </si>
  <si>
    <t>113657606</t>
  </si>
  <si>
    <t>113820100</t>
  </si>
  <si>
    <t>Акмолинская область, Атбасарский район, г.Атбасар</t>
  </si>
  <si>
    <t>113833100</t>
  </si>
  <si>
    <t>Акмолинская область, Атбасарский район, Шункыркольский с.о., с.Hовомариновка</t>
  </si>
  <si>
    <t>113833600</t>
  </si>
  <si>
    <t>Акмолинская область, Атбасарский район, Шункыркольский с.о., с.Шункырколь</t>
  </si>
  <si>
    <t>113835100</t>
  </si>
  <si>
    <t>Акмолинская область, Атбасарский район, с.а. Борисовка, с.Борисовка</t>
  </si>
  <si>
    <t>113841100</t>
  </si>
  <si>
    <t>Акмолинская область, Атбасарский район, Макеевский с.о., с.Шуйское</t>
  </si>
  <si>
    <t>113841200</t>
  </si>
  <si>
    <t>Акмолинская область, Атбасарский район, Макеевский с.о., с.Макеевка</t>
  </si>
  <si>
    <t>113841300</t>
  </si>
  <si>
    <t>Акмолинская область, Атбасарский район, Макеевский с.о., с.Третьяковка</t>
  </si>
  <si>
    <t>113843100</t>
  </si>
  <si>
    <t>Акмолинская область, Атбасарский район, Мариновский с.о., с.Мариновка</t>
  </si>
  <si>
    <t>113843300</t>
  </si>
  <si>
    <t>Акмолинская область, Атбасарский район, Мариновский с.о., с.Бейса хазирета</t>
  </si>
  <si>
    <t>113843400</t>
  </si>
  <si>
    <t>Акмолинская область, Атбасарский район, Мариновский с.о., ст.Адыр</t>
  </si>
  <si>
    <t>113845100</t>
  </si>
  <si>
    <t>Акмолинская область, Атбасарский район, Hовоалександровский с.о., с.Hовоалександровка</t>
  </si>
  <si>
    <t>113849100</t>
  </si>
  <si>
    <t>Акмолинская область, Атбасарский район, с.а. Новосельское, с.Hовосельское</t>
  </si>
  <si>
    <t>113849107</t>
  </si>
  <si>
    <t>Акмолинская область, Атбасарский район, с.а. Новосельское, с.Пролетарка</t>
  </si>
  <si>
    <t>113851100</t>
  </si>
  <si>
    <t>Акмолинская область, Атбасарский район,  с.о.Акана Курманова, с.Акана Курманова</t>
  </si>
  <si>
    <t>113851200</t>
  </si>
  <si>
    <t>Акмолинская область, Атбасарский район, Октябрьский с.о., с.Караколь</t>
  </si>
  <si>
    <t>113851400</t>
  </si>
  <si>
    <t>Акмолинская область, Атбасарский район, Октябрьский с.о., с.Косбармак</t>
  </si>
  <si>
    <t>113852100</t>
  </si>
  <si>
    <t>Акмолинская область, Атбасарский район, Покровский с.о., с.Покровка</t>
  </si>
  <si>
    <t>113852200</t>
  </si>
  <si>
    <t>Акмолинская область, Атбасарский район, Покровский с.о., с.Садовое</t>
  </si>
  <si>
    <t>113852205</t>
  </si>
  <si>
    <t>Акмолинская область, Атбасарский район, Покровский с.о., с.Пригородное</t>
  </si>
  <si>
    <t>113853100</t>
  </si>
  <si>
    <t>Акмолинская область, Атбасарский район, Полтавский с.о., с.Полтавка</t>
  </si>
  <si>
    <t>113853105</t>
  </si>
  <si>
    <t>Акмолинская область, Атбасарский район, Полтавский с.о., КФК Сыздыкова</t>
  </si>
  <si>
    <t>113853300</t>
  </si>
  <si>
    <t>Акмолинская область, Атбасарский район, Полтавский с.о., с.Титовка</t>
  </si>
  <si>
    <t>113855100</t>
  </si>
  <si>
    <t>Акмолинская область, Атбасарский район, с.а. Сепе, с.Сепе</t>
  </si>
  <si>
    <t>113857100</t>
  </si>
  <si>
    <t>Акмолинская область, Атбасарский район, Сергеевский с.о., с.Сергеевка</t>
  </si>
  <si>
    <t>113857200</t>
  </si>
  <si>
    <t>Акмолинская область, Атбасарский район, Сергеевский с.о., с.Ащиколь</t>
  </si>
  <si>
    <t>113857400</t>
  </si>
  <si>
    <t>Акмолинская область, Атбасарский район, Сергеевский с.о., с.Самарка</t>
  </si>
  <si>
    <t>113861100</t>
  </si>
  <si>
    <t>Акмолинская область, Атбасарский район, с.а. Сочинское, с.Сочинское</t>
  </si>
  <si>
    <t>113863100</t>
  </si>
  <si>
    <t>Акмолинская область, Атбасарский район, Тельманский с.о., с.Тельмана</t>
  </si>
  <si>
    <t>113863109</t>
  </si>
  <si>
    <t>Акмолинская область, Атбасарский район, Тельманский с.о., рзд.87</t>
  </si>
  <si>
    <t>113863200</t>
  </si>
  <si>
    <t>Акмолинская область, Атбасарский район, Тельманский с.о., с.Поповка</t>
  </si>
  <si>
    <t>113863300</t>
  </si>
  <si>
    <t>113863400</t>
  </si>
  <si>
    <t>Акмолинская область, Атбасарский район, Тельманский с.о., с.Садубек</t>
  </si>
  <si>
    <t>113863600</t>
  </si>
  <si>
    <t>Акмолинская область, Атбасарский район, Тельманский с.о., с.Каражар</t>
  </si>
  <si>
    <t>113865100</t>
  </si>
  <si>
    <t>Акмолинская область, Атбасарский район, с.а. Есенгельды, с.Есенгельды</t>
  </si>
  <si>
    <t>113867100</t>
  </si>
  <si>
    <t>Акмолинская область, Атбасарский район, Ярославский с.о., с.Тимашевка</t>
  </si>
  <si>
    <t>113867300</t>
  </si>
  <si>
    <t>Акмолинская область, Атбасарский район, Ярославский с.о., с.Калиновка</t>
  </si>
  <si>
    <t>113867400</t>
  </si>
  <si>
    <t>Акмолинская область, Атбасарский район, Ярославский с.о., с.Магдалиновка</t>
  </si>
  <si>
    <t>113867500</t>
  </si>
  <si>
    <t>Акмолинская область, Атбасарский район, Ярославский с.о., с.Родионовка</t>
  </si>
  <si>
    <t>113867503</t>
  </si>
  <si>
    <t>Акмолинская область, Атбасарский район, Ярославский с.о., с.Ждановка</t>
  </si>
  <si>
    <t>113867700</t>
  </si>
  <si>
    <t>Акмолинская область, Атбасарский район, Ярославский с.о., с.Хрящевка</t>
  </si>
  <si>
    <t>114020100</t>
  </si>
  <si>
    <t>Акмолинская область, Буландынский район, г.Макинск</t>
  </si>
  <si>
    <t>114031100</t>
  </si>
  <si>
    <t>Акмолинская область, Буландынский район, Вознесенский с.о., с.Вознесенка</t>
  </si>
  <si>
    <t>114031200</t>
  </si>
  <si>
    <t>Акмолинская область, Буландынский район, Вознесенский с.о., с.Аккайын</t>
  </si>
  <si>
    <t>114031500</t>
  </si>
  <si>
    <t>Акмолинская область, Буландынский район, Вознесенский с.о., с.Тастыозек</t>
  </si>
  <si>
    <t>114035100</t>
  </si>
  <si>
    <t>Акмолинская область, Буландынский район, Даниловский с.о., с. Алтынды</t>
  </si>
  <si>
    <t>114035200</t>
  </si>
  <si>
    <t>Акмолинская область, Буландынский район, Даниловский с.о., с. Алаколь</t>
  </si>
  <si>
    <t>114035300</t>
  </si>
  <si>
    <t>Акмолинская область, Буландынский район, Даниловский с.о., с.Боярка</t>
  </si>
  <si>
    <t>114035400</t>
  </si>
  <si>
    <t>Акмолинская область, Буландынский район, Даниловский с.о., с.Ельтай</t>
  </si>
  <si>
    <t>114035500</t>
  </si>
  <si>
    <t>Акмолинская область, Буландынский район, Даниловский с.о., с.Жанаталап</t>
  </si>
  <si>
    <t>114037100</t>
  </si>
  <si>
    <t>Акмолинская область, Буландынский район, Ергольский с.о., с.Токтамыс</t>
  </si>
  <si>
    <t>114037200</t>
  </si>
  <si>
    <t>Акмолинская область, Буландынский район, Ергольский с.о., с.Гордеевка</t>
  </si>
  <si>
    <t>114037300</t>
  </si>
  <si>
    <t>Акмолинская область, Буландынский район, Ергольский с.о., с.Иванковка</t>
  </si>
  <si>
    <t>114037400</t>
  </si>
  <si>
    <t>Акмолинская область, Буландынский район, Ергольский с.о., с.Hовокиевка</t>
  </si>
  <si>
    <t>114039100</t>
  </si>
  <si>
    <t>Акмолинская область, Буландынский район, Журавлевский с.о., с.Журавлевка</t>
  </si>
  <si>
    <t>114039200</t>
  </si>
  <si>
    <t>Акмолинская область, Буландынский район, Журавлевский с.о., с.Воробьевка</t>
  </si>
  <si>
    <t>114039400</t>
  </si>
  <si>
    <t>Акмолинская область, Буландынский район, Журавлевский с.о., с.Hоводонецк</t>
  </si>
  <si>
    <t>114039600</t>
  </si>
  <si>
    <t>Акмолинская область, Буландынский район, Журавлевский с.о., с.Ярославка</t>
  </si>
  <si>
    <t>114041100</t>
  </si>
  <si>
    <t>Акмолинская область, Буландынский район, Капитоновский с.о., с.Капитоновка</t>
  </si>
  <si>
    <t>114041200</t>
  </si>
  <si>
    <t>Акмолинская область, Буландынский район, Капитоновский с.о., с.им.Балуана Шолака</t>
  </si>
  <si>
    <t>114041400</t>
  </si>
  <si>
    <t>Акмолинская область, Буландынский район, Капитоновский с.о., с.Пушкино</t>
  </si>
  <si>
    <t>114043100</t>
  </si>
  <si>
    <t>Акмолинская область, Буландынский район, Карамышевский с.о., с.Шубарагаш</t>
  </si>
  <si>
    <t>114043200</t>
  </si>
  <si>
    <t>Акмолинская область, Буландынский район, Карамышевский с.о., с.Мат</t>
  </si>
  <si>
    <t>114043400</t>
  </si>
  <si>
    <t>Акмолинская область, Буландынский район, Карамышевский с.о., с.Отрадное</t>
  </si>
  <si>
    <t>114043405</t>
  </si>
  <si>
    <t>Акмолинская область, Буландынский район, Карамышевский с.о., с.им.Розы Люксембург</t>
  </si>
  <si>
    <t>114043700</t>
  </si>
  <si>
    <t>Акмолинская область, Буландынский район, Карамышевский с.о., с.Суворовка</t>
  </si>
  <si>
    <t>114045100</t>
  </si>
  <si>
    <t>Акмолинская область, Буландынский район, Hикольский с.о., с.Hикольское</t>
  </si>
  <si>
    <t>114045200</t>
  </si>
  <si>
    <t>Акмолинская область, Буландынский район, Hикольский с.о., с.Улытоган</t>
  </si>
  <si>
    <t>114047100</t>
  </si>
  <si>
    <t>Акмолинская область, Буландынский район, Hовобратский с.о., с.Hовобратское</t>
  </si>
  <si>
    <t>114047200</t>
  </si>
  <si>
    <t>Акмолинская область, Буландынский район, Hовобратский с.о., с.Буденновка</t>
  </si>
  <si>
    <t>114047300</t>
  </si>
  <si>
    <t>Акмолинская область, Буландынский район, Hовобратский с.о., с.Добровольное</t>
  </si>
  <si>
    <t>114047400</t>
  </si>
  <si>
    <t>Акмолинская область, Буландынский район, Hовобратский с.о., с.Красносельское</t>
  </si>
  <si>
    <t>114051100</t>
  </si>
  <si>
    <t>Акмолинская область, Буландынский район, Айнакольский с.о., с.Айнаколь</t>
  </si>
  <si>
    <t>114051500</t>
  </si>
  <si>
    <t>Акмолинская область, Буландынский район, Айнакольский с.о., с.Острогорское</t>
  </si>
  <si>
    <t>114053100</t>
  </si>
  <si>
    <t>Акмолинская область, Буландынский район, Амангельдинский с.о., с.Партизанка</t>
  </si>
  <si>
    <t>114053300</t>
  </si>
  <si>
    <t>Акмолинская область, Буландынский район, Амангельдинский с.о., с.Ортакшыл</t>
  </si>
  <si>
    <t>114055100</t>
  </si>
  <si>
    <t>Акмолинская область, Буландынский район, Караузекский с.о., с.Караозек</t>
  </si>
  <si>
    <t>114055300</t>
  </si>
  <si>
    <t>Акмолинская область, Буландынский район, Караузекский с.о., с.Еруслановка</t>
  </si>
  <si>
    <t>114055600</t>
  </si>
  <si>
    <t>Акмолинская область, Буландынский район, Караузекский с.о., с.Купчановка</t>
  </si>
  <si>
    <t>114055700</t>
  </si>
  <si>
    <t>Акмолинская область, Буландынский район, Караузекский с.о., с.Байсуат</t>
  </si>
  <si>
    <t>114430100</t>
  </si>
  <si>
    <t>Акмолинская область, Егиндыкольский район, Егиндыкольский с.о., с.Егиндыколь</t>
  </si>
  <si>
    <t>114433100</t>
  </si>
  <si>
    <t>Акмолинская область, Егиндыкольский район, Абайский с.о., с.Абай</t>
  </si>
  <si>
    <t>114435100</t>
  </si>
  <si>
    <t>Акмолинская область, Егиндыкольский район, Алакольский с.о., с.Полтавское</t>
  </si>
  <si>
    <t>114435200</t>
  </si>
  <si>
    <t>Акмолинская область, Егиндыкольский район, Алакольский с.о., с.Коркем</t>
  </si>
  <si>
    <t>114437100</t>
  </si>
  <si>
    <t>Акмолинская область, Егиндыкольский район, Армавирский с.о., с.Спиридоновка</t>
  </si>
  <si>
    <t>114439100</t>
  </si>
  <si>
    <t>Акмолинская область, Егиндыкольский район, с.а. Бауманское, с.Бауманское</t>
  </si>
  <si>
    <t>114441100</t>
  </si>
  <si>
    <t>Акмолинская область, Егиндыкольский район, Буревестникский с.о., с.Буревестник</t>
  </si>
  <si>
    <t>114445100</t>
  </si>
  <si>
    <t>Акмолинская область, Егиндыкольский район, Жалманкулакский с.о., с.Жалманкулак</t>
  </si>
  <si>
    <t>114445200</t>
  </si>
  <si>
    <t>Акмолинская область, Егиндыкольский район, Жалманкулакский с.о., с.Жулдыз</t>
  </si>
  <si>
    <t>114445300</t>
  </si>
  <si>
    <t>Акмолинская область, Егиндыкольский район, Жалманкулакский с.о., с.Коныртубек</t>
  </si>
  <si>
    <t>114446100</t>
  </si>
  <si>
    <t>Акмолинская область, Егиндыкольский район, Коржинкольский с.о., с.Коржинколь</t>
  </si>
  <si>
    <t>114447100</t>
  </si>
  <si>
    <t>Акмолинская область, Егиндыкольский район, Узункольский с.о., с.Узункольское</t>
  </si>
  <si>
    <t>114447200</t>
  </si>
  <si>
    <t>Акмолинская область, Егиндыкольский район, Узункольский с.о., с. Тоганас</t>
  </si>
  <si>
    <t>114520100</t>
  </si>
  <si>
    <t>Акмолинская область, Енбекшильдерский район, Степнякская г.а., г.Степняк</t>
  </si>
  <si>
    <t>114520600</t>
  </si>
  <si>
    <t>Акмолинская область, Енбекшильдерский район, Степнякская г.а., с.Пригорхоз</t>
  </si>
  <si>
    <t>114531100</t>
  </si>
  <si>
    <t>Акмолинская область, Енбекшильдерский район, Аксуский с.о., с.Аксу</t>
  </si>
  <si>
    <t>114531600</t>
  </si>
  <si>
    <t>Акмолинская область, Енбекшильдерский район, Аксуский с.о., с.Сапак</t>
  </si>
  <si>
    <t>114532100</t>
  </si>
  <si>
    <t>Акмолинская область, Енбекшильдерский район, Ангалбатырский с.о., с.Ангал батыра</t>
  </si>
  <si>
    <t>114532300</t>
  </si>
  <si>
    <t>Акмолинская область, Енбекшильдерский район, Ангалбатырский с.о., с.Жаналык</t>
  </si>
  <si>
    <t>114533100</t>
  </si>
  <si>
    <t>Акмолинская область, Енбекшильдерский район, Бирсуатский с.о., с.Бирсуат</t>
  </si>
  <si>
    <t>114533500</t>
  </si>
  <si>
    <t>Акмолинская область, Енбекшильдерский район, Бирсуатский с.о., с.Сауле</t>
  </si>
  <si>
    <t>114533505</t>
  </si>
  <si>
    <t>Акмолинская область, Енбекшильдерский район, Бирсуатский с.о., с.Кишкентай</t>
  </si>
  <si>
    <t>114534100</t>
  </si>
  <si>
    <t>Акмолинская область, Енбекшильдерский район, Баймырзинский с.о., с.Баймырза</t>
  </si>
  <si>
    <t>114534500</t>
  </si>
  <si>
    <t>Акмолинская область, Енбекшильдерский район, Баймырзинский с.о., с.Шошкалы</t>
  </si>
  <si>
    <t>114535100</t>
  </si>
  <si>
    <t>Акмолинская область, Енбекшильдерский район, Донской с.о., с.Андыкожа батыра</t>
  </si>
  <si>
    <t>114535500</t>
  </si>
  <si>
    <t>Акмолинская область, Енбекшильдерский район, Донской с.о., с.Hевское</t>
  </si>
  <si>
    <t>114537100</t>
  </si>
  <si>
    <t>Акмолинская область, Енбекшильдерский район, Енбекшильдерский с.о., с.Енбекшильдерское</t>
  </si>
  <si>
    <t>114537102</t>
  </si>
  <si>
    <t>Акмолинская область, Енбекшильдерский район, Енбекшильдерский с.о., с.Атансор</t>
  </si>
  <si>
    <t>114537300</t>
  </si>
  <si>
    <t>114537600</t>
  </si>
  <si>
    <t>Акмолинская область, Енбекшильдерский район, Енбекшильдерский с.о., с.Акбулак</t>
  </si>
  <si>
    <t>114537800</t>
  </si>
  <si>
    <t>Акмолинская область, Енбекшильдерский район, Енбекшильдерский с.о., с.Актас</t>
  </si>
  <si>
    <t>114538100</t>
  </si>
  <si>
    <t>Акмолинская область, Енбекшильдерский район, с.а. Заозерное, с.Заозерное</t>
  </si>
  <si>
    <t>114539100</t>
  </si>
  <si>
    <t>Акмолинская область, Енбекшильдерский район, Зауральский с.о., с.Заураловка</t>
  </si>
  <si>
    <t>114539400</t>
  </si>
  <si>
    <t>Акмолинская область, Енбекшильдерский район, Зауральский с.о., с.Кудукагаш</t>
  </si>
  <si>
    <t>114539600</t>
  </si>
  <si>
    <t>Акмолинская область, Енбекшильдерский район, Зауральский с.о., с.Яблоновка</t>
  </si>
  <si>
    <t>114540100</t>
  </si>
  <si>
    <t>Акмолинская область, Енбекшильдерский район, с.а. Кенащи, с.Кенашы</t>
  </si>
  <si>
    <t>114540105</t>
  </si>
  <si>
    <t>Акмолинская область, Енбекшильдерский район, с.а. Кенащи, с.Карасор</t>
  </si>
  <si>
    <t>114540500</t>
  </si>
  <si>
    <t>Акмолинская область, Енбекшильдерский район, Кенащинский с.о., с.Карасор</t>
  </si>
  <si>
    <t>114541100</t>
  </si>
  <si>
    <t>Акмолинская область, Енбекшильдерский район, с.а. Краснофлотское, с.Краснофлотское</t>
  </si>
  <si>
    <t>114541105</t>
  </si>
  <si>
    <t>Акмолинская область, Енбекшильдерский район, с.а. Краснофлотское, с.Арай</t>
  </si>
  <si>
    <t>114541106</t>
  </si>
  <si>
    <t>Акмолинская область, Енбекшильдерский район, с.а. Краснофлотское, с.Белагаш</t>
  </si>
  <si>
    <t>114543100</t>
  </si>
  <si>
    <t>Акмолинская область, Енбекшильдерский район, Макинский с.о., с.Макинка</t>
  </si>
  <si>
    <t>114543200</t>
  </si>
  <si>
    <t>Акмолинская область, Енбекшильдерский район, Макинский с.о., с.Буланды</t>
  </si>
  <si>
    <t>114543205</t>
  </si>
  <si>
    <t>Акмолинская область, Енбекшильдерский район, Макинский с.о., с.Дачи</t>
  </si>
  <si>
    <t>114543380</t>
  </si>
  <si>
    <t>Акмолинская область, Енбекшильдерский район, Макинский с.о., с.Каратал</t>
  </si>
  <si>
    <t>114543400</t>
  </si>
  <si>
    <t>Акмолинская область, Енбекшильдерский район, Макинский с.о., с.Когам</t>
  </si>
  <si>
    <t>114543500</t>
  </si>
  <si>
    <t>Акмолинская область, Енбекшильдерский район, Макинский с.о., с.Макпал</t>
  </si>
  <si>
    <t>114543600</t>
  </si>
  <si>
    <t>Акмолинская область, Енбекшильдерский район, Макинский с.о., с.Карагай</t>
  </si>
  <si>
    <t>114544100</t>
  </si>
  <si>
    <t>Акмолинская область, Енбекшильдерский район, с.а. Мамай, с.Мамай</t>
  </si>
  <si>
    <t>114545100</t>
  </si>
  <si>
    <t>Акмолинская область, Енбекшильдерский район, Валихановский с.о., с.Валиханово</t>
  </si>
  <si>
    <t>114545105</t>
  </si>
  <si>
    <t>Акмолинская область, Енбекшильдерский район, Валихановский с.о., с.Азнабай</t>
  </si>
  <si>
    <t>114545106</t>
  </si>
  <si>
    <t>Акмолинская область, Енбекшильдерский район, Валихановский с.о., с.Карасу</t>
  </si>
  <si>
    <t>114545107</t>
  </si>
  <si>
    <t>Акмолинская область, Енбекшильдерский район, Валихановский с.о., с.Прожектор</t>
  </si>
  <si>
    <t>114545108</t>
  </si>
  <si>
    <t>Акмолинская область, Енбекшильдерский район, Валихановский с.о., с.Терек</t>
  </si>
  <si>
    <t>114545300</t>
  </si>
  <si>
    <t>Акмолинская область, Енбекшильдерский район, Валихановский с.о., с.Алга</t>
  </si>
  <si>
    <t>114545680</t>
  </si>
  <si>
    <t>Акмолинская область, Енбекшильдерский район, Валихановский с.о., с.Кудабас</t>
  </si>
  <si>
    <t>114547100</t>
  </si>
  <si>
    <t>Акмолинская область, Енбекшильдерский район, Ульгинский с.о., с.Ульги</t>
  </si>
  <si>
    <t>114547200</t>
  </si>
  <si>
    <t>Акмолинская область, Енбекшильдерский район, Ульгинский с.о., с.Жукей</t>
  </si>
  <si>
    <t>114547300</t>
  </si>
  <si>
    <t>Акмолинская область, Енбекшильдерский район, Ульгинский с.о., с.Карловка</t>
  </si>
  <si>
    <t>114547500</t>
  </si>
  <si>
    <t>Акмолинская область, Енбекшильдерский район, Ульгинский с.о., с.Кызылуюм</t>
  </si>
  <si>
    <t>114547700</t>
  </si>
  <si>
    <t>Акмолинская область, Енбекшильдерский район, Ульгинский с.о., с.Трамбовка</t>
  </si>
  <si>
    <t>114547800</t>
  </si>
  <si>
    <t>Акмолинская область, Енбекшильдерский район, Ульгинский с.о., с.Уюмшил</t>
  </si>
  <si>
    <t>114620100</t>
  </si>
  <si>
    <t>Акмолинская область, Ерейментауский район, г.Ерейментау</t>
  </si>
  <si>
    <t>114633100</t>
  </si>
  <si>
    <t>Акмолинская область, Ерейментауский район, Акмырзинский с.о., с.Акмырза</t>
  </si>
  <si>
    <t>114633300</t>
  </si>
  <si>
    <t>Акмолинская область, Ерейментауский район, Акмырзинский с.о., с.Жолбасшы</t>
  </si>
  <si>
    <t>114635100</t>
  </si>
  <si>
    <t>Акмолинская область, Ерейментауский район, Бестогайский с.о., с.Бестогай</t>
  </si>
  <si>
    <t>114635200</t>
  </si>
  <si>
    <t>Акмолинская область, Ерейментауский район, Бестогайский с.о., с.Байсары</t>
  </si>
  <si>
    <t>114635207</t>
  </si>
  <si>
    <t>Акмолинская область, Ерейментауский район, Бестогайский с.о., с.Чилинка</t>
  </si>
  <si>
    <t>114635400</t>
  </si>
  <si>
    <t>Акмолинская область, Ерейментауский район, Бестогайский с.о., с.Кызылту</t>
  </si>
  <si>
    <t>114637100</t>
  </si>
  <si>
    <t>Акмолинская область, Ерейментауский район, с.о. Олжабай батыра, с.Олжабай батыра</t>
  </si>
  <si>
    <t>114637102</t>
  </si>
  <si>
    <t>Акмолинская область, Ерейментауский район, с.о. Олжабай батыра, отг.Hовображенка</t>
  </si>
  <si>
    <t>114637200</t>
  </si>
  <si>
    <t>Акмолинская область, Ерейментауский район, с.о. Олжабай батыра, с.Алгабас</t>
  </si>
  <si>
    <t>114637400</t>
  </si>
  <si>
    <t>Акмолинская область, Ерейментауский район, с.о. Олжабай батыра, с.Hовокаменка</t>
  </si>
  <si>
    <t>114637403</t>
  </si>
  <si>
    <t>Акмолинская область, Ерейментауский район, с.о. Олжабай батыра, с.Баймен</t>
  </si>
  <si>
    <t>114639100</t>
  </si>
  <si>
    <t>Акмолинская область, Ерейментауский район, Бозтальский с.о., с.Бозтал</t>
  </si>
  <si>
    <t>114639102</t>
  </si>
  <si>
    <t>Акмолинская область, Ерейментауский район, Бозтальский с.о., отг.Айгыжар</t>
  </si>
  <si>
    <t>114639103</t>
  </si>
  <si>
    <t>Акмолинская область, Ерейментауский район, Бозтальский с.о., отг.Актобе</t>
  </si>
  <si>
    <t>114639104</t>
  </si>
  <si>
    <t>Акмолинская область, Ерейментауский район, Бозтальский с.о., отг.Арман</t>
  </si>
  <si>
    <t>114639105</t>
  </si>
  <si>
    <t>Акмолинская область, Ерейментауский район, Бозтальский с.о., отг.Арочное</t>
  </si>
  <si>
    <t>114639106</t>
  </si>
  <si>
    <t>Акмолинская область, Ерейментауский район, Бозтальский с.о., отг.Жаманкара</t>
  </si>
  <si>
    <t>114639107</t>
  </si>
  <si>
    <t>Акмолинская область, Ерейментауский район, Бозтальский с.о., отг.Жуантюбе</t>
  </si>
  <si>
    <t>114639108</t>
  </si>
  <si>
    <t>Акмолинская область, Ерейментауский район, Бозтальский с.о., отг.Сейфулла</t>
  </si>
  <si>
    <t>114639109</t>
  </si>
  <si>
    <t>Акмолинская область, Ерейментауский район, Бозтальский с.о., отг.Тумсук</t>
  </si>
  <si>
    <t>114639111</t>
  </si>
  <si>
    <t>Акмолинская область, Ерейментауский район, Бозтальский с.о., отг.Туркалык</t>
  </si>
  <si>
    <t>114639113</t>
  </si>
  <si>
    <t>Акмолинская область, Ерейментауский район, Бозтальский с.о., отг.Баянды</t>
  </si>
  <si>
    <t>114639117</t>
  </si>
  <si>
    <t>Акмолинская область, Ерейментауский район, Бозтальский с.о., с.Усамбай</t>
  </si>
  <si>
    <t>114641100</t>
  </si>
  <si>
    <t>Акмолинская область, Ерейментауский район, Тайбайский с.о., с.Тайбай</t>
  </si>
  <si>
    <t>114641200</t>
  </si>
  <si>
    <t>Акмолинская область, Ерейментауский район, Тайбайский с.о., с.Ельтай</t>
  </si>
  <si>
    <t>114641300</t>
  </si>
  <si>
    <t>Акмолинская область, Ерейментауский район, Тайбайский с.о., с.Жарык</t>
  </si>
  <si>
    <t>114641400</t>
  </si>
  <si>
    <t>Акмолинская область, Ерейментауский район, Тайбайский с.о., с.Малтабар</t>
  </si>
  <si>
    <t>114643100</t>
  </si>
  <si>
    <t>Акмолинская область, Ерейментауский район, Изобильненский с.о., с.Изобильное</t>
  </si>
  <si>
    <t>114645100</t>
  </si>
  <si>
    <t>Акмолинская область, Ерейментауский район, Куншалганский с.о., с.Куншалган</t>
  </si>
  <si>
    <t>114645102</t>
  </si>
  <si>
    <t>Акмолинская область, Ерейментауский район, Куншалганский с.о., отг.Кордон</t>
  </si>
  <si>
    <t>114645200</t>
  </si>
  <si>
    <t>Акмолинская область, Ерейментауский район, Куншалганский с.о., с.Каратал</t>
  </si>
  <si>
    <t>114645300</t>
  </si>
  <si>
    <t>Акмолинская область, Ерейментауский район, Куншалганский с.о., с.Шакей</t>
  </si>
  <si>
    <t>114645302</t>
  </si>
  <si>
    <t>Акмолинская область, Ерейментауский район, Куншалганский с.о., отг.Бригады 4</t>
  </si>
  <si>
    <t>114645303</t>
  </si>
  <si>
    <t>Акмолинская область, Ерейментауский район, Куншалганский с.о., отг.Букторга</t>
  </si>
  <si>
    <t>114645304</t>
  </si>
  <si>
    <t>Акмолинская область, Ерейментауский район, Куншалганский с.о., отг.Жалгызтобе</t>
  </si>
  <si>
    <t>114645305</t>
  </si>
  <si>
    <t>Акмолинская область, Ерейментауский район, Куншалганский с.о., отг.Карабидаик</t>
  </si>
  <si>
    <t>114645306</t>
  </si>
  <si>
    <t>Акмолинская область, Ерейментауский район, Куншалганский с.о., отг.Hайзатас</t>
  </si>
  <si>
    <t>114645307</t>
  </si>
  <si>
    <t>Акмолинская область, Ерейментауский район, Куншалганский с.о., отг.Кигизбай 1</t>
  </si>
  <si>
    <t>114645308</t>
  </si>
  <si>
    <t>Акмолинская область, Ерейментауский район, Куншалганский с.о., отг.Кигизбай 2</t>
  </si>
  <si>
    <t>114645311</t>
  </si>
  <si>
    <t>Акмолинская область, Ерейментауский район, Куншалганский с.о., отг.Шарипкара</t>
  </si>
  <si>
    <t>114646100</t>
  </si>
  <si>
    <t>Акмолинская область, Ерейментауский район, Койтасский с.о., с.Койтас</t>
  </si>
  <si>
    <t>114646200</t>
  </si>
  <si>
    <t>Акмолинская область, Ерейментауский район, Койтасский с.о., с.Ажы</t>
  </si>
  <si>
    <t>114647100</t>
  </si>
  <si>
    <t>Акмолинская область, Ерейментауский район, с.а. Аксуат, аул Аксуат</t>
  </si>
  <si>
    <t>114647107</t>
  </si>
  <si>
    <t>Акмолинская область, Ерейментауский район, с.а. Аксуат, с.Орнек</t>
  </si>
  <si>
    <t>114647111</t>
  </si>
  <si>
    <t>Акмолинская область, Ерейментауский район, с.а. Аксуат, с.Целинное</t>
  </si>
  <si>
    <t>114651100</t>
  </si>
  <si>
    <t>Акмолинская область, Ерейментауский район, Hовомарковский с.о., с.Hовомарковка</t>
  </si>
  <si>
    <t>114653100</t>
  </si>
  <si>
    <t>Акмолинская область, Ерейментауский район, Улентинский с.о., с.Уленты</t>
  </si>
  <si>
    <t>114653102</t>
  </si>
  <si>
    <t>Акмолинская область, Ерейментауский район, Улентинский с.о., отг.Аргынбай</t>
  </si>
  <si>
    <t>114653103</t>
  </si>
  <si>
    <t>Акмолинская область, Ерейментауский район, Улентинский с.о., отг.Арочная</t>
  </si>
  <si>
    <t>114653104</t>
  </si>
  <si>
    <t>Акмолинская область, Ерейментауский район, Улентинский с.о., отг.Баке</t>
  </si>
  <si>
    <t>114653105</t>
  </si>
  <si>
    <t>Акмолинская область, Ерейментауский район, Улентинский с.о., отг.Кызылозек</t>
  </si>
  <si>
    <t>114653106</t>
  </si>
  <si>
    <t>Акмолинская область, Ерейментауский район, Улентинский с.о., Hасосная станция</t>
  </si>
  <si>
    <t>114653107</t>
  </si>
  <si>
    <t>Акмолинская область, Ерейментауский район, Улентинский с.о., отг.Ойнак</t>
  </si>
  <si>
    <t>114653108</t>
  </si>
  <si>
    <t>Акмолинская область, Ерейментауский район, Улентинский с.о., отг.109 база</t>
  </si>
  <si>
    <t>114653109</t>
  </si>
  <si>
    <t>Акмолинская область, Ерейментауский район, Улентинский с.о., отг.Hовая Сарыадыр</t>
  </si>
  <si>
    <t>114653111</t>
  </si>
  <si>
    <t>Акмолинская область, Ерейментауский район, Улентинский с.о., отг.Сайдали</t>
  </si>
  <si>
    <t>114653112</t>
  </si>
  <si>
    <t>Акмолинская область, Ерейментауский район, Улентинский с.о., отг.Самал</t>
  </si>
  <si>
    <t>114653113</t>
  </si>
  <si>
    <t>Акмолинская область, Ерейментауский район, Улентинский с.о., отг.Сарыкамыс</t>
  </si>
  <si>
    <t>114653114</t>
  </si>
  <si>
    <t>Акмолинская область, Ерейментауский район, Улентинский с.о., отг.ст.Сарыадыр</t>
  </si>
  <si>
    <t>114653115</t>
  </si>
  <si>
    <t>Акмолинская область, Ерейментауский район, Улентинский с.о., отг.Таспака</t>
  </si>
  <si>
    <t>114653116</t>
  </si>
  <si>
    <t>Акмолинская область, Ерейментауский район, Улентинский с.о., отг.Уштаган</t>
  </si>
  <si>
    <t>114653117</t>
  </si>
  <si>
    <t>Акмолинская область, Ерейментауский район, Улентинский с.о., отг.Шаинкуль</t>
  </si>
  <si>
    <t>114653500</t>
  </si>
  <si>
    <t>Акмолинская область, Ерейментауский район, Улентинский с.о., ст.Коржинколь</t>
  </si>
  <si>
    <t>114653700</t>
  </si>
  <si>
    <t>Акмолинская область, Ерейментауский район, Улентинский с.о., ст.Уленты</t>
  </si>
  <si>
    <t>114655100</t>
  </si>
  <si>
    <t>Акмолинская область, Ерейментауский район, Еркиншиликский с.о., с.Еркиншилик</t>
  </si>
  <si>
    <t>114655200</t>
  </si>
  <si>
    <t>Акмолинская область, Ерейментауский район, Еркиншиликский с.о., с.Веренка</t>
  </si>
  <si>
    <t>114655300</t>
  </si>
  <si>
    <t>Акмолинская область, Ерейментауский район, Еркиншиликский с.о., с.Енбек</t>
  </si>
  <si>
    <t>114655302</t>
  </si>
  <si>
    <t>Акмолинская область, Ерейментауский район, Еркиншиликский с.о., отг.Сарсен</t>
  </si>
  <si>
    <t>114655303</t>
  </si>
  <si>
    <t>Акмолинская область, Ерейментауский район, Еркиншиликский с.о., отг.Масакпай</t>
  </si>
  <si>
    <t>114657100</t>
  </si>
  <si>
    <t>Акмолинская область, Ерейментауский район, с.а.Селетинский, с.Селетинское</t>
  </si>
  <si>
    <t>114659100</t>
  </si>
  <si>
    <t>Акмолинская область, Ерейментауский район, Тургайский с.о., с.Тургай</t>
  </si>
  <si>
    <t>114659106</t>
  </si>
  <si>
    <t>Акмолинская область, Ерейментауский район, Тургайский с.о., Тургайский ХПП</t>
  </si>
  <si>
    <t>114659180</t>
  </si>
  <si>
    <t>Акмолинская область, Ерейментауский район, Тургайский с.о., с.Жанажол</t>
  </si>
  <si>
    <t>114659200</t>
  </si>
  <si>
    <t>Акмолинская область, Ерейментауский район, Тургайский с.о., с.Hижний Торгай</t>
  </si>
  <si>
    <t>114659202</t>
  </si>
  <si>
    <t>Акмолинская область, Ерейментауский район, Тургайский с.о., уч.Караогиз</t>
  </si>
  <si>
    <t>114659203</t>
  </si>
  <si>
    <t>Акмолинская область, Ерейментауский район, Тургайский с.о., уч.Подхоз</t>
  </si>
  <si>
    <t>114659300</t>
  </si>
  <si>
    <t>Акмолинская область, Ерейментауский район, Тургайский с.о., с. Балыкты</t>
  </si>
  <si>
    <t>114659302</t>
  </si>
  <si>
    <t>Акмолинская область, Ерейментауский район, Тургайский с.о., уч.Байгуты</t>
  </si>
  <si>
    <t>114659400</t>
  </si>
  <si>
    <t>Акмолинская область, Ерейментауский район, Тургайский с.о., с.Карагайлы</t>
  </si>
  <si>
    <t>114659402</t>
  </si>
  <si>
    <t>Акмолинская область, Ерейментауский район, Тургайский с.о., уч.Искаккора</t>
  </si>
  <si>
    <t>114659500</t>
  </si>
  <si>
    <t>Акмолинская область, Ерейментауский район, Тургайский с.о., ст.Тургай</t>
  </si>
  <si>
    <t>114820100</t>
  </si>
  <si>
    <t>Акмолинская область, Есильский район, г.Есиль</t>
  </si>
  <si>
    <t>114833100</t>
  </si>
  <si>
    <t>Акмолинская область, Есильский район, Аксайский с.о., с.Аксай</t>
  </si>
  <si>
    <t>114833102</t>
  </si>
  <si>
    <t>Акмолинская область, Есильский район, Аксайский с.о., Есильский лесхоз</t>
  </si>
  <si>
    <t>114833103</t>
  </si>
  <si>
    <t>Акмолинская область, Есильский район, Аксайский с.о., Птицефабрика</t>
  </si>
  <si>
    <t>114833104</t>
  </si>
  <si>
    <t>Акмолинская область, Есильский район, Аксайский с.о., рзд.15 км</t>
  </si>
  <si>
    <t>114837100</t>
  </si>
  <si>
    <t>Акмолинская область, Есильский район, Бузулукский с.о., с.Бузулук</t>
  </si>
  <si>
    <t>114837300</t>
  </si>
  <si>
    <t>Акмолинская область, Есильский район, Бузулукский с.о., с.Сурган</t>
  </si>
  <si>
    <t>114839100</t>
  </si>
  <si>
    <t>Акмолинская область, Есильский район, Бирталский с.о., с.Ейское</t>
  </si>
  <si>
    <t>114839102</t>
  </si>
  <si>
    <t>Акмолинская область, Есильский район, Бирталский с.о., Подстанция</t>
  </si>
  <si>
    <t>114839200</t>
  </si>
  <si>
    <t>Акмолинская область, Есильский район, Бирталский с.о., с.Алматинское</t>
  </si>
  <si>
    <t>114839300</t>
  </si>
  <si>
    <t>Акмолинская область, Есильский район, Бирталский с.о., с.Биртал</t>
  </si>
  <si>
    <t>114841100</t>
  </si>
  <si>
    <t>Акмолинская область, Есильский район, Двуречный с.о., с.Двуречное</t>
  </si>
  <si>
    <t>114841102</t>
  </si>
  <si>
    <t>Акмолинская область, Есильский район, Двуречный с.о., Hасосная станция</t>
  </si>
  <si>
    <t>114841200</t>
  </si>
  <si>
    <t>Акмолинская область, Есильский район, Двуречный с.о., с.Приишимка</t>
  </si>
  <si>
    <t>114845100</t>
  </si>
  <si>
    <t>Акмолинская область, Есильский район, Жаныспайский с.о., с.Жаныспай</t>
  </si>
  <si>
    <t>114845200</t>
  </si>
  <si>
    <t>Акмолинская область, Есильский район, Жаныспайский с.о., с.Ковыльное</t>
  </si>
  <si>
    <t>114847100</t>
  </si>
  <si>
    <t>Акмолинская область, Есильский район, Зареченский с.о., с.Заречное</t>
  </si>
  <si>
    <t>114847200</t>
  </si>
  <si>
    <t>Акмолинская область, Есильский район, Зареченский с.о., с.Дальное</t>
  </si>
  <si>
    <t>114851100</t>
  </si>
  <si>
    <t>Акмолинская область, Есильский район, с.а. Знаменка, с.Знаменка</t>
  </si>
  <si>
    <t>114851105</t>
  </si>
  <si>
    <t>Акмолинская область, Есильский район, с.а. Знаменка, с.Ельтай</t>
  </si>
  <si>
    <t>114851200</t>
  </si>
  <si>
    <t>Акмолинская область, Есильский район, Знаменский с.о., с.Ельтай</t>
  </si>
  <si>
    <t>114857100</t>
  </si>
  <si>
    <t>Акмолинская область, Есильский район, Красивинский с.о., с.Красивое</t>
  </si>
  <si>
    <t>114857107</t>
  </si>
  <si>
    <t>Акмолинская область, Есильский район, Красивинский с.о., с.Тасоба</t>
  </si>
  <si>
    <t>114857200</t>
  </si>
  <si>
    <t>Акмолинская область, Есильский район, Красивинский с.о., ст.Красивая</t>
  </si>
  <si>
    <t>114857300</t>
  </si>
  <si>
    <t>Акмолинская область, Есильский район, Красивинский с.о., с.Кумай</t>
  </si>
  <si>
    <t>114857400</t>
  </si>
  <si>
    <t>Акмолинская область, Есильский район, Красивинский с.о., с.Ленинское</t>
  </si>
  <si>
    <t>114857500</t>
  </si>
  <si>
    <t>114859100</t>
  </si>
  <si>
    <t>Акмолинская область, Есильский район, Красногорская п.а., п.Красногорский</t>
  </si>
  <si>
    <t>114859200</t>
  </si>
  <si>
    <t>Акмолинская область, Есильский район, Красногорская п.а., с.Иглик</t>
  </si>
  <si>
    <t>114859300</t>
  </si>
  <si>
    <t>Акмолинская область, Есильский район, Красногорская п.а., с.Калачи</t>
  </si>
  <si>
    <t>114861100</t>
  </si>
  <si>
    <t>Акмолинская область, Есильский район, Курский с.о., с.Курское</t>
  </si>
  <si>
    <t>114863100</t>
  </si>
  <si>
    <t>Акмолинская область, Есильский район, Каракольский с.о., с.Караколь</t>
  </si>
  <si>
    <t>114863200</t>
  </si>
  <si>
    <t>Акмолинская область, Есильский район, Каракольский с.о., с.Речное</t>
  </si>
  <si>
    <t>114865100</t>
  </si>
  <si>
    <t>Акмолинская область, Есильский район, Московский с.о., с.Московское</t>
  </si>
  <si>
    <t>114867100</t>
  </si>
  <si>
    <t>Акмолинская область, Есильский район, Орловский с.о., с.Орловка</t>
  </si>
  <si>
    <t>114868100</t>
  </si>
  <si>
    <t>Акмолинская область, Есильский район, Раздольненский с.о., с.Раздольное</t>
  </si>
  <si>
    <t>114873100</t>
  </si>
  <si>
    <t>Акмолинская область, Есильский район, Свободненский с.о., с.Свободное</t>
  </si>
  <si>
    <t>114875100</t>
  </si>
  <si>
    <t>Акмолинская область, Есильский район, Юбилейный с.о., с.Юбилейное</t>
  </si>
  <si>
    <t>114875200</t>
  </si>
  <si>
    <t>Акмолинская область, Есильский район, Юбилейный с.о., с.Интернациональное</t>
  </si>
  <si>
    <t>114875202</t>
  </si>
  <si>
    <t>Акмолинская область, Есильский район, Юбилейный с.о., Маш.двор</t>
  </si>
  <si>
    <t>114875500</t>
  </si>
  <si>
    <t>Акмолинская область, Есильский район, Юбилейный с.о., с.Ейское</t>
  </si>
  <si>
    <t>114875502</t>
  </si>
  <si>
    <t>Акмолинская область, Есильский район, Юбилейный с.о., Подстанция</t>
  </si>
  <si>
    <t>114877100</t>
  </si>
  <si>
    <t>Акмолинская область, Есильский район, Ярославский с.о., с.Ярославка</t>
  </si>
  <si>
    <t>114879100</t>
  </si>
  <si>
    <t>Акмолинская область, Есильский район, Интернациональный с.о., с.Интернациональное</t>
  </si>
  <si>
    <t>114879109</t>
  </si>
  <si>
    <t>Акмолинская область, Есильский район, Интернациональный с.о., Маш.двор</t>
  </si>
  <si>
    <t>114879200</t>
  </si>
  <si>
    <t>Акмолинская область, Есильский район, Интернациональный с.о., с.Алматинское</t>
  </si>
  <si>
    <t>114879300</t>
  </si>
  <si>
    <t>Акмолинская область, Есильский район, Интернациональный с.о., с.Биртал</t>
  </si>
  <si>
    <t>115230100</t>
  </si>
  <si>
    <t>Акмолинская область, Жаксынский район, Жаксынский с.о., с.Жаксы</t>
  </si>
  <si>
    <t>115237100</t>
  </si>
  <si>
    <t>Акмолинская область, Жаксынский район, Белагашский с.о., с.Белагаш</t>
  </si>
  <si>
    <t>115239100</t>
  </si>
  <si>
    <t>Акмолинская область, Жаксынский район, Беловодский с.о., с.Беловодское</t>
  </si>
  <si>
    <t>115239200</t>
  </si>
  <si>
    <t>Акмолинская область, Жаксынский район, Беловодский с.о., с.Перекатное</t>
  </si>
  <si>
    <t>115243100</t>
  </si>
  <si>
    <t>Акмолинская область, Жаксынский район, Жанакииминский с.о., с.Жана Киима</t>
  </si>
  <si>
    <t>115243200</t>
  </si>
  <si>
    <t>Акмолинская область, Жаксынский район, Жанакииминский с.о., с.Алгабас</t>
  </si>
  <si>
    <t>115243300</t>
  </si>
  <si>
    <t>Акмолинская область, Жаксынский район, Жанакииминский с.о., с.Киима</t>
  </si>
  <si>
    <t>115243400</t>
  </si>
  <si>
    <t>Акмолинская область, Жаксынский район, Жанакииминский с.о., с.Тайпак</t>
  </si>
  <si>
    <t>115243500</t>
  </si>
  <si>
    <t>Акмолинская область, Жаксынский район, Жанакииминский с.о., с.Трудовое</t>
  </si>
  <si>
    <t>115243503</t>
  </si>
  <si>
    <t>Акмолинская область, Жаксынский район, Жанакииминский с.о., с.Жирен</t>
  </si>
  <si>
    <t>115243507</t>
  </si>
  <si>
    <t>Акмолинская область, Жаксынский район, Жанакииминский с.о., с.Уки</t>
  </si>
  <si>
    <t>115245100</t>
  </si>
  <si>
    <t>Акмолинская область, Жаксынский район, Запорожский с.о., с.Запорожье</t>
  </si>
  <si>
    <t>115245300</t>
  </si>
  <si>
    <t>Акмолинская область, Жаксынский район, Запорожский с.о., с.Лозовое</t>
  </si>
  <si>
    <t>115245305</t>
  </si>
  <si>
    <t>Акмолинская область, Жаксынский район, Запорожский с.о., с.Донское</t>
  </si>
  <si>
    <t>115245307</t>
  </si>
  <si>
    <t>Акмолинская область, Жаксынский район, Запорожский с.о., с.Hовочудное</t>
  </si>
  <si>
    <t>115245500</t>
  </si>
  <si>
    <t>115247100</t>
  </si>
  <si>
    <t>Акмолинская область, Жаксынский район, Ишимский с.о., с.Ишимское</t>
  </si>
  <si>
    <t>115247105</t>
  </si>
  <si>
    <t>Акмолинская область, Жаксынский район, Ишимский с.о., с.им.Баубека батыра</t>
  </si>
  <si>
    <t>115247300</t>
  </si>
  <si>
    <t>Акмолинская область, Жаксынский район, Ишимский с.о., с.Казахстан</t>
  </si>
  <si>
    <t>115247400</t>
  </si>
  <si>
    <t>Акмолинская область, Жаксынский район, Ишимский с.о., с.Монастырка</t>
  </si>
  <si>
    <t>115251100</t>
  </si>
  <si>
    <t>Акмолинская область, Жаксынский район, Калининский с.о., с.Калининское</t>
  </si>
  <si>
    <t>115251105</t>
  </si>
  <si>
    <t>Акмолинская область, Жаксынский район, Калининский с.о., с.Глебовка</t>
  </si>
  <si>
    <t>115251400</t>
  </si>
  <si>
    <t>Акмолинская область, Жаксынский район, Калининский с.о., с.Калмакколь</t>
  </si>
  <si>
    <t>115251500</t>
  </si>
  <si>
    <t>Акмолинская область, Жаксынский район, Калининский с.о., с.Моховое</t>
  </si>
  <si>
    <t>115255100</t>
  </si>
  <si>
    <t>Акмолинская область, Жаксынский район, Киевский с.о., с.Киевское</t>
  </si>
  <si>
    <t>115261100</t>
  </si>
  <si>
    <t>Акмолинская область, Жаксынский район, Кайрактинский с.о., с.Кайракты</t>
  </si>
  <si>
    <t>115261400</t>
  </si>
  <si>
    <t>Акмолинская область, Жаксынский район, Кайрактинский с.о., с.Старое Перекатное</t>
  </si>
  <si>
    <t>115265100</t>
  </si>
  <si>
    <t>Акмолинская область, Жаксынский район, Кызылсайский с.о., с.Кызылсай</t>
  </si>
  <si>
    <t>115265200</t>
  </si>
  <si>
    <t>Акмолинская область, Жаксынский район, Кызылсайский с.о., с.Баягиз</t>
  </si>
  <si>
    <t>115265300</t>
  </si>
  <si>
    <t>Акмолинская область, Жаксынский район, Кызылсайский с.о., с.Кировское</t>
  </si>
  <si>
    <t>115271100</t>
  </si>
  <si>
    <t>Акмолинская область, Жаксынский район, Hовокиенский с.о., с.Hовокиенка</t>
  </si>
  <si>
    <t>115271300</t>
  </si>
  <si>
    <t>Акмолинская область, Жаксынский район, Hовокиенский с.о., с.Парчевка</t>
  </si>
  <si>
    <t>115273100</t>
  </si>
  <si>
    <t>Акмолинская область, Жаксынский район, Подгорненский с.о., с.Подгорное</t>
  </si>
  <si>
    <t>115274100</t>
  </si>
  <si>
    <t>Акмолинская область, Жаксынский район, Тарасовский с.о., с.Тарасовка</t>
  </si>
  <si>
    <t>115274500</t>
  </si>
  <si>
    <t>Акмолинская область, Жаксынский район, Тарасовский с.о., с.Казахское</t>
  </si>
  <si>
    <t>115275100</t>
  </si>
  <si>
    <t>Акмолинская область, Жаксынский район, Терсаканский с.о., с.Терсакан</t>
  </si>
  <si>
    <t>115275980</t>
  </si>
  <si>
    <t>Акмолинская область, Жаксынский район, Терсаканский с.о., с.Коксай</t>
  </si>
  <si>
    <t>115277100</t>
  </si>
  <si>
    <t>Акмолинская область, Жаксынский район, Чапаевский с.о., с.Чапаевское</t>
  </si>
  <si>
    <t>115420100</t>
  </si>
  <si>
    <t>Акмолинская область, Жаркаинский район, г.Державинск</t>
  </si>
  <si>
    <t>115431100</t>
  </si>
  <si>
    <t>Акмолинская область, Жаркаинский район, Отрадный с.о., с.Отрадное</t>
  </si>
  <si>
    <t>115431102</t>
  </si>
  <si>
    <t>Акмолинская область, Жаркаинский район, Отрадный с.о., с.Шанырак</t>
  </si>
  <si>
    <t>115431200</t>
  </si>
  <si>
    <t>Акмолинская область, Жаркаинский район, Отрадный с.о., с.Кенское</t>
  </si>
  <si>
    <t>115437100</t>
  </si>
  <si>
    <t>Акмолинская область, Жаркаинский район, с.а. Бирсуат, с.Бирсуат</t>
  </si>
  <si>
    <t>115437102</t>
  </si>
  <si>
    <t>Акмолинская область, Жаркаинский район, с.а. Бирсуат, с.Балуанколь</t>
  </si>
  <si>
    <t>115439100</t>
  </si>
  <si>
    <t>Акмолинская область, Жаркаинский район, с.а. Гастелло, с.Гастелло</t>
  </si>
  <si>
    <t>115439102</t>
  </si>
  <si>
    <t>Акмолинская область, Жаркаинский район, с.а. Гастелло, с.Дауылбай</t>
  </si>
  <si>
    <t>115441100</t>
  </si>
  <si>
    <t>Акмолинская область, Жаркаинский район, с.а. Далабай, с.Далабай</t>
  </si>
  <si>
    <t>115441102</t>
  </si>
  <si>
    <t>Акмолинская область, Жаркаинский район, с.а. Далабай, с.Актобе</t>
  </si>
  <si>
    <t>115443100</t>
  </si>
  <si>
    <t>Акмолинская область, Жаркаинский район, Жанадалинский с.о., с.Тасты-Талды</t>
  </si>
  <si>
    <t>115443200</t>
  </si>
  <si>
    <t>Акмолинская область, Жаркаинский район, Жанадалинский с.о., с.Жанадала</t>
  </si>
  <si>
    <t>115443300</t>
  </si>
  <si>
    <t>Акмолинская область, Жаркаинский район, Жанадалинский с.о., с.Зерноградское</t>
  </si>
  <si>
    <t>115451100</t>
  </si>
  <si>
    <t>Акмолинская область, Жаркаинский район, Костычевский с.о., с.Костычево</t>
  </si>
  <si>
    <t>115451200</t>
  </si>
  <si>
    <t>Акмолинская область, Жаркаинский район, Костычевский с.о., с.Донское</t>
  </si>
  <si>
    <t>115451205</t>
  </si>
  <si>
    <t>Акмолинская область, Жаркаинский район, Костычевский с.о., с.Маяк</t>
  </si>
  <si>
    <t>115453100</t>
  </si>
  <si>
    <t>Акмолинская область, Жаркаинский район, с.а. Кумсуат, с.Кумсуат</t>
  </si>
  <si>
    <t>115453102</t>
  </si>
  <si>
    <t>Акмолинская область, Жаркаинский район, с.а. Кумсуат, Пионерлагерь</t>
  </si>
  <si>
    <t>115453103</t>
  </si>
  <si>
    <t>Акмолинская область, Жаркаинский район, с.а. Кумсуат, ферма</t>
  </si>
  <si>
    <t>115454100</t>
  </si>
  <si>
    <t>Акмолинская область, Жаркаинский район, с.а. Львовское, с.Львовское</t>
  </si>
  <si>
    <t>115455100</t>
  </si>
  <si>
    <t>Акмолинская область, Жаркаинский район, Hахимовский с.о., с.Hахимовка</t>
  </si>
  <si>
    <t>115455102</t>
  </si>
  <si>
    <t>Акмолинская область, Жаркаинский район, Hахимовский с.о., Дом Жаркаинского узла связи</t>
  </si>
  <si>
    <t>115455103</t>
  </si>
  <si>
    <t>Акмолинская область, Жаркаинский район, Hахимовский с.о., Дом кр.хоз</t>
  </si>
  <si>
    <t>115455200</t>
  </si>
  <si>
    <t>Акмолинская область, Жаркаинский район, Hахимовский с.о., с.Баранкуль</t>
  </si>
  <si>
    <t>115463100</t>
  </si>
  <si>
    <t>Акмолинская область, Жаркаинский район, с.а. Пригородное, с.Пригородное</t>
  </si>
  <si>
    <t>115463105</t>
  </si>
  <si>
    <t>Акмолинская область, Жаркаинский район, с.а. Пригородное, с.Западное</t>
  </si>
  <si>
    <t>115463106</t>
  </si>
  <si>
    <t>Акмолинская область, Жаркаинский район, с.а. Пригородное, с.Кызылтал</t>
  </si>
  <si>
    <t>115465100</t>
  </si>
  <si>
    <t>Акмолинская область, Жаркаинский район, с.а. Пятигорское, с.Пятигорское</t>
  </si>
  <si>
    <t>115469100</t>
  </si>
  <si>
    <t>Акмолинская область, Жаркаинский район, с.а. Тасоткель, с.Тасоткель</t>
  </si>
  <si>
    <t>115469102</t>
  </si>
  <si>
    <t>Акмолинская область, Жаркаинский район, с.а. Тасоткель, с.Савиновка</t>
  </si>
  <si>
    <t>115471100</t>
  </si>
  <si>
    <t>Акмолинская область, Жаркаинский район, с.а. Тассуат, с.Тассуат</t>
  </si>
  <si>
    <t>115473100</t>
  </si>
  <si>
    <t>Акмолинская область, Жаркаинский район, Валихановский с.о., с.Валиханово</t>
  </si>
  <si>
    <t>115473200</t>
  </si>
  <si>
    <t>Акмолинская область, Жаркаинский район, Валихановский с.о., с.Достык</t>
  </si>
  <si>
    <t>115475100</t>
  </si>
  <si>
    <t>Акмолинская область, Жаркаинский район, с.а. Ушкарасу, с.Ушкарасу</t>
  </si>
  <si>
    <t>115479100</t>
  </si>
  <si>
    <t>Акмолинская область, Жаркаинский район, с.а. Шойындыколь, с.Шойындыколь</t>
  </si>
  <si>
    <t>115479102</t>
  </si>
  <si>
    <t>Акмолинская область, Жаркаинский район, с.а. Шойындыколь, с.Шалгай</t>
  </si>
  <si>
    <t>115479103</t>
  </si>
  <si>
    <t>Акмолинская область, Жаркаинский район, с.а. Шойындыколь, с.Гагаринское</t>
  </si>
  <si>
    <t>115630100</t>
  </si>
  <si>
    <t>Акмолинская область, Зерендинский район, Зерендинский с.о., с.Зеренда</t>
  </si>
  <si>
    <t>115630103</t>
  </si>
  <si>
    <t>Акмолинская область, Зерендинский район, Зерендинский с.о., ДОЦ ЗЕРЕН</t>
  </si>
  <si>
    <t>115630105</t>
  </si>
  <si>
    <t>Акмолинская область, Зерендинский район, Зерендинский с.о., База отдыха КГТПИ</t>
  </si>
  <si>
    <t>115630107</t>
  </si>
  <si>
    <t>Акмолинская область, Зерендинский район, Зерендинский с.о., оздоровит. центр Казмунайгаз</t>
  </si>
  <si>
    <t>115630109</t>
  </si>
  <si>
    <t>Акмолинская область, Зерендинский район, Зерендинский с.о., Пионерлагерь М.Габдулина</t>
  </si>
  <si>
    <t>115630111</t>
  </si>
  <si>
    <t>Акмолинская область, Зерендинский район, Зерендинский с.о., оздоровит. центр"Сункар"</t>
  </si>
  <si>
    <t>115630113</t>
  </si>
  <si>
    <t>Акмолинская область, Зерендинский район, Зерендинский с.о., Лесоохотническое хозяйство</t>
  </si>
  <si>
    <t>115630115</t>
  </si>
  <si>
    <t>Акмолинская область, Зерендинский район, Зерендинский с.о., Пионерлагерь П.Морозова</t>
  </si>
  <si>
    <t>115630117</t>
  </si>
  <si>
    <t>Акмолинская область, Зерендинский район, Зерендинский с.о., Прудхоз</t>
  </si>
  <si>
    <t>115630121</t>
  </si>
  <si>
    <t>Акмолинская область, Зерендинский район, Зерендинский с.о., Дача УHГБ</t>
  </si>
  <si>
    <t>115630280</t>
  </si>
  <si>
    <t>Акмолинская область, Зерендинский район, Зерендинский с.о., с.Айдарлы</t>
  </si>
  <si>
    <t>115630380</t>
  </si>
  <si>
    <t>Акмолинская область, Зерендинский район, Зерендинский с.о., с.Коктерек</t>
  </si>
  <si>
    <t>115633100</t>
  </si>
  <si>
    <t>Акмолинская область, Зерендинский район, Аккольский с.о., с.Акколь</t>
  </si>
  <si>
    <t>115633200</t>
  </si>
  <si>
    <t>Акмолинская область, Зерендинский район, Аккольский с.о., с.Ивановка</t>
  </si>
  <si>
    <t>115633300</t>
  </si>
  <si>
    <t>Акмолинская область, Зерендинский район, Аккольский с.о., с.Казахстан</t>
  </si>
  <si>
    <t>115633400</t>
  </si>
  <si>
    <t>Акмолинская область, Зерендинский район, Аккольский с.о., с.Молодежное</t>
  </si>
  <si>
    <t>115633403</t>
  </si>
  <si>
    <t>Акмолинская область, Зерендинский район, Аккольский с.о., Самарбайский лесхоз</t>
  </si>
  <si>
    <t>115633500</t>
  </si>
  <si>
    <t>Акмолинская область, Зерендинский район, Аккольский с.о., с.Туполевка</t>
  </si>
  <si>
    <t>115635100</t>
  </si>
  <si>
    <t>Акмолинская область, Зерендинский район, Алексеевская п.а., п.Алексеевка</t>
  </si>
  <si>
    <t>115635200</t>
  </si>
  <si>
    <t>Акмолинская область, Зерендинский район, Алексеевская п.а., ст.Жаманаши</t>
  </si>
  <si>
    <t>115635300</t>
  </si>
  <si>
    <t>Акмолинская область, Зерендинский район, Алексеевская п.а., с.Чаглинка</t>
  </si>
  <si>
    <t>115637100</t>
  </si>
  <si>
    <t>Акмолинская область, Зерендинский район, Булакский с.о., с.Еленовка</t>
  </si>
  <si>
    <t>115637103</t>
  </si>
  <si>
    <t>Акмолинская область, Зерендинский район, Булакский с.о., Подстанция</t>
  </si>
  <si>
    <t>115637400</t>
  </si>
  <si>
    <t>Акмолинская область, Зерендинский район, Булакский с.о., с.Жанааул</t>
  </si>
  <si>
    <t>115637500</t>
  </si>
  <si>
    <t>Акмолинская область, Зерендинский район, Булакский с.о., с.Жылымды</t>
  </si>
  <si>
    <t>115637600</t>
  </si>
  <si>
    <t>Акмолинская область, Зерендинский район, Булакский с.о., с.Карагай</t>
  </si>
  <si>
    <t>115637603</t>
  </si>
  <si>
    <t>Акмолинская область, Зерендинский район, Булакский с.о., Еленовский ХХП</t>
  </si>
  <si>
    <t>115637700</t>
  </si>
  <si>
    <t>Акмолинская область, Зерендинский район, Булакский с.о., с.Карлыколь</t>
  </si>
  <si>
    <t>115641100</t>
  </si>
  <si>
    <t>Акмолинская область, Зерендинский район, с.а.Айдабол, с.Айдабол</t>
  </si>
  <si>
    <t>115643100</t>
  </si>
  <si>
    <t>Акмолинская область, Зерендинский район, Викторовский с.о., с.Викторовка</t>
  </si>
  <si>
    <t>115643103</t>
  </si>
  <si>
    <t>Акмолинская область, Зерендинский район, Викторовский с.о., Подстанция</t>
  </si>
  <si>
    <t>115643104</t>
  </si>
  <si>
    <t>Акмолинская область, Зерендинский район, Викторовский с.о., с.Кызылкайнар</t>
  </si>
  <si>
    <t>115643480</t>
  </si>
  <si>
    <t>Акмолинская область, Зерендинский район, Викторовский с.о., с.Красиловка</t>
  </si>
  <si>
    <t>115643600</t>
  </si>
  <si>
    <t>Акмолинская область, Зерендинский район, Викторовский с.о., с.Богенбай би</t>
  </si>
  <si>
    <t>115647100</t>
  </si>
  <si>
    <t>Акмолинская область, Зерендинский район, Кусепский с.о., с.Куропаткино</t>
  </si>
  <si>
    <t>115647300</t>
  </si>
  <si>
    <t>Акмолинская область, Зерендинский район, Кусепский с.о., с.Азат</t>
  </si>
  <si>
    <t>115647400</t>
  </si>
  <si>
    <t>Акмолинская область, Зерендинский район, Кусепский с.о., с.Раздольное</t>
  </si>
  <si>
    <t>115647600</t>
  </si>
  <si>
    <t>Акмолинская область, Зерендинский район, Кусепский с.о., с.Жамбыл</t>
  </si>
  <si>
    <t>115647605</t>
  </si>
  <si>
    <t>Акмолинская область, Зерендинский район, Кусепский с.о., с.Айгыржал</t>
  </si>
  <si>
    <t>115647700</t>
  </si>
  <si>
    <t>Акмолинская область, Зерендинский район, Кусепский с.о., с.Теректи</t>
  </si>
  <si>
    <t>115649100</t>
  </si>
  <si>
    <t>Акмолинская область, Зерендинский район, Конысбайский с.о., с.Конысбай</t>
  </si>
  <si>
    <t>115649200</t>
  </si>
  <si>
    <t>Акмолинская область, Зерендинский район, Конысбайский с.о., с.Васильковка</t>
  </si>
  <si>
    <t>115649300</t>
  </si>
  <si>
    <t>Акмолинская область, Зерендинский район, Конысбайский с.о., с.Гранитный</t>
  </si>
  <si>
    <t>115649400</t>
  </si>
  <si>
    <t>Акмолинская область, Зерендинский район, Конысбайский с.о., с.Донгулагаш</t>
  </si>
  <si>
    <t>115651100</t>
  </si>
  <si>
    <t>Акмолинская область, Зерендинский район, Кызылсаянский с.о., с.Кызылсая</t>
  </si>
  <si>
    <t>115651200</t>
  </si>
  <si>
    <t>Акмолинская область, Зерендинский район, Кызылсаянский с.о., с.Биктесин</t>
  </si>
  <si>
    <t>115651500</t>
  </si>
  <si>
    <t>Акмолинская область, Зерендинский район, Кызылсаянский с.о., с.Кызылагаш</t>
  </si>
  <si>
    <t>115652100</t>
  </si>
  <si>
    <t>Акмолинская область, Зерендинский район, Ортакский с.о., с.Ортак</t>
  </si>
  <si>
    <t>115652400</t>
  </si>
  <si>
    <t>Акмолинская область, Зерендинский район, Ортакский с.о., с.Кызылтан</t>
  </si>
  <si>
    <t>115652700</t>
  </si>
  <si>
    <t>Акмолинская область, Зерендинский район, Ортакский с.о., с.Трофимовка</t>
  </si>
  <si>
    <t>115653100</t>
  </si>
  <si>
    <t>Акмолинская область, Зерендинский район, Приреченский с.о., с.Приречное</t>
  </si>
  <si>
    <t>115653400</t>
  </si>
  <si>
    <t>Акмолинская область, Зерендинский район, Приреченский с.о., с.Павловка</t>
  </si>
  <si>
    <t>115655100</t>
  </si>
  <si>
    <t>Акмолинская область, Зерендинский район, с.о.Малика Габдуллина, с.Малика Габдуллина</t>
  </si>
  <si>
    <t>115655103</t>
  </si>
  <si>
    <t>Акмолинская область, Зерендинский район, с.о.Малика Габдуллина, Дом лесника</t>
  </si>
  <si>
    <t>115655200</t>
  </si>
  <si>
    <t>Акмолинская область, Зерендинский район, с.о.Малика Габдуллина, с.Дороговка</t>
  </si>
  <si>
    <t>115655680</t>
  </si>
  <si>
    <t>Акмолинская область, Зерендинский район, с.о.Малика Габдуллина, с.Койсалган</t>
  </si>
  <si>
    <t>115655700</t>
  </si>
  <si>
    <t>Акмолинская область, Зерендинский район, с.о.Малика Габдуллина, с.Малые Тюкты</t>
  </si>
  <si>
    <t>115655800</t>
  </si>
  <si>
    <t>Акмолинская область, Зерендинский район, с.о.Малика Габдуллина, с.Серафимовка</t>
  </si>
  <si>
    <t>115657100</t>
  </si>
  <si>
    <t>Акмолинская область, Зерендинский район, Симферопольский с.о., с.Симферопольское</t>
  </si>
  <si>
    <t>115657200</t>
  </si>
  <si>
    <t>Акмолинская область, Зерендинский район, Симферопольский с.о., с.Булак</t>
  </si>
  <si>
    <t>115657300</t>
  </si>
  <si>
    <t>Акмолинская область, Зерендинский район, Симферопольский с.о., с.Жолдыбай</t>
  </si>
  <si>
    <t>115658100</t>
  </si>
  <si>
    <t>Акмолинская область, Зерендинский район, Троицкий с.о., с.Троицкое</t>
  </si>
  <si>
    <t>115658103</t>
  </si>
  <si>
    <t>Акмолинская область, Зерендинский район, Троицкий с.о., Кордон-мостовой</t>
  </si>
  <si>
    <t>115658300</t>
  </si>
  <si>
    <t>Акмолинская область, Зерендинский район, Троицкий с.о., с.Кеноткель</t>
  </si>
  <si>
    <t>115658400</t>
  </si>
  <si>
    <t>Акмолинская область, Зерендинский район, Троицкий с.о., с.Карсак</t>
  </si>
  <si>
    <t>115658500</t>
  </si>
  <si>
    <t>Акмолинская область, Зерендинский район, Троицкий с.о., с.Кошкарбай</t>
  </si>
  <si>
    <t>115659100</t>
  </si>
  <si>
    <t>Акмолинская область, Зерендинский район, Чаглинский с.о., с.Чаглинка</t>
  </si>
  <si>
    <t>115659300</t>
  </si>
  <si>
    <t>Акмолинская область, Зерендинский район, Чаглинский с.о., с. Акадыр</t>
  </si>
  <si>
    <t>115659400</t>
  </si>
  <si>
    <t>Акмолинская область, Зерендинский район, Чаглинский с.о., с.Енбекбирлик</t>
  </si>
  <si>
    <t>115659700</t>
  </si>
  <si>
    <t>Акмолинская область, Зерендинский район, Чаглинский с.о., с.Ескенежал</t>
  </si>
  <si>
    <t>115659900</t>
  </si>
  <si>
    <t>Акмолинская область, Зерендинский район, Чаглинский с.о., с.Уялы</t>
  </si>
  <si>
    <t>115663100</t>
  </si>
  <si>
    <t>Акмолинская область, Зерендинский район, Исаковский с.о., с.Исаковка</t>
  </si>
  <si>
    <t>115663400</t>
  </si>
  <si>
    <t>Акмолинская область, Зерендинский район, Исаковский с.о., с.Костомаровка</t>
  </si>
  <si>
    <t>115663700</t>
  </si>
  <si>
    <t>Акмолинская область, Зерендинский район, Исаковский с.о., с.Уялы</t>
  </si>
  <si>
    <t>115665100</t>
  </si>
  <si>
    <t>Акмолинская область, Зерендинский район, с.о.им.Конай-бия, с.Карауыл Конай-бия</t>
  </si>
  <si>
    <t>115665300</t>
  </si>
  <si>
    <t>Акмолинская область, Зерендинский район, с.о.им.Конай-бия, с.Жамантуз</t>
  </si>
  <si>
    <t>115665400</t>
  </si>
  <si>
    <t>Акмолинская область, Зерендинский район, с.о.им.Конай-бия, с.Игилик</t>
  </si>
  <si>
    <t>115665800</t>
  </si>
  <si>
    <t>Акмолинская область, Зерендинский район, с.о.им.Конай-бия, с.Желтау</t>
  </si>
  <si>
    <t>115667100</t>
  </si>
  <si>
    <t>Акмолинская область, Зерендинский район, Кызылегисский с.о., с.Кызылегис</t>
  </si>
  <si>
    <t>115667103</t>
  </si>
  <si>
    <t>Акмолинская область, Зерендинский район, Кызылегисский с.о., с.Заречное</t>
  </si>
  <si>
    <t>115667105</t>
  </si>
  <si>
    <t>Акмолинская область, Зерендинский район, Кызылегисский с.о., Подстанция</t>
  </si>
  <si>
    <t>115667500</t>
  </si>
  <si>
    <t>Акмолинская область, Зерендинский район, Кызылегисский с.о., с.Карашилик</t>
  </si>
  <si>
    <t>115667700</t>
  </si>
  <si>
    <t>Акмолинская область, Зерендинский район, Кызылегисский с.о., с.Ортаагаш</t>
  </si>
  <si>
    <t>115669100</t>
  </si>
  <si>
    <t>Акмолинская область, Зерендинский район, Байтерекский с.о., с.Байтерек</t>
  </si>
  <si>
    <t>115669300</t>
  </si>
  <si>
    <t>Акмолинская область, Зерендинский район, Байтерекский с.о., с.Ермаковка</t>
  </si>
  <si>
    <t>115669400</t>
  </si>
  <si>
    <t>Акмолинская область, Зерендинский район, Байтерекский с.о., с.Красный Кордон</t>
  </si>
  <si>
    <t>115669600</t>
  </si>
  <si>
    <t>Акмолинская область, Зерендинский район, Байтерекский с.о., с.Ондирис</t>
  </si>
  <si>
    <t>115669800</t>
  </si>
  <si>
    <t>Акмолинская область, Зерендинский район, Байтерекский с.о., с.Ульгили</t>
  </si>
  <si>
    <t>115671100</t>
  </si>
  <si>
    <t>Акмолинская область, Зерендинский район, Садовый с.о., с.Садовое</t>
  </si>
  <si>
    <t>115671200</t>
  </si>
  <si>
    <t>Акмолинская область, Зерендинский район, Садовый с.о., с.Березняковка</t>
  </si>
  <si>
    <t>115671300</t>
  </si>
  <si>
    <t>Акмолинская область, Зерендинский район, Садовый с.о., с.Заречное</t>
  </si>
  <si>
    <t>115673100</t>
  </si>
  <si>
    <t>Акмолинская область, Зерендинский район, с.о.им.Сакена Сейфуллина, с.Бирлестик</t>
  </si>
  <si>
    <t>115673300</t>
  </si>
  <si>
    <t>Акмолинская область, Зерендинский район, с.о.им.Сакена Сейфуллина, с.Жанатлек</t>
  </si>
  <si>
    <t>115673400</t>
  </si>
  <si>
    <t>Акмолинская область, Зерендинский район, с.о.им.Сакена Сейфуллина, с.Караозек</t>
  </si>
  <si>
    <t>115673500</t>
  </si>
  <si>
    <t>Акмолинская область, Зерендинский район, с.о.им.Сакена Сейфуллина, с.Сейфуллино</t>
  </si>
  <si>
    <t>115677100</t>
  </si>
  <si>
    <t>Акмолинская область, Зерендинский район, Сарыозекский с.о., с.Акан</t>
  </si>
  <si>
    <t>115677300</t>
  </si>
  <si>
    <t>Акмолинская область, Зерендинский район, Сарыозекский с.о., с.Баратай</t>
  </si>
  <si>
    <t>115677800</t>
  </si>
  <si>
    <t>Акмолинская область, Зерендинский район, Сарыозекский с.о., с.Уголки</t>
  </si>
  <si>
    <t>116030100</t>
  </si>
  <si>
    <t>Акмолинская область, Коргалжынский район, Коргалжынский с.о., с.Коргалжын</t>
  </si>
  <si>
    <t>116030105</t>
  </si>
  <si>
    <t>Акмолинская область, Коргалжынский район, Коргалжынский с.о., с.Бирлик</t>
  </si>
  <si>
    <t>116030200</t>
  </si>
  <si>
    <t>Акмолинская область, Коргалжынский район, Коргалжынский с.о., с.Абай</t>
  </si>
  <si>
    <t>116030300</t>
  </si>
  <si>
    <t>Акмолинская область, Коргалжынский район, Коргалжынский с.о., с.Биртабан</t>
  </si>
  <si>
    <t>116033100</t>
  </si>
  <si>
    <t>Акмолинская область, Коргалжынский район, Амангельдинский с.о., с.Уркендеу</t>
  </si>
  <si>
    <t>116033300</t>
  </si>
  <si>
    <t>Акмолинская область, Коргалжынский район, Амангельдинский с.о., с.Жумай</t>
  </si>
  <si>
    <t>116035100</t>
  </si>
  <si>
    <t>Акмолинская область, Коргалжынский район, Арыктинский с.о., с.Арыкты</t>
  </si>
  <si>
    <t>116035200</t>
  </si>
  <si>
    <t>Акмолинская область, Коргалжынский район, Арыктинский с.о., с.Култай</t>
  </si>
  <si>
    <t>116035400</t>
  </si>
  <si>
    <t>Акмолинская область, Коргалжынский район, Арыктинский с.о., с.Садырбай</t>
  </si>
  <si>
    <t>116035500</t>
  </si>
  <si>
    <t>Акмолинская область, Коргалжынский район, Арыктинский с.о., с.Сулыколь</t>
  </si>
  <si>
    <t>116035507</t>
  </si>
  <si>
    <t>Акмолинская область, Коргалжынский район, Арыктинский с.о., с.Коркылдак</t>
  </si>
  <si>
    <t>116037100</t>
  </si>
  <si>
    <t>Акмолинская область, Коргалжынский район, Кенбидаикский с.о., с.Кенбидаик</t>
  </si>
  <si>
    <t>116037200</t>
  </si>
  <si>
    <t>Акмолинская область, Коргалжынский район, Кенбидаикский с.о., с.Екпинди</t>
  </si>
  <si>
    <t>116039100</t>
  </si>
  <si>
    <t>Акмолинская область, Коргалжынский район, Коммунарский с.о., с.Майшукур</t>
  </si>
  <si>
    <t>116039300</t>
  </si>
  <si>
    <t>Акмолинская область, Коргалжынский район, Коммунарский с.о., с.Кумколь</t>
  </si>
  <si>
    <t>116041100</t>
  </si>
  <si>
    <t>Акмолинская область, Коргалжынский район, Карашалгинский с.о., с.Жантеке</t>
  </si>
  <si>
    <t>116041200</t>
  </si>
  <si>
    <t>Акмолинская область, Коргалжынский район, Карашалгинский с.о., с.Каргалы</t>
  </si>
  <si>
    <t>116041400</t>
  </si>
  <si>
    <t>Акмолинская область, Коргалжынский район, Карашалгинский с.о., с.Уялы</t>
  </si>
  <si>
    <t>116045100</t>
  </si>
  <si>
    <t>Акмолинская область, Коргалжынский район, Кызылсайский с.о., с.Шалкар</t>
  </si>
  <si>
    <t>116045105</t>
  </si>
  <si>
    <t>Акмолинская область, Коргалжынский район, Кызылсайский с.о., с.Каскатау</t>
  </si>
  <si>
    <t>116045200</t>
  </si>
  <si>
    <t>Акмолинская область, Коргалжынский район, Кызылсайский с.о., с.Алмас</t>
  </si>
  <si>
    <t>116045500</t>
  </si>
  <si>
    <t>Акмолинская область, Коргалжынский район, Кызылсайский с.о., с.Ушсарт</t>
  </si>
  <si>
    <t>116047100</t>
  </si>
  <si>
    <t>Акмолинская область, Коргалжынский район, Сабундинский с.о., с.Сабынды</t>
  </si>
  <si>
    <t>116047200</t>
  </si>
  <si>
    <t>Акмолинская область, Коргалжынский район, Сабундинский с.о., с.Алгабас</t>
  </si>
  <si>
    <t>116047300</t>
  </si>
  <si>
    <t>Акмолинская область, Коргалжынский район, Сабундинский с.о., с.Караегин</t>
  </si>
  <si>
    <t>116430100</t>
  </si>
  <si>
    <t>Акмолинская область, Сандыктауский район, Балкашинский с.о., с.Балкашино</t>
  </si>
  <si>
    <t>116430200</t>
  </si>
  <si>
    <t>Акмолинская область, Сандыктауский район, Балкашинский с.о., Лесхоз</t>
  </si>
  <si>
    <t>116430300</t>
  </si>
  <si>
    <t>Акмолинская область, Сандыктауский район, Балкашинский с.о., с.Петровка</t>
  </si>
  <si>
    <t>116435100</t>
  </si>
  <si>
    <t>Акмолинская область, Сандыктауский район, Баракпайский с.о., с.Баракпай</t>
  </si>
  <si>
    <t>116435400</t>
  </si>
  <si>
    <t>Акмолинская область, Сандыктауский район, Баракпайский с.о., с.Хлебное</t>
  </si>
  <si>
    <t>116435405</t>
  </si>
  <si>
    <t>Акмолинская область, Сандыктауский район, Баракпайский с.о., с.Ащилы</t>
  </si>
  <si>
    <t>116435500</t>
  </si>
  <si>
    <t>Акмолинская область, Сандыктауский район, Баракпайский с.о., с.Чашке</t>
  </si>
  <si>
    <t>116437100</t>
  </si>
  <si>
    <t>Акмолинская область, Сандыктауский район, Белгородский с.о., с.Белгородское</t>
  </si>
  <si>
    <t>116437105</t>
  </si>
  <si>
    <t>Акмолинская область, Сандыктауский район, Белгородский с.о., с.Hоводобринка</t>
  </si>
  <si>
    <t>116437300</t>
  </si>
  <si>
    <t>Акмолинская область, Сандыктауский район, Белгородский с.о., с.Преображенка</t>
  </si>
  <si>
    <t>116437303</t>
  </si>
  <si>
    <t>Акмолинская область, Сандыктауский район, Белгородский с.о., с.Профинтерн</t>
  </si>
  <si>
    <t>116437500</t>
  </si>
  <si>
    <t>Акмолинская область, Сандыктауский район, Белгородский с.о., с.Раздольное</t>
  </si>
  <si>
    <t>116438100</t>
  </si>
  <si>
    <t>Акмолинская область, Сандыктауский район, Берликский с.о., с.Красная Поляна</t>
  </si>
  <si>
    <t>116438200</t>
  </si>
  <si>
    <t>Акмолинская область, Сандыктауский район, Берликский с.о., с.Арбузинка</t>
  </si>
  <si>
    <t>116438600</t>
  </si>
  <si>
    <t>Акмолинская область, Сандыктауский район, Берликский с.о., с.Петриковка</t>
  </si>
  <si>
    <t>116439100</t>
  </si>
  <si>
    <t>Акмолинская область, Сандыктауский район, Васильевский с.о., с.Васильевка</t>
  </si>
  <si>
    <t>116439200</t>
  </si>
  <si>
    <t>Акмолинская область, Сандыктауский район, Васильевский с.о., с.Улан</t>
  </si>
  <si>
    <t>116439300</t>
  </si>
  <si>
    <t>Акмолинская область, Сандыктауский район, Васильевский с.о., с.Тучное</t>
  </si>
  <si>
    <t>116441100</t>
  </si>
  <si>
    <t>Акмолинская область, Сандыктауский район, Веселовский с.о., с.Веселое</t>
  </si>
  <si>
    <t>116441200</t>
  </si>
  <si>
    <t>Акмолинская область, Сандыктауский район, Веселовский с.о., с.Жиланды</t>
  </si>
  <si>
    <t>116441300</t>
  </si>
  <si>
    <t>Акмолинская область, Сандыктауский район, Веселовский с.о., с.Hовоселовка</t>
  </si>
  <si>
    <t>116443100</t>
  </si>
  <si>
    <t>Акмолинская область, Сандыктауский район, Жамбылский с.о., с.Приозерное</t>
  </si>
  <si>
    <t>116443105</t>
  </si>
  <si>
    <t>Акмолинская область, Сандыктауский район, Жамбылский с.о., с.Березовка</t>
  </si>
  <si>
    <t>116443300</t>
  </si>
  <si>
    <t>Акмолинская область, Сандыктауский район, Жамбылский с.о., с.Кызылказахстан</t>
  </si>
  <si>
    <t>116447100</t>
  </si>
  <si>
    <t>Акмолинская область, Сандыктауский район, Каменский с.о., с.Каменка</t>
  </si>
  <si>
    <t>116447103</t>
  </si>
  <si>
    <t>Акмолинская область, Сандыктауский район, Каменский с.о., с.Ключевка</t>
  </si>
  <si>
    <t>116447200</t>
  </si>
  <si>
    <t>Акмолинская область, Сандыктауский район, Каменский с.о., с.Богословка</t>
  </si>
  <si>
    <t>116449100</t>
  </si>
  <si>
    <t>Акмолинская область, Сандыктауский район, Лесной с.о., с.Лесное</t>
  </si>
  <si>
    <t>116449103</t>
  </si>
  <si>
    <t>Акмолинская область, Сандыктауский район, Лесной с.о., с.Крутые Горки</t>
  </si>
  <si>
    <t>116449200</t>
  </si>
  <si>
    <t>Акмолинская область, Сандыктауский район, Лесной с.о., с.Быстримовка</t>
  </si>
  <si>
    <t>116449300</t>
  </si>
  <si>
    <t>Акмолинская область, Сандыктауский район, Лесной с.о., с.Граниковка</t>
  </si>
  <si>
    <t>116449600</t>
  </si>
  <si>
    <t>Акмолинская область, Сандыктауский район, Лесной с.о., с.Михайловка</t>
  </si>
  <si>
    <t>116449700</t>
  </si>
  <si>
    <t>Акмолинская область, Сандыктауский район, Лесной с.о., с.Речное</t>
  </si>
  <si>
    <t>116450100</t>
  </si>
  <si>
    <t>Акмолинская область, Сандыктауский район, Мадениетский с.о., с.Мадениет</t>
  </si>
  <si>
    <t>116451100</t>
  </si>
  <si>
    <t>Акмолинская область, Сандыктауский район, Максимовский с.о., с.Максимовка</t>
  </si>
  <si>
    <t>116451200</t>
  </si>
  <si>
    <t>Акмолинская область, Сандыктауский район, Максимовский с.о., с.Владимировка</t>
  </si>
  <si>
    <t>116451300</t>
  </si>
  <si>
    <t>Акмолинская область, Сандыктауский район, Максимовский с.о., с.Hовый Городок</t>
  </si>
  <si>
    <t>116451400</t>
  </si>
  <si>
    <t>Акмолинская область, Сандыктауский район, Максимовский с.о., с.Спасское</t>
  </si>
  <si>
    <t>116453100</t>
  </si>
  <si>
    <t>Акмолинская область, Сандыктауский район, Hовоникольский с.о., с.Hовоникольское</t>
  </si>
  <si>
    <t>116453200</t>
  </si>
  <si>
    <t>Акмолинская область, Сандыктауский район, Hовоникольский с.о., с.Кумдыколь</t>
  </si>
  <si>
    <t>116453300</t>
  </si>
  <si>
    <t>Акмолинская область, Сандыктауский район, Hовоникольский с.о., с.Меньшиковка</t>
  </si>
  <si>
    <t>116453400</t>
  </si>
  <si>
    <t>Акмолинская область, Сандыктауский район, Hовоникольский с.о., с.Мысок</t>
  </si>
  <si>
    <t>116453500</t>
  </si>
  <si>
    <t>Акмолинская область, Сандыктауский район, Hовоникольский с.о., с.Смольное</t>
  </si>
  <si>
    <t>116455100</t>
  </si>
  <si>
    <t>Акмолинская область, Сандыктауский район, Сандыктауский с.о., с.Сандыктау</t>
  </si>
  <si>
    <t>116455200</t>
  </si>
  <si>
    <t>Акмолинская область, Сандыктауский район, Сандыктауский с.о., с.Hоворомановка</t>
  </si>
  <si>
    <t>116457100</t>
  </si>
  <si>
    <t>Акмолинская область, Сандыктауский район, Хлебная с.а., с.Хлебное</t>
  </si>
  <si>
    <t>116457105</t>
  </si>
  <si>
    <t>Акмолинская область, Сандыктауский район, Хлебная с.а., с.Ащилы</t>
  </si>
  <si>
    <t>116459100</t>
  </si>
  <si>
    <t>Акмолинская область, Сандыктауский район, Широковский с.о., с.Богородка</t>
  </si>
  <si>
    <t>116459300</t>
  </si>
  <si>
    <t>Акмолинская область, Сандыктауский район, Широковский с.о., с.Дорогинка</t>
  </si>
  <si>
    <t>116630100</t>
  </si>
  <si>
    <t>Акмолинская область, Целиноградский район, с.о.Акмол, с.Акмол</t>
  </si>
  <si>
    <t>116630300</t>
  </si>
  <si>
    <t>Акмолинская область, Целиноградский район, с.о.Акмол, с.Отемис</t>
  </si>
  <si>
    <t>116637100</t>
  </si>
  <si>
    <t>Акмолинская область, Целиноградский район, Воздвиженский с.о., с.Воздвиженка</t>
  </si>
  <si>
    <t>116637300</t>
  </si>
  <si>
    <t>Акмолинская область, Целиноградский район, Воздвиженский с.о., с.Жана Жайнак</t>
  </si>
  <si>
    <t>116637500</t>
  </si>
  <si>
    <t>Акмолинская область, Целиноградский район, Воздвиженский с.о., с.Раздольное</t>
  </si>
  <si>
    <t>116645100</t>
  </si>
  <si>
    <t>Акмолинская область, Целиноградский район, Кояндинский с.о., с.Коянды</t>
  </si>
  <si>
    <t>116645400</t>
  </si>
  <si>
    <t>Акмолинская область, Целиноградский район, Кояндинский с.о., с.Малотимофеевка</t>
  </si>
  <si>
    <t>116645800</t>
  </si>
  <si>
    <t>Акмолинская область, Целиноградский район, Кояндинский с.о., с.Шубар</t>
  </si>
  <si>
    <t>116647100</t>
  </si>
  <si>
    <t>Акмолинская область, Целиноградский район, Красноярский с.о., с.Жангызкудук</t>
  </si>
  <si>
    <t>116647200</t>
  </si>
  <si>
    <t>Акмолинская область, Целиноградский район, Красноярский с.о., с.Красноярка</t>
  </si>
  <si>
    <t>116648100</t>
  </si>
  <si>
    <t>Акмолинская область, Целиноградский район, Караоткельский с.о., с.Караоткель</t>
  </si>
  <si>
    <t>116648400</t>
  </si>
  <si>
    <t>Акмолинская область, Целиноградский район, Караоткельский с.о., с.Жанажол</t>
  </si>
  <si>
    <t>116648700</t>
  </si>
  <si>
    <t>Акмолинская область, Целиноградский район, Караоткельский с.о., с.Каражар</t>
  </si>
  <si>
    <t>116649100</t>
  </si>
  <si>
    <t>Акмолинская область, Целиноградский район, Оразакский с.о., с.Оразак</t>
  </si>
  <si>
    <t>116649200</t>
  </si>
  <si>
    <t>Акмолинская область, Целиноградский район, Оразакский с.о., с.Бирлик</t>
  </si>
  <si>
    <t>116651100</t>
  </si>
  <si>
    <t>Акмолинская область, Целиноградский район, Косшынский с.о., с.Косшы</t>
  </si>
  <si>
    <t>116651500</t>
  </si>
  <si>
    <t>Акмолинская область, Целиноградский район, Косшынский с.о., с.Тайтобе</t>
  </si>
  <si>
    <t>116653100</t>
  </si>
  <si>
    <t>Акмолинская область, Целиноградский район, с.о.Тасты, с.Тасты</t>
  </si>
  <si>
    <t>116653300</t>
  </si>
  <si>
    <t>Акмолинская область, Целиноградский район, с.о.Тасты, с.Акмечеть</t>
  </si>
  <si>
    <t>116653400</t>
  </si>
  <si>
    <t>Акмолинская область, Целиноградский район, с.о.Тасты, рзд.93</t>
  </si>
  <si>
    <t>116653700</t>
  </si>
  <si>
    <t>Акмолинская область, Целиноградский район, с.о.Тасты, ст.Тастак</t>
  </si>
  <si>
    <t>116655100</t>
  </si>
  <si>
    <t>Акмолинская область, Целиноградский район, Максимовский с.о., с.Максимовка</t>
  </si>
  <si>
    <t>116655180</t>
  </si>
  <si>
    <t>Акмолинская область, Целиноградский район, Максимовский с.о., с.Жайнак</t>
  </si>
  <si>
    <t>116655200</t>
  </si>
  <si>
    <t>Акмолинская область, Целиноградский район, Максимовский с.о., ст.Косшокы</t>
  </si>
  <si>
    <t>116655300</t>
  </si>
  <si>
    <t>Акмолинская область, Целиноградский район, Максимовский с.о., с.Тонкерис</t>
  </si>
  <si>
    <t>116655400</t>
  </si>
  <si>
    <t>Акмолинская область, Целиноградский район, Максимовский с.о., с.Фарфоровое</t>
  </si>
  <si>
    <t>116658100</t>
  </si>
  <si>
    <t>Акмолинская область, Целиноградский район, Маншукский с.о., с.Маншук</t>
  </si>
  <si>
    <t>116659100</t>
  </si>
  <si>
    <t>Акмолинская область, Целиноградский район, Hовоишимский с.о., с.Hовоишимка</t>
  </si>
  <si>
    <t>116659200</t>
  </si>
  <si>
    <t>Акмолинская область, Целиноградский район, Hовоишимский с.о., с.Мортык</t>
  </si>
  <si>
    <t>116659300</t>
  </si>
  <si>
    <t>Акмолинская область, Целиноградский район, Hовоишимский с.о., с.Семеновка</t>
  </si>
  <si>
    <t>116661100</t>
  </si>
  <si>
    <t>Акмолинская область, Целиноградский район, с.о.Родина, с.Родина</t>
  </si>
  <si>
    <t>116661200</t>
  </si>
  <si>
    <t>Акмолинская область, Целиноградский район, с.о.Родина, с.Зеленый Гай</t>
  </si>
  <si>
    <t>116661300</t>
  </si>
  <si>
    <t>Акмолинская область, Целиноградский район, с.о.Родина, с.Садовое</t>
  </si>
  <si>
    <t>116663100</t>
  </si>
  <si>
    <t>Акмолинская область, Целиноградский район, Приреченский с.о., с.Приречное</t>
  </si>
  <si>
    <t>116663200</t>
  </si>
  <si>
    <t>Акмолинская область, Целиноградский район, Приреченский с.о., с.Антоновка</t>
  </si>
  <si>
    <t>116665100</t>
  </si>
  <si>
    <t>Акмолинская область, Целиноградский район, с.о.Кабанбай батыра, с.Кабанбай батыра</t>
  </si>
  <si>
    <t>116665400</t>
  </si>
  <si>
    <t>Акмолинская область, Целиноградский район, с.о.Кабанбай батыра, с.Кызылжар</t>
  </si>
  <si>
    <t>116665500</t>
  </si>
  <si>
    <t>Акмолинская область, Целиноградский район, с.о.Кабанбай батыра, с.Hура</t>
  </si>
  <si>
    <t>116665600</t>
  </si>
  <si>
    <t>Акмолинская область, Целиноградский район, с.о.Кабанбай батыра, с.Сарыадыр</t>
  </si>
  <si>
    <t>116667100</t>
  </si>
  <si>
    <t>Акмолинская область, Целиноградский район, с.о.Рахымжана Кошкарбаева, с. Рахымжана Кошкарбаева</t>
  </si>
  <si>
    <t>116667200</t>
  </si>
  <si>
    <t>Акмолинская область, Целиноградский район, с.о.Рахымжана Кошкарбаева, с.Аганас</t>
  </si>
  <si>
    <t>116667400</t>
  </si>
  <si>
    <t>Акмолинская область, Целиноградский район, с.о.Рахымжана Кошкарбаева, с.Сарыколь</t>
  </si>
  <si>
    <t>116667500</t>
  </si>
  <si>
    <t>Акмолинская область, Целиноградский район, с.о.Рахымжана Кошкарбаева, с.Преображенка</t>
  </si>
  <si>
    <t>116667600</t>
  </si>
  <si>
    <t>Акмолинская область, Целиноградский район, с.о.Рахымжана Кошкарбаева, с.Шнет</t>
  </si>
  <si>
    <t>116671100</t>
  </si>
  <si>
    <t>Акмолинская область, Целиноградский район, Софиевский с.о., с.Софиевка</t>
  </si>
  <si>
    <t>116671105</t>
  </si>
  <si>
    <t>Акмолинская область, Целиноградский район, Софиевский с.о., с.Апполоновка</t>
  </si>
  <si>
    <t>116671400</t>
  </si>
  <si>
    <t>Акмолинская область, Целиноградский район, Софиевский с.о., с.Миновка</t>
  </si>
  <si>
    <t>116672100</t>
  </si>
  <si>
    <t>Акмолинская область, Целиноградский район, Талапкерский с.о., с.Талапкер</t>
  </si>
  <si>
    <t>116672200</t>
  </si>
  <si>
    <t>Акмолинская область, Целиноградский район, Талапкерский с.о., с.Кажымукан</t>
  </si>
  <si>
    <t>116672380</t>
  </si>
  <si>
    <t>Акмолинская область, Целиноградский район, Талапкерский с.о., с.Кызылсуат</t>
  </si>
  <si>
    <t>116672500</t>
  </si>
  <si>
    <t>Акмолинская область, Целиноградский район, Талапкерский с.о., рзд.96</t>
  </si>
  <si>
    <t>116673100</t>
  </si>
  <si>
    <t>Акмолинская область, Целиноградский район, Шалкарский с.о., с.Шалкар</t>
  </si>
  <si>
    <t>116673200</t>
  </si>
  <si>
    <t>Акмолинская область, Целиноградский район, Шалкарский с.о., с.Каратомар</t>
  </si>
  <si>
    <t>116673300</t>
  </si>
  <si>
    <t>Акмолинская область, Целиноградский район, Шалкарский с.о., с.Отаутускен</t>
  </si>
  <si>
    <t>116830100</t>
  </si>
  <si>
    <t>Акмолинская область, Шортандинский район, Шортандинская п.а., п.Шортанды</t>
  </si>
  <si>
    <t>116833100</t>
  </si>
  <si>
    <t>Акмолинская область, Шортандинский район, Андреевский с.о., с.Андреевка</t>
  </si>
  <si>
    <t>116833800</t>
  </si>
  <si>
    <t>Акмолинская область, Шортандинский район, Андреевский с.о., с.Октябрьское</t>
  </si>
  <si>
    <t>116835100</t>
  </si>
  <si>
    <t>Акмолинская область, Шортандинский район, Дамсинский с.о., с.Дамса</t>
  </si>
  <si>
    <t>116835400</t>
  </si>
  <si>
    <t>Акмолинская область, Шортандинский район, Дамсинский с.о., п.Hаучный</t>
  </si>
  <si>
    <t>116835600</t>
  </si>
  <si>
    <t>Акмолинская область, Шортандинский район, Дамсинский с.о., с.Степное</t>
  </si>
  <si>
    <t>116837100</t>
  </si>
  <si>
    <t>Акмолинская область, Шортандинский район, с.о.Бозайгыр, с. Бозайгыр</t>
  </si>
  <si>
    <t>116837200</t>
  </si>
  <si>
    <t>Акмолинская область, Шортандинский район, с.о.Бозайгыр, с.Ключи</t>
  </si>
  <si>
    <t>116837500</t>
  </si>
  <si>
    <t>Акмолинская область, Шортандинский район, с.о.Бозайгыр, ст.Тонкерис</t>
  </si>
  <si>
    <t>116839100</t>
  </si>
  <si>
    <t>Акмолинская область, Шортандинский район, Жолымбетская п.а., п.Жолымбет</t>
  </si>
  <si>
    <t>116841100</t>
  </si>
  <si>
    <t>Акмолинская область, Шортандинский район, с.о. Бектау, с.Бектау</t>
  </si>
  <si>
    <t>116841200</t>
  </si>
  <si>
    <t>Акмолинская область, Шортандинский район, с.о. Бектау, с. Мыктыколь</t>
  </si>
  <si>
    <t>116841400</t>
  </si>
  <si>
    <t>Акмолинская область, Шортандинский район, с.о. Бектау, с.Конкрынка</t>
  </si>
  <si>
    <t>116841500</t>
  </si>
  <si>
    <t>Акмолинская область, Шортандинский район, с.о. Бектау, с.Каражар</t>
  </si>
  <si>
    <t>116842100</t>
  </si>
  <si>
    <t>Акмолинская область, Шортандинский район, Hаучная п.а., п.Hаучный</t>
  </si>
  <si>
    <t>116843100</t>
  </si>
  <si>
    <t>Акмолинская область, Шортандинский район, Hовокубанский с.о., с.Hовокубанка</t>
  </si>
  <si>
    <t>116843200</t>
  </si>
  <si>
    <t>Акмолинская область, Шортандинский район, Hовокубанский с.о., с.Алтайское</t>
  </si>
  <si>
    <t>116845100</t>
  </si>
  <si>
    <t>Акмолинская область, Шортандинский район, Hовоселовский с.о., с.Hовоселовка</t>
  </si>
  <si>
    <t>116845105</t>
  </si>
  <si>
    <t>Акмолинская область, Шортандинский район, Hовоселовский с.о., с.Первомайское</t>
  </si>
  <si>
    <t>116845400</t>
  </si>
  <si>
    <t>Акмолинская область, Шортандинский район, Hовоселовский с.о., с.Каратобинское</t>
  </si>
  <si>
    <t>116845500</t>
  </si>
  <si>
    <t>Акмолинская область, Шортандинский район, Hовоселовский с.о., с.Hовопервомайское</t>
  </si>
  <si>
    <t>116845600</t>
  </si>
  <si>
    <t>Акмолинская область, Шортандинский район, Hовоселовский с.о., с.Ошак</t>
  </si>
  <si>
    <t>116847100</t>
  </si>
  <si>
    <t>Акмолинская область, Шортандинский район, Петровский с.о., с.Петровка</t>
  </si>
  <si>
    <t>116847105</t>
  </si>
  <si>
    <t>Акмолинская область, Шортандинский район, Петровский с.о., с.Hовокавказское</t>
  </si>
  <si>
    <t>116847200</t>
  </si>
  <si>
    <t>Акмолинская область, Шортандинский район, Петровский с.о., с.Белое Озеро</t>
  </si>
  <si>
    <t>116847500</t>
  </si>
  <si>
    <t>Акмолинская область, Шортандинский район, Петровский с.о., ст.Караадыр</t>
  </si>
  <si>
    <t>116849100</t>
  </si>
  <si>
    <t>Акмолинская область, Шортандинский район, Пригородный с.о., с.Пригородное</t>
  </si>
  <si>
    <t>116849105</t>
  </si>
  <si>
    <t>Акмолинская область, Шортандинский район, Пригородный с.о., с.Басколь</t>
  </si>
  <si>
    <t>116849400</t>
  </si>
  <si>
    <t>Акмолинская область, Шортандинский район, Пригородный с.о., с.Камышенка</t>
  </si>
  <si>
    <t>116855100</t>
  </si>
  <si>
    <t>Акмолинская область, Шортандинский район, Раевский с.о., с.Раевка</t>
  </si>
  <si>
    <t>116855300</t>
  </si>
  <si>
    <t>Акмолинская область, Шортандинский район, Раевский с.о., с.Гуляйполе</t>
  </si>
  <si>
    <t>116855400</t>
  </si>
  <si>
    <t>Акмолинская область, Шортандинский район, Раевский с.о., с.Егемен</t>
  </si>
  <si>
    <t>116855500</t>
  </si>
  <si>
    <t>Акмолинская область, Шортандинский район, Раевский с.о., с.Hовографское</t>
  </si>
  <si>
    <t>117020100</t>
  </si>
  <si>
    <t>Акмолинская область, Бурабайский район, Щучинская г.а., г.Щучинск</t>
  </si>
  <si>
    <t>117033100</t>
  </si>
  <si>
    <t>Акмолинская область, Бурабайский район, Абылайхановский с.о., с.Кызылагаш</t>
  </si>
  <si>
    <t>117033109</t>
  </si>
  <si>
    <t>Акмолинская область, Бурабайский район, Абылайхановский с.о., с.Мезгильсор</t>
  </si>
  <si>
    <t>117033300</t>
  </si>
  <si>
    <t>Акмолинская область, Бурабайский район, Абылайхановский с.о., с.Акылбай</t>
  </si>
  <si>
    <t>117033305</t>
  </si>
  <si>
    <t>Акмолинская область, Бурабайский район, Абылайхановский с.о., с.Баянбай</t>
  </si>
  <si>
    <t>117033500</t>
  </si>
  <si>
    <t>117033600</t>
  </si>
  <si>
    <t>Акмолинская область, Бурабайский район, Абылайхановский с.о., с.Hовый Карабаур</t>
  </si>
  <si>
    <t>117033605</t>
  </si>
  <si>
    <t>Акмолинская область, Бурабайский район, Абылайхановский с.о., с.Старый Карабаур</t>
  </si>
  <si>
    <t>117033800</t>
  </si>
  <si>
    <t>Акмолинская область, Бурабайский район, Абылайхановский с.о., с.Озерное</t>
  </si>
  <si>
    <t>117033805</t>
  </si>
  <si>
    <t>Акмолинская область, Бурабайский район, Абылайхановский с.о., с.Жанкара</t>
  </si>
  <si>
    <t>117035100</t>
  </si>
  <si>
    <t>Акмолинская область, Бурабайский район, Боровская п.а., п.Бурабай</t>
  </si>
  <si>
    <t>117035300</t>
  </si>
  <si>
    <t>Акмолинская область, Бурабайский район, Боровская п.а., с.Окжетпес</t>
  </si>
  <si>
    <t>117035500</t>
  </si>
  <si>
    <t>Акмолинская область, Бурабайский район, Боровская п.а., с.Сарыбулак</t>
  </si>
  <si>
    <t>117037100</t>
  </si>
  <si>
    <t>Акмолинская область, Бурабайский район, Веденовский с.о., с.Веденовка</t>
  </si>
  <si>
    <t>117037103</t>
  </si>
  <si>
    <t>Акмолинская область, Бурабайский район, Веденовский с.о., Подстанция</t>
  </si>
  <si>
    <t>117037200</t>
  </si>
  <si>
    <t>Акмолинская область, Бурабайский район, Веденовский с.о., с.Жанатуган</t>
  </si>
  <si>
    <t>117037400</t>
  </si>
  <si>
    <t>Акмолинская область, Бурабайский район, Веденовский с.о., с.Карабулак</t>
  </si>
  <si>
    <t>117037405</t>
  </si>
  <si>
    <t>Акмолинская область, Бурабайский район, Веденовский с.о., с.Крупское</t>
  </si>
  <si>
    <t>117037700</t>
  </si>
  <si>
    <t>Акмолинская область, Бурабайский район, Веденовский с.о., с.Федосеевка</t>
  </si>
  <si>
    <t>117049100</t>
  </si>
  <si>
    <t>Акмолинская область, Бурабайский район, Зеленоборский с.о., с.Зеленый Бор</t>
  </si>
  <si>
    <t>117049105</t>
  </si>
  <si>
    <t>Акмолинская область, Бурабайский район, Зеленоборский с.о., Огород 2</t>
  </si>
  <si>
    <t>117049109</t>
  </si>
  <si>
    <t>Акмолинская область, Бурабайский район, Зеленоборский с.о., с.Подхоз</t>
  </si>
  <si>
    <t>117049180</t>
  </si>
  <si>
    <t>Акмолинская область, Бурабайский район, Зеленоборский с.о., с.Жанаталап</t>
  </si>
  <si>
    <t>117049200</t>
  </si>
  <si>
    <t>Акмолинская область, Бурабайский район, Зеленоборский с.о., с.Молбаза</t>
  </si>
  <si>
    <t>117049500</t>
  </si>
  <si>
    <t>Акмолинская область, Бурабайский район, Зеленоборский с.о., с.Кумызынай</t>
  </si>
  <si>
    <t>117049600</t>
  </si>
  <si>
    <t>Акмолинская область, Бурабайский район, Зеленоборский с.о., с.Мадениет</t>
  </si>
  <si>
    <t>117051100</t>
  </si>
  <si>
    <t>Акмолинская область, Бурабайский район, Златопольский с.о., с.Златополье</t>
  </si>
  <si>
    <t>117051200</t>
  </si>
  <si>
    <t>Акмолинская область, Бурабайский район, Златопольский с.о., с.Лесной Хутор</t>
  </si>
  <si>
    <t>117051300</t>
  </si>
  <si>
    <t>Акмолинская область, Бурабайский район, Златопольский с.о., с.Hовоандреевка</t>
  </si>
  <si>
    <t>117051400</t>
  </si>
  <si>
    <t>Акмолинская область, Бурабайский район, Златопольский с.о., с.Первомайское</t>
  </si>
  <si>
    <t>117051500</t>
  </si>
  <si>
    <t>Акмолинская область, Бурабайский район, Златопольский с.о., с.Савинка</t>
  </si>
  <si>
    <t>117051600</t>
  </si>
  <si>
    <t>Акмолинская область, Бурабайский район, Златопольский с.о., с.Сотниковка</t>
  </si>
  <si>
    <t>117051700</t>
  </si>
  <si>
    <t>Акмолинская область, Бурабайский район, Златопольский с.о., с.Тулькули</t>
  </si>
  <si>
    <t>117053100</t>
  </si>
  <si>
    <t>Акмолинская область, Бурабайский район, Кенесаринский с.о., с.Кенесары</t>
  </si>
  <si>
    <t>117053103</t>
  </si>
  <si>
    <t>Акмолинская область, Бурабайский район, Кенесаринский с.о., Подстанция</t>
  </si>
  <si>
    <t>117053108</t>
  </si>
  <si>
    <t>Акмолинская область, Бурабайский район, Кенесаринский с.о., рзд.17</t>
  </si>
  <si>
    <t>117053109</t>
  </si>
  <si>
    <t>Акмолинская область, Бурабайский район, Кенесаринский с.о., рзд.19</t>
  </si>
  <si>
    <t>117053200</t>
  </si>
  <si>
    <t>Акмолинская область, Бурабайский район, Кенесаринский с.о., с.Брусиловка</t>
  </si>
  <si>
    <t>117053300</t>
  </si>
  <si>
    <t>Акмолинская область, Бурабайский район, Кенесаринский с.о., с.Баянбай</t>
  </si>
  <si>
    <t>117053400</t>
  </si>
  <si>
    <t>117053500</t>
  </si>
  <si>
    <t>117055100</t>
  </si>
  <si>
    <t>Акмолинская область, Бурабайский район, с.о. Атамекен, с.Атамекен</t>
  </si>
  <si>
    <t>117055200</t>
  </si>
  <si>
    <t>Акмолинская область, Бурабайский район, с.о. Атамекен, с.Жанажол</t>
  </si>
  <si>
    <t>117055300</t>
  </si>
  <si>
    <t>Акмолинская область, Бурабайский район, с.о. Атамекен, с.Жаркайын</t>
  </si>
  <si>
    <t>117055400</t>
  </si>
  <si>
    <t>Акмолинская область, Бурабайский район, с.о. Атамекен, с.Жасыл</t>
  </si>
  <si>
    <t>117055800</t>
  </si>
  <si>
    <t>Акмолинская область, Бурабайский район, с.о. Атамекен, с.Каражар</t>
  </si>
  <si>
    <t>117055900</t>
  </si>
  <si>
    <t>Акмолинская область, Бурабайский район, с.о. Атамекен, с.Шиели</t>
  </si>
  <si>
    <t>117057100</t>
  </si>
  <si>
    <t>Акмолинская область, Бурабайский район, Катаркольский с.о., с.Катарколь</t>
  </si>
  <si>
    <t>117057103</t>
  </si>
  <si>
    <t>Акмолинская область, Бурабайский район, Катаркольский с.о., Пионерлагерь Арман</t>
  </si>
  <si>
    <t>117057105</t>
  </si>
  <si>
    <t>Акмолинская область, Бурабайский район, Катаркольский с.о., Пионерлагерь Восход</t>
  </si>
  <si>
    <t>117057107</t>
  </si>
  <si>
    <t>Акмолинская область, Бурабайский район, Катаркольский с.о., Пионерлагерь Звездочка</t>
  </si>
  <si>
    <t>117057109</t>
  </si>
  <si>
    <t>Акмолинская область, Бурабайский район, Катаркольский с.о., ДОЦ Дашенька</t>
  </si>
  <si>
    <t>117057111</t>
  </si>
  <si>
    <t>Акмолинская область, Бурабайский район, Катаркольский с.о., Пионерлагерь Лесная сказка</t>
  </si>
  <si>
    <t>117057113</t>
  </si>
  <si>
    <t>Акмолинская область, Бурабайский район, Катаркольский с.о., Пионерлагерь Огонек</t>
  </si>
  <si>
    <t>117057115</t>
  </si>
  <si>
    <t>Акмолинская область, Бурабайский район, Катаркольский с.о., ДОЦ Континент</t>
  </si>
  <si>
    <t>117057117</t>
  </si>
  <si>
    <t>Акмолинская область, Бурабайский район, Катаркольский с.о., ДОЦ Простор</t>
  </si>
  <si>
    <t>117057119</t>
  </si>
  <si>
    <t>Акмолинская область, Бурабайский район, Катаркольский с.о., Оздоровит. центр КЕГОК-СЕРВИС</t>
  </si>
  <si>
    <t>117057121</t>
  </si>
  <si>
    <t>Акмолинская область, Бурабайский район, Катаркольский с.о., База отдыха СПУТНИК</t>
  </si>
  <si>
    <t>117057123</t>
  </si>
  <si>
    <t>Акмолинская область, Бурабайский район, Катаркольский с.о., санаторий прафил.С.Сейфуллина</t>
  </si>
  <si>
    <t>117057125</t>
  </si>
  <si>
    <t>Акмолинская область, Бурабайский район, Катаркольский с.о., ДОЦ Чайка</t>
  </si>
  <si>
    <t>117057127</t>
  </si>
  <si>
    <t>Акмолинская область, Бурабайский район, Катаркольский с.о., ДОЦ Юная смена</t>
  </si>
  <si>
    <t>117057128</t>
  </si>
  <si>
    <t>Акмолинская область, Бурабайский район, Катаркольский с.о., ДОЦ Восход</t>
  </si>
  <si>
    <t>117057129</t>
  </si>
  <si>
    <t>Акмолинская область, Бурабайский район, Катаркольский с.о., сезонный дет.сан.Жезказганец</t>
  </si>
  <si>
    <t>117057131</t>
  </si>
  <si>
    <t>Акмолинская область, Бурабайский район, Катаркольский с.о., ДОЦ  Звездный</t>
  </si>
  <si>
    <t>117057132</t>
  </si>
  <si>
    <t>Акмолинская область, Бурабайский район, Катаркольский с.о., Центр оздоровит. Приозерный</t>
  </si>
  <si>
    <t>117057200</t>
  </si>
  <si>
    <t>Акмолинская область, Бурабайский район, Катаркольский с.о., с.Вишневое</t>
  </si>
  <si>
    <t>117057300</t>
  </si>
  <si>
    <t>Акмолинская область, Бурабайский район, Катаркольский с.о., с.Ключевое</t>
  </si>
  <si>
    <t>117057500</t>
  </si>
  <si>
    <t>Акмолинская область, Бурабайский район, Катаркольский с.о., с.Сосновка</t>
  </si>
  <si>
    <t>117059100</t>
  </si>
  <si>
    <t>Акмолинская область, Бурабайский район, с.а. Наурызбай батыра, с.Hаурызбай батыра</t>
  </si>
  <si>
    <t>117059105</t>
  </si>
  <si>
    <t>Акмолинская область, Бурабайский район, с.а. Наурызбай батыра, с.Айгабак</t>
  </si>
  <si>
    <t>117059109</t>
  </si>
  <si>
    <t>Акмолинская область, Бурабайский район, с.а. Наурызбай батыра, с.Бидайык</t>
  </si>
  <si>
    <t>117061100</t>
  </si>
  <si>
    <t>Акмолинская область, Бурабайский район, Урумкайский с.о., с.Урумкай</t>
  </si>
  <si>
    <t>117061200</t>
  </si>
  <si>
    <t>Акмолинская область, Бурабайский район, Урумкайский с.о., с.Дмитриевка</t>
  </si>
  <si>
    <t>117061300</t>
  </si>
  <si>
    <t>Акмолинская область, Бурабайский район, Урумкайский с.о., с.Корнекты</t>
  </si>
  <si>
    <t>117061400</t>
  </si>
  <si>
    <t>Акмолинская область, Бурабайский район, Урумкайский с.о., с.Красный Кордон</t>
  </si>
  <si>
    <t>117061500</t>
  </si>
  <si>
    <t>Акмолинская область, Бурабайский район, Урумкайский с.о., с.Кульстан</t>
  </si>
  <si>
    <t>117061600</t>
  </si>
  <si>
    <t>Акмолинская область, Бурабайский район, Урумкайский с.о., с.Киндиккарагай</t>
  </si>
  <si>
    <t>117061700</t>
  </si>
  <si>
    <t>Акмолинская область, Бурабайский район, Урумкайский с.о., с.Карашилик</t>
  </si>
  <si>
    <t>117061900</t>
  </si>
  <si>
    <t>Акмолинская область, Бурабайский район, Урумкайский с.о., с.Ынталы</t>
  </si>
  <si>
    <t>117063100</t>
  </si>
  <si>
    <t>Акмолинская область, Бурабайский район, Успеноюрьевский с.о., с.Успено-юрьевка</t>
  </si>
  <si>
    <t>117063103</t>
  </si>
  <si>
    <t>Акмолинская область, Бурабайский район, Успеноюрьевский с.о., кр.хоз Алексеевский</t>
  </si>
  <si>
    <t>117063105</t>
  </si>
  <si>
    <t>Акмолинская область, Бурабайский район, Успеноюрьевский с.о., Подстанция</t>
  </si>
  <si>
    <t>117063109</t>
  </si>
  <si>
    <t>Акмолинская область, Бурабайский район, Успеноюрьевский с.о., с.Ковалевка</t>
  </si>
  <si>
    <t>117063300</t>
  </si>
  <si>
    <t>Акмолинская область, Бурабайский район, Успеноюрьевский с.о., с.Карагай</t>
  </si>
  <si>
    <t>117063380</t>
  </si>
  <si>
    <t>Акмолинская область, Бурабайский район, Успеноюрьевский с.о., с.Клинцы</t>
  </si>
  <si>
    <t>117063580</t>
  </si>
  <si>
    <t>Акмолинская область, Бурабайский район, Успеноюрьевский с.о., с.Hиколаевка</t>
  </si>
  <si>
    <t>117063600</t>
  </si>
  <si>
    <t>Акмолинская область, Бурабайский район, Успеноюрьевский с.о., с.Улге-алган</t>
  </si>
  <si>
    <t>117063800</t>
  </si>
  <si>
    <t>Акмолинская область, Бурабайский район, Успеноюрьевский с.о., с.Райгородок</t>
  </si>
  <si>
    <t>151010000</t>
  </si>
  <si>
    <t>Актюбинская область, Актобе Г.А., г.Актобе</t>
  </si>
  <si>
    <t>151031100</t>
  </si>
  <si>
    <t>Актюбинская область, Актобе Г.А., Благодарный с.о., с.Кенеса Нокина</t>
  </si>
  <si>
    <t>151031102</t>
  </si>
  <si>
    <t>Актюбинская область, Актобе Г.А., Благодарный с.о., Сад</t>
  </si>
  <si>
    <t>151031180</t>
  </si>
  <si>
    <t>Актюбинская область, Актобе Г.А., Благодарный с.о., с.Акшат</t>
  </si>
  <si>
    <t>151031200</t>
  </si>
  <si>
    <t>Актюбинская область, Актобе Г.А., Благодарный с.о., с.Белогорка</t>
  </si>
  <si>
    <t>151031207</t>
  </si>
  <si>
    <t>Актюбинская область, Актобе Г.А., Благодарный с.о., точка Мерген</t>
  </si>
  <si>
    <t>151031208</t>
  </si>
  <si>
    <t>Актюбинская область, Актобе Г.А., Благодарный с.о., к/х Талдыбулак</t>
  </si>
  <si>
    <t>151031280</t>
  </si>
  <si>
    <t>Актюбинская область, Актобе Г.А., Благодарный с.о., с.Белогорский карьер</t>
  </si>
  <si>
    <t>151031300</t>
  </si>
  <si>
    <t>Актюбинская область, Актобе Г.А., Благодарный с.о., c.Беккул баба</t>
  </si>
  <si>
    <t>151031302</t>
  </si>
  <si>
    <t>Актюбинская область, Актобе Г.А., Благодарный с.о., Актастыбаз</t>
  </si>
  <si>
    <t>151031304</t>
  </si>
  <si>
    <t>Актюбинская область, Актобе Г.А., Благодарный с.о., к/х Балык</t>
  </si>
  <si>
    <t>151031305</t>
  </si>
  <si>
    <t>Актюбинская область, Актобе Г.А., Благодарный с.о., точка Майское</t>
  </si>
  <si>
    <t>151031380</t>
  </si>
  <si>
    <t>Актюбинская область, Актобе Г.А., Благодарный с.о., с.Кызылжар</t>
  </si>
  <si>
    <t>151031385</t>
  </si>
  <si>
    <t>Актюбинская область, Актобе Г.А., Благодарный с.о., зимовка Жамбыл</t>
  </si>
  <si>
    <t>151031400</t>
  </si>
  <si>
    <t>Актюбинская область, Актобе Г.А., Благодарный с.о., с.Пригородное</t>
  </si>
  <si>
    <t>151031500</t>
  </si>
  <si>
    <t>Актюбинская область, Актобе Г.А., Благодарный с.о., с.Садовое</t>
  </si>
  <si>
    <t>151031503</t>
  </si>
  <si>
    <t>Актюбинская область, Актобе Г.А., Благодарный с.о., Дача</t>
  </si>
  <si>
    <t>151031504</t>
  </si>
  <si>
    <t>Актюбинская область, Актобе Г.А., Благодарный с.о., к/х Абишев</t>
  </si>
  <si>
    <t>151031580</t>
  </si>
  <si>
    <t>Актюбинская область, Актобе Г.А., Благодарный с.о., с.Украинка</t>
  </si>
  <si>
    <t>151031600</t>
  </si>
  <si>
    <t>Актюбинская область, Актобе Г.А., Благодарный с.о., с.Ольке</t>
  </si>
  <si>
    <t>151031603</t>
  </si>
  <si>
    <t>Актюбинская область, Актобе Г.А., Благодарный с.о., к/х "Асан и Н"</t>
  </si>
  <si>
    <t>151031605</t>
  </si>
  <si>
    <t>Актюбинская область, Актобе Г.А., Благодарный с.о., точка Конебаза</t>
  </si>
  <si>
    <t>151031680</t>
  </si>
  <si>
    <t>Актюбинская область, Актобе Г.А., Благодарный с.о., с.Шилисай</t>
  </si>
  <si>
    <t>151035100</t>
  </si>
  <si>
    <t>Актюбинская область, Актобе Г.А., Каргалинский с.о., с.Каргалинское</t>
  </si>
  <si>
    <t>151035200</t>
  </si>
  <si>
    <t>Актюбинская область, Актобе Г.А., Каргалинский с.о., с.Акжар</t>
  </si>
  <si>
    <t>151035300</t>
  </si>
  <si>
    <t>Актюбинская область, Актобе Г.А., Каргалинский с.о., с.Магаджан</t>
  </si>
  <si>
    <t>151037100</t>
  </si>
  <si>
    <t>Актюбинская область, Актобе Г.А., Курайлинский с.о., с.Курайлы</t>
  </si>
  <si>
    <t>151037102</t>
  </si>
  <si>
    <t>Актюбинская область, Актобе Г.А., Курайлинский с.о., ст.Курайлы</t>
  </si>
  <si>
    <t>151037300</t>
  </si>
  <si>
    <t>Актюбинская область, Актобе Г.А., Курайлинский с.о., с.Георгиевка</t>
  </si>
  <si>
    <t>151037400</t>
  </si>
  <si>
    <t>Актюбинская область, Актобе Г.А., Курайлинский с.о., с.Елек</t>
  </si>
  <si>
    <t>151037500</t>
  </si>
  <si>
    <t>Актюбинская область, Актобе Г.А., Курайлинский с.о., рзд.39</t>
  </si>
  <si>
    <t>151037600</t>
  </si>
  <si>
    <t>Актюбинская область, Актобе Г.А., Курайлинский с.о., с.Орлеу</t>
  </si>
  <si>
    <t>151037608</t>
  </si>
  <si>
    <t>Актюбинская область, Актобе Г.А., Курайлинский с.о., зимовка " Хутор "</t>
  </si>
  <si>
    <t>151039100</t>
  </si>
  <si>
    <t>Актюбинская область, Актобе Г.А., Hовый с.о., с.Жанаконыс</t>
  </si>
  <si>
    <t>151039102</t>
  </si>
  <si>
    <t>Актюбинская область, Актобе Г.А., Hовый с.о., с.Шестихатка</t>
  </si>
  <si>
    <t>151039200</t>
  </si>
  <si>
    <t>Актюбинская область, Актобе Г.А., Hовый с.о., с.Курашасай</t>
  </si>
  <si>
    <t>151039202</t>
  </si>
  <si>
    <t>Актюбинская область, Актобе Г.А., Hовый с.о., с.Женишке</t>
  </si>
  <si>
    <t>151041100</t>
  </si>
  <si>
    <t>Актюбинская область, Актобе Г.А., Саздинский с.о., с.Сазды</t>
  </si>
  <si>
    <t>151041104</t>
  </si>
  <si>
    <t>Актюбинская область, Актобе Г.А., Саздинский с.о., с.Лесное</t>
  </si>
  <si>
    <t>153220100</t>
  </si>
  <si>
    <t>Актюбинская область, Алгинский район, Алгинская г.а., г.Алга</t>
  </si>
  <si>
    <t>153233100</t>
  </si>
  <si>
    <t>Актюбинская область, Алгинский район, Бескоспинский с.о., с.Есет батыра Кокиулы</t>
  </si>
  <si>
    <t>153233102</t>
  </si>
  <si>
    <t>Актюбинская область, Алгинский район, Бескоспинский с.о., точка Кусем</t>
  </si>
  <si>
    <t>153233103</t>
  </si>
  <si>
    <t>Актюбинская область, Алгинский район, Бескоспинский с.о., зимовка Кайындыбулак</t>
  </si>
  <si>
    <t>153233104</t>
  </si>
  <si>
    <t>Актюбинская область, Алгинский район, Бескоспинский с.о., точка Калинин</t>
  </si>
  <si>
    <t>153233105</t>
  </si>
  <si>
    <t>Актюбинская область, Алгинский район, Бескоспинский с.о., с.Темрей</t>
  </si>
  <si>
    <t>153233300</t>
  </si>
  <si>
    <t>Актюбинская область, Алгинский район, Бескоспинский с.о., с.Кзылту</t>
  </si>
  <si>
    <t>153233302</t>
  </si>
  <si>
    <t>Актюбинская область, Алгинский район, Бескоспинский с.о., точка Тормантай</t>
  </si>
  <si>
    <t>153233305</t>
  </si>
  <si>
    <t>Актюбинская область, Алгинский район, Бескоспинский с.о., с.Табантал</t>
  </si>
  <si>
    <t>153233400</t>
  </si>
  <si>
    <t>153233402</t>
  </si>
  <si>
    <t>153235100</t>
  </si>
  <si>
    <t>Актюбинская область, Алгинский район, Бестамакский с.о., с.Бестамак</t>
  </si>
  <si>
    <t>153235102</t>
  </si>
  <si>
    <t>Актюбинская область, Алгинский район, Бестамакский с.о., Пионерлагерь</t>
  </si>
  <si>
    <t>153235103</t>
  </si>
  <si>
    <t>Актюбинская область, Алгинский район, Бестамакский с.о., рзд.42</t>
  </si>
  <si>
    <t>153235105</t>
  </si>
  <si>
    <t>Актюбинская область, Алгинский район, Бестамакский с.о., точка Катпар</t>
  </si>
  <si>
    <t>153235300</t>
  </si>
  <si>
    <t>Актюбинская область, Алгинский район, Бестамакский с.о., с.Бескоспа</t>
  </si>
  <si>
    <t>153237100</t>
  </si>
  <si>
    <t>Актюбинская область, Алгинский район, Каракудыкский с.о., с. Каракудык</t>
  </si>
  <si>
    <t>153237200</t>
  </si>
  <si>
    <t>Актюбинская область, Алгинский район, Каракудыкский с.о., с.Коктогай</t>
  </si>
  <si>
    <t>153237205</t>
  </si>
  <si>
    <t>Актюбинская область, Алгинский район, Каракудыкский с.о., точка Сарытогай</t>
  </si>
  <si>
    <t>153237300</t>
  </si>
  <si>
    <t>Актюбинская область, Алгинский район, Каракудыкский с.о., с.Тиккайын</t>
  </si>
  <si>
    <t>153239100</t>
  </si>
  <si>
    <t>Актюбинская область, Алгинский район, Акайский с.о., с.Акай</t>
  </si>
  <si>
    <t>153239102</t>
  </si>
  <si>
    <t>Актюбинская область, Алгинский район, Акайский с.о., точка Акай</t>
  </si>
  <si>
    <t>153239105</t>
  </si>
  <si>
    <t>Актюбинская область, Алгинский район, Акайский с.о., с.Булаксай</t>
  </si>
  <si>
    <t>153239200</t>
  </si>
  <si>
    <t>Актюбинская область, Алгинский район, Акайский с.о., а.Булаксай</t>
  </si>
  <si>
    <t>153239300</t>
  </si>
  <si>
    <t>Актюбинская область, Алгинский район, Акайский с.о., с.Кольтабан</t>
  </si>
  <si>
    <t>153239302</t>
  </si>
  <si>
    <t>Актюбинская область, Алгинский район, Акайский с.о., точка Кабаштогай</t>
  </si>
  <si>
    <t>153239303</t>
  </si>
  <si>
    <t>Актюбинская область, Алгинский район, Акайский с.о., точка Карсакбай</t>
  </si>
  <si>
    <t>153241100</t>
  </si>
  <si>
    <t>Актюбинская область, Алгинский район, Ушкудукский с.о., с.Ушкудык</t>
  </si>
  <si>
    <t>153241200</t>
  </si>
  <si>
    <t>Актюбинская область, Алгинский район, Ушкудукский с.о., с.Жеруйык</t>
  </si>
  <si>
    <t>153241300</t>
  </si>
  <si>
    <t>Актюбинская область, Алгинский район, Ушкудукский с.о., с.Аксазды</t>
  </si>
  <si>
    <t>153242100</t>
  </si>
  <si>
    <t>Актюбинская область, Алгинский район, Караагашский с.о., с.Самбай</t>
  </si>
  <si>
    <t>153242102</t>
  </si>
  <si>
    <t>Актюбинская область, Алгинский район, Караагашский с.о., с.Аксуат</t>
  </si>
  <si>
    <t>153242103</t>
  </si>
  <si>
    <t>Актюбинская область, Алгинский район, Караагашский с.о., с.Булак</t>
  </si>
  <si>
    <t>153242104</t>
  </si>
  <si>
    <t>Актюбинская область, Алгинский район, Караагашский с.о., с.Кундактыкыр</t>
  </si>
  <si>
    <t>153242800</t>
  </si>
  <si>
    <t>Актюбинская область, Алгинский район, Караагашский с.о., с.Нурбулак</t>
  </si>
  <si>
    <t>153243100</t>
  </si>
  <si>
    <t>Актюбинская область, Алгинский район, Карабулакский с.о., с.Карабулак</t>
  </si>
  <si>
    <t>153243200</t>
  </si>
  <si>
    <t>Актюбинская область, Алгинский район, Карабулакский с.о., с.Амангельды</t>
  </si>
  <si>
    <t>153245100</t>
  </si>
  <si>
    <t>Актюбинская область, Алгинский район, Карахобдинский с.о., с.Карахобда</t>
  </si>
  <si>
    <t>153245102</t>
  </si>
  <si>
    <t>Актюбинская область, Алгинский район, Карахобдинский с.о., точка Самал</t>
  </si>
  <si>
    <t>153245300</t>
  </si>
  <si>
    <t>Актюбинская область, Алгинский район, Карахобдинский с.о., с.Ерназар</t>
  </si>
  <si>
    <t>153245400</t>
  </si>
  <si>
    <t>Актюбинская область, Алгинский район, Карахобдинский с.о., с.Кумсай</t>
  </si>
  <si>
    <t>153245403</t>
  </si>
  <si>
    <t>Актюбинская область, Алгинский район, Карахобдинский с.о., с.Кумсай 1</t>
  </si>
  <si>
    <t>153247100</t>
  </si>
  <si>
    <t>Актюбинская область, Алгинский район, Маржанбулакский с.о., с.Маржанбулак</t>
  </si>
  <si>
    <t>153247102</t>
  </si>
  <si>
    <t>Актюбинская область, Алгинский район, Маржанбулакский с.о., точка Танаберген</t>
  </si>
  <si>
    <t>153247200</t>
  </si>
  <si>
    <t>Актюбинская область, Алгинский район, Маржанбулакский с.о., с.Кайындысай</t>
  </si>
  <si>
    <t>153247300</t>
  </si>
  <si>
    <t>Актюбинская область, Алгинский район, Маржанбулакский с.о., с.Карагандысай</t>
  </si>
  <si>
    <t>153248100</t>
  </si>
  <si>
    <t>Актюбинская область, Алгинский район, Сарыхобдинский с.о., с.Сарыхобда</t>
  </si>
  <si>
    <t>153248300</t>
  </si>
  <si>
    <t>Актюбинская область, Алгинский район, Сарыхобдинский с.о., с.Болгарка</t>
  </si>
  <si>
    <t>153249100</t>
  </si>
  <si>
    <t>Актюбинская область, Алгинский район, Тамдинский с.о., с.Тамды</t>
  </si>
  <si>
    <t>153249103</t>
  </si>
  <si>
    <t>Актюбинская область, Алгинский район, Тамдинский с.о., зимовка Алгабас</t>
  </si>
  <si>
    <t>153249200</t>
  </si>
  <si>
    <t>Актюбинская область, Алгинский район, Тамдинский с.о., с.Еркинкуш</t>
  </si>
  <si>
    <t>153249300</t>
  </si>
  <si>
    <t>Актюбинская область, Алгинский район, Тамдинский с.о., с.Талдысай</t>
  </si>
  <si>
    <t>153251100</t>
  </si>
  <si>
    <t>Актюбинская область, Алгинский район, Токмансайский с.о., с.Кайнар</t>
  </si>
  <si>
    <t>153251200</t>
  </si>
  <si>
    <t>Актюбинская область, Алгинский район, Токмансайский с.о., с.Олетты</t>
  </si>
  <si>
    <t>153251202</t>
  </si>
  <si>
    <t>Актюбинская область, Алгинский район, Токмансайский с.о., с.Кокжар</t>
  </si>
  <si>
    <t>153251203</t>
  </si>
  <si>
    <t>Актюбинская область, Алгинский район, Токмансайский с.о., с.Малый Олетты</t>
  </si>
  <si>
    <t>153251204</t>
  </si>
  <si>
    <t>Актюбинская область, Алгинский район, Токмансайский с.о., с.Карамола</t>
  </si>
  <si>
    <t>153251205</t>
  </si>
  <si>
    <t>Актюбинская область, Алгинский район, Токмансайский с.о., с.Уштас</t>
  </si>
  <si>
    <t>153251300</t>
  </si>
  <si>
    <t>Актюбинская область, Алгинский район, Токмансайский с.о., с.Токмансай</t>
  </si>
  <si>
    <t>153251302</t>
  </si>
  <si>
    <t>Актюбинская область, Алгинский район, Токмансайский с.о., с.Верхний Тамды</t>
  </si>
  <si>
    <t>153251303</t>
  </si>
  <si>
    <t>Актюбинская область, Алгинский район, Токмансайский с.о., с.Малый Токмансай</t>
  </si>
  <si>
    <t>153251304</t>
  </si>
  <si>
    <t>Актюбинская область, Алгинский район, Токмансайский с.о., с.Hижний Тамды</t>
  </si>
  <si>
    <t>153251305</t>
  </si>
  <si>
    <t>Актюбинская область, Алгинский район, Токмансайский с.о., с.Чапай</t>
  </si>
  <si>
    <t>153251400</t>
  </si>
  <si>
    <t>Актюбинская область, Алгинский район, Токмансайский с.о., ст.Токмансай</t>
  </si>
  <si>
    <t>153430100</t>
  </si>
  <si>
    <t>Актюбинская область, Айтекебийский район, Комсомольский с.о., с.Комсомольское</t>
  </si>
  <si>
    <t>153430200</t>
  </si>
  <si>
    <t>Актюбинская область, Айтекебийский район, Комсомольский с.о., с.Богетколь</t>
  </si>
  <si>
    <t>153430400</t>
  </si>
  <si>
    <t>Актюбинская область, Айтекебийский район, Комсомольский с.о., с.Таскожа</t>
  </si>
  <si>
    <t>153430500</t>
  </si>
  <si>
    <t>Актюбинская область, Айтекебийский район, Комсомольский с.о., с.Талдысай</t>
  </si>
  <si>
    <t>153433100</t>
  </si>
  <si>
    <t>Актюбинская область, Айтекебийский район, Аккольский с.о., с.Акколь</t>
  </si>
  <si>
    <t>153435100</t>
  </si>
  <si>
    <t>Актюбинская область, Айтекебийский район, Актастынский с.о., с.Актасты</t>
  </si>
  <si>
    <t>153435300</t>
  </si>
  <si>
    <t>Актюбинская область, Айтекебийский район, Актастынский с.о., с.Толыбай</t>
  </si>
  <si>
    <t>153437100</t>
  </si>
  <si>
    <t>Актюбинская область, Айтекебийский район, Аралтогайский с.о., с.Аралтогай</t>
  </si>
  <si>
    <t>153437300</t>
  </si>
  <si>
    <t>Актюбинская область, Айтекебийский район, Аралтогайский с.о., с.Киякты</t>
  </si>
  <si>
    <t>153437400</t>
  </si>
  <si>
    <t>Актюбинская область, Айтекебийский район, Аралтогайский с.о., с.Милысай</t>
  </si>
  <si>
    <t>153437500</t>
  </si>
  <si>
    <t>Актюбинская область, Айтекебийский район, Аралтогайский с.о., Отделение Улгайсын</t>
  </si>
  <si>
    <t>153439100</t>
  </si>
  <si>
    <t>Актюбинская область, Айтекебийский район, Кызылжулдузский с.о., с.Аралтобе</t>
  </si>
  <si>
    <t>153441100</t>
  </si>
  <si>
    <t>Актюбинская область, Айтекебийский район, Айкенский с.о., с.Айке</t>
  </si>
  <si>
    <t>153441108</t>
  </si>
  <si>
    <t>Актюбинская область, Айтекебийский район, Айкенский с.о., ж/д вокзал</t>
  </si>
  <si>
    <t>153441109</t>
  </si>
  <si>
    <t>Актюбинская область, Айтекебийский район, Айкенский с.о., с.Мир</t>
  </si>
  <si>
    <t>153441400</t>
  </si>
  <si>
    <t>153441500</t>
  </si>
  <si>
    <t>Актюбинская область, Айтекебийский район, Айкенский с.о., с.Теренсай</t>
  </si>
  <si>
    <t>153443100</t>
  </si>
  <si>
    <t>Актюбинская область, Айтекебийский район, Баскудукский с.о., с.Тымабулак</t>
  </si>
  <si>
    <t>153443600</t>
  </si>
  <si>
    <t>Актюбинская область, Айтекебийский район, Баскудукский с.о., с.Сарыбулак</t>
  </si>
  <si>
    <t>153447100</t>
  </si>
  <si>
    <t>Актюбинская область, Айтекебийский район, Жабасакский с.о., с.Жабасак</t>
  </si>
  <si>
    <t>153447200</t>
  </si>
  <si>
    <t>Актюбинская область, Айтекебийский район, Жабасакский с.о., с.Аккум</t>
  </si>
  <si>
    <t>153447400</t>
  </si>
  <si>
    <t>Актюбинская область, Айтекебийский район, Жабасакский с.о., с.Байжанколь</t>
  </si>
  <si>
    <t>153447500</t>
  </si>
  <si>
    <t>Актюбинская область, Айтекебийский район, Жабасакский с.о., с.Карасу</t>
  </si>
  <si>
    <t>153449100</t>
  </si>
  <si>
    <t>Актюбинская область, Айтекебийский район, Жамбылский с.о., с.Жамбыл</t>
  </si>
  <si>
    <t>153451100</t>
  </si>
  <si>
    <t>Актюбинская область, Айтекебийский район, Кайрактинский с.о., с.Талдык</t>
  </si>
  <si>
    <t>153453100</t>
  </si>
  <si>
    <t>Актюбинская область, Айтекебийский район, Карабутакский с.о., с.Карабутак</t>
  </si>
  <si>
    <t>153453300</t>
  </si>
  <si>
    <t>Актюбинская область, Айтекебийский район, Карабутакский с.о., с.Белкопа</t>
  </si>
  <si>
    <t>153453400</t>
  </si>
  <si>
    <t>Актюбинская область, Айтекебийский район, Карабутакский с.о., с.Енбекту</t>
  </si>
  <si>
    <t>153453500</t>
  </si>
  <si>
    <t>Актюбинская область, Айтекебийский район, Карабутакский с.о., с.Жароткель</t>
  </si>
  <si>
    <t>153457100</t>
  </si>
  <si>
    <t>Актюбинская область, Айтекебийский район, Кумкудукский с.о., с.Кумкудук</t>
  </si>
  <si>
    <t>153458100</t>
  </si>
  <si>
    <t>Актюбинская область, Айтекебийский район, Саратский с.о., с.Сарат</t>
  </si>
  <si>
    <t>153458400</t>
  </si>
  <si>
    <t>Актюбинская область, Айтекебийский район, Саратский с.о., с.Кырыккудук</t>
  </si>
  <si>
    <t>153459100</t>
  </si>
  <si>
    <t>Актюбинская область, Айтекебийский район, Сулукольский с.о., с.Сулуколь</t>
  </si>
  <si>
    <t>153473100</t>
  </si>
  <si>
    <t>Актюбинская область, Айтекебийский район, Ушкаттинский с.о., с.Ушкатты</t>
  </si>
  <si>
    <t>153630100</t>
  </si>
  <si>
    <t>Актюбинская область, Байганинский район, Карауылкелдинский с.о., с.Карауылкелды</t>
  </si>
  <si>
    <t>153630104</t>
  </si>
  <si>
    <t>Актюбинская область, Байганинский район, Карауылкелдинский с.о., 142 рзд</t>
  </si>
  <si>
    <t>153630105</t>
  </si>
  <si>
    <t>Актюбинская область, Байганинский район, Карауылкелдинский с.о., зимовка Почта</t>
  </si>
  <si>
    <t>153630300</t>
  </si>
  <si>
    <t>Актюбинская область, Байганинский район, Карауылкелдинский с.о., с.Казахстан</t>
  </si>
  <si>
    <t>153630303</t>
  </si>
  <si>
    <t>Актюбинская область, Байганинский район, Карауылкелдинский с.о., с.Колтабан</t>
  </si>
  <si>
    <t>153630304</t>
  </si>
  <si>
    <t>Актюбинская область, Байганинский район, Карауылкелдинский с.о., с.Копир</t>
  </si>
  <si>
    <t>153630305</t>
  </si>
  <si>
    <t>Актюбинская область, Байганинский район, Карауылкелдинский с.о., с.Куырдакты</t>
  </si>
  <si>
    <t>153630307</t>
  </si>
  <si>
    <t>Актюбинская область, Байганинский район, Карауылкелдинский с.о., с.Сарытобе</t>
  </si>
  <si>
    <t>153630308</t>
  </si>
  <si>
    <t>Актюбинская область, Байганинский район, Карауылкелдинский с.о., зимовка Тиритам 1</t>
  </si>
  <si>
    <t>153630309</t>
  </si>
  <si>
    <t>Актюбинская область, Байганинский район, Карауылкелдинский с.о., с.Токтар</t>
  </si>
  <si>
    <t>153630311</t>
  </si>
  <si>
    <t>Актюбинская область, Байганинский район, Карауылкелдинский с.о., с.Шубаркудук</t>
  </si>
  <si>
    <t>153630312</t>
  </si>
  <si>
    <t>Актюбинская область, Байганинский район, Карауылкелдинский с.о., с.Акшагала</t>
  </si>
  <si>
    <t>153630313</t>
  </si>
  <si>
    <t>Актюбинская область, Байганинский район, Карауылкелдинский с.о., зимовка Тиритам 2</t>
  </si>
  <si>
    <t>153630314</t>
  </si>
  <si>
    <t>Актюбинская область, Байганинский район, Карауылкелдинский с.о., зимовка Жанабаз</t>
  </si>
  <si>
    <t>153630400</t>
  </si>
  <si>
    <t>Актюбинская область, Байганинский район, Карауылкелдинский с.о., с.Кокбулак</t>
  </si>
  <si>
    <t>153630403</t>
  </si>
  <si>
    <t>Актюбинская область, Байганинский район, Карауылкелдинский с.о., с.Дауыл</t>
  </si>
  <si>
    <t>153630406</t>
  </si>
  <si>
    <t>Актюбинская область, Байганинский район, Карауылкелдинский с.о., зимовка Копа</t>
  </si>
  <si>
    <t>153630500</t>
  </si>
  <si>
    <t>Актюбинская область, Байганинский район, Карауылкелдинский с.о., с.Косарал</t>
  </si>
  <si>
    <t>153630503</t>
  </si>
  <si>
    <t>Актюбинская область, Байганинский район, Карауылкелдинский с.о., зимовка Жанабаз 2</t>
  </si>
  <si>
    <t>153630504</t>
  </si>
  <si>
    <t>Актюбинская область, Байганинский район, Карауылкелдинский с.о., с.Журынбай</t>
  </si>
  <si>
    <t>153630505</t>
  </si>
  <si>
    <t>Актюбинская область, Байганинский район, Карауылкелдинский с.о., зимовка Коне Косарал</t>
  </si>
  <si>
    <t>153630507</t>
  </si>
  <si>
    <t>Актюбинская область, Байганинский район, Карауылкелдинский с.о., с.Куйгенколь</t>
  </si>
  <si>
    <t>153630508</t>
  </si>
  <si>
    <t>Актюбинская область, Байганинский район, Карауылкелдинский с.о., с.Карашказган</t>
  </si>
  <si>
    <t>153630509</t>
  </si>
  <si>
    <t>Актюбинская область, Байганинский район, Карауылкелдинский с.о., с.Кулакши</t>
  </si>
  <si>
    <t>153630511</t>
  </si>
  <si>
    <t>Актюбинская область, Байганинский район, Карауылкелдинский с.о., зимовка Сагыз</t>
  </si>
  <si>
    <t>153633100</t>
  </si>
  <si>
    <t>Актюбинская область, Байганинский район, Ащинский с.о., с.Hогайты</t>
  </si>
  <si>
    <t>153633114</t>
  </si>
  <si>
    <t>Актюбинская область, Байганинский район, Ащинский с.о., 202 рзд</t>
  </si>
  <si>
    <t>153635100</t>
  </si>
  <si>
    <t>Актюбинская область, Байганинский район, Жанажолский с.о., с.Оймауыт</t>
  </si>
  <si>
    <t>153635103</t>
  </si>
  <si>
    <t>Актюбинская область, Байганинский район, Жанажолский с.о., с.Баспаккора</t>
  </si>
  <si>
    <t>153635112</t>
  </si>
  <si>
    <t>Актюбинская область, Байганинский район, Жанажолский с.о., с.Шешенкора</t>
  </si>
  <si>
    <t>153635114</t>
  </si>
  <si>
    <t>Актюбинская область, Байганинский район, Жанажолский с.о., с.Hуржау</t>
  </si>
  <si>
    <t>153635115</t>
  </si>
  <si>
    <t>Актюбинская область, Байганинский район, Жанажолский с.о., с.Аккудык 1</t>
  </si>
  <si>
    <t>153635116</t>
  </si>
  <si>
    <t>Актюбинская область, Байганинский район, Жанажолский с.о., с.Аккудык 2</t>
  </si>
  <si>
    <t>153635121</t>
  </si>
  <si>
    <t>Актюбинская область, Байганинский район, Жанажолский с.о., с.Кумкудык 1</t>
  </si>
  <si>
    <t>153635122</t>
  </si>
  <si>
    <t>Актюбинская область, Байганинский район, Жанажолский с.о., с.Кумкудык 2</t>
  </si>
  <si>
    <t>153635123</t>
  </si>
  <si>
    <t>Актюбинская область, Байганинский район, Жанажолский с.о., зимовка Карашбай</t>
  </si>
  <si>
    <t>153635124</t>
  </si>
  <si>
    <t>Актюбинская область, Байганинский район, Жанажолский с.о., зимовка Ынтымак</t>
  </si>
  <si>
    <t>153635125</t>
  </si>
  <si>
    <t>Актюбинская область, Байганинский район, Жанажолский с.о., зимовка Шатай</t>
  </si>
  <si>
    <t>153637100</t>
  </si>
  <si>
    <t>Актюбинская область, Байганинский район, Жаркамысский с.о., с.Жаркамыс</t>
  </si>
  <si>
    <t>153637112</t>
  </si>
  <si>
    <t>Актюбинская область, Байганинский район, Жаркамысский с.о., зимовка Каражар</t>
  </si>
  <si>
    <t>153637113</t>
  </si>
  <si>
    <t>Актюбинская область, Байганинский район, Жаркамысский с.о., зимовка Актогай</t>
  </si>
  <si>
    <t>153637114</t>
  </si>
  <si>
    <t>Актюбинская область, Байганинский район, Жаркамысский с.о., зимовка Аша</t>
  </si>
  <si>
    <t>153637115</t>
  </si>
  <si>
    <t>Актюбинская область, Байганинский район, Жаркамысский с.о., зимовка Баргана</t>
  </si>
  <si>
    <t>153637116</t>
  </si>
  <si>
    <t>Актюбинская область, Байганинский район, Жаркамысский с.о., зимовка Жырык</t>
  </si>
  <si>
    <t>153637117</t>
  </si>
  <si>
    <t>Актюбинская область, Байганинский район, Жаркамысский с.о., зимовка Почта</t>
  </si>
  <si>
    <t>153637118</t>
  </si>
  <si>
    <t>Актюбинская область, Байганинский район, Жаркамысский с.о., зимовка Тубек</t>
  </si>
  <si>
    <t>153637119</t>
  </si>
  <si>
    <t>Актюбинская область, Байганинский район, Жаркамысский с.о., зимовка Кызылжар</t>
  </si>
  <si>
    <t>153637200</t>
  </si>
  <si>
    <t>Актюбинская область, Байганинский район, Жаркамысский с.о., с.Актам</t>
  </si>
  <si>
    <t>153637202</t>
  </si>
  <si>
    <t>Актюбинская область, Байганинский район, Жаркамысский с.о., с.Аккудык</t>
  </si>
  <si>
    <t>153637205</t>
  </si>
  <si>
    <t>Актюбинская область, Байганинский район, Жаркамысский с.о., с.Ашылытогай</t>
  </si>
  <si>
    <t>153637207</t>
  </si>
  <si>
    <t>Актюбинская область, Байганинский район, Жаркамысский с.о., с.Жангана</t>
  </si>
  <si>
    <t>153637213</t>
  </si>
  <si>
    <t>Актюбинская область, Байганинский район, Жаркамысский с.о., зимовка Акши 1</t>
  </si>
  <si>
    <t>153637400</t>
  </si>
  <si>
    <t>Актюбинская область, Байганинский район, Жаркамысский с.о., с.Каражар</t>
  </si>
  <si>
    <t>153637402</t>
  </si>
  <si>
    <t>Актюбинская область, Байганинский район, Жаркамысский с.о., с.Айсейит</t>
  </si>
  <si>
    <t>153637404</t>
  </si>
  <si>
    <t>Актюбинская область, Байганинский район, Жаркамысский с.о., с.Казантогай</t>
  </si>
  <si>
    <t>153637405</t>
  </si>
  <si>
    <t>Актюбинская область, Байганинский район, Жаркамысский с.о., с.Кумкудык</t>
  </si>
  <si>
    <t>153637407</t>
  </si>
  <si>
    <t>Актюбинская область, Байганинский район, Жаркамысский с.о., с.Майтубек</t>
  </si>
  <si>
    <t>153637408</t>
  </si>
  <si>
    <t>Актюбинская область, Байганинский район, Жаркамысский с.о., с.Сарытобе</t>
  </si>
  <si>
    <t>153637409</t>
  </si>
  <si>
    <t>Актюбинская область, Байганинский район, Жаркамысский с.о., зимовка Сарыколь</t>
  </si>
  <si>
    <t>153637411</t>
  </si>
  <si>
    <t>Актюбинская область, Байганинский район, Жаркамысский с.о., зимовка Каражар 1</t>
  </si>
  <si>
    <t>153637412</t>
  </si>
  <si>
    <t>Актюбинская область, Байганинский район, Жаркамысский с.о., зимовка Акши 2</t>
  </si>
  <si>
    <t>153637413</t>
  </si>
  <si>
    <t>Актюбинская область, Байганинский район, Жаркамысский с.о., зимовка Алшын</t>
  </si>
  <si>
    <t>153637414</t>
  </si>
  <si>
    <t>Актюбинская область, Байганинский район, Жаркамысский с.о., зимовка Карабулак</t>
  </si>
  <si>
    <t>153637415</t>
  </si>
  <si>
    <t>Актюбинская область, Байганинский район, Жаркамысский с.о., зимовка Кутанши</t>
  </si>
  <si>
    <t>153637416</t>
  </si>
  <si>
    <t>Актюбинская область, Байганинский район, Жаркамысский с.о., зимовка Кондысай</t>
  </si>
  <si>
    <t>153637417</t>
  </si>
  <si>
    <t>Актюбинская область, Байганинский район, Жаркамысский с.о., зимовка Тасаудан</t>
  </si>
  <si>
    <t>153641100</t>
  </si>
  <si>
    <t>Актюбинская область, Байганинский район, Кольтабанский с.о., с.Жарлы</t>
  </si>
  <si>
    <t>153641102</t>
  </si>
  <si>
    <t>Актюбинская область, Байганинский район, Кольтабанский с.о., рзд.174</t>
  </si>
  <si>
    <t>153641103</t>
  </si>
  <si>
    <t>Актюбинская область, Байганинский район, Кольтабанский с.о., зимовка Кенжалы</t>
  </si>
  <si>
    <t>153641104</t>
  </si>
  <si>
    <t>Актюбинская область, Байганинский район, Кольтабанский с.о., зимовка Аккудык</t>
  </si>
  <si>
    <t>153641105</t>
  </si>
  <si>
    <t>Актюбинская область, Байганинский район, Кольтабанский с.о., зимовка Ербас</t>
  </si>
  <si>
    <t>153641106</t>
  </si>
  <si>
    <t>Актюбинская область, Байганинский район, Кольтабанский с.о., зимовка Каражар</t>
  </si>
  <si>
    <t>153641107</t>
  </si>
  <si>
    <t>Актюбинская область, Байганинский район, Кольтабанский с.о., зимовка Карабуйрат</t>
  </si>
  <si>
    <t>153641108</t>
  </si>
  <si>
    <t>Актюбинская область, Байганинский район, Кольтабанский с.о., зимовка Камыскора</t>
  </si>
  <si>
    <t>153641109</t>
  </si>
  <si>
    <t>Актюбинская область, Байганинский район, Кольтабанский с.о., зимовка Кызылту</t>
  </si>
  <si>
    <t>153641111</t>
  </si>
  <si>
    <t>Актюбинская область, Байганинский район, Кольтабанский с.о., зимовка Кызылтан</t>
  </si>
  <si>
    <t>153641112</t>
  </si>
  <si>
    <t>Актюбинская область, Байганинский район, Кольтабанский с.о., зимовка Кулак</t>
  </si>
  <si>
    <t>153641113</t>
  </si>
  <si>
    <t>Актюбинская область, Байганинский район, Кольтабанский с.о., зимовка Мойындыкияк</t>
  </si>
  <si>
    <t>153641114</t>
  </si>
  <si>
    <t>Актюбинская область, Байганинский район, Кольтабанский с.о., зимовка Сарыбулак</t>
  </si>
  <si>
    <t>153641115</t>
  </si>
  <si>
    <t>Актюбинская область, Байганинский район, Кольтабанский с.о., зимовка Шихетер</t>
  </si>
  <si>
    <t>153641116</t>
  </si>
  <si>
    <t>Актюбинская область, Байганинский район, Кольтабанский с.о., зимовка Елибай</t>
  </si>
  <si>
    <t>153641117</t>
  </si>
  <si>
    <t>Актюбинская область, Байганинский район, Кольтабанский с.о., зимовка Карагандысай</t>
  </si>
  <si>
    <t>153641118</t>
  </si>
  <si>
    <t>Актюбинская область, Байганинский район, Кольтабанский с.о., зимовка Кызылкудык</t>
  </si>
  <si>
    <t>153641119</t>
  </si>
  <si>
    <t>Актюбинская область, Байганинский район, Кольтабанский с.о., зимовка Теренкудык</t>
  </si>
  <si>
    <t>153641121</t>
  </si>
  <si>
    <t>Актюбинская область, Байганинский район, Кольтабанский с.о., зимовка Улкен Соркудык</t>
  </si>
  <si>
    <t>153641300</t>
  </si>
  <si>
    <t>Актюбинская область, Байганинский район, Кольтабанский с.о., с.Кораши</t>
  </si>
  <si>
    <t>153641315</t>
  </si>
  <si>
    <t>Актюбинская область, Байганинский район, Кольтабанский с.о., с.Кызылту</t>
  </si>
  <si>
    <t>153641500</t>
  </si>
  <si>
    <t>Актюбинская область, Байганинский район, Кольтабанский с.о., с.Жынгылдытогай</t>
  </si>
  <si>
    <t>153643100</t>
  </si>
  <si>
    <t>Актюбинская область, Байганинский район, Копинский с.о., с.Ебейти</t>
  </si>
  <si>
    <t>153643102</t>
  </si>
  <si>
    <t>Актюбинская область, Байганинский район, Копинский с.о., с.Терекбай</t>
  </si>
  <si>
    <t>153643103</t>
  </si>
  <si>
    <t>Актюбинская область, Байганинский район, Копинский с.о., зимовка Ебейти</t>
  </si>
  <si>
    <t>153643104</t>
  </si>
  <si>
    <t>Актюбинская область, Байганинский район, Копинский с.о., зимовка Бузаукора</t>
  </si>
  <si>
    <t>153643105</t>
  </si>
  <si>
    <t>Актюбинская область, Байганинский район, Копинский с.о., зимовка Нуркебай</t>
  </si>
  <si>
    <t>153643106</t>
  </si>
  <si>
    <t>Актюбинская область, Байганинский район, Копинский с.о., зимовка Ушбулак</t>
  </si>
  <si>
    <t>153643200</t>
  </si>
  <si>
    <t>Актюбинская область, Байганинский район, Копинский с.о., с.Айрык</t>
  </si>
  <si>
    <t>153643202</t>
  </si>
  <si>
    <t>Актюбинская область, Байганинский район, Копинский с.о., с.Аккуп</t>
  </si>
  <si>
    <t>153643203</t>
  </si>
  <si>
    <t>Актюбинская область, Байганинский район, Копинский с.о., с.Егиндисай</t>
  </si>
  <si>
    <t>153643204</t>
  </si>
  <si>
    <t>Актюбинская область, Байганинский район, Копинский с.о., с.Конырсай</t>
  </si>
  <si>
    <t>153643207</t>
  </si>
  <si>
    <t>Актюбинская область, Байганинский район, Копинский с.о., зимовка Сарбас</t>
  </si>
  <si>
    <t>153643209</t>
  </si>
  <si>
    <t>Актюбинская область, Байганинский район, Копинский с.о., рзд.236</t>
  </si>
  <si>
    <t>153643300</t>
  </si>
  <si>
    <t>Актюбинская область, Байганинский район, Копинский с.о., с.Коптогай</t>
  </si>
  <si>
    <t>153643400</t>
  </si>
  <si>
    <t>Актюбинская область, Байганинский район, Копинский с.о., с.Копа</t>
  </si>
  <si>
    <t>153643402</t>
  </si>
  <si>
    <t>Актюбинская область, Байганинский район, Копинский с.о., с.Акмола</t>
  </si>
  <si>
    <t>153643404</t>
  </si>
  <si>
    <t>Актюбинская область, Байганинский район, Копинский с.о., с.Байтилеу</t>
  </si>
  <si>
    <t>153643406</t>
  </si>
  <si>
    <t>Актюбинская область, Байганинский район, Копинский с.о., с.Кырлыкемер</t>
  </si>
  <si>
    <t>153643407</t>
  </si>
  <si>
    <t>Актюбинская область, Байганинский район, Копинский с.о., с.Кызылсай</t>
  </si>
  <si>
    <t>153643408</t>
  </si>
  <si>
    <t>Актюбинская область, Байганинский район, Копинский с.о., с.Шолаксай</t>
  </si>
  <si>
    <t>153643409</t>
  </si>
  <si>
    <t>Актюбинская область, Байганинский район, Копинский с.о., с.Шибулак</t>
  </si>
  <si>
    <t>153649100</t>
  </si>
  <si>
    <t>Актюбинская область, Байганинский район, Кызылбулакский с.о., с.Кемерши</t>
  </si>
  <si>
    <t>153649103</t>
  </si>
  <si>
    <t>Актюбинская область, Байганинский район, Кызылбулакский с.о., с.Коктубек</t>
  </si>
  <si>
    <t>153649104</t>
  </si>
  <si>
    <t>Актюбинская область, Байганинский район, Кызылбулакский с.о., с.Кызылбулак</t>
  </si>
  <si>
    <t>153649105</t>
  </si>
  <si>
    <t>Актюбинская область, Байганинский район, Кызылбулакский с.о., с.Кызылшокы</t>
  </si>
  <si>
    <t>153649106</t>
  </si>
  <si>
    <t>Актюбинская область, Байганинский район, Кызылбулакский с.о., с.Кызылапан</t>
  </si>
  <si>
    <t>153649108</t>
  </si>
  <si>
    <t>Актюбинская область, Байганинский район, Кызылбулакский с.о., с.Ордабай</t>
  </si>
  <si>
    <t>153649200</t>
  </si>
  <si>
    <t>Актюбинская область, Байганинский район, Кызылбулакский с.о., с.Булактыколь</t>
  </si>
  <si>
    <t>153649202</t>
  </si>
  <si>
    <t>Актюбинская область, Байганинский район, Кызылбулакский с.о., с.Акжар</t>
  </si>
  <si>
    <t>153649203</t>
  </si>
  <si>
    <t>Актюбинская область, Байганинский район, Кызылбулакский с.о., с.Аккудык</t>
  </si>
  <si>
    <t>153649211</t>
  </si>
  <si>
    <t>Актюбинская область, Байганинский район, Кызылбулакский с.о., с.Канбактысай</t>
  </si>
  <si>
    <t>153649212</t>
  </si>
  <si>
    <t>Актюбинская область, Байганинский район, Кызылбулакский с.о., с.Коныркудык</t>
  </si>
  <si>
    <t>153649218</t>
  </si>
  <si>
    <t>Актюбинская область, Байганинский район, Кызылбулакский с.о., зимовка Ойык</t>
  </si>
  <si>
    <t>153649300</t>
  </si>
  <si>
    <t>Актюбинская область, Байганинский район, Кызылбулакский с.о., с.Жанатан</t>
  </si>
  <si>
    <t>153649304</t>
  </si>
  <si>
    <t>Актюбинская область, Байганинский район, Кызылбулакский с.о., с.Кокпекти</t>
  </si>
  <si>
    <t>153651100</t>
  </si>
  <si>
    <t>Актюбинская область, Байганинский район, Сарытогайский с.о., с. Алтай батыра</t>
  </si>
  <si>
    <t>153651102</t>
  </si>
  <si>
    <t>Актюбинская область, Байганинский район, Сарытогайский с.о., с.Аша</t>
  </si>
  <si>
    <t>153651105</t>
  </si>
  <si>
    <t>Актюбинская область, Байганинский район, Сарытогайский с.о., с.Каратобе</t>
  </si>
  <si>
    <t>153651106</t>
  </si>
  <si>
    <t>Актюбинская область, Байганинский район, Сарытогайский с.о., с.Hуркожа 1</t>
  </si>
  <si>
    <t>153651107</t>
  </si>
  <si>
    <t>Актюбинская область, Байганинский район, Сарытогайский с.о., с.Hуркожа 2</t>
  </si>
  <si>
    <t>153651109</t>
  </si>
  <si>
    <t>Актюбинская область, Байганинский район, Сарытогайский с.о., с.Тушыкудык</t>
  </si>
  <si>
    <t>153651111</t>
  </si>
  <si>
    <t>Актюбинская область, Байганинский район, Сарытогайский с.о., с.Шортан</t>
  </si>
  <si>
    <t>153651200</t>
  </si>
  <si>
    <t>Актюбинская область, Байганинский район, Сарытогайский с.о., с.Баршакум</t>
  </si>
  <si>
    <t>153651203</t>
  </si>
  <si>
    <t>Актюбинская область, Байганинский район, Сарытогайский с.о., с.Бисек</t>
  </si>
  <si>
    <t>153651300</t>
  </si>
  <si>
    <t>Актюбинская область, Байганинский район, Сарытогайский с.о., с.Шукырши</t>
  </si>
  <si>
    <t>153655100</t>
  </si>
  <si>
    <t>Актюбинская область, Байганинский район, Миялинский с.о., с.Миялы</t>
  </si>
  <si>
    <t>153655107</t>
  </si>
  <si>
    <t>Актюбинская область, Байганинский район, Миялинский с.о., с.Кулакши</t>
  </si>
  <si>
    <t>153655108</t>
  </si>
  <si>
    <t>Актюбинская область, Байганинский район, Миялинский с.о., с.Саралжын</t>
  </si>
  <si>
    <t>153655112</t>
  </si>
  <si>
    <t>Актюбинская область, Байганинский район, Миялинский с.о., зимовка Терискенди</t>
  </si>
  <si>
    <t>153655113</t>
  </si>
  <si>
    <t>Актюбинская область, Байганинский район, Миялинский с.о., зимовка Каражар</t>
  </si>
  <si>
    <t>153655114</t>
  </si>
  <si>
    <t>Актюбинская область, Байганинский район, Миялинский с.о., зимовка Аксуат</t>
  </si>
  <si>
    <t>153655115</t>
  </si>
  <si>
    <t>Актюбинская область, Байганинский район, Миялинский с.о., с.Бесбай</t>
  </si>
  <si>
    <t>153655200</t>
  </si>
  <si>
    <t>153655300</t>
  </si>
  <si>
    <t>Актюбинская область, Байганинский район, Миялинский с.о., с.Дияр</t>
  </si>
  <si>
    <t>154030100</t>
  </si>
  <si>
    <t>Актюбинская область, Каргалинский район, Бадамшинский с.о., с.Бадамша</t>
  </si>
  <si>
    <t>154030102</t>
  </si>
  <si>
    <t>Актюбинская область, Каргалинский район, Бадамшинский с.о., Кемпирсай ст.</t>
  </si>
  <si>
    <t>154033100</t>
  </si>
  <si>
    <t>Актюбинская область, Каргалинский район, Ащылысайский с.о., с.Ащылысай</t>
  </si>
  <si>
    <t>154033200</t>
  </si>
  <si>
    <t>Актюбинская область, Каргалинский район, Ащылысайский с.о., с.Бозтобе</t>
  </si>
  <si>
    <t>154033400</t>
  </si>
  <si>
    <t>Актюбинская область, Каргалинский район, Ащылысайский с.о., с.Преображеновка</t>
  </si>
  <si>
    <t>154033500</t>
  </si>
  <si>
    <t>Актюбинская область, Каргалинский район, Ащылысайский с.о., с.Акколь</t>
  </si>
  <si>
    <t>154035100</t>
  </si>
  <si>
    <t>Актюбинская область, Каргалинский район, Алимбетовский с.о., с.Алимбет</t>
  </si>
  <si>
    <t>154035102</t>
  </si>
  <si>
    <t>Актюбинская область, Каргалинский район, Алимбетовский с.о., с.Богенбай</t>
  </si>
  <si>
    <t>154035105</t>
  </si>
  <si>
    <t>Актюбинская область, Каргалинский район, Алимбетовский с.о., с.Кызылсай</t>
  </si>
  <si>
    <t>154035200</t>
  </si>
  <si>
    <t>154035300</t>
  </si>
  <si>
    <t>154035400</t>
  </si>
  <si>
    <t>Актюбинская область, Каргалинский район, Алимбетовский с.о., с.Шандыаша</t>
  </si>
  <si>
    <t>154049100</t>
  </si>
  <si>
    <t>Актюбинская область, Каргалинский район, Велиховский с.о., с.Велиховка</t>
  </si>
  <si>
    <t>154049400</t>
  </si>
  <si>
    <t>Актюбинская область, Каргалинский район, Велиховский с.о., с.Акжайык</t>
  </si>
  <si>
    <t>154049402</t>
  </si>
  <si>
    <t>Актюбинская область, Каргалинский район, Велиховский с.о., точка Калымбай</t>
  </si>
  <si>
    <t>154049403</t>
  </si>
  <si>
    <t>Актюбинская область, Каргалинский район, Велиховский с.о., зимовка Кенсайран</t>
  </si>
  <si>
    <t>154051100</t>
  </si>
  <si>
    <t>Актюбинская область, Каргалинский район, Желтауский с.о., с.Петропавловка</t>
  </si>
  <si>
    <t>154051200</t>
  </si>
  <si>
    <t>Актюбинская область, Каргалинский район, Желтауский с.о., с.Шамши Калдаякова</t>
  </si>
  <si>
    <t>154051202</t>
  </si>
  <si>
    <t>Актюбинская область, Каргалинский район, Желтауский с.о., Каргалинское водохранилище</t>
  </si>
  <si>
    <t>154051204</t>
  </si>
  <si>
    <t>Актюбинская область, Каргалинский район, Желтауский с.о., кр.хоз Акшуак</t>
  </si>
  <si>
    <t>154053100</t>
  </si>
  <si>
    <t>Актюбинская область, Каргалинский район, Кемпирсайский с.о., с.Жосалы</t>
  </si>
  <si>
    <t>154053200</t>
  </si>
  <si>
    <t>Актюбинская область, Каргалинский район, Кемпирсайский с.о., с.Кемпирсай</t>
  </si>
  <si>
    <t>154053300</t>
  </si>
  <si>
    <t>Актюбинская область, Каргалинский район, Кемпирсайский с.о., с.Карабутак</t>
  </si>
  <si>
    <t>154055100</t>
  </si>
  <si>
    <t>Актюбинская область, Каргалинский район, Кос-Истекский с.о., с.Кос-Истек</t>
  </si>
  <si>
    <t>154055300</t>
  </si>
  <si>
    <t>Актюбинская область, Каргалинский район, Кос-Истекский с.о., с.Сарыбулак</t>
  </si>
  <si>
    <t>154057100</t>
  </si>
  <si>
    <t>Актюбинская область, Каргалинский район, Степной с.о., с.Степное</t>
  </si>
  <si>
    <t>154057102</t>
  </si>
  <si>
    <t>Актюбинская область, Каргалинский район, Степной с.о., с.Артыксай</t>
  </si>
  <si>
    <t>154057200</t>
  </si>
  <si>
    <t>Актюбинская область, Каргалинский район, Степной с.о., с.Кайракты</t>
  </si>
  <si>
    <t>154057205</t>
  </si>
  <si>
    <t>Актюбинская область, Каргалинский район, Степной с.о., с.Кайрактысай</t>
  </si>
  <si>
    <t>154057300</t>
  </si>
  <si>
    <t>154057400</t>
  </si>
  <si>
    <t>Актюбинская область, Каргалинский район, Степной с.о., с.Мамыт</t>
  </si>
  <si>
    <t>154057500</t>
  </si>
  <si>
    <t>Актюбинская область, Каргалинский район, Степной с.о., с.Первомайское</t>
  </si>
  <si>
    <t>154230100</t>
  </si>
  <si>
    <t>Актюбинская область, Хобдинский район, Кобдинский с.о., с.Кобда</t>
  </si>
  <si>
    <t>154233100</t>
  </si>
  <si>
    <t>Актюбинская область, Хобдинский район, Акрабский с.о., с.Акраб</t>
  </si>
  <si>
    <t>154233113</t>
  </si>
  <si>
    <t>Актюбинская область, Хобдинский район, Акрабский с.о., с.Карабулак</t>
  </si>
  <si>
    <t>154233300</t>
  </si>
  <si>
    <t>154235100</t>
  </si>
  <si>
    <t>Актюбинская область, Хобдинский район, Бестауский с.о., с.Бестау</t>
  </si>
  <si>
    <t>154235107</t>
  </si>
  <si>
    <t>Актюбинская область, Хобдинский район, Бестауский с.о., с.Каратал</t>
  </si>
  <si>
    <t>154235300</t>
  </si>
  <si>
    <t>Актюбинская область, Хобдинский район, Бестауский а.о., с.Каратал</t>
  </si>
  <si>
    <t>154237100</t>
  </si>
  <si>
    <t>Актюбинская область, Хобдинский район, Сарбулакский с.о., с.Сарбулак</t>
  </si>
  <si>
    <t>154239100</t>
  </si>
  <si>
    <t>Актюбинская область, Хобдинский район, Булакский с.о., с. Алия</t>
  </si>
  <si>
    <t>154239200</t>
  </si>
  <si>
    <t>Актюбинская область, Хобдинский район, Булакский с.о., с.Булак</t>
  </si>
  <si>
    <t>154239300</t>
  </si>
  <si>
    <t>Актюбинская область, Хобдинский район, Булакский с.о., с.Талдысай</t>
  </si>
  <si>
    <t>154241100</t>
  </si>
  <si>
    <t>Актюбинская область, Хобдинский район, с.о.Имангали Билтабанова, с.им.Имангали Билтабанова</t>
  </si>
  <si>
    <t>154241109</t>
  </si>
  <si>
    <t>Актюбинская область, Хобдинский район, с.о.Имангали Билтабанова, с.Казакай</t>
  </si>
  <si>
    <t>154241200</t>
  </si>
  <si>
    <t>Актюбинская область, Хобдинский район, с.о.Имангали Билтабанова, с.Косоткель</t>
  </si>
  <si>
    <t>154241300</t>
  </si>
  <si>
    <t>Актюбинская область, Хобдинский район, Имангали Билтабанова с.о., а.Казакай</t>
  </si>
  <si>
    <t>154241500</t>
  </si>
  <si>
    <t>Актюбинская область, Хобдинский район, с.о.Имангали Билтабанова, с.Байтак</t>
  </si>
  <si>
    <t>154245100</t>
  </si>
  <si>
    <t>Актюбинская область, Хобдинский район, Жанаталапский с.о., с.Жанаталап</t>
  </si>
  <si>
    <t>154245107</t>
  </si>
  <si>
    <t>Актюбинская область, Хобдинский район, Жанаталапский с.о., с.Жайылма</t>
  </si>
  <si>
    <t>154245200</t>
  </si>
  <si>
    <t>Актюбинская область, Хобдинский район, Жанаталапский с.о., а.Жайылма</t>
  </si>
  <si>
    <t>154247100</t>
  </si>
  <si>
    <t>Актюбинская область, Хобдинский район, Жарсайский с.о., с.Жарсай</t>
  </si>
  <si>
    <t>154247200</t>
  </si>
  <si>
    <t>Актюбинская область, Хобдинский район, Жарсайский с.о., с.Аксай</t>
  </si>
  <si>
    <t>154247300</t>
  </si>
  <si>
    <t>Актюбинская область, Хобдинский район, Жарсайский с.о., с.Караганда</t>
  </si>
  <si>
    <t>154249100</t>
  </si>
  <si>
    <t>Актюбинская область, Хобдинский район, Жарыкский с.о., с.Жарык</t>
  </si>
  <si>
    <t>154249103</t>
  </si>
  <si>
    <t>Актюбинская область, Хобдинский район, Жарыкский с.о., с.Ащыкара</t>
  </si>
  <si>
    <t>154249200</t>
  </si>
  <si>
    <t>154249300</t>
  </si>
  <si>
    <t>Актюбинская область, Хобдинский район, Жарыкский с.о., с.Жаманколь</t>
  </si>
  <si>
    <t>154249400</t>
  </si>
  <si>
    <t>Актюбинская область, Хобдинский район, Жарыкский с.о., с.Канай</t>
  </si>
  <si>
    <t>154249500</t>
  </si>
  <si>
    <t>Актюбинская область, Хобдинский район, Жарыкский с.о., с.Ортак</t>
  </si>
  <si>
    <t>154251100</t>
  </si>
  <si>
    <t>Актюбинская область, Хобдинский район, Жиренкопинский с.о., с.Жиренкопа</t>
  </si>
  <si>
    <t>154251115</t>
  </si>
  <si>
    <t>Актюбинская область, Хобдинский район, Жиренкопинский с.о., с.Тентеккара</t>
  </si>
  <si>
    <t>154251300</t>
  </si>
  <si>
    <t>154253100</t>
  </si>
  <si>
    <t>Актюбинская область, Хобдинский район, Исатайский с.о., с.Жарсай</t>
  </si>
  <si>
    <t>154255100</t>
  </si>
  <si>
    <t>Актюбинская область, Хобдинский район, Бегалинский с.о., с.Калиновка</t>
  </si>
  <si>
    <t>154257100</t>
  </si>
  <si>
    <t>Актюбинская область, Хобдинский район, Кызылжарский с.о., с.Кызылжар</t>
  </si>
  <si>
    <t>154257300</t>
  </si>
  <si>
    <t>Актюбинская область, Хобдинский район, Кызылжарский с.о., с.Каракемер</t>
  </si>
  <si>
    <t>154258100</t>
  </si>
  <si>
    <t>Актюбинская область, Хобдинский район, с.о.им.И.Курманова, с.Бегалы</t>
  </si>
  <si>
    <t>154258500</t>
  </si>
  <si>
    <t>Актюбинская область, Хобдинский район, с.о.им.И.Курманова, с.Егиндибулак</t>
  </si>
  <si>
    <t>154259100</t>
  </si>
  <si>
    <t>Актюбинская область, Хобдинский район, Курсайский с.о., с.Курсай</t>
  </si>
  <si>
    <t>154261100</t>
  </si>
  <si>
    <t>Актюбинская область, Хобдинский район, Отекский с.о., с.Отек</t>
  </si>
  <si>
    <t>154263100</t>
  </si>
  <si>
    <t>Актюбинская область, Хобдинский район, Согалинский с.о., с.Кок Уй</t>
  </si>
  <si>
    <t>154263200</t>
  </si>
  <si>
    <t>Актюбинская область, Хобдинский район, Согалинский с.о., с.Когалы</t>
  </si>
  <si>
    <t>154263300</t>
  </si>
  <si>
    <t>Актюбинская область, Хобдинский район, Согалинский с.о., с.Согалы</t>
  </si>
  <si>
    <t>154267100</t>
  </si>
  <si>
    <t>Актюбинская область, Хобдинский район, Терисакканский с.о., с.Терисаккан</t>
  </si>
  <si>
    <t>154630100</t>
  </si>
  <si>
    <t>Актюбинская область, Мартукский район, Мартукский с.о., с.Мартук</t>
  </si>
  <si>
    <t>154630300</t>
  </si>
  <si>
    <t>Актюбинская область, Мартукский район, Мартукский с.о., с.Казан</t>
  </si>
  <si>
    <t>154630500</t>
  </si>
  <si>
    <t>Актюбинская область, Мартукский район, Мартукский с.о., с.Кумсай</t>
  </si>
  <si>
    <t>154635100</t>
  </si>
  <si>
    <t>Актюбинская область, Мартукский район, Байторысайский  с.о., с.Байторысай</t>
  </si>
  <si>
    <t>154635200</t>
  </si>
  <si>
    <t>Актюбинская область, Мартукский район, Байторысайский  с.о., с.Дмитриевка</t>
  </si>
  <si>
    <t>154635300</t>
  </si>
  <si>
    <t>Актюбинская область, Мартукский район, Байторысайский  с.о., с.Покровка</t>
  </si>
  <si>
    <t>154635400</t>
  </si>
  <si>
    <t>Актюбинская область, Мартукский район, Байторысайский  с.о., с.Полтавка</t>
  </si>
  <si>
    <t>154637100</t>
  </si>
  <si>
    <t>Актюбинская область, Мартукский район, Хазретовский с.о., с.Хазретовка</t>
  </si>
  <si>
    <t>154637107</t>
  </si>
  <si>
    <t>Актюбинская область, Мартукский район, Хазретовский с.о., с.Кия</t>
  </si>
  <si>
    <t>154637200</t>
  </si>
  <si>
    <t>Актюбинская область, Мартукский район, Хазретовский с.о., с.Жездибай</t>
  </si>
  <si>
    <t>154637300</t>
  </si>
  <si>
    <t>154639100</t>
  </si>
  <si>
    <t>Актюбинская область, Мартукский район, Жайсанский с.о., с.Жайсан</t>
  </si>
  <si>
    <t>154639102</t>
  </si>
  <si>
    <t>Актюбинская область, Мартукский район, Жайсанский с.о., рзд.33</t>
  </si>
  <si>
    <t>154639103</t>
  </si>
  <si>
    <t>Актюбинская область, Мартукский район, Жайсанский с.о., с.Казахстан</t>
  </si>
  <si>
    <t>154639105</t>
  </si>
  <si>
    <t>Актюбинская область, Мартукский район, Жайсанский с.о., с.Козы</t>
  </si>
  <si>
    <t>154639200</t>
  </si>
  <si>
    <t>Актюбинская область, Мартукский район, Жайсанский с.о., с.Жанатан</t>
  </si>
  <si>
    <t>154639300</t>
  </si>
  <si>
    <t>Актюбинская область, Мартукский район, Яйсанский с.о., с.Казахстан</t>
  </si>
  <si>
    <t>154639400</t>
  </si>
  <si>
    <t>Актюбинская область, Мартукский район, Яйсанский с.о., а.Козы</t>
  </si>
  <si>
    <t>154639500</t>
  </si>
  <si>
    <t>Актюбинская область, Мартукский район, Жайсанский с.о., с.Кокпекти</t>
  </si>
  <si>
    <t>154643100</t>
  </si>
  <si>
    <t>Актюбинская область, Мартукский район, Каратогайский с.о., с.Каратогай</t>
  </si>
  <si>
    <t>154645100</t>
  </si>
  <si>
    <t>Актюбинская область, Мартукский район, Карашайский с.о., с.Каратаусай</t>
  </si>
  <si>
    <t>154645105</t>
  </si>
  <si>
    <t>Актюбинская область, Мартукский район, Карашайский с.о., с.Жоса</t>
  </si>
  <si>
    <t>154645107</t>
  </si>
  <si>
    <t>Актюбинская область, Мартукский район, Карашайский с.о., с.Киялы</t>
  </si>
  <si>
    <t>154645200</t>
  </si>
  <si>
    <t>Актюбинская область, Мартукский район, Карачаевский с.о., с.Джуса</t>
  </si>
  <si>
    <t>154645300</t>
  </si>
  <si>
    <t>Актюбинская область, Мартукский район, Карашайский с.о., с.Аккайын</t>
  </si>
  <si>
    <t>154645500</t>
  </si>
  <si>
    <t>Актюбинская область, Мартукский район, Карачаевский с.о., а. Киялы</t>
  </si>
  <si>
    <t>154647100</t>
  </si>
  <si>
    <t>Актюбинская область, Мартукский район, Кызылжарский с.о., с.Кызылжар</t>
  </si>
  <si>
    <t>154647200</t>
  </si>
  <si>
    <t>Актюбинская область, Мартукский район, Кызылжарский с.о., с.Борте</t>
  </si>
  <si>
    <t>154647300</t>
  </si>
  <si>
    <t>Актюбинская область, Мартукский район, Кызылжарский с.о., с.Шевченко</t>
  </si>
  <si>
    <t>154651100</t>
  </si>
  <si>
    <t>Актюбинская область, Мартукский район, с.о.Танирберген, с.Саржансай</t>
  </si>
  <si>
    <t>154651103</t>
  </si>
  <si>
    <t>Актюбинская область, Мартукский район, с.о.Танирберген, с.Аксу</t>
  </si>
  <si>
    <t>154651200</t>
  </si>
  <si>
    <t>Актюбинская область, Мартукский район, а.о.Танирберген, с.Аксу</t>
  </si>
  <si>
    <t>154651300</t>
  </si>
  <si>
    <t>Актюбинская область, Мартукский район, с.о.Танирберген, с.Кенсахара</t>
  </si>
  <si>
    <t>154653100</t>
  </si>
  <si>
    <t>Актюбинская область, Мартукский район, с.о.Байнассай, с.Байнассай</t>
  </si>
  <si>
    <t>154653103</t>
  </si>
  <si>
    <t>Актюбинская область, Мартукский район, с.о.Байнассай, с.Горноводск</t>
  </si>
  <si>
    <t>154653200</t>
  </si>
  <si>
    <t>Актюбинская область, Мартукский район, Байнассайский с.о., с.Горноводск</t>
  </si>
  <si>
    <t>154653300</t>
  </si>
  <si>
    <t>Актюбинская область, Мартукский район, с.о.Байнассай, с.13 лет Казахстана</t>
  </si>
  <si>
    <t>154653400</t>
  </si>
  <si>
    <t>Актюбинская область, Мартукский район, с.о.Байнассай, с.Акмоласай</t>
  </si>
  <si>
    <t>154655100</t>
  </si>
  <si>
    <t>Актюбинская область, Мартукский район, Аккудыкский с.о., с.Вознесеновка</t>
  </si>
  <si>
    <t>154655200</t>
  </si>
  <si>
    <t>Актюбинская область, Мартукский район, Аккудыкский с.о., с.Веренка</t>
  </si>
  <si>
    <t>154655300</t>
  </si>
  <si>
    <t>Актюбинская область, Мартукский район, Аккудыкский с.о., с.Первомайка</t>
  </si>
  <si>
    <t>154655400</t>
  </si>
  <si>
    <t>Актюбинская область, Мартукский район, Аккудыкский с.о., с.Жанажол</t>
  </si>
  <si>
    <t>154655500</t>
  </si>
  <si>
    <t>Актюбинская область, Мартукский район, Аккудыкский с.о., с.Карабулак</t>
  </si>
  <si>
    <t>154657100</t>
  </si>
  <si>
    <t>Актюбинская область, Мартукский район, Родниковский с.о., с.Родниковка</t>
  </si>
  <si>
    <t>154657103</t>
  </si>
  <si>
    <t>Актюбинская область, Мартукский район, Родниковский с.о., с.Бурте</t>
  </si>
  <si>
    <t>154657104</t>
  </si>
  <si>
    <t>Актюбинская область, Мартукский район, Родниковский с.о., с.Бутак</t>
  </si>
  <si>
    <t>154657105</t>
  </si>
  <si>
    <t>Актюбинская область, Мартукский район, Родниковский с.о., с.Акбулак</t>
  </si>
  <si>
    <t>154657106</t>
  </si>
  <si>
    <t>Актюбинская область, Мартукский район, Родниковский с.о., с.Енбекши</t>
  </si>
  <si>
    <t>154657107</t>
  </si>
  <si>
    <t>Актюбинская область, Мартукский район, Родниковский с.о., с.Сынтас</t>
  </si>
  <si>
    <t>154657200</t>
  </si>
  <si>
    <t>154657280</t>
  </si>
  <si>
    <t>154657400</t>
  </si>
  <si>
    <t>Актюбинская область, Мартукский район, Родниковский с.о., а.Акбулак</t>
  </si>
  <si>
    <t>154657402</t>
  </si>
  <si>
    <t>154657500</t>
  </si>
  <si>
    <t>154659100</t>
  </si>
  <si>
    <t>Актюбинская область, Мартукский район, с.о. Курмансай, с.Курмансай</t>
  </si>
  <si>
    <t>154659103</t>
  </si>
  <si>
    <t>Актюбинская область, Мартукский район, с.о. Курмансай, с.Карагансай</t>
  </si>
  <si>
    <t>154659200</t>
  </si>
  <si>
    <t>Актюбинская область, Мартукский район, Курмансайский с.о., а.Карагансай</t>
  </si>
  <si>
    <t>154659300</t>
  </si>
  <si>
    <t>Актюбинская область, Мартукский район, с.о. Курмансай, с.Егизата</t>
  </si>
  <si>
    <t>154659400</t>
  </si>
  <si>
    <t>Актюбинская область, Мартукский район, с.о. Курмансай, с.Шанды</t>
  </si>
  <si>
    <t>154659500</t>
  </si>
  <si>
    <t>Актюбинская область, Мартукский район, с.о. Курмансай, с.Торайгыр</t>
  </si>
  <si>
    <t>154661100</t>
  </si>
  <si>
    <t>Актюбинская область, Мартукский район, Сарыжарский с.о., с.Сарыжар</t>
  </si>
  <si>
    <t>154661103</t>
  </si>
  <si>
    <t>Актюбинская область, Мартукский район, Сарыжарский с.о., рзд.37</t>
  </si>
  <si>
    <t>154661200</t>
  </si>
  <si>
    <t>Актюбинская область, Мартукский район, Хлебодаровский с.о., рзд.37</t>
  </si>
  <si>
    <t>154820100</t>
  </si>
  <si>
    <t>Актюбинская область, Мугалжарский район, Кандыагашская г.а., г.Кандыагаш</t>
  </si>
  <si>
    <t>154823100</t>
  </si>
  <si>
    <t>Актюбинская область, Мугалжарский район, Эмбинская г.а., г.Эмба</t>
  </si>
  <si>
    <t>154823400</t>
  </si>
  <si>
    <t>Актюбинская область, Мугалжарский район, Эмбинская г.а., рзд.57</t>
  </si>
  <si>
    <t>154825100</t>
  </si>
  <si>
    <t>Актюбинская область, Мугалжарский район, Жемская г.а., г.Жем</t>
  </si>
  <si>
    <t>154833100</t>
  </si>
  <si>
    <t>Актюбинская область, Мугалжарский район, Аккемерский с.о., с.Аккемер</t>
  </si>
  <si>
    <t>154833200</t>
  </si>
  <si>
    <t>Актюбинская область, Мугалжарский район, Аккемерский с.о., с.Коктобе</t>
  </si>
  <si>
    <t>154833205</t>
  </si>
  <si>
    <t>Актюбинская область, Мугалжарский район, Аккемерский с.о., рзд.312</t>
  </si>
  <si>
    <t>154833300</t>
  </si>
  <si>
    <t>Актюбинская область, Мугалжарский район, Аккемерский с.о., с.Жарык</t>
  </si>
  <si>
    <t>154833400</t>
  </si>
  <si>
    <t>Актюбинская область, Мугалжарский район, Аккемерский с.о., с.Елек</t>
  </si>
  <si>
    <t>154833600</t>
  </si>
  <si>
    <t>Актюбинская область, Мугалжарский район, Аккемерский с.о., с.Котибар</t>
  </si>
  <si>
    <t>154835100</t>
  </si>
  <si>
    <t>Актюбинская область, Мугалжарский район, Ащысайский с.о., с.Ащысай</t>
  </si>
  <si>
    <t>154835103</t>
  </si>
  <si>
    <t>Актюбинская область, Мугалжарский район, Ащысайский с.о., с.Басшили</t>
  </si>
  <si>
    <t>154835300</t>
  </si>
  <si>
    <t>Актюбинская область, Мугалжарский район, Ащысайский с.о., с.Аксу</t>
  </si>
  <si>
    <t>154835400</t>
  </si>
  <si>
    <t>Актюбинская область, Мугалжарский район, Ащесайский с.о., с.Басшили</t>
  </si>
  <si>
    <t>154835500</t>
  </si>
  <si>
    <t>Актюбинская область, Мугалжарский район, Ащысайский с.о., с.Сабындыколь</t>
  </si>
  <si>
    <t>154837100</t>
  </si>
  <si>
    <t>Актюбинская область, Мугалжарский район, Батпаккольский с.о., с.Жагабулак</t>
  </si>
  <si>
    <t>154837200</t>
  </si>
  <si>
    <t>Актюбинская область, Мугалжарский район, Батпаккольский с.о., с.Жаркемер</t>
  </si>
  <si>
    <t>154837300</t>
  </si>
  <si>
    <t>Актюбинская область, Мугалжарский район, Батпаккольский с.о., с.Кожасай</t>
  </si>
  <si>
    <t>154837400</t>
  </si>
  <si>
    <t>Актюбинская область, Мугалжарский район, Батпаккольский с.о., с.Сага</t>
  </si>
  <si>
    <t>154839100</t>
  </si>
  <si>
    <t>Актюбинская область, Мугалжарский район, Егиндыбулакский с.о., с. Булакты</t>
  </si>
  <si>
    <t>154839600</t>
  </si>
  <si>
    <t>Актюбинская область, Мугалжарский район, Егиндыбулакский с.о., с.Миялыколь</t>
  </si>
  <si>
    <t>154841100</t>
  </si>
  <si>
    <t>Актюбинская область, Мугалжарский район, Енбекский с.о., с.Сагашили</t>
  </si>
  <si>
    <t>154841102</t>
  </si>
  <si>
    <t>Актюбинская область, Мугалжарский район, Енбекский с.о., с.18 аул</t>
  </si>
  <si>
    <t>154841104</t>
  </si>
  <si>
    <t>Актюбинская область, Мугалжарский район, Енбекский с.о., зимовка аул 7</t>
  </si>
  <si>
    <t>154841105</t>
  </si>
  <si>
    <t>Актюбинская область, Мугалжарский район, Енбекский с.о., зимовка Жалгыз агаш</t>
  </si>
  <si>
    <t>154841200</t>
  </si>
  <si>
    <t>Актюбинская область, Мугалжарский район, Енбекский с.о., с.Басшили</t>
  </si>
  <si>
    <t>154841880</t>
  </si>
  <si>
    <t>Актюбинская область, Мугалжарский район, Енбекский с.о., ст.Темир-мост</t>
  </si>
  <si>
    <t>154841900</t>
  </si>
  <si>
    <t>Актюбинская область, Мугалжарский район, Енбекский с.о., с.Тепсен-Карабулак</t>
  </si>
  <si>
    <t>154843100</t>
  </si>
  <si>
    <t>Актюбинская область, Мугалжарский район, с.о.им.Кудайбергена Жубанова, с.Караколь</t>
  </si>
  <si>
    <t>154843109</t>
  </si>
  <si>
    <t>Актюбинская область, Мугалжарский район, с.о.им.Кудайбергена Жубанова, заимка Атайсайы</t>
  </si>
  <si>
    <t>154843111</t>
  </si>
  <si>
    <t>Актюбинская область, Мугалжарский район, с.о.им.Кудайбергена Жубанова, зимовка Каралатсай</t>
  </si>
  <si>
    <t>154843112</t>
  </si>
  <si>
    <t>Актюбинская область, Мугалжарский район, с.о.им.Кудайбергена Жубанова, зимовка Ордашкора</t>
  </si>
  <si>
    <t>154843113</t>
  </si>
  <si>
    <t>Актюбинская область, Мугалжарский район, с.о.им.Кудайбергена Жубанова, зимовка Амансай</t>
  </si>
  <si>
    <t>154843115</t>
  </si>
  <si>
    <t>Актюбинская область, Мугалжарский район, с.о.им.Кудайбергена Жубанова, с.Каралаатсай</t>
  </si>
  <si>
    <t>154843200</t>
  </si>
  <si>
    <t>Актюбинская область, Мугалжарский район, с.о.им.Кудайбергена Жубанова, с.Жанатурмыс</t>
  </si>
  <si>
    <t>154843300</t>
  </si>
  <si>
    <t>Актюбинская область, Мугалжарский район, с.о.им.Кудайбергена Жубанова, а.Каралаатсай</t>
  </si>
  <si>
    <t>154845100</t>
  </si>
  <si>
    <t>Актюбинская область, Мугалжарский район, Журынский с.о., с.Джурун</t>
  </si>
  <si>
    <t>154845108</t>
  </si>
  <si>
    <t>Актюбинская область, Мугалжарский район, Журынский с.о., зимовка Аманкельди</t>
  </si>
  <si>
    <t>154845300</t>
  </si>
  <si>
    <t>Актюбинская область, Мугалжарский район, Журынский с.о., с. Кобелей</t>
  </si>
  <si>
    <t>154845400</t>
  </si>
  <si>
    <t>Актюбинская область, Мугалжарский район, Журынский с.о., с. Колденен Темир</t>
  </si>
  <si>
    <t>154845500</t>
  </si>
  <si>
    <t>Актюбинская область, Мугалжарский район, Журынский с.о., с.Опытное</t>
  </si>
  <si>
    <t>154845600</t>
  </si>
  <si>
    <t>Актюбинская область, Мугалжарский район, Журынский с.о., рзд.53</t>
  </si>
  <si>
    <t>154845700</t>
  </si>
  <si>
    <t>Актюбинская область, Мугалжарский район, Журынский с.о., ст.Изимбет</t>
  </si>
  <si>
    <t>154847100</t>
  </si>
  <si>
    <t>Актюбинская область, Мугалжарский район, Кайындинский с.о., с.Кайынды</t>
  </si>
  <si>
    <t>154847300</t>
  </si>
  <si>
    <t>Актюбинская область, Мугалжарский район, Кайындинский с.о., с.Алтынды</t>
  </si>
  <si>
    <t>154851100</t>
  </si>
  <si>
    <t>Актюбинская область, Мугалжарский район, Кумжарганский с.о., с.Бирлик</t>
  </si>
  <si>
    <t>154851300</t>
  </si>
  <si>
    <t>Актюбинская область, Мугалжарский район, Кумжарганский с.о., с.Кумсай</t>
  </si>
  <si>
    <t>154851302</t>
  </si>
  <si>
    <t>Актюбинская область, Мугалжарский район, Кумжарганский с.о., с.Аккора</t>
  </si>
  <si>
    <t>154851307</t>
  </si>
  <si>
    <t>Актюбинская область, Мугалжарский район, Кумжарганский с.о., ст.Кудук</t>
  </si>
  <si>
    <t>154851400</t>
  </si>
  <si>
    <t>Актюбинская область, Мугалжарский район, Кумжарганский с.о., с.Кумжарган</t>
  </si>
  <si>
    <t>154851500</t>
  </si>
  <si>
    <t>Актюбинская область, Мугалжарский район, Кумжарганский с.о., с.Шенгельши</t>
  </si>
  <si>
    <t>154855100</t>
  </si>
  <si>
    <t>Актюбинская область, Мугалжарский район, Кумсайский с.о., с.Кумсай</t>
  </si>
  <si>
    <t>154855107</t>
  </si>
  <si>
    <t>Актюбинская область, Мугалжарский район, Кумсайский с.о., с.Терисбутак</t>
  </si>
  <si>
    <t>154855109</t>
  </si>
  <si>
    <t>Актюбинская область, Мугалжарский район, Кумсайский с.о., с.Шили</t>
  </si>
  <si>
    <t>154855400</t>
  </si>
  <si>
    <t>Актюбинская область, Мугалжарский район, Кумсайский с.о., с.Жамбыл</t>
  </si>
  <si>
    <t>154855600</t>
  </si>
  <si>
    <t>154855800</t>
  </si>
  <si>
    <t>Актюбинская область, Мугалжарский район, Кумсайский с.о., а.Шили</t>
  </si>
  <si>
    <t>154857100</t>
  </si>
  <si>
    <t>Актюбинская область, Мугалжарский район, Мугалжарский с.о., с.Мугалжар</t>
  </si>
  <si>
    <t>154857105</t>
  </si>
  <si>
    <t>Актюбинская область, Мугалжарский район, Мугалжарский с.о., ст.Кыргыз</t>
  </si>
  <si>
    <t>154865100</t>
  </si>
  <si>
    <t>Актюбинская область, Мугалжарский район, Талдысайский с.о., с.Талдысай</t>
  </si>
  <si>
    <t>154865104</t>
  </si>
  <si>
    <t>Актюбинская область, Мугалжарский район, Талдысайский с.о., точка Ешкибаз</t>
  </si>
  <si>
    <t>154865400</t>
  </si>
  <si>
    <t>Актюбинская область, Мугалжарский район, Талдысайский с.о., с.Енбек</t>
  </si>
  <si>
    <t>154865407</t>
  </si>
  <si>
    <t>Актюбинская область, Мугалжарский район, Талдысайский с.о., зимовка Шокимбаз</t>
  </si>
  <si>
    <t>155230100</t>
  </si>
  <si>
    <t>Актюбинская область, Уилский район, Уилский с.о., с.Уил</t>
  </si>
  <si>
    <t>155230102</t>
  </si>
  <si>
    <t>Актюбинская область, Уилский район, Уилский с.о., зимовка Доброво</t>
  </si>
  <si>
    <t>155230103</t>
  </si>
  <si>
    <t>Актюбинская область, Уилский район, Уилский с.о., зимовка Камысбаз</t>
  </si>
  <si>
    <t>155230104</t>
  </si>
  <si>
    <t>Актюбинская область, Уилский район, Уилский с.о., зимовка Кералы</t>
  </si>
  <si>
    <t>155230105</t>
  </si>
  <si>
    <t>Актюбинская область, Уилский район, Уилский с.о., зимовка Микол</t>
  </si>
  <si>
    <t>155230106</t>
  </si>
  <si>
    <t>Актюбинская область, Уилский район, Уилский с.о., зимовка Сарат</t>
  </si>
  <si>
    <t>155230107</t>
  </si>
  <si>
    <t>Актюбинская область, Уилский район, Уилский с.о., зимовка Тогыз үй</t>
  </si>
  <si>
    <t>155230108</t>
  </si>
  <si>
    <t>Актюбинская область, Уилский район, Уилский с.о., зимовка Ащыкара</t>
  </si>
  <si>
    <t>155230109</t>
  </si>
  <si>
    <t>Актюбинская область, Уилский район, Уилский с.о., зимовка Енсеген</t>
  </si>
  <si>
    <t>155230111</t>
  </si>
  <si>
    <t>Актюбинская область, Уилский район, Уилский с.о., зимовка Тайлакбай</t>
  </si>
  <si>
    <t>155230112</t>
  </si>
  <si>
    <t>Актюбинская область, Уилский район, Уилский с.о., зимовка Ашысай</t>
  </si>
  <si>
    <t>155230113</t>
  </si>
  <si>
    <t>Актюбинская область, Уилский район, Уилский с.о., зимовка Сегизсай</t>
  </si>
  <si>
    <t>155230114</t>
  </si>
  <si>
    <t>Актюбинская область, Уилский район, Уилский с.о., зимовка Талтогай</t>
  </si>
  <si>
    <t>155230200</t>
  </si>
  <si>
    <t>Актюбинская область, Уилский район, Уилский с.о., с.Акшатау</t>
  </si>
  <si>
    <t>155230300</t>
  </si>
  <si>
    <t>Актюбинская область, Уилский район, Уилский с.о., с.Екпетал</t>
  </si>
  <si>
    <t>155230400</t>
  </si>
  <si>
    <t>Актюбинская область, Уилский район, Уилский с.о., с.Каракемер</t>
  </si>
  <si>
    <t>155235100</t>
  </si>
  <si>
    <t>Актюбинская область, Уилский район, Каиндинский с.о., с.Акжар</t>
  </si>
  <si>
    <t>155235103</t>
  </si>
  <si>
    <t>Актюбинская область, Уилский район, Каиндинский с.о., с.Сага</t>
  </si>
  <si>
    <t>155235300</t>
  </si>
  <si>
    <t>Актюбинская область, Уилский район, Каиндинский с.о., с.Косембай</t>
  </si>
  <si>
    <t>155237100</t>
  </si>
  <si>
    <t>Актюбинская область, Уилский район, Караойский с.о., с.Караой</t>
  </si>
  <si>
    <t>155237105</t>
  </si>
  <si>
    <t>Актюбинская область, Уилский район, Караойский с.о., с.Жаксыколь</t>
  </si>
  <si>
    <t>155237200</t>
  </si>
  <si>
    <t>155237300</t>
  </si>
  <si>
    <t>Актюбинская область, Уилский район, Караойский с.о., с.Кубасай</t>
  </si>
  <si>
    <t>155239100</t>
  </si>
  <si>
    <t>Актюбинская область, Уилский район, с.о.им. Ш.Берсиева, с.Каратал</t>
  </si>
  <si>
    <t>155239102</t>
  </si>
  <si>
    <t>Актюбинская область, Уилский район, с.о.им. Ш.Берсиева, с.Канбактысай</t>
  </si>
  <si>
    <t>155239104</t>
  </si>
  <si>
    <t>Актюбинская область, Уилский район, с.о.им. Ш.Берсиева, зимовка Туралы</t>
  </si>
  <si>
    <t>155239105</t>
  </si>
  <si>
    <t>Актюбинская область, Уилский район, с.о.им. Ш.Берсиева, зимовка Теренкудык</t>
  </si>
  <si>
    <t>155239106</t>
  </si>
  <si>
    <t>Актюбинская область, Уилский район, с.о.им. Ш.Берсиева, зимовка Сарыколка</t>
  </si>
  <si>
    <t>155239107</t>
  </si>
  <si>
    <t>Актюбинская область, Уилский район, с.о.им. Ш.Берсиева, зимовка Ринат</t>
  </si>
  <si>
    <t>155239108</t>
  </si>
  <si>
    <t>Актюбинская область, Уилский район, с.о.им. Ш.Берсиева, зимовка Нуртажи</t>
  </si>
  <si>
    <t>155239109</t>
  </si>
  <si>
    <t>Актюбинская область, Уилский район, с.о.им. Ш.Берсиева, зимовка Байбеке</t>
  </si>
  <si>
    <t>155239111</t>
  </si>
  <si>
    <t>Актюбинская область, Уилский район, с.о.им. Ш.Берсиева, зимовка Ак уй</t>
  </si>
  <si>
    <t>155239112</t>
  </si>
  <si>
    <t>Актюбинская область, Уилский район, с.о.им. Ш.Берсиева, зимовка Уштамак</t>
  </si>
  <si>
    <t>155239113</t>
  </si>
  <si>
    <t>Актюбинская область, Уилский район, с.о.им. Ш.Берсиева, зимовка Ушкатты</t>
  </si>
  <si>
    <t>155239114</t>
  </si>
  <si>
    <t>Актюбинская область, Уилский район, с.о.им. Ш.Берсиева, зимовка Киякты</t>
  </si>
  <si>
    <t>155239115</t>
  </si>
  <si>
    <t>Актюбинская область, Уилский район, с.о.им. Ш.Берсиева, зимовка Кумсай</t>
  </si>
  <si>
    <t>155239116</t>
  </si>
  <si>
    <t>Актюбинская область, Уилский район, с.о.им. Ш.Берсиева, зимовка Каргатуяк</t>
  </si>
  <si>
    <t>155239117</t>
  </si>
  <si>
    <t>Актюбинская область, Уилский район, с.о.им. Ш.Берсиева, зимовка Кыркым</t>
  </si>
  <si>
    <t>155239118</t>
  </si>
  <si>
    <t>Актюбинская область, Уилский район, с.о.им. Ш.Берсиева, зимовка Киши кемер</t>
  </si>
  <si>
    <t>155239119</t>
  </si>
  <si>
    <t>Актюбинская область, Уилский район, с.о.им. Ш.Берсиева, зимовка Коздиколь</t>
  </si>
  <si>
    <t>155239121</t>
  </si>
  <si>
    <t>Актюбинская область, Уилский район, с.о.им. Ш.Берсиева, зимовка Кемерши</t>
  </si>
  <si>
    <t>155239122</t>
  </si>
  <si>
    <t>Актюбинская область, Уилский район, с.о.им. Ш.Берсиева, зимовка Жанаталап</t>
  </si>
  <si>
    <t>155239123</t>
  </si>
  <si>
    <t>Актюбинская область, Уилский район, с.о.им. Ш.Берсиева, зимовка Шанке</t>
  </si>
  <si>
    <t>155239200</t>
  </si>
  <si>
    <t>Актюбинская область, Уилский район, с.о.им. Ш.Берсиева, с.Карасу</t>
  </si>
  <si>
    <t>155239202</t>
  </si>
  <si>
    <t>Кемер</t>
  </si>
  <si>
    <t>155239300</t>
  </si>
  <si>
    <t>Актюбинская область, Уилский район, с.о.им. Ш.Берсиева, с.Кумжарган</t>
  </si>
  <si>
    <t>155243100</t>
  </si>
  <si>
    <t>Актюбинская область, Уилский район, Коптогайский с.о., с.Коптогай</t>
  </si>
  <si>
    <t>155243102</t>
  </si>
  <si>
    <t>Актюбинская область, Уилский район, Коптогайский с.о., с.Булак</t>
  </si>
  <si>
    <t>155243103</t>
  </si>
  <si>
    <t>Актюбинская область, Уилский район, Коптогайский с.о., с.Кызылжар</t>
  </si>
  <si>
    <t>155243105</t>
  </si>
  <si>
    <t>Актюбинская область, Уилский район, Коптогайский с.о., зимовка Индисай</t>
  </si>
  <si>
    <t>155243106</t>
  </si>
  <si>
    <t>Актюбинская область, Уилский район, Коптогайский с.о., зимовка Аксай</t>
  </si>
  <si>
    <t>155243107</t>
  </si>
  <si>
    <t>Актюбинская область, Уилский район, Коптогайский с.о., зимовка Бисебай</t>
  </si>
  <si>
    <t>155243108</t>
  </si>
  <si>
    <t>Актюбинская область, Уилский район, Коптогайский с.о., зимовка Ешкибаз</t>
  </si>
  <si>
    <t>155243109</t>
  </si>
  <si>
    <t>Актюбинская область, Уилский район, Коптогайский с.о., зимовка Жалгызшагыл</t>
  </si>
  <si>
    <t>155243111</t>
  </si>
  <si>
    <t>Актюбинская область, Уилский район, Коптогайский с.о., зимовка Жанабаз</t>
  </si>
  <si>
    <t>155243112</t>
  </si>
  <si>
    <t>Актюбинская область, Уилский район, Коптогайский с.о., зимовка Жыланбас</t>
  </si>
  <si>
    <t>155243113</t>
  </si>
  <si>
    <t>Актюбинская область, Уилский район, Коптогайский с.о., зимовка Ойылбаз</t>
  </si>
  <si>
    <t>155243114</t>
  </si>
  <si>
    <t>Актюбинская область, Уилский район, Коптогайский с.о., зимовка Шатпа-3</t>
  </si>
  <si>
    <t>155243115</t>
  </si>
  <si>
    <t>Актюбинская область, Уилский район, Коптогайский с.о., зимовка Шижага</t>
  </si>
  <si>
    <t>155243116</t>
  </si>
  <si>
    <t>Актюбинская область, Уилский район, Коптогайский с.о., зимовка Карасу</t>
  </si>
  <si>
    <t>155243117</t>
  </si>
  <si>
    <t>Актюбинская область, Уилский район, Коптогайский с.о., зимовка Конырсай</t>
  </si>
  <si>
    <t>155243118</t>
  </si>
  <si>
    <t>Актюбинская область, Уилский район, Коптогайский с.о., зимовка Коныртогай</t>
  </si>
  <si>
    <t>155243119</t>
  </si>
  <si>
    <t>Актюбинская область, Уилский район, Коптогайский с.о., зимовка Кумаксай</t>
  </si>
  <si>
    <t>155243121</t>
  </si>
  <si>
    <t>Актюбинская область, Уилский район, Коптогайский с.о., зимовка Алгабас</t>
  </si>
  <si>
    <t>155243122</t>
  </si>
  <si>
    <t>Актюбинская область, Уилский район, Коптогайский с.о., зимовка Тартогай</t>
  </si>
  <si>
    <t>155243123</t>
  </si>
  <si>
    <t>Актюбинская область, Уилский район, Коптогайский с.о., зимовка Шибулак</t>
  </si>
  <si>
    <t>155243124</t>
  </si>
  <si>
    <t>Актюбинская область, Уилский район, Коптогайский с.о., зимовка Таушан</t>
  </si>
  <si>
    <t>155243200</t>
  </si>
  <si>
    <t>Актюбинская область, Уилский район, Коптогайский с.о., с.Аманкельды</t>
  </si>
  <si>
    <t>155243300</t>
  </si>
  <si>
    <t>Актюбинская область, Уилский район, Коптогайский с.о., с.Карасу</t>
  </si>
  <si>
    <t>155243400</t>
  </si>
  <si>
    <t>Актюбинская область, Уилский район, Коптогайский с.о., с.Шубарши</t>
  </si>
  <si>
    <t>155245100</t>
  </si>
  <si>
    <t>Актюбинская область, Уилский район, Саралжынский с.о., с.Кемер</t>
  </si>
  <si>
    <t>155245200</t>
  </si>
  <si>
    <t>Актюбинская область, Уилский район, Саралжынский с.о., с.Аккемер</t>
  </si>
  <si>
    <t>155245202</t>
  </si>
  <si>
    <t>Актюбинская область, Уилский район, Саралжынский с.о., с.Канылтыр</t>
  </si>
  <si>
    <t>155245203</t>
  </si>
  <si>
    <t>Актюбинская область, Уилский район, Саралжынский с.о., с.Татарбаз</t>
  </si>
  <si>
    <t>155245204</t>
  </si>
  <si>
    <t>Актюбинская область, Уилский район, Саралжынский с.о., с.Шынбай</t>
  </si>
  <si>
    <t>155245205</t>
  </si>
  <si>
    <t>Актюбинская область, Уилский район, Саралжынский с.о., зимовка Каракуыс</t>
  </si>
  <si>
    <t>155245300</t>
  </si>
  <si>
    <t>Актюбинская область, Уилский район, Саралжынский с.о., с.Бестамак</t>
  </si>
  <si>
    <t>155245400</t>
  </si>
  <si>
    <t>Актюбинская область, Уилский район, Саралжынский с.о., с.Конырат</t>
  </si>
  <si>
    <t>155245500</t>
  </si>
  <si>
    <t>Актюбинская область, Уилский район, Саралжынский с.о., с.Шикудук</t>
  </si>
  <si>
    <t>155247100</t>
  </si>
  <si>
    <t>Актюбинская область, Уилский район, Сарыбийский с.о., с.Сарыбие</t>
  </si>
  <si>
    <t>155247102</t>
  </si>
  <si>
    <t>Актюбинская область, Уилский район, Сарыбийский с.о., с.Кандыколь</t>
  </si>
  <si>
    <t>155247103</t>
  </si>
  <si>
    <t>Актюбинская область, Уилский район, Сарыбийский с.о., с.Оппосор</t>
  </si>
  <si>
    <t>155247104</t>
  </si>
  <si>
    <t>Актюбинская область, Уилский район, Сарыбийский с.о., зимовка Ушкарасу</t>
  </si>
  <si>
    <t>155247105</t>
  </si>
  <si>
    <t>Актюбинская область, Уилский район, Сарыбийский с.о., зимовка Саралжын</t>
  </si>
  <si>
    <t>155247106</t>
  </si>
  <si>
    <t>Актюбинская область, Уилский район, Сарыбийский с.о., зимовка Жундибай</t>
  </si>
  <si>
    <t>155247107</t>
  </si>
  <si>
    <t>Актюбинская область, Уилский район, Сарыбийский с.о., зимовка Жанабаз</t>
  </si>
  <si>
    <t>155247108</t>
  </si>
  <si>
    <t>Актюбинская область, Уилский район, Сарыбийский с.о., зимовка Боктыарал</t>
  </si>
  <si>
    <t>155247200</t>
  </si>
  <si>
    <t>Актюбинская область, Уилский район, Сарыбийский с.о., с.Караколь</t>
  </si>
  <si>
    <t>155621100</t>
  </si>
  <si>
    <t>Актюбинская область, Темирский район, Темирская г.а., г.Темир</t>
  </si>
  <si>
    <t>155621200</t>
  </si>
  <si>
    <t>Актюбинская область, Темирский район, Темирская г.а., с.Жамбыл</t>
  </si>
  <si>
    <t>155630100</t>
  </si>
  <si>
    <t>Актюбинская область, Темирский район, Шубаркудукский с.о., п.Шубаркудук</t>
  </si>
  <si>
    <t>155630300</t>
  </si>
  <si>
    <t>Актюбинская область, Темирский район, Шубаркудукский с.о., ст.Жаксымай</t>
  </si>
  <si>
    <t>155630400</t>
  </si>
  <si>
    <t>Актюбинская область, Темирский район, Шубаркудукский с.о., ст.Кенжалы</t>
  </si>
  <si>
    <t>155630700</t>
  </si>
  <si>
    <t>Актюбинская область, Темирский район, Шубаркудукский с.о., село Шубаркудук</t>
  </si>
  <si>
    <t>155632100</t>
  </si>
  <si>
    <t>Актюбинская область, Темирский район, Аксайский с.о., с.Аксай</t>
  </si>
  <si>
    <t>155632103</t>
  </si>
  <si>
    <t>Актюбинская область, Темирский район, Аксайский с.о., точка Акжар</t>
  </si>
  <si>
    <t>155632104</t>
  </si>
  <si>
    <t>Актюбинская область, Темирский район, Аксайский с.о., зимовка Бадамша</t>
  </si>
  <si>
    <t>155632107</t>
  </si>
  <si>
    <t>Актюбинская область, Темирский район, Аксайский с.о., зимовка Кондайбаз</t>
  </si>
  <si>
    <t>155632108</t>
  </si>
  <si>
    <t>Актюбинская область, Темирский район, Аксайский с.о., точка Сарытобе</t>
  </si>
  <si>
    <t>155632114</t>
  </si>
  <si>
    <t>Актюбинская область, Темирский район, Аксайский с.о., зимовка Едилсай</t>
  </si>
  <si>
    <t>155632115</t>
  </si>
  <si>
    <t>Актюбинская область, Темирский район, Аксайский с.о., зимовка Ермекбай</t>
  </si>
  <si>
    <t>155632116</t>
  </si>
  <si>
    <t>Актюбинская область, Темирский район, Аксайский с.о., зимовка Жанабаз</t>
  </si>
  <si>
    <t>155632117</t>
  </si>
  <si>
    <t>Актюбинская область, Темирский район, Аксайский с.о., зимовка Каржаубаз</t>
  </si>
  <si>
    <t>155632118</t>
  </si>
  <si>
    <t>Актюбинская область, Темирский район, Аксайский с.о., зимовка Ойылбаз</t>
  </si>
  <si>
    <t>155632119</t>
  </si>
  <si>
    <t>Актюбинская область, Темирский район, Аксайский с.о., зимовка Суликти</t>
  </si>
  <si>
    <t>155632121</t>
  </si>
  <si>
    <t>Актюбинская область, Темирский район, Аксайский с.о., зимовка Тарттогай</t>
  </si>
  <si>
    <t>155633100</t>
  </si>
  <si>
    <t>Актюбинская область, Темирский район, Алтыкарасуский с.о., с.Алтыкарасу</t>
  </si>
  <si>
    <t>155633103</t>
  </si>
  <si>
    <t>Актюбинская область, Темирский район, Алтыкарасуский с.о., точка Баспакбаз</t>
  </si>
  <si>
    <t>155633106</t>
  </si>
  <si>
    <t>Актюбинская область, Темирский район, Алтыкарасуский с.о., зимовка Есенбай</t>
  </si>
  <si>
    <t>155633108</t>
  </si>
  <si>
    <t>Актюбинская область, Темирский район, Алтыкарасуский с.о., точка Калмен</t>
  </si>
  <si>
    <t>155633111</t>
  </si>
  <si>
    <t>Актюбинская область, Темирский район, Алтыкарасуский с.о., точка Кумды</t>
  </si>
  <si>
    <t>155633112</t>
  </si>
  <si>
    <t>Актюбинская область, Темирский район, Алтыкарасуский с.о., точка Таскабак</t>
  </si>
  <si>
    <t>155633300</t>
  </si>
  <si>
    <t>Актюбинская область, Темирский район, Алтыкарасуский с.о., с.Енбекши</t>
  </si>
  <si>
    <t>155633304</t>
  </si>
  <si>
    <t>Актюбинская область, Темирский район, Алтыкарасуский с.о., точка Шыгырлы</t>
  </si>
  <si>
    <t>155633305</t>
  </si>
  <si>
    <t>Актюбинская область, Темирский район, Алтыкарасуский с.о., зимовка Мари</t>
  </si>
  <si>
    <t>155633306</t>
  </si>
  <si>
    <t>Актюбинская область, Темирский район, Алтыкарасуский с.о., зимовка Актогай</t>
  </si>
  <si>
    <t>155633400</t>
  </si>
  <si>
    <t>Актюбинская область, Темирский район, Алтыкарасуский с.о., с.Сарытогай</t>
  </si>
  <si>
    <t>155633403</t>
  </si>
  <si>
    <t>Актюбинская область, Темирский район, Алтыкарасуский с.о., точка Куйгенбаз</t>
  </si>
  <si>
    <t>155633406</t>
  </si>
  <si>
    <t>Актюбинская область, Темирский район, Алтыкарасуский с.о., зимовка Таскемер</t>
  </si>
  <si>
    <t>155635100</t>
  </si>
  <si>
    <t>Актюбинская область, Темирский район, Шыгырлийский с.о., с.Шыгырлы</t>
  </si>
  <si>
    <t>155635400</t>
  </si>
  <si>
    <t>Актюбинская область, Темирский район, Шыгырлийский с.о., с.Ащысай</t>
  </si>
  <si>
    <t>155635500</t>
  </si>
  <si>
    <t>Актюбинская область, Темирский район, Шыгырлийский с.о., с.Бирлик</t>
  </si>
  <si>
    <t>155635502</t>
  </si>
  <si>
    <t>Актюбинская область, Темирский район, Шыгырлийский с.о., точка Игибай</t>
  </si>
  <si>
    <t>155635503</t>
  </si>
  <si>
    <t>Актюбинская область, Темирский район, Шыгырлийский с.о., точка Кумды</t>
  </si>
  <si>
    <t>155637100</t>
  </si>
  <si>
    <t>Актюбинская область, Темирский район, Кайындинский с.о., с.Кумкудык</t>
  </si>
  <si>
    <t>155637102</t>
  </si>
  <si>
    <t>Актюбинская область, Темирский район, Кайындинский с.о., зимовка Кумкудык</t>
  </si>
  <si>
    <t>155637103</t>
  </si>
  <si>
    <t>Актюбинская область, Темирский район, Кайындинский с.о., зимовка Сарыкемер</t>
  </si>
  <si>
    <t>155637200</t>
  </si>
  <si>
    <t>Актюбинская область, Темирский район, Кайындинский с.о., с.Бабатай</t>
  </si>
  <si>
    <t>155637202</t>
  </si>
  <si>
    <t>Актюбинская область, Темирский район, Кайындинский с.о., зимовка Жанатан</t>
  </si>
  <si>
    <t>155637203</t>
  </si>
  <si>
    <t>Актюбинская область, Темирский район, Кайындинский с.о., зимовка Молбай</t>
  </si>
  <si>
    <t>155637300</t>
  </si>
  <si>
    <t>Актюбинская область, Темирский район, Кайындинский с.о., с.Шибулак</t>
  </si>
  <si>
    <t>155637302</t>
  </si>
  <si>
    <t>Актюбинская область, Темирский район, Кайындинский с.о., зимовка Сагабаз</t>
  </si>
  <si>
    <t>155639100</t>
  </si>
  <si>
    <t>Актюбинская область, Темирский район, Кенкиякский с.о., с.Кенкияк</t>
  </si>
  <si>
    <t>155639200</t>
  </si>
  <si>
    <t>Актюбинская область, Темирский район, Кенкиякский с.о., с.Башенколь</t>
  </si>
  <si>
    <t>155639202</t>
  </si>
  <si>
    <t>Актюбинская область, Темирский район, Кенкиякский с.о., зимовка Ашекей</t>
  </si>
  <si>
    <t>155639205</t>
  </si>
  <si>
    <t>Актюбинская область, Темирский район, Кенкиякский с.о., с.Терисбаур 1</t>
  </si>
  <si>
    <t>155641100</t>
  </si>
  <si>
    <t>Актюбинская область, Темирский район, Кенестуский с.о., с.Копа</t>
  </si>
  <si>
    <t>155641102</t>
  </si>
  <si>
    <t>Актюбинская область, Темирский район, Кенестуский с.о., с.Кулекен</t>
  </si>
  <si>
    <t>155641103</t>
  </si>
  <si>
    <t>Актюбинская область, Темирский район, Кенестуский с.о., зимовка Кызылкудык</t>
  </si>
  <si>
    <t>155641105</t>
  </si>
  <si>
    <t>Актюбинская область, Темирский район, Кенестуский с.о., зимовка Тос</t>
  </si>
  <si>
    <t>155641200</t>
  </si>
  <si>
    <t>Актюбинская область, Темирский район, Кенестуский с.о., с.Акжар</t>
  </si>
  <si>
    <t>155641300</t>
  </si>
  <si>
    <t>Актюбинская область, Темирский район, Кенестуский с.о., ст.Калмаккырылган</t>
  </si>
  <si>
    <t>155641301</t>
  </si>
  <si>
    <t>155641600</t>
  </si>
  <si>
    <t>Актюбинская область, Темирский район, Кенестуский с.о., с.Шитубек</t>
  </si>
  <si>
    <t>155641602</t>
  </si>
  <si>
    <t>Актюбинская область, Темирский район, Кенестуский с.о., с.Бас Караганды</t>
  </si>
  <si>
    <t>155641603</t>
  </si>
  <si>
    <t>Актюбинская область, Темирский район, Кенестуский с.о., с.Орта Караганды</t>
  </si>
  <si>
    <t>155642100</t>
  </si>
  <si>
    <t>Актюбинская область, Темирский район, Саркольский с.о., с.Сарколь</t>
  </si>
  <si>
    <t>155642200</t>
  </si>
  <si>
    <t>Актюбинская область, Темирский район, Саркольский с.о., с.Башенколь</t>
  </si>
  <si>
    <t>155642202</t>
  </si>
  <si>
    <t>Актюбинская область, Темирский район, Саркольский с.о., с.Ашекейбаза</t>
  </si>
  <si>
    <t>155642203</t>
  </si>
  <si>
    <t>Актюбинская область, Темирский район, Саркольский с.о., с.Ергалибаза</t>
  </si>
  <si>
    <t>155642204</t>
  </si>
  <si>
    <t>Актюбинская область, Темирский район, Саркольский с.о., с.Кумырге</t>
  </si>
  <si>
    <t>155642205</t>
  </si>
  <si>
    <t>Актюбинская область, Темирский район, Саркольский с.о., с.Терисбаур 1</t>
  </si>
  <si>
    <t>155642206</t>
  </si>
  <si>
    <t>Актюбинская область, Темирский район, Саркольский с.о., с.Терисбаур 2</t>
  </si>
  <si>
    <t>155642400</t>
  </si>
  <si>
    <t>Актюбинская область, Темирский район, Саркольский с.о., с.Копа</t>
  </si>
  <si>
    <t>155642402</t>
  </si>
  <si>
    <t>Актюбинская область, Темирский район, Саркольский с.о., зимовка Боктыкарын</t>
  </si>
  <si>
    <t>155642406</t>
  </si>
  <si>
    <t>Актюбинская область, Темирский район, Саркольский с.о., зимовка Матен</t>
  </si>
  <si>
    <t>155642407</t>
  </si>
  <si>
    <t>Актюбинская область, Темирский район, Саркольский с.о., зимовка Караганды</t>
  </si>
  <si>
    <t>155642408</t>
  </si>
  <si>
    <t>Актюбинская область, Темирский район, Саркольский с.о., зимовка Мажит</t>
  </si>
  <si>
    <t>155642500</t>
  </si>
  <si>
    <t>Актюбинская область, Темирский район, Саркольский с.о., с.Кумсай</t>
  </si>
  <si>
    <t>155642503</t>
  </si>
  <si>
    <t>Актюбинская область, Темирский район, Саркольский с.о., зимовка Каракойши</t>
  </si>
  <si>
    <t>155642504</t>
  </si>
  <si>
    <t>Актюбинская область, Темирский район, Саркольский с.о., с.Костам</t>
  </si>
  <si>
    <t>155643100</t>
  </si>
  <si>
    <t>Актюбинская область, Темирский район, Таскопинский с.о., с.Таскопа</t>
  </si>
  <si>
    <t>155643105</t>
  </si>
  <si>
    <t>Актюбинская область, Темирский район, Таскопинский с.о., точка Кызылжар</t>
  </si>
  <si>
    <t>155643114</t>
  </si>
  <si>
    <t>Актюбинская область, Темирский район, Таскопинский с.о., зимовка Ортабаз</t>
  </si>
  <si>
    <t>155643115</t>
  </si>
  <si>
    <t>Актюбинская область, Темирский район, Таскопинский с.о., с.Теректы</t>
  </si>
  <si>
    <t>155643116</t>
  </si>
  <si>
    <t>Актюбинская область, Темирский район, Таскопинский с.о., точка Ортабаз</t>
  </si>
  <si>
    <t>155643117</t>
  </si>
  <si>
    <t>Актюбинская область, Темирский район, Таскопинский с.о., с.Теректи</t>
  </si>
  <si>
    <t>155643300</t>
  </si>
  <si>
    <t>Актюбинская область, Темирский район, Таскопинский с.о., а.Теректы</t>
  </si>
  <si>
    <t>155643303</t>
  </si>
  <si>
    <t>155643305</t>
  </si>
  <si>
    <t>155649100</t>
  </si>
  <si>
    <t>Актюбинская область, Темирский район, Шубаршийский с.о., п.Шубарши</t>
  </si>
  <si>
    <t>155649300</t>
  </si>
  <si>
    <t>Актюбинская область, Темирский район, Шубаршийская п.а., с.Кенкияк</t>
  </si>
  <si>
    <t>156020100</t>
  </si>
  <si>
    <t>Актюбинская область, Хромтауский район, г.Хромтау</t>
  </si>
  <si>
    <t>156033100</t>
  </si>
  <si>
    <t>Актюбинская область, Хромтауский район, Абайский с.о., с.Абай</t>
  </si>
  <si>
    <t>156033104</t>
  </si>
  <si>
    <t>Актюбинская область, Хромтауский район, Абайский с.о., с.Октябрь</t>
  </si>
  <si>
    <t>156033200</t>
  </si>
  <si>
    <t>Актюбинская область, Хромтауский район, Абайский с.о., с.Жарбутак</t>
  </si>
  <si>
    <t>156033204</t>
  </si>
  <si>
    <t>Актюбинская область, Хромтауский район, Абайский с.о., с.Кызыл енбек</t>
  </si>
  <si>
    <t>156033206</t>
  </si>
  <si>
    <t>Актюбинская область, Хромтауский район, Абайский с.о., с.Шифербаз</t>
  </si>
  <si>
    <t>156033300</t>
  </si>
  <si>
    <t>Актюбинская область, Хромтауский район, Абайский с.о., с.Аралтобе</t>
  </si>
  <si>
    <t>156033800</t>
  </si>
  <si>
    <t>Актюбинская область, Хромтауский район, Абайский с.о., с.Тассай</t>
  </si>
  <si>
    <t>156035100</t>
  </si>
  <si>
    <t>Актюбинская область, Хромтауский район, Богетсайский с.о., с.Богетсай</t>
  </si>
  <si>
    <t>156035400</t>
  </si>
  <si>
    <t>Актюбинская область, Хромтауский район, Богетсайский с.о., с.Карлау</t>
  </si>
  <si>
    <t>156035402</t>
  </si>
  <si>
    <t>Актюбинская область, Хромтауский район, Богетсайский с.о., с.Кокозек</t>
  </si>
  <si>
    <t>156035403</t>
  </si>
  <si>
    <t>Актюбинская область, Хромтауский район, Богетсайский с.о., с.Каракудук</t>
  </si>
  <si>
    <t>156035500</t>
  </si>
  <si>
    <t>Актюбинская область, Хромтауский район, Богетсайский с.о., с.Талдыбулак</t>
  </si>
  <si>
    <t>156035600</t>
  </si>
  <si>
    <t>Актюбинская область, Хромтауский район, Богетсайский с.о., с.Шиликтысай</t>
  </si>
  <si>
    <t>156035604</t>
  </si>
  <si>
    <t>Актюбинская область, Хромтауский район, Богетсайский с.о., с.Тасбулак</t>
  </si>
  <si>
    <t>156036100</t>
  </si>
  <si>
    <t>Актюбинская область, Хромтауский район, с.о.Дон, с.Дон</t>
  </si>
  <si>
    <t>156036600</t>
  </si>
  <si>
    <t>Актюбинская область, Хромтауский район, с.о.Дон, с.Онгар</t>
  </si>
  <si>
    <t>156037100</t>
  </si>
  <si>
    <t>Актюбинская область, Хромтауский район, Коктобинский с.о., с.Майтобе</t>
  </si>
  <si>
    <t>156037500</t>
  </si>
  <si>
    <t>Актюбинская область, Хромтауский район, Коктобинский с.о., с.Коктерек</t>
  </si>
  <si>
    <t>156039100</t>
  </si>
  <si>
    <t>Актюбинская область, Хромтауский район, Аккудыкский с.о., с.Аккудык</t>
  </si>
  <si>
    <t>156039105</t>
  </si>
  <si>
    <t>Актюбинская область, Хромтауский район, Аккудыкский с.о., с.Карасу</t>
  </si>
  <si>
    <t>156039200</t>
  </si>
  <si>
    <t>156039300</t>
  </si>
  <si>
    <t>Актюбинская область, Хромтауский район, Аккудыкский с.о., с.Катынадыр</t>
  </si>
  <si>
    <t>156040100</t>
  </si>
  <si>
    <t>Актюбинская область, Хромтауский район, Коктауский с.о., с.Коктау</t>
  </si>
  <si>
    <t>156040107</t>
  </si>
  <si>
    <t>Актюбинская область, Хромтауский район, Коктауский с.о., с.Кошенсай</t>
  </si>
  <si>
    <t>156040200</t>
  </si>
  <si>
    <t>Актюбинская область, Хромтауский район, Коктауский с.о., с.Карабаз</t>
  </si>
  <si>
    <t>156040300</t>
  </si>
  <si>
    <t>156041100</t>
  </si>
  <si>
    <t>Актюбинская область, Хромтауский район, Копинский с.о., с.Копа</t>
  </si>
  <si>
    <t>156041107</t>
  </si>
  <si>
    <t>Актюбинская область, Хромтауский район, Копинский с.о., с.Амангельды</t>
  </si>
  <si>
    <t>156041280</t>
  </si>
  <si>
    <t>156041400</t>
  </si>
  <si>
    <t>Актюбинская область, Хромтауский район, Копинский с.о., с.Тамды</t>
  </si>
  <si>
    <t>156043100</t>
  </si>
  <si>
    <t>Актюбинская область, Хромтауский район, Кудуксайский с.о., с.Кудуксай</t>
  </si>
  <si>
    <t>156043500</t>
  </si>
  <si>
    <t>Актюбинская область, Хромтауский район, Кудуксайский с.о., с.Ойсылкара</t>
  </si>
  <si>
    <t>156045100</t>
  </si>
  <si>
    <t>Актюбинская область, Хромтауский район, Кызылсуский с.о., с.Сарысай</t>
  </si>
  <si>
    <t>156045109</t>
  </si>
  <si>
    <t>Актюбинская область, Хромтауский район, Кызылсуский с.о., с.Енбекшиказах</t>
  </si>
  <si>
    <t>156045300</t>
  </si>
  <si>
    <t>156045600</t>
  </si>
  <si>
    <t>Актюбинская область, Хромтауский район, Кызылсуский с.о., с.Кызылсу</t>
  </si>
  <si>
    <t>156047100</t>
  </si>
  <si>
    <t>Актюбинская область, Хромтауский район, Акжарский с.о., с.Акжар</t>
  </si>
  <si>
    <t>156047102</t>
  </si>
  <si>
    <t>Актюбинская область, Хромтауский район, Акжарский с.о., с.Орташа</t>
  </si>
  <si>
    <t>156047104</t>
  </si>
  <si>
    <t>Актюбинская область, Хромтауский район, Акжарский с.о., зимовка Тускайынсай</t>
  </si>
  <si>
    <t>156047105</t>
  </si>
  <si>
    <t>Актюбинская область, Хромтауский район, Акжарский с.о., с.Шолаксай</t>
  </si>
  <si>
    <t>156047106</t>
  </si>
  <si>
    <t>Актюбинская область, Хромтауский район, Акжарский с.о., с.Шинтемир</t>
  </si>
  <si>
    <t>156047500</t>
  </si>
  <si>
    <t>Актюбинская область, Хромтауский район, Акжарский с.о., ст.Просторная</t>
  </si>
  <si>
    <t>156048100</t>
  </si>
  <si>
    <t>Актюбинская область, Хромтауский район, Никельтауский с.о., с.Hикельтау</t>
  </si>
  <si>
    <t>156049100</t>
  </si>
  <si>
    <t>Актюбинская область, Хромтауский район, Табантальский с.о., с.Табантал</t>
  </si>
  <si>
    <t>156049200</t>
  </si>
  <si>
    <t>Актюбинская область, Хромтауский район, Табантальский с.о., с.Бакай</t>
  </si>
  <si>
    <t>156049300</t>
  </si>
  <si>
    <t>Актюбинская область, Хромтауский район, Табантальский с.о., с.Жайлаусай</t>
  </si>
  <si>
    <t>156049400</t>
  </si>
  <si>
    <t>Актюбинская область, Хромтауский район, Табантальский с.о., с.Коптогай</t>
  </si>
  <si>
    <t>156051100</t>
  </si>
  <si>
    <t>Актюбинская область, Хромтауский район, Тассайский с.о., с.Тассай</t>
  </si>
  <si>
    <t>156051400</t>
  </si>
  <si>
    <t>Актюбинская область, Хромтауский район, Тассайский с.о., с.Кокпекти</t>
  </si>
  <si>
    <t>156053100</t>
  </si>
  <si>
    <t>Актюбинская область, Хромтауский район, Тасоткельский с.о., с.Тасоткель</t>
  </si>
  <si>
    <t>156053103</t>
  </si>
  <si>
    <t>Актюбинская область, Хромтауский район, Тасоткельский с.о., с.Уйтас</t>
  </si>
  <si>
    <t>156053200</t>
  </si>
  <si>
    <t>Актюбинская область, Хромтауский район, Тасоткельский с.о., с.Акбулак</t>
  </si>
  <si>
    <t>156053300</t>
  </si>
  <si>
    <t>Актюбинская область, Хромтауский район, Тасоткельский с.о., с.Актасты</t>
  </si>
  <si>
    <t>156053400</t>
  </si>
  <si>
    <t>156420100</t>
  </si>
  <si>
    <t>Актюбинская область, Шалкарский район, Шалкарская г.а., г.Шалкар</t>
  </si>
  <si>
    <t>156433100</t>
  </si>
  <si>
    <t>Актюбинская область, Шалкарский район, Айшуакский с.о., с.Бегимбет</t>
  </si>
  <si>
    <t>156433102</t>
  </si>
  <si>
    <t>Актюбинская область, Шалкарский район, Айшуакский с.о., точка Аккора</t>
  </si>
  <si>
    <t>156433103</t>
  </si>
  <si>
    <t>Актюбинская область, Шалкарский район, Айшуакский с.о., точка Жаманкум</t>
  </si>
  <si>
    <t>156433104</t>
  </si>
  <si>
    <t>Актюбинская область, Шалкарский район, Айшуакский с.о., ГКС-11</t>
  </si>
  <si>
    <t>156433105</t>
  </si>
  <si>
    <t>Актюбинская область, Шалкарский район, Айшуакский с.о., точка Каражиде</t>
  </si>
  <si>
    <t>156433106</t>
  </si>
  <si>
    <t>Актюбинская область, Шалкарский район, Айшуакский с.о., точка Козкора</t>
  </si>
  <si>
    <t>156433107</t>
  </si>
  <si>
    <t>Актюбинская область, Шалкарский район, Айшуакский с.о., точка Миялы</t>
  </si>
  <si>
    <t>156433108</t>
  </si>
  <si>
    <t>Актюбинская область, Шалкарский район, Айшуакский с.о., точка Оразымбет</t>
  </si>
  <si>
    <t>156433109</t>
  </si>
  <si>
    <t>Актюбинская область, Шалкарский район, Айшуакский с.о., точка Примбет</t>
  </si>
  <si>
    <t>156433111</t>
  </si>
  <si>
    <t>Актюбинская область, Шалкарский район, Айшуакский с.о., точка Сарыапан</t>
  </si>
  <si>
    <t>156433112</t>
  </si>
  <si>
    <t>Актюбинская область, Шалкарский район, Айшуакский с.о., точка Соркудук</t>
  </si>
  <si>
    <t>156433113</t>
  </si>
  <si>
    <t>Актюбинская область, Шалкарский район, Айшуакский с.о., точка Талап</t>
  </si>
  <si>
    <t>156433114</t>
  </si>
  <si>
    <t>Актюбинская область, Шалкарский район, Айшуакский с.о., с.Коскак</t>
  </si>
  <si>
    <t>156433115</t>
  </si>
  <si>
    <t>Актюбинская область, Шалкарский район, Айшуакский с.о., точка Акшакудук</t>
  </si>
  <si>
    <t>156433116</t>
  </si>
  <si>
    <t>Актюбинская область, Шалкарский район, Айшуакский с.о., точка Кокала</t>
  </si>
  <si>
    <t>156433117</t>
  </si>
  <si>
    <t>Актюбинская область, Шалкарский район, Айшуакский с.о., точка Маташ</t>
  </si>
  <si>
    <t>156433118</t>
  </si>
  <si>
    <t>Актюбинская область, Шалкарский район, Айшуакский с.о., точка Сейл</t>
  </si>
  <si>
    <t>156433119</t>
  </si>
  <si>
    <t>Актюбинская область, Шалкарский район, Айшуакский с.о., База туз</t>
  </si>
  <si>
    <t>156433200</t>
  </si>
  <si>
    <t>Актюбинская область, Шалкарский район, Айшуакский с.о., с.Есетата</t>
  </si>
  <si>
    <t>156433202</t>
  </si>
  <si>
    <t>Актюбинская область, Шалкарский район, Айшуакский с.о., с.Айшуак</t>
  </si>
  <si>
    <t>156433203</t>
  </si>
  <si>
    <t>Актюбинская область, Шалкарский район, Айшуакский с.о., База Бектемир</t>
  </si>
  <si>
    <t>156433204</t>
  </si>
  <si>
    <t>Актюбинская область, Шалкарский район, Айшуакский с.о., точка Буйрек</t>
  </si>
  <si>
    <t>156433205</t>
  </si>
  <si>
    <t>Актюбинская область, Шалкарский район, Айшуакский с.о., точка Жолкудук</t>
  </si>
  <si>
    <t>156433206</t>
  </si>
  <si>
    <t>Актюбинская область, Шалкарский район, Айшуакский с.о., точка Жана база</t>
  </si>
  <si>
    <t>156433207</t>
  </si>
  <si>
    <t>Актюбинская область, Шалкарский район, Айшуакский с.о., точка Кишиколь</t>
  </si>
  <si>
    <t>156433208</t>
  </si>
  <si>
    <t>Актюбинская область, Шалкарский район, Айшуакский с.о., точка Hайзакесен</t>
  </si>
  <si>
    <t>156433209</t>
  </si>
  <si>
    <t>Актюбинская область, Шалкарский район, Айшуакский с.о., точка Сарыуста</t>
  </si>
  <si>
    <t>156433211</t>
  </si>
  <si>
    <t>Актюбинская область, Шалкарский район, Айшуакский с.о., точка Сынтас 1</t>
  </si>
  <si>
    <t>156433212</t>
  </si>
  <si>
    <t>Актюбинская область, Шалкарский район, Айшуакский с.о., точка Сынтас 2</t>
  </si>
  <si>
    <t>156433213</t>
  </si>
  <si>
    <t>Актюбинская область, Шалкарский район, Айшуакский с.о., точка Сынтас 3</t>
  </si>
  <si>
    <t>156433214</t>
  </si>
  <si>
    <t>Актюбинская область, Шалкарский район, Айшуакский с.о., точка Сынтас 4</t>
  </si>
  <si>
    <t>156433215</t>
  </si>
  <si>
    <t>Актюбинская область, Шалкарский район, Айшуакский с.о., точка Тастыкорган</t>
  </si>
  <si>
    <t>156435100</t>
  </si>
  <si>
    <t>Актюбинская область, Шалкарский район, Актогайский с.о., с.Котртас</t>
  </si>
  <si>
    <t>156435106</t>
  </si>
  <si>
    <t>Актюбинская область, Шалкарский район, Актогайский с.о., ст.Кауылжыр</t>
  </si>
  <si>
    <t>156435200</t>
  </si>
  <si>
    <t>Актюбинская область, Шалкарский район, Актогайский с.о., с. им.Актан батыра</t>
  </si>
  <si>
    <t>156435300</t>
  </si>
  <si>
    <t>Актюбинская область, Шалкарский район, Актогайский с.о., с.Корганжар</t>
  </si>
  <si>
    <t>156437100</t>
  </si>
  <si>
    <t>Актюбинская область, Шалкарский район, Бозойский с.о., с.Бозой</t>
  </si>
  <si>
    <t>156437200</t>
  </si>
  <si>
    <t>Актюбинская область, Шалкарский район, Бозойский с.о., с.Канбакты</t>
  </si>
  <si>
    <t>156437202</t>
  </si>
  <si>
    <t>Актюбинская область, Шалкарский район, Бозойский с.о., точка Алтынкудук</t>
  </si>
  <si>
    <t>156437203</t>
  </si>
  <si>
    <t>Актюбинская область, Шалкарский район, Бозойский с.о., точка Баканды</t>
  </si>
  <si>
    <t>156437204</t>
  </si>
  <si>
    <t>Актюбинская область, Шалкарский район, Бозойский с.о., точка Каратобе</t>
  </si>
  <si>
    <t>156437205</t>
  </si>
  <si>
    <t>Актюбинская область, Шалкарский район, Бозойский с.о., точка Hарегей</t>
  </si>
  <si>
    <t>156437206</t>
  </si>
  <si>
    <t>Актюбинская область, Шалкарский район, Бозойский с.о., точка Сагымбай</t>
  </si>
  <si>
    <t>156437207</t>
  </si>
  <si>
    <t>Актюбинская область, Шалкарский район, Бозойский с.о., точка Смагул</t>
  </si>
  <si>
    <t>156437208</t>
  </si>
  <si>
    <t>Актюбинская область, Шалкарский район, Бозойский с.о., точка Таскора</t>
  </si>
  <si>
    <t>156437209</t>
  </si>
  <si>
    <t>Актюбинская область, Шалкарский район, Бозойский с.о., точка Хан</t>
  </si>
  <si>
    <t>156437300</t>
  </si>
  <si>
    <t>Актюбинская область, Шалкарский район, Бозойский с.о., с.Коянкулак</t>
  </si>
  <si>
    <t>156437302</t>
  </si>
  <si>
    <t>Актюбинская область, Шалкарский район, Бозойский с.о., точка Алибек</t>
  </si>
  <si>
    <t>156437303</t>
  </si>
  <si>
    <t>Актюбинская область, Шалкарский район, Бозойский с.о., точка Жаксыбай</t>
  </si>
  <si>
    <t>156437304</t>
  </si>
  <si>
    <t>Актюбинская область, Шалкарский район, Бозойский с.о., точка Жолкудук</t>
  </si>
  <si>
    <t>156437305</t>
  </si>
  <si>
    <t>Актюбинская область, Шалкарский район, Бозойский с.о., точка Караногай</t>
  </si>
  <si>
    <t>156437306</t>
  </si>
  <si>
    <t>Актюбинская область, Шалкарский район, Бозойский с.о., точка Куйгенбаз</t>
  </si>
  <si>
    <t>156437307</t>
  </si>
  <si>
    <t>Актюбинская область, Шалкарский район, Бозойский с.о., точка Кызгалдак</t>
  </si>
  <si>
    <t>156437308</t>
  </si>
  <si>
    <t>Актюбинская область, Шалкарский район, Бозойский с.о., точка Латипшерип</t>
  </si>
  <si>
    <t>156437309</t>
  </si>
  <si>
    <t>156437311</t>
  </si>
  <si>
    <t>Актюбинская область, Шалкарский район, Бозойский с.о., точка Томаркудук</t>
  </si>
  <si>
    <t>156437312</t>
  </si>
  <si>
    <t>Актюбинская область, Шалкарский район, Бозойский с.о., точка Шаштыбай</t>
  </si>
  <si>
    <t>156438100</t>
  </si>
  <si>
    <t>Актюбинская область, Шалкарский район, Биршогырский с.о., с.Биршогыр</t>
  </si>
  <si>
    <t>156438109</t>
  </si>
  <si>
    <t>Актюбинская область, Шалкарский район, Биршогырский с.о., с.Сарытобе</t>
  </si>
  <si>
    <t>156438200</t>
  </si>
  <si>
    <t>Актюбинская область, Шалкарский район, Биршогырский с.о., с.Алабас</t>
  </si>
  <si>
    <t>156438300</t>
  </si>
  <si>
    <t>Актюбинская область, Шалкарский район, Биршогырский с.о., с.Корганжар</t>
  </si>
  <si>
    <t>156438400</t>
  </si>
  <si>
    <t>Актюбинская область, Шалкарский район, Биршогырский с.о., с.Сарсай</t>
  </si>
  <si>
    <t>156438500</t>
  </si>
  <si>
    <t>Актюбинская область, Шалкарский район, Биршогырский с.о., с.Карабулак</t>
  </si>
  <si>
    <t>156439100</t>
  </si>
  <si>
    <t>Актюбинская область, Шалкарский район, с.о.им.Есета Котибарова, с.Байкадам</t>
  </si>
  <si>
    <t>156439102</t>
  </si>
  <si>
    <t>Актюбинская область, Шалкарский район, с.о.им.Есета Котибарова, точка Акбулак</t>
  </si>
  <si>
    <t>156439103</t>
  </si>
  <si>
    <t>Актюбинская область, Шалкарский район, с.о.им.Есета Котибарова, точка Бекет</t>
  </si>
  <si>
    <t>156439104</t>
  </si>
  <si>
    <t>Актюбинская область, Шалкарский район, с.о.им.Есета Котибарова, точка Бозкол</t>
  </si>
  <si>
    <t>156439105</t>
  </si>
  <si>
    <t>Актюбинская область, Шалкарский район, с.о.им.Есета Котибарова, точка Итжемес</t>
  </si>
  <si>
    <t>156439106</t>
  </si>
  <si>
    <t>Актюбинская область, Шалкарский район, с.о.им.Есета Котибарова, точка Кунгей</t>
  </si>
  <si>
    <t>156439107</t>
  </si>
  <si>
    <t>Актюбинская область, Шалкарский район, с.о.им.Есета Котибарова, точка Кулет</t>
  </si>
  <si>
    <t>156439108</t>
  </si>
  <si>
    <t>Актюбинская область, Шалкарский район, с.о.им.Есета Котибарова, точка Маякум</t>
  </si>
  <si>
    <t>156439109</t>
  </si>
  <si>
    <t>Актюбинская область, Шалкарский район, с.о.им.Есета Котибарова, точка Сарытабан</t>
  </si>
  <si>
    <t>156439111</t>
  </si>
  <si>
    <t>Актюбинская область, Шалкарский район, с.о.им.Есета Котибарова, точка Саки 1</t>
  </si>
  <si>
    <t>156439112</t>
  </si>
  <si>
    <t>Актюбинская область, Шалкарский район, с.о.им.Есета Котибарова, точка Саки 2</t>
  </si>
  <si>
    <t>156439113</t>
  </si>
  <si>
    <t>Актюбинская область, Шалкарский район, с.о.им.Есета Котибарова, точка Танашхан</t>
  </si>
  <si>
    <t>156439114</t>
  </si>
  <si>
    <t>Актюбинская область, Шалкарский район, с.о.им.Есета Котибарова, точка Уштаган 1</t>
  </si>
  <si>
    <t>156439115</t>
  </si>
  <si>
    <t>Актюбинская область, Шалкарский район, с.о.им.Есета Котибарова, точка Уштаган 2</t>
  </si>
  <si>
    <t>156439116</t>
  </si>
  <si>
    <t>Актюбинская область, Шалкарский район, с.о.им.Есета Котибарова, точка Шагылкудук</t>
  </si>
  <si>
    <t>156439200</t>
  </si>
  <si>
    <t>Актюбинская область, Шалкарский район, с.о.им.Есета Котибарова, с.Алакозы</t>
  </si>
  <si>
    <t>156439202</t>
  </si>
  <si>
    <t>Актюбинская область, Шалкарский район, с.о.им.Есета Котибарова, точка Алимбет</t>
  </si>
  <si>
    <t>156439203</t>
  </si>
  <si>
    <t>Актюбинская область, Шалкарский район, с.о.им.Есета Котибарова, точка Айжаркын</t>
  </si>
  <si>
    <t>156439204</t>
  </si>
  <si>
    <t>Актюбинская область, Шалкарский район, с.о.им.Есета Котибарова, точка Бактыбай</t>
  </si>
  <si>
    <t>156439205</t>
  </si>
  <si>
    <t>Актюбинская область, Шалкарский район, с.о.им.Есета Котибарова, точка Габбас</t>
  </si>
  <si>
    <t>156439206</t>
  </si>
  <si>
    <t>Актюбинская область, Шалкарский район, с.о.им.Есета Котибарова, точка Жаманшили</t>
  </si>
  <si>
    <t>156439207</t>
  </si>
  <si>
    <t>Актюбинская область, Шалкарский район, с.о.им.Есета Котибарова, точка Карабулак</t>
  </si>
  <si>
    <t>156439208</t>
  </si>
  <si>
    <t>Актюбинская область, Шалкарский район, с.о.им.Есета Котибарова, точка Киякты</t>
  </si>
  <si>
    <t>156439209</t>
  </si>
  <si>
    <t>Актюбинская область, Шалкарский район, с.о.им.Есета Котибарова, точка Кызылбурыш</t>
  </si>
  <si>
    <t>156439211</t>
  </si>
  <si>
    <t>Актюбинская область, Шалкарский район, с.о.им.Есета Котибарова, точка Сасыкколь</t>
  </si>
  <si>
    <t>156439212</t>
  </si>
  <si>
    <t>Актюбинская область, Шалкарский район, с.о.им.Есета Котибарова, точка Шукыр</t>
  </si>
  <si>
    <t>156441100</t>
  </si>
  <si>
    <t>Актюбинская область, Шалкарский район, Жанаконысский с.о., с.Аккайтым</t>
  </si>
  <si>
    <t>156441102</t>
  </si>
  <si>
    <t>Актюбинская область, Шалкарский район, Жанаконысский с.о., точка Акши</t>
  </si>
  <si>
    <t>156441103</t>
  </si>
  <si>
    <t>Актюбинская область, Шалкарский район, Жанаконысский с.о., точка Астаушы</t>
  </si>
  <si>
    <t>156441104</t>
  </si>
  <si>
    <t>Актюбинская область, Шалкарский район, Жанаконысский с.о., точка Бакберген</t>
  </si>
  <si>
    <t>156441105</t>
  </si>
  <si>
    <t>Актюбинская область, Шалкарский район, Жанаконысский с.о., точка Жиделкузен</t>
  </si>
  <si>
    <t>156441106</t>
  </si>
  <si>
    <t>Актюбинская область, Шалкарский район, Жанаконысский с.о., точка Жундыкудук</t>
  </si>
  <si>
    <t>156441107</t>
  </si>
  <si>
    <t>Актюбинская область, Шалкарский район, Жанаконысский с.о., точка Итжемис</t>
  </si>
  <si>
    <t>156441108</t>
  </si>
  <si>
    <t>Актюбинская область, Шалкарский район, Жанаконысский с.о., точка Кабырга</t>
  </si>
  <si>
    <t>156441109</t>
  </si>
  <si>
    <t>Актюбинская область, Шалкарский район, Жанаконысский с.о., точка Конысбай</t>
  </si>
  <si>
    <t>156441111</t>
  </si>
  <si>
    <t>Актюбинская область, Шалкарский район, Жанаконысский с.о., точка Койынбай</t>
  </si>
  <si>
    <t>156441112</t>
  </si>
  <si>
    <t>Актюбинская область, Шалкарский район, Жанаконысский с.о., точка Куйгелек</t>
  </si>
  <si>
    <t>156441113</t>
  </si>
  <si>
    <t>Актюбинская область, Шалкарский район, Жанаконысский с.о., точка Маяк</t>
  </si>
  <si>
    <t>156441114</t>
  </si>
  <si>
    <t>Актюбинская область, Шалкарский район, Жанаконысский с.о., точка Мешелкара</t>
  </si>
  <si>
    <t>156441115</t>
  </si>
  <si>
    <t>Актюбинская область, Шалкарский район, Жанаконысский с.о., точка Сарытабан 8</t>
  </si>
  <si>
    <t>156441116</t>
  </si>
  <si>
    <t>Актюбинская область, Шалкарский район, Жанаконысский с.о., точка Сарытабан 10</t>
  </si>
  <si>
    <t>156441117</t>
  </si>
  <si>
    <t>Актюбинская область, Шалкарский район, Жанаконысский с.о., точка Сарыкуыс</t>
  </si>
  <si>
    <t>156441118</t>
  </si>
  <si>
    <t>Актюбинская область, Шалкарский район, Жанаконысский с.о., точка Ойыл</t>
  </si>
  <si>
    <t>156441119</t>
  </si>
  <si>
    <t>Актюбинская область, Шалкарский район, Жанаконысский с.о., точка Тажиконыр</t>
  </si>
  <si>
    <t>156441121</t>
  </si>
  <si>
    <t>Актюбинская область, Шалкарский район, Жанаконысский с.о., точка Тентнесары</t>
  </si>
  <si>
    <t>156441122</t>
  </si>
  <si>
    <t>Актюбинская область, Шалкарский район, Жанаконысский с.о., точка Тузбаза</t>
  </si>
  <si>
    <t>156441123</t>
  </si>
  <si>
    <t>Актюбинская область, Шалкарский район, Жанаконысский с.о., точка Тышкандыкудук</t>
  </si>
  <si>
    <t>156441124</t>
  </si>
  <si>
    <t>Актюбинская область, Шалкарский район, Жанаконысский с.о., с.Шенгел</t>
  </si>
  <si>
    <t>156441200</t>
  </si>
  <si>
    <t>Актюбинская область, Шалкарский район, Жанаконысский с.о., с.Копасор</t>
  </si>
  <si>
    <t>156441202</t>
  </si>
  <si>
    <t>Актюбинская область, Шалкарский район, Жанаконысский с.о., точка Мажик</t>
  </si>
  <si>
    <t>156441203</t>
  </si>
  <si>
    <t>Актюбинская область, Шалкарский район, Жанаконысский с.о., точка Жанабаза</t>
  </si>
  <si>
    <t>156441204</t>
  </si>
  <si>
    <t>Актюбинская область, Шалкарский район, Жанаконысский с.о., точка Жомарт</t>
  </si>
  <si>
    <t>156441205</t>
  </si>
  <si>
    <t>Актюбинская область, Шалкарский район, Жанаконысский с.о., точка Тасуйген</t>
  </si>
  <si>
    <t>156441206</t>
  </si>
  <si>
    <t>Актюбинская область, Шалкарский район, Жанаконысский с.о., точка Томаркудук</t>
  </si>
  <si>
    <t>156441207</t>
  </si>
  <si>
    <t>Актюбинская область, Шалкарский район, Жанаконысский с.о., точка Токтантуз</t>
  </si>
  <si>
    <t>156442100</t>
  </si>
  <si>
    <t>Актюбинская область, Шалкарский район, Кишикумский с.о., с.Шиликты</t>
  </si>
  <si>
    <t>156442102</t>
  </si>
  <si>
    <t>Актюбинская область, Шалкарский район, Кишикумский с.о., точка Актам</t>
  </si>
  <si>
    <t>156442103</t>
  </si>
  <si>
    <t>Актюбинская область, Шалкарский район, Кишикумский с.о., точка Акпан 1</t>
  </si>
  <si>
    <t>156442104</t>
  </si>
  <si>
    <t>Актюбинская область, Шалкарский район, Кишикумский с.о., точка Акпан 2</t>
  </si>
  <si>
    <t>156442105</t>
  </si>
  <si>
    <t>Актюбинская область, Шалкарский район, Кишикумский с.о., точка Ашикудук</t>
  </si>
  <si>
    <t>156442106</t>
  </si>
  <si>
    <t>Актюбинская область, Шалкарский район, Кишикумский с.о., точка Аккудук</t>
  </si>
  <si>
    <t>156442107</t>
  </si>
  <si>
    <t>Актюбинская область, Шалкарский район, Кишикумский с.о., точка Астаусор</t>
  </si>
  <si>
    <t>156442108</t>
  </si>
  <si>
    <t>Актюбинская область, Шалкарский район, Кишикумский с.о., точка Болеген</t>
  </si>
  <si>
    <t>156442109</t>
  </si>
  <si>
    <t>Актюбинская область, Шалкарский район, Кишикумский с.о., точка Жалаулы</t>
  </si>
  <si>
    <t>156442111</t>
  </si>
  <si>
    <t>Актюбинская область, Шалкарский район, Кишикумский с.о., точка Жаппас</t>
  </si>
  <si>
    <t>156442112</t>
  </si>
  <si>
    <t>Актюбинская область, Шалкарский район, Кишикумский с.о., точка Жолымет</t>
  </si>
  <si>
    <t>156442113</t>
  </si>
  <si>
    <t>Актюбинская область, Шалкарский район, Кишикумский с.о., точка Килибай</t>
  </si>
  <si>
    <t>156442114</t>
  </si>
  <si>
    <t>Актюбинская область, Шалкарский район, Кишикумский с.о., точка Кекрели</t>
  </si>
  <si>
    <t>156442115</t>
  </si>
  <si>
    <t>Актюбинская область, Шалкарский район, Кишикумский с.о., точка Каракудук</t>
  </si>
  <si>
    <t>156442116</t>
  </si>
  <si>
    <t>Актюбинская область, Шалкарский район, Кишикумский с.о., точка Курмыш</t>
  </si>
  <si>
    <t>156442117</t>
  </si>
  <si>
    <t>Актюбинская область, Шалкарский район, Кишикумский с.о., точка Колкудук</t>
  </si>
  <si>
    <t>156442118</t>
  </si>
  <si>
    <t>Актюбинская область, Шалкарский район, Кишикумский с.о., точка Мешит</t>
  </si>
  <si>
    <t>156442119</t>
  </si>
  <si>
    <t>Актюбинская область, Шалкарский район, Кишикумский с.о., точка Мурункум</t>
  </si>
  <si>
    <t>156442121</t>
  </si>
  <si>
    <t>Актюбинская область, Шалкарский район, Кишикумский с.о., точка Мендикол</t>
  </si>
  <si>
    <t>156442122</t>
  </si>
  <si>
    <t>Актюбинская область, Шалкарский район, Кишикумский с.о., точка Сарытепсен</t>
  </si>
  <si>
    <t>156442123</t>
  </si>
  <si>
    <t>Актюбинская область, Шалкарский район, Кишикумский с.о., точка Сарыбас</t>
  </si>
  <si>
    <t>156442124</t>
  </si>
  <si>
    <t>Актюбинская область, Шалкарский район, Кишикумский с.о., точка Самбай</t>
  </si>
  <si>
    <t>156442125</t>
  </si>
  <si>
    <t>Актюбинская область, Шалкарский район, Кишикумский с.о., точка Опытный</t>
  </si>
  <si>
    <t>156442126</t>
  </si>
  <si>
    <t>Актюбинская область, Шалкарский район, Кишикумский с.о., точка Талкора</t>
  </si>
  <si>
    <t>156442127</t>
  </si>
  <si>
    <t>Актюбинская область, Шалкарский район, Кишикумский с.о., точка Тепсен</t>
  </si>
  <si>
    <t>156442128</t>
  </si>
  <si>
    <t>Актюбинская область, Шалкарский район, Кишикумский с.о., точка Тлекул</t>
  </si>
  <si>
    <t>156442129</t>
  </si>
  <si>
    <t>Актюбинская область, Шалкарский район, Кишикумский с.о., точка Тузгенды</t>
  </si>
  <si>
    <t>156442131</t>
  </si>
  <si>
    <t>Актюбинская область, Шалкарский район, Кишикумский с.о., точка Трасса</t>
  </si>
  <si>
    <t>156442200</t>
  </si>
  <si>
    <t>Актюбинская область, Шалкарский район, Кишикумский с.о., с.Акеспе</t>
  </si>
  <si>
    <t>156442300</t>
  </si>
  <si>
    <t>Актюбинская область, Шалкарский район, Кишикумский с.о., с.Карашокат</t>
  </si>
  <si>
    <t>156442500</t>
  </si>
  <si>
    <t>Актюбинская область, Шалкарский район, Кишикумский с.о., с.Сардулек</t>
  </si>
  <si>
    <t>156442700</t>
  </si>
  <si>
    <t>Актюбинская область, Шалкарский район, Кишикумский с.о., с.Шагыр</t>
  </si>
  <si>
    <t>156442800</t>
  </si>
  <si>
    <t>Актюбинская область, Шалкарский район, Кишикумский с.о., с.Шокысу</t>
  </si>
  <si>
    <t>156443100</t>
  </si>
  <si>
    <t>Актюбинская область, Шалкарский район, Кауылжырский с.о., с.Кауылжыр</t>
  </si>
  <si>
    <t>156443105</t>
  </si>
  <si>
    <t>Актюбинская область, Шалкарский район, Кауылжырский с.о., зимовка Сарышокы</t>
  </si>
  <si>
    <t>156443106</t>
  </si>
  <si>
    <t>Актюбинская область, Шалкарский район, Кауылжырский с.о., точка Ащысай</t>
  </si>
  <si>
    <t>156443107</t>
  </si>
  <si>
    <t>Актюбинская область, Шалкарский район, Кауылжырский с.о., точка Жалгызкудук</t>
  </si>
  <si>
    <t>156443108</t>
  </si>
  <si>
    <t>Актюбинская область, Шалкарский район, Кауылжырский с.о., точка Карабулак</t>
  </si>
  <si>
    <t>156443109</t>
  </si>
  <si>
    <t>Актюбинская область, Шалкарский район, Кауылжырский с.о., точка Сайкудук</t>
  </si>
  <si>
    <t>156443111</t>
  </si>
  <si>
    <t>Актюбинская область, Шалкарский район, Кауылжырский с.о., зимовка Туз</t>
  </si>
  <si>
    <t>156443600</t>
  </si>
  <si>
    <t>Актюбинская область, Шалкарский район, Кауылжырский с.о., рзд.66</t>
  </si>
  <si>
    <t>156443700</t>
  </si>
  <si>
    <t>Актюбинская область, Шалкарский район, Кауылжырский с.о., рзд.67</t>
  </si>
  <si>
    <t>156443880</t>
  </si>
  <si>
    <t>Актюбинская область, Шалкарский район, Кауылжырский с.о., ст.Соленый</t>
  </si>
  <si>
    <t>156443900</t>
  </si>
  <si>
    <t>Актюбинская область, Шалкарский район, Кауылжырский с.о., с.Улпан</t>
  </si>
  <si>
    <t>156444100</t>
  </si>
  <si>
    <t>Актюбинская область, Шалкарский район, Монкебийский с.о., с.Монке би</t>
  </si>
  <si>
    <t>156444103</t>
  </si>
  <si>
    <t>Актюбинская область, Шалкарский район, Монкебийский с.о., с.Абди</t>
  </si>
  <si>
    <t>156444104</t>
  </si>
  <si>
    <t>Актюбинская область, Шалкарский район, Монкебийский с.о., с.Алкелди</t>
  </si>
  <si>
    <t>156444105</t>
  </si>
  <si>
    <t>Актюбинская область, Шалкарский район, Монкебийский с.о., точка Акмолалыколь</t>
  </si>
  <si>
    <t>156444106</t>
  </si>
  <si>
    <t>Актюбинская область, Шалкарский район, Монкебийский с.о., точка Жалшокты</t>
  </si>
  <si>
    <t>156444107</t>
  </si>
  <si>
    <t>Актюбинская область, Шалкарский район, Монкебийский с.о., точка Жиде</t>
  </si>
  <si>
    <t>156444108</t>
  </si>
  <si>
    <t>Актюбинская область, Шалкарский район, Монкебийский с.о., точка Карашеген</t>
  </si>
  <si>
    <t>156444109</t>
  </si>
  <si>
    <t>Актюбинская область, Шалкарский район, Монкебийский с.о., точка Кудайколь</t>
  </si>
  <si>
    <t>156444111</t>
  </si>
  <si>
    <t>Актюбинская область, Шалкарский район, Монкебийский с.о., точка Кумшокат</t>
  </si>
  <si>
    <t>156444112</t>
  </si>
  <si>
    <t>Актюбинская область, Шалкарский район, Монкебийский с.о., точка Кызылкеспе</t>
  </si>
  <si>
    <t>156444113</t>
  </si>
  <si>
    <t>Актюбинская область, Шалкарский район, Монкебийский с.о., точка Саралжылдысу</t>
  </si>
  <si>
    <t>156444114</t>
  </si>
  <si>
    <t>Актюбинская область, Шалкарский район, Монкебийский с.о., точка Таскара</t>
  </si>
  <si>
    <t>156444115</t>
  </si>
  <si>
    <t>Актюбинская область, Шалкарский район, Монкебийский с.о., точка Тугескен</t>
  </si>
  <si>
    <t>156444116</t>
  </si>
  <si>
    <t>Актюбинская область, Шалкарский район, Монкебийский с.о., точка Кабыколь</t>
  </si>
  <si>
    <t>156444117</t>
  </si>
  <si>
    <t>Актюбинская область, Шалкарский район, Монкебийский с.о., точка Кудук</t>
  </si>
  <si>
    <t>156444118</t>
  </si>
  <si>
    <t>Актюбинская область, Шалкарский район, Монкебийский с.о., точка Суттиколь</t>
  </si>
  <si>
    <t>156444119</t>
  </si>
  <si>
    <t>Актюбинская область, Шалкарский район, Монкебийский с.о., точка Талдыкудук</t>
  </si>
  <si>
    <t>156444121</t>
  </si>
  <si>
    <t>Актюбинская область, Шалкарский район, Монкебийский с.о., точка Уялыколь</t>
  </si>
  <si>
    <t>156445100</t>
  </si>
  <si>
    <t>Актюбинская область, Шалкарский район, Тогызский с.о., с.Тогыз</t>
  </si>
  <si>
    <t>156445200</t>
  </si>
  <si>
    <t>Актюбинская область, Шалкарский район, Тогызский с.о., с.Жылан</t>
  </si>
  <si>
    <t>156445280</t>
  </si>
  <si>
    <t>Актюбинская область, Шалкарский район, Тогызский с.о., с.Копмула</t>
  </si>
  <si>
    <t>156445400</t>
  </si>
  <si>
    <t>Актюбинская область, Шалкарский район, Тогызский с.о., с.Кендала</t>
  </si>
  <si>
    <t>156445480</t>
  </si>
  <si>
    <t>Актюбинская область, Шалкарский район, Тогызский с.о., с.Каратал</t>
  </si>
  <si>
    <t>156445500</t>
  </si>
  <si>
    <t>Актюбинская область, Шалкарский район, Тогызский с.о., с.Копатай</t>
  </si>
  <si>
    <t>156445600</t>
  </si>
  <si>
    <t>Актюбинская область, Шалкарский район, Тогызский с.о., с.Тосбулак</t>
  </si>
  <si>
    <t>156445700</t>
  </si>
  <si>
    <t>Актюбинская область, Шалкарский район, Тогызский с.о., с.Ушкурай</t>
  </si>
  <si>
    <t>156447100</t>
  </si>
  <si>
    <t>Актюбинская область, Шалкарский район, Челкарский с.о., с.Жылтыр</t>
  </si>
  <si>
    <t>156447102</t>
  </si>
  <si>
    <t>Актюбинская область, Шалкарский район, Челкарский с.о., точка Акойма</t>
  </si>
  <si>
    <t>156447103</t>
  </si>
  <si>
    <t>Актюбинская область, Шалкарский район, Челкарский с.о., точка Актубек</t>
  </si>
  <si>
    <t>156447104</t>
  </si>
  <si>
    <t>Актюбинская область, Шалкарский район, Челкарский с.о., точка Ебес</t>
  </si>
  <si>
    <t>156447105</t>
  </si>
  <si>
    <t>Актюбинская область, Шалкарский район, Челкарский с.о., точка Ережеп</t>
  </si>
  <si>
    <t>156447106</t>
  </si>
  <si>
    <t>Актюбинская область, Шалкарский район, Челкарский с.о., точка Жазыкбай</t>
  </si>
  <si>
    <t>156447107</t>
  </si>
  <si>
    <t>Актюбинская область, Шалкарский район, Челкарский с.о., точка Карагайлы</t>
  </si>
  <si>
    <t>156447108</t>
  </si>
  <si>
    <t>Актюбинская область, Шалкарский район, Челкарский с.о., точка Каратал</t>
  </si>
  <si>
    <t>156447109</t>
  </si>
  <si>
    <t>Актюбинская область, Шалкарский район, Челкарский с.о., точка Каражиде</t>
  </si>
  <si>
    <t>156447111</t>
  </si>
  <si>
    <t>Актюбинская область, Шалкарский район, Челкарский с.о., точка Кутым</t>
  </si>
  <si>
    <t>156447113</t>
  </si>
  <si>
    <t>Актюбинская область, Шалкарский район, Челкарский с.о., с.Сарыкамыс</t>
  </si>
  <si>
    <t>156447114</t>
  </si>
  <si>
    <t>Актюбинская область, Шалкарский район, Челкарский с.о., точка Шукыр</t>
  </si>
  <si>
    <t>156447115</t>
  </si>
  <si>
    <t>Актюбинская область, Шалкарский район, Челкарский с.о., с.Коктымакты</t>
  </si>
  <si>
    <t>156447116</t>
  </si>
  <si>
    <t>Актюбинская область, Шалкарский район, Челкарский с.о., точка Акши</t>
  </si>
  <si>
    <t>156447117</t>
  </si>
  <si>
    <t>Актюбинская область, Шалкарский район, Челкарский с.о., точка Дамбар</t>
  </si>
  <si>
    <t>156447118</t>
  </si>
  <si>
    <t>Актюбинская область, Шалкарский район, Челкарский с.о., точка Даулетияр</t>
  </si>
  <si>
    <t>156447119</t>
  </si>
  <si>
    <t>Актюбинская область, Шалкарский район, Челкарский с.о., точка Камбарши</t>
  </si>
  <si>
    <t>156447121</t>
  </si>
  <si>
    <t>Актюбинская область, Шалкарский район, Челкарский с.о., точка Маякум</t>
  </si>
  <si>
    <t>156447122</t>
  </si>
  <si>
    <t>Актюбинская область, Шалкарский район, Челкарский с.о., точка Моинкум</t>
  </si>
  <si>
    <t>156447123</t>
  </si>
  <si>
    <t>Актюбинская область, Шалкарский район, Челкарский с.о., точка Склад</t>
  </si>
  <si>
    <t>156447124</t>
  </si>
  <si>
    <t>Актюбинская область, Шалкарский район, Челкарский с.о., точка Томаркудук</t>
  </si>
  <si>
    <t>156447125</t>
  </si>
  <si>
    <t>Актюбинская область, Шалкарский район, Челкарский с.о., точка Туз</t>
  </si>
  <si>
    <t>156447126</t>
  </si>
  <si>
    <t>Актюбинская область, Шалкарский район, Челкарский с.о., точка Шынырау</t>
  </si>
  <si>
    <t>156447300</t>
  </si>
  <si>
    <t>Актюбинская область, Шалкарский район, Челкарский с.о., с.Талдыкум</t>
  </si>
  <si>
    <t>156447302</t>
  </si>
  <si>
    <t>Актюбинская область, Шалкарский район, Челкарский с.о., точка Ашыкудук</t>
  </si>
  <si>
    <t>156447303</t>
  </si>
  <si>
    <t>Актюбинская область, Шалкарский район, Челкарский с.о., точка Аянкора</t>
  </si>
  <si>
    <t>156447304</t>
  </si>
  <si>
    <t>Актюбинская область, Шалкарский район, Челкарский с.о., точка Дандыбек</t>
  </si>
  <si>
    <t>156447305</t>
  </si>
  <si>
    <t>Актюбинская область, Шалкарский район, Челкарский с.о., точка Дуздибай</t>
  </si>
  <si>
    <t>156447306</t>
  </si>
  <si>
    <t>Актюбинская область, Шалкарский район, Челкарский с.о., точка Кадым</t>
  </si>
  <si>
    <t>156447307</t>
  </si>
  <si>
    <t>Актюбинская область, Шалкарский район, Челкарский с.о., точка Канке</t>
  </si>
  <si>
    <t>156447308</t>
  </si>
  <si>
    <t>Актюбинская область, Шалкарский район, Челкарский с.о., точка Канбакты</t>
  </si>
  <si>
    <t>156447309</t>
  </si>
  <si>
    <t>Актюбинская область, Шалкарский район, Челкарский с.о., точка Колкамыс</t>
  </si>
  <si>
    <t>156447311</t>
  </si>
  <si>
    <t>Актюбинская область, Шалкарский район, Челкарский с.о., точка Киякты</t>
  </si>
  <si>
    <t>156447312</t>
  </si>
  <si>
    <t>Актюбинская область, Шалкарский район, Челкарский с.о., точка Мешит</t>
  </si>
  <si>
    <t>156447313</t>
  </si>
  <si>
    <t>Актюбинская область, Шалкарский район, Челкарский с.о., точка Сызкара</t>
  </si>
  <si>
    <t>156447314</t>
  </si>
  <si>
    <t>Актюбинская область, Шалкарский район, Челкарский с.о., точка Утараралы</t>
  </si>
  <si>
    <t>156447315</t>
  </si>
  <si>
    <t>Актюбинская область, Шалкарский район, Челкарский с.о., точка Шикудук</t>
  </si>
  <si>
    <t>156451100</t>
  </si>
  <si>
    <t>Актюбинская область, Шалкарский район, Шетиргизский с.о., с.Каратогай</t>
  </si>
  <si>
    <t>156451102</t>
  </si>
  <si>
    <t>Актюбинская область, Шалкарский район, Шетиргизский с.о., точка Кокпектиколь</t>
  </si>
  <si>
    <t>156451103</t>
  </si>
  <si>
    <t>Актюбинская область, Шалкарский район, Шетиргизский с.о., точка Кайнды</t>
  </si>
  <si>
    <t>156451104</t>
  </si>
  <si>
    <t>Актюбинская область, Шалкарский район, Шетиргизский с.о., точка Карасай</t>
  </si>
  <si>
    <t>156451105</t>
  </si>
  <si>
    <t>Актюбинская область, Шалкарский район, Шетиргизский с.о., точка Кызылжар</t>
  </si>
  <si>
    <t>156451106</t>
  </si>
  <si>
    <t>Актюбинская область, Шалкарский район, Шетиргизский с.о., точка Томан</t>
  </si>
  <si>
    <t>156451107</t>
  </si>
  <si>
    <t>Актюбинская область, Шалкарский район, Шетиргизский с.о., с.Шетиргиз</t>
  </si>
  <si>
    <t>156451108</t>
  </si>
  <si>
    <t>Актюбинская область, Шалкарский район, Шетиргизский с.о., точка Кокжар</t>
  </si>
  <si>
    <t>156451109</t>
  </si>
  <si>
    <t>Актюбинская область, Шалкарский район, Шетиргизский с.о., точка Копа</t>
  </si>
  <si>
    <t>156451200</t>
  </si>
  <si>
    <t>Актюбинская область, Шалкарский район, Шетиргизский с.о., с.Тумалыколь</t>
  </si>
  <si>
    <t>156451300</t>
  </si>
  <si>
    <t>156451302</t>
  </si>
  <si>
    <t>156451303</t>
  </si>
  <si>
    <t>156830100</t>
  </si>
  <si>
    <t>Актюбинская область, Иргизский район, Иргизский с.о., с.Иргиз</t>
  </si>
  <si>
    <t>156830102</t>
  </si>
  <si>
    <t>Актюбинская область, Иргизский район, Иргизский с.о., с.Байсау</t>
  </si>
  <si>
    <t>156830105</t>
  </si>
  <si>
    <t>Актюбинская область, Иргизский район, Иргизский с.о., с.Тойбазар</t>
  </si>
  <si>
    <t>156830106</t>
  </si>
  <si>
    <t>Актюбинская область, Иргизский район, Иргизский с.о., с.Токсанбай</t>
  </si>
  <si>
    <t>156830112</t>
  </si>
  <si>
    <t>Актюбинская область, Иргизский район, Иргизский с.о., зимовка Есеншагыл</t>
  </si>
  <si>
    <t>156830200</t>
  </si>
  <si>
    <t>Актюбинская область, Иргизский район, Иргизский с.о., с.Акши</t>
  </si>
  <si>
    <t>156830202</t>
  </si>
  <si>
    <t>Актюбинская область, Иргизский район, Иргизский с.о., зимовка Акши 1</t>
  </si>
  <si>
    <t>156830203</t>
  </si>
  <si>
    <t>Актюбинская область, Иргизский район, Иргизский с.о., зимовка Акши 2</t>
  </si>
  <si>
    <t>156830204</t>
  </si>
  <si>
    <t>Актюбинская область, Иргизский район, Иргизский с.о., с.Андызды</t>
  </si>
  <si>
    <t>156830205</t>
  </si>
  <si>
    <t>Актюбинская область, Иргизский район, Иргизский с.о., с.Каратал</t>
  </si>
  <si>
    <t>156830207</t>
  </si>
  <si>
    <t>Актюбинская область, Иргизский район, Иргизский с.о., с.Кудабай</t>
  </si>
  <si>
    <t>156830208</t>
  </si>
  <si>
    <t>Актюбинская область, Иргизский район, Иргизский с.о., с.Шолжан</t>
  </si>
  <si>
    <t>156830209</t>
  </si>
  <si>
    <t>Актюбинская область, Иргизский район, Иргизский с.о., с.Откорм</t>
  </si>
  <si>
    <t>156830212</t>
  </si>
  <si>
    <t>Актюбинская область, Иргизский район, Иргизский с.о., с.Еткомбинат</t>
  </si>
  <si>
    <t>156830215</t>
  </si>
  <si>
    <t>Актюбинская область, Иргизский район, Иргизский с.о., с.Лагерь</t>
  </si>
  <si>
    <t>156830219</t>
  </si>
  <si>
    <t>Актюбинская область, Иргизский район, Иргизский с.о., с.Шибулак</t>
  </si>
  <si>
    <t>156830300</t>
  </si>
  <si>
    <t>Актюбинская область, Иргизский район, Иргизский с.о., с.Калыбай</t>
  </si>
  <si>
    <t>156830303</t>
  </si>
  <si>
    <t>Актюбинская область, Иргизский район, Иргизский с.о., с.Мантай</t>
  </si>
  <si>
    <t>156830304</t>
  </si>
  <si>
    <t>Актюбинская область, Иргизский район, Иргизский с.о., с.Тепсен</t>
  </si>
  <si>
    <t>156830305</t>
  </si>
  <si>
    <t>Актюбинская область, Иргизский район, Иргизский с.о., с.Шиили</t>
  </si>
  <si>
    <t>156830314</t>
  </si>
  <si>
    <t>Актюбинская область, Иргизский район, Иргизский с.о., зимовка Манканай</t>
  </si>
  <si>
    <t>156830400</t>
  </si>
  <si>
    <t>Актюбинская область, Иргизский район, Иргизский с.о., с.Колалыколь</t>
  </si>
  <si>
    <t>156835100</t>
  </si>
  <si>
    <t>Актюбинская область, Иргизский район, Аманкольский с.о., с.Кутиколь</t>
  </si>
  <si>
    <t>156835102</t>
  </si>
  <si>
    <t>Актюбинская область, Иргизский район, Аманкольский с.о., с.Айым</t>
  </si>
  <si>
    <t>156835105</t>
  </si>
  <si>
    <t>Актюбинская область, Иргизский район, Аманкольский с.о., с.Ашыколь</t>
  </si>
  <si>
    <t>156835106</t>
  </si>
  <si>
    <t>Актюбинская область, Иргизский район, Аманкольский с.о., с.Билис</t>
  </si>
  <si>
    <t>156835107</t>
  </si>
  <si>
    <t>Актюбинская область, Иргизский район, Аманкольский с.о., с.Ескара</t>
  </si>
  <si>
    <t>156835111</t>
  </si>
  <si>
    <t>Актюбинская область, Иргизский район, Аманкольский с.о., с.Келен</t>
  </si>
  <si>
    <t>156835114</t>
  </si>
  <si>
    <t>Актюбинская область, Иргизский район, Аманкольский с.о., с.Коныртай</t>
  </si>
  <si>
    <t>156835200</t>
  </si>
  <si>
    <t>Актюбинская область, Иргизский район, Аманкольский с.о., с.Аманколь</t>
  </si>
  <si>
    <t>156835203</t>
  </si>
  <si>
    <t>Актюбинская область, Иргизский район, Аманкольский с.о., с.Абсалам</t>
  </si>
  <si>
    <t>156835207</t>
  </si>
  <si>
    <t>Актюбинская область, Иргизский район, Аманкольский с.о., с.Каракога</t>
  </si>
  <si>
    <t>156835213</t>
  </si>
  <si>
    <t>Актюбинская область, Иргизский район, Аманкольский с.о., с.Куралбай</t>
  </si>
  <si>
    <t>156835217</t>
  </si>
  <si>
    <t>Актюбинская область, Иргизский район, Аманкольский с.о., с.Торемурат</t>
  </si>
  <si>
    <t>156835219</t>
  </si>
  <si>
    <t>Актюбинская область, Иргизский район, Аманкольский с.о., с.Уябай</t>
  </si>
  <si>
    <t>156835221</t>
  </si>
  <si>
    <t>Актюбинская область, Иргизский район, Аманкольский с.о., с.Шегир</t>
  </si>
  <si>
    <t>156835300</t>
  </si>
  <si>
    <t>Актюбинская область, Иргизский район, Аманкольский с.о., с.Жарма</t>
  </si>
  <si>
    <t>156835307</t>
  </si>
  <si>
    <t>Актюбинская область, Иргизский район, Аманкольский с.о., с.Зенги</t>
  </si>
  <si>
    <t>156835311</t>
  </si>
  <si>
    <t>Актюбинская область, Иргизский район, Аманкольский с.о., с.Хамза</t>
  </si>
  <si>
    <t>156835315</t>
  </si>
  <si>
    <t>Актюбинская область, Иргизский район, Аманкольский с.о., с.Кумоткель</t>
  </si>
  <si>
    <t>156835317</t>
  </si>
  <si>
    <t>Актюбинская область, Иргизский район, Аманкольский с.о., с.Маханалы</t>
  </si>
  <si>
    <t>156835321</t>
  </si>
  <si>
    <t>Актюбинская область, Иргизский район, Аманкольский с.о., с.Сартай</t>
  </si>
  <si>
    <t>156837100</t>
  </si>
  <si>
    <t>Актюбинская область, Иргизский район, Жайсанбайский с.о., с.Жайсанбай</t>
  </si>
  <si>
    <t>156839100</t>
  </si>
  <si>
    <t>Актюбинская область, Иргизский район, Кумтогайский с.о., с.Кумтогай</t>
  </si>
  <si>
    <t>156839200</t>
  </si>
  <si>
    <t>Актюбинская область, Иргизский район, Кумтогайский с.о., с.Каракудык</t>
  </si>
  <si>
    <t>156839202</t>
  </si>
  <si>
    <t>Актюбинская область, Иргизский район, Кумтогайский с.о., с.Байтемир</t>
  </si>
  <si>
    <t>156839203</t>
  </si>
  <si>
    <t>Актюбинская область, Иргизский район, Кумтогайский с.о., с.Жаскелен</t>
  </si>
  <si>
    <t>156839204</t>
  </si>
  <si>
    <t>Актюбинская область, Иргизский район, Кумтогайский с.о., зимовка Жолгылау</t>
  </si>
  <si>
    <t>156839205</t>
  </si>
  <si>
    <t>Актюбинская область, Иргизский район, Кумтогайский с.о., с.Кишкенесор</t>
  </si>
  <si>
    <t>156839206</t>
  </si>
  <si>
    <t>Актюбинская область, Иргизский район, Кумтогайский с.о., с.Киякты</t>
  </si>
  <si>
    <t>156839207</t>
  </si>
  <si>
    <t>Актюбинская область, Иргизский район, Кумтогайский с.о., с.Hазаралы</t>
  </si>
  <si>
    <t>156839208</t>
  </si>
  <si>
    <t>Актюбинская область, Иргизский район, Кумтогайский с.о., с.Токымтыккан</t>
  </si>
  <si>
    <t>156839209</t>
  </si>
  <si>
    <t>Актюбинская область, Иргизский район, Кумтогайский с.о., зимовка Ушпора 1</t>
  </si>
  <si>
    <t>156839211</t>
  </si>
  <si>
    <t>Актюбинская область, Иргизский район, Кумтогайский с.о., зимовка Ушпора 2</t>
  </si>
  <si>
    <t>156839300</t>
  </si>
  <si>
    <t>Актюбинская область, Иргизский район, Кумтогайский с.о., с.Карасай</t>
  </si>
  <si>
    <t>156839302</t>
  </si>
  <si>
    <t>Актюбинская область, Иргизский район, Кумтогайский с.о., с.Актас</t>
  </si>
  <si>
    <t>156839303</t>
  </si>
  <si>
    <t>Актюбинская область, Иргизский район, Кумтогайский с.о., с.Кетик</t>
  </si>
  <si>
    <t>156839305</t>
  </si>
  <si>
    <t>Актюбинская область, Иргизский район, Кумтогайский с.о., зимовка Сагымбай</t>
  </si>
  <si>
    <t>156839307</t>
  </si>
  <si>
    <t>Актюбинская область, Иргизский район, Кумтогайский с.о., с.Баймолда</t>
  </si>
  <si>
    <t>156839309</t>
  </si>
  <si>
    <t>Актюбинская область, Иргизский район, Кумтогайский с.о., зимовка Басауыл</t>
  </si>
  <si>
    <t>156839313</t>
  </si>
  <si>
    <t>Актюбинская область, Иргизский район, Кумтогайский с.о., с.Дуана</t>
  </si>
  <si>
    <t>156839315</t>
  </si>
  <si>
    <t>Актюбинская область, Иргизский район, Кумтогайский с.о., с.Каскырбай</t>
  </si>
  <si>
    <t>156839317</t>
  </si>
  <si>
    <t>Актюбинская область, Иргизский район, Кумтогайский с.о., с.Кыдыр</t>
  </si>
  <si>
    <t>156841100</t>
  </si>
  <si>
    <t>Актюбинская область, Иргизский район, Кызылжарский с.о., с.Курылыс</t>
  </si>
  <si>
    <t>156841102</t>
  </si>
  <si>
    <t>Актюбинская область, Иргизский район, Кызылжарский с.о., с.Акши</t>
  </si>
  <si>
    <t>156841103</t>
  </si>
  <si>
    <t>Актюбинская область, Иргизский район, Кызылжарский с.о., с.Биман</t>
  </si>
  <si>
    <t>156841108</t>
  </si>
  <si>
    <t>Актюбинская область, Иргизский район, Кызылжарский с.о., зимовка Маймак 1</t>
  </si>
  <si>
    <t>156841109</t>
  </si>
  <si>
    <t>Актюбинская область, Иргизский район, Кызылжарский с.о., с.Почтабаз</t>
  </si>
  <si>
    <t>156841115</t>
  </si>
  <si>
    <t>Актюбинская область, Иргизский район, Кызылжарский с.о., с.Мукаш</t>
  </si>
  <si>
    <t>156841118</t>
  </si>
  <si>
    <t>Актюбинская область, Иргизский район, Кызылжарский с.о., зимовка Маймак 2</t>
  </si>
  <si>
    <t>156841119</t>
  </si>
  <si>
    <t>Актюбинская область, Иргизский район, Кызылжарский с.о., зимовка Костерек</t>
  </si>
  <si>
    <t>156841121</t>
  </si>
  <si>
    <t>Актюбинская область, Иргизский район, Кызылжарский с.о., зимовка Жасталап</t>
  </si>
  <si>
    <t>156841200</t>
  </si>
  <si>
    <t>Актюбинская область, Иргизский район, Кызылжарский с.о., с. Жаныс би</t>
  </si>
  <si>
    <t>156841203</t>
  </si>
  <si>
    <t>Актюбинская область, Иргизский район, Кызылжарский с.о., с.Аппак</t>
  </si>
  <si>
    <t>156841400</t>
  </si>
  <si>
    <t>Актюбинская область, Иргизский район, Кызылжарский с.о., с.Шенбертал</t>
  </si>
  <si>
    <t>156841402</t>
  </si>
  <si>
    <t>Актюбинская область, Иргизский район, Кызылжарский с.о., с.Актогай</t>
  </si>
  <si>
    <t>156841403</t>
  </si>
  <si>
    <t>Актюбинская область, Иргизский район, Кызылжарский с.о., зимовка Сарыбас</t>
  </si>
  <si>
    <t>156841405</t>
  </si>
  <si>
    <t>Актюбинская область, Иргизский район, Кызылжарский с.о., зимовка Акбаз</t>
  </si>
  <si>
    <t>156841409</t>
  </si>
  <si>
    <t>Актюбинская область, Иргизский район, Кызылжарский с.о., с.Басши</t>
  </si>
  <si>
    <t>156841413</t>
  </si>
  <si>
    <t>Актюбинская область, Иргизский район, Кызылжарский с.о., с.Кошкар</t>
  </si>
  <si>
    <t>156843100</t>
  </si>
  <si>
    <t>Актюбинская область, Иргизский район, Hуринский с.о., с.Hура</t>
  </si>
  <si>
    <t>156843200</t>
  </si>
  <si>
    <t>Актюбинская область, Иргизский район, Hуринский с.о., с.Белшер</t>
  </si>
  <si>
    <t>156843202</t>
  </si>
  <si>
    <t>Актюбинская область, Иргизский район, Hуринский с.о., с.Аккенсе</t>
  </si>
  <si>
    <t>156843204</t>
  </si>
  <si>
    <t>Актюбинская область, Иргизский район, Hуринский с.о., с.Байеке</t>
  </si>
  <si>
    <t>156843209</t>
  </si>
  <si>
    <t>Актюбинская область, Иргизский район, Hуринский с.о., с.Жаркамыс</t>
  </si>
  <si>
    <t>156843213</t>
  </si>
  <si>
    <t>Актюбинская область, Иргизский район, Hуринский с.о., с.Кожа</t>
  </si>
  <si>
    <t>156843300</t>
  </si>
  <si>
    <t>Актюбинская область, Иргизский район, Hуринский с.о., с.Дукен</t>
  </si>
  <si>
    <t>156843307</t>
  </si>
  <si>
    <t>Актюбинская область, Иргизский район, Hуринский с.о., с.Оразымбет</t>
  </si>
  <si>
    <t>156843400</t>
  </si>
  <si>
    <t>Актюбинская область, Иргизский район, Hуринский с.о., с.Мамыр</t>
  </si>
  <si>
    <t>156843402</t>
  </si>
  <si>
    <t>Актюбинская область, Иргизский район, Hуринский с.о., с.Абдик</t>
  </si>
  <si>
    <t>156843404</t>
  </si>
  <si>
    <t>Актюбинская область, Иргизский район, Hуринский с.о., с.Досжан</t>
  </si>
  <si>
    <t>156843405</t>
  </si>
  <si>
    <t>Актюбинская область, Иргизский район, Hуринский с.о., зимовка Еркобек</t>
  </si>
  <si>
    <t>156843407</t>
  </si>
  <si>
    <t>Актюбинская область, Иргизский район, Hуринский с.о., с.Куйгенкала</t>
  </si>
  <si>
    <t>156843409</t>
  </si>
  <si>
    <t>Актюбинская область, Иргизский район, Hуринский с.о., с.Кумколь</t>
  </si>
  <si>
    <t>156843413</t>
  </si>
  <si>
    <t>Актюбинская область, Иргизский район, Hуринский с.о., с.Уали</t>
  </si>
  <si>
    <t>156845100</t>
  </si>
  <si>
    <t>Актюбинская область, Иргизский район, Тауипский с.о., с.Куйлыс</t>
  </si>
  <si>
    <t>156845105</t>
  </si>
  <si>
    <t>Актюбинская область, Иргизский район, Тауипский с.о., с.Жанабаз</t>
  </si>
  <si>
    <t>156845106</t>
  </si>
  <si>
    <t>Актюбинская область, Иргизский район, Тауипский с.о., зимовка Курманбай</t>
  </si>
  <si>
    <t>156845107</t>
  </si>
  <si>
    <t>Актюбинская область, Иргизский район, Тауипский с.о., зимовка Балгабай</t>
  </si>
  <si>
    <t>156845108</t>
  </si>
  <si>
    <t>Актюбинская область, Иргизский район, Тауипский с.о., зимовка Коздикара</t>
  </si>
  <si>
    <t>156845109</t>
  </si>
  <si>
    <t>Актюбинская область, Иргизский район, Тауипский с.о., зимовка Кольтай</t>
  </si>
  <si>
    <t>156845111</t>
  </si>
  <si>
    <t>Актюбинская область, Иргизский район, Тауипский с.о., зимовка Жаршенгель</t>
  </si>
  <si>
    <t>156845112</t>
  </si>
  <si>
    <t>Актюбинская область, Иргизский район, Тауипский с.о., зимовка Герой</t>
  </si>
  <si>
    <t>156845113</t>
  </si>
  <si>
    <t>Актюбинская область, Иргизский район, Тауипский с.о., зимовка Туктигул</t>
  </si>
  <si>
    <t>156845114</t>
  </si>
  <si>
    <t>Актюбинская область, Иргизский район, Тауипский с.о., зимовка Махамбет</t>
  </si>
  <si>
    <t>156845115</t>
  </si>
  <si>
    <t>Актюбинская область, Иргизский район, Тауипский с.о., зимовка Акоткель</t>
  </si>
  <si>
    <t>156845116</t>
  </si>
  <si>
    <t>Актюбинская область, Иргизский район, Тауипский с.о., зимовка Жалгасшоккен</t>
  </si>
  <si>
    <t>156845400</t>
  </si>
  <si>
    <t>Актюбинская область, Иргизский район, Тауипский с.о., с.Караколь</t>
  </si>
  <si>
    <t>191010000</t>
  </si>
  <si>
    <t>Алматинская область, Талдыкорган Г.А., г.Талдыкорган</t>
  </si>
  <si>
    <t>191039100</t>
  </si>
  <si>
    <t>Алматинская область, Талдыкорган Г.А., Еркинский с.о., с.Еркин</t>
  </si>
  <si>
    <t>191039102</t>
  </si>
  <si>
    <t>Алматинская область, Талдыкорган Г.А., Еркинский с.о., Отдельно стоящие дома</t>
  </si>
  <si>
    <t>191039200</t>
  </si>
  <si>
    <t>Алматинская область, Талдыкорган Г.А., Еркинский с.о., Отделение 3</t>
  </si>
  <si>
    <t>191045100</t>
  </si>
  <si>
    <t>Алматинская область, Талдыкорган Г.А., Отенайский с.о., с.Отенай</t>
  </si>
  <si>
    <t>191045380</t>
  </si>
  <si>
    <t>Алматинская область, Талдыкорган Г.А., Отенайский с.о., с.Енбек</t>
  </si>
  <si>
    <t>191045500</t>
  </si>
  <si>
    <t>Алматинская область, Талдыкорган Г.А., Отенайский с.о., с.Мойнак</t>
  </si>
  <si>
    <t>191045780</t>
  </si>
  <si>
    <t>Алматинская область, Талдыкорган Г.А., Отенайский с.о., уч.Ынтымак</t>
  </si>
  <si>
    <t>191045800</t>
  </si>
  <si>
    <t>Алматинская область, Талдыкорган Г.А., Отенайский с.о., с.Пригородное</t>
  </si>
  <si>
    <t>191610000</t>
  </si>
  <si>
    <t>Алматинская область, Капчагай Г.А., г.Капчагай</t>
  </si>
  <si>
    <t>191633100</t>
  </si>
  <si>
    <t>Алматинская область, Капчагай Г.А., Заречный с.о., с.Заречное</t>
  </si>
  <si>
    <t>191633102</t>
  </si>
  <si>
    <t>Алматинская область, Капчагай Г.А., Заречный с.о., Ветстанция</t>
  </si>
  <si>
    <t>191633103</t>
  </si>
  <si>
    <t>Алматинская область, Капчагай Г.А., Заречный с.о., ДРП</t>
  </si>
  <si>
    <t>191633104</t>
  </si>
  <si>
    <t>Алматинская область, Капчагай Г.А., Заречный с.о., рзд.Железнодоржный</t>
  </si>
  <si>
    <t>191633200</t>
  </si>
  <si>
    <t>Алматинская область, Капчагай Г.А., Заречный с.о., с.Арна</t>
  </si>
  <si>
    <t>191637100</t>
  </si>
  <si>
    <t>Алматинская область, Капчагай Г.А., Шенгельдинский с.о., с.Шенгельды</t>
  </si>
  <si>
    <t>191637102</t>
  </si>
  <si>
    <t>Алматинская область, Капчагай Г.А., Шенгельдинский с.о., Военный городок</t>
  </si>
  <si>
    <t>191637103</t>
  </si>
  <si>
    <t>Алматинская область, Капчагай Г.А., Шенгельдинский с.о., Зона отдыха</t>
  </si>
  <si>
    <t>191637104</t>
  </si>
  <si>
    <t>Алматинская область, Капчагай Г.А., Шенгельдинский с.о., санаторий Металлург</t>
  </si>
  <si>
    <t>191637200</t>
  </si>
  <si>
    <t>Алматинская область, Капчагай Г.А., Шенгельдинский с.о., с.Акозек</t>
  </si>
  <si>
    <t>191637300</t>
  </si>
  <si>
    <t>Алматинская область, Капчагай Г.А., Шенгельдинский с.о., рзд.Боктер</t>
  </si>
  <si>
    <t>191637400</t>
  </si>
  <si>
    <t>Алматинская область, Капчагай Г.А., Шенгельдинский с.о., с.Кербулак</t>
  </si>
  <si>
    <t>191637500</t>
  </si>
  <si>
    <t>Алматинская область, Капчагай Г.А., Шенгельдинский с.о., рзд.Кулантобе</t>
  </si>
  <si>
    <t>191637600</t>
  </si>
  <si>
    <t>Алматинская область, Капчагай Г.А., Шенгельдинский с.о., ст.Коскудык</t>
  </si>
  <si>
    <t>191637700</t>
  </si>
  <si>
    <t>Алматинская область, Капчагай Г.А., Шенгельдинский с.о., с.Сарыбулак</t>
  </si>
  <si>
    <t>191637800</t>
  </si>
  <si>
    <t>Алматинская область, Капчагай Г.А., Шенгельдинский с.о., рзд.Таскум</t>
  </si>
  <si>
    <t>191637900</t>
  </si>
  <si>
    <t>Алматинская область, Капчагай Г.А., Шенгельдинский с.о., с.Шолак</t>
  </si>
  <si>
    <t>192610000</t>
  </si>
  <si>
    <t>Алматинская область, Текели Г.А., г.Текели</t>
  </si>
  <si>
    <t>192633100</t>
  </si>
  <si>
    <t>Алматинская область, Текели Г.А., Рудничный с.о., с.Рудничный</t>
  </si>
  <si>
    <t>193230100</t>
  </si>
  <si>
    <t>Алматинская область, Аксуский район, Жансугуровский с.о., с.Жансугуров</t>
  </si>
  <si>
    <t>193230200</t>
  </si>
  <si>
    <t>Алматинская область, Аксуский район, Жансугуровский с.о., с.Алтынарык</t>
  </si>
  <si>
    <t>193230300</t>
  </si>
  <si>
    <t>Алматинская область, Аксуский район, Жансугуровский с.о., с.Кокозек</t>
  </si>
  <si>
    <t>193233100</t>
  </si>
  <si>
    <t>Алматинская область, Аксуский район, Аксуский с.о., с.Аксу</t>
  </si>
  <si>
    <t>193233200</t>
  </si>
  <si>
    <t>Алматинская область, Аксуский район, Аксуский с.о., с.Казсельхозтехника</t>
  </si>
  <si>
    <t>193233300</t>
  </si>
  <si>
    <t>Алматинская область, Аксуский район, Аксуский с.о., с.Кокжайдак</t>
  </si>
  <si>
    <t>193233400</t>
  </si>
  <si>
    <t>Алматинская область, Аксуский район, Аксуский с.о., с.Казахстан</t>
  </si>
  <si>
    <t>193233500</t>
  </si>
  <si>
    <t>Алматинская область, Аксуский район, Аксуский с.о., с.Оним</t>
  </si>
  <si>
    <t>193233600</t>
  </si>
  <si>
    <t>Алматинская область, Аксуский район, Аксуский с.о., с.Шолакозек</t>
  </si>
  <si>
    <t>193235100</t>
  </si>
  <si>
    <t>Алматинская область, Аксуский район, Арасанский с.о., с.Арасан</t>
  </si>
  <si>
    <t>193235200</t>
  </si>
  <si>
    <t>Алматинская область, Аксуский район, Арасанский с.о., с.Арасан-Капал</t>
  </si>
  <si>
    <t>193235300</t>
  </si>
  <si>
    <t>Алматинская область, Аксуский район, Арасанский с.о., с.Кызылжар</t>
  </si>
  <si>
    <t>193237100</t>
  </si>
  <si>
    <t>Алматинская область, Аксуский район, Егинсуский с.о., с.Егинсу</t>
  </si>
  <si>
    <t>193237200</t>
  </si>
  <si>
    <t>Алматинская область, Аксуский район, Егинсуский с.о., ст.Кумтобе</t>
  </si>
  <si>
    <t>193239100</t>
  </si>
  <si>
    <t>Алматинская область, Аксуский район, Есебулатовский с.о., с.Есебулатова</t>
  </si>
  <si>
    <t>193239200</t>
  </si>
  <si>
    <t>Алматинская область, Аксуский район, Есебулатовский с.о., с.Кызылкайын</t>
  </si>
  <si>
    <t>193239300</t>
  </si>
  <si>
    <t>Алматинская область, Аксуский район, Есебулатовский с.о., с.Энергетик</t>
  </si>
  <si>
    <t>193245100</t>
  </si>
  <si>
    <t>Алматинская область, Аксуский район, Жаналыкский с.о., с.Жаналык</t>
  </si>
  <si>
    <t>193247100</t>
  </si>
  <si>
    <t>Алматинская область, Аксуский район, Кошкентальский с.о., с.Кошкентал</t>
  </si>
  <si>
    <t>193247200</t>
  </si>
  <si>
    <t>Алматинская область, Аксуский район, Кошкентальский с.о., с.Колтабан</t>
  </si>
  <si>
    <t>193249100</t>
  </si>
  <si>
    <t>Алматинская область, Аксуский район, Капальский с.о, с.Капал</t>
  </si>
  <si>
    <t>193253100</t>
  </si>
  <si>
    <t>Алматинская область, Аксуский район, Каракозский с.о., с.Каракоз</t>
  </si>
  <si>
    <t>193253200</t>
  </si>
  <si>
    <t>Алматинская область, Аксуский район, Каракозский с.о., с.Кенкарын</t>
  </si>
  <si>
    <t>193255100</t>
  </si>
  <si>
    <t>Алматинская область, Аксуский район, Карасуский с.о., с.Кенжыра</t>
  </si>
  <si>
    <t>193255200</t>
  </si>
  <si>
    <t>Алматинская область, Аксуский район, Карасуский с.о., с.Енбек</t>
  </si>
  <si>
    <t>193255300</t>
  </si>
  <si>
    <t>Алматинская область, Аксуский район, Карасуский с.о., с.Тарас</t>
  </si>
  <si>
    <t>193259100</t>
  </si>
  <si>
    <t>Алматинская область, Аксуский район, Карашиликский с.о., с.Сагабуйен</t>
  </si>
  <si>
    <t>193259300</t>
  </si>
  <si>
    <t>Алматинская область, Аксуский район, Карашиликский с.о., с.Карашилик</t>
  </si>
  <si>
    <t>193259400</t>
  </si>
  <si>
    <t>Алматинская область, Аксуский район, Карашиликский с.о., с.Сагакурес</t>
  </si>
  <si>
    <t>193263100</t>
  </si>
  <si>
    <t>Алматинская область, Аксуский район, Кураксуский с.о., с.Кураксу</t>
  </si>
  <si>
    <t>193265100</t>
  </si>
  <si>
    <t>Алматинская область, Аксуский район, Кызылагашский с.о., с.Кызылагаш</t>
  </si>
  <si>
    <t>193265200</t>
  </si>
  <si>
    <t>Алматинская область, Аксуский район, Кызылагашский с.о., с.Заречное</t>
  </si>
  <si>
    <t>193265400</t>
  </si>
  <si>
    <t>Алматинская область, Аксуский район, Кызылагашский с.о., с.Копалы</t>
  </si>
  <si>
    <t>193267100</t>
  </si>
  <si>
    <t>Алматинская область, Аксуский район, с.о.Барлыбека Сырттанова, с.Барлыбека Сырттанова</t>
  </si>
  <si>
    <t>193267200</t>
  </si>
  <si>
    <t>Алматинская область, Аксуский район, с.о.Барлыбека Сырттанова, с.Копа</t>
  </si>
  <si>
    <t>193269100</t>
  </si>
  <si>
    <t>Алматинская область, Аксуский район, Матайский с.о., с.Матай</t>
  </si>
  <si>
    <t>193269200</t>
  </si>
  <si>
    <t>Алматинская область, Аксуский район, Матайский с.о., рзд.Акозек</t>
  </si>
  <si>
    <t>193269300</t>
  </si>
  <si>
    <t>Алматинская область, Аксуский район, Матайский с.о., рзд.Береке</t>
  </si>
  <si>
    <t>193269400</t>
  </si>
  <si>
    <t>Алматинская область, Аксуский район, Матайский с.о., рзд.Жасказах</t>
  </si>
  <si>
    <t>193269600</t>
  </si>
  <si>
    <t>Алматинская область, Аксуский район, Матайский с.о., с.Кураксу</t>
  </si>
  <si>
    <t>193273100</t>
  </si>
  <si>
    <t>Алматинская область, Аксуский район, Молалинский с.о., с.Молалы</t>
  </si>
  <si>
    <t>193273200</t>
  </si>
  <si>
    <t>Алматинская область, Аксуский район, Молалинский с.о., ст.Алажиде</t>
  </si>
  <si>
    <t>193273400</t>
  </si>
  <si>
    <t>Алматинская область, Аксуский район, Молалинский с.о., рзд.Кайракты</t>
  </si>
  <si>
    <t>193273500</t>
  </si>
  <si>
    <t>Алматинская область, Аксуский район, Молалинский с.о., рзд.Караой</t>
  </si>
  <si>
    <t>193275100</t>
  </si>
  <si>
    <t>Алматинская область, Аксуский район, Ойтоганский с.о., с.Ойтоган</t>
  </si>
  <si>
    <t>193275300</t>
  </si>
  <si>
    <t>Алматинская область, Аксуский район, Ойтоганский с.о., с.Улгили</t>
  </si>
  <si>
    <t>193277100</t>
  </si>
  <si>
    <t>Алматинская область, Аксуский район, Суыксайский с.о., с.Суыксай</t>
  </si>
  <si>
    <t>193277200</t>
  </si>
  <si>
    <t>Алматинская область, Аксуский район, Суыксайский с.о., с.Актобе</t>
  </si>
  <si>
    <t>193277300</t>
  </si>
  <si>
    <t>Алматинская область, Аксуский район, Суыксайский с.о., с.Ащыбулак</t>
  </si>
  <si>
    <t>193277400</t>
  </si>
  <si>
    <t>Алматинская область, Аксуский район, Суыксайский с.о., с.Баласаз</t>
  </si>
  <si>
    <t>193420100</t>
  </si>
  <si>
    <t>Алматинская область, Алакольский район, Ушаральская г.а., г.Ушарал</t>
  </si>
  <si>
    <t>193420200</t>
  </si>
  <si>
    <t>Алматинская область, Алакольский район, Ушаральская г.а., МТФ 3</t>
  </si>
  <si>
    <t>193433100</t>
  </si>
  <si>
    <t>Алматинская область, Алакольский район, Акжарский с.о., с.Акжар</t>
  </si>
  <si>
    <t>193433200</t>
  </si>
  <si>
    <t>Алматинская область, Алакольский район, Акжарский с.о., с.Коныр</t>
  </si>
  <si>
    <t>193433300</t>
  </si>
  <si>
    <t>Алматинская область, Алакольский район, Акжарский с.о., с.Майлышат</t>
  </si>
  <si>
    <t>193435100</t>
  </si>
  <si>
    <t>Алматинская область, Алакольский район, Актубекский с.о., с.Актубек</t>
  </si>
  <si>
    <t>193437100</t>
  </si>
  <si>
    <t>Алматинская область, Алакольский район, Архарлинский с.о., с.Архарлы</t>
  </si>
  <si>
    <t>193439100</t>
  </si>
  <si>
    <t>Алматинская область, Алакольский район, Бескольский с.о., с.Булакты</t>
  </si>
  <si>
    <t>193439200</t>
  </si>
  <si>
    <t>Алматинская область, Алакольский район, Бескольский с.о., с.Бесколь</t>
  </si>
  <si>
    <t>193439300</t>
  </si>
  <si>
    <t>Алматинская область, Алакольский район, Бескольский с.о., рзд.Пятый</t>
  </si>
  <si>
    <t>193439400</t>
  </si>
  <si>
    <t>Алматинская область, Алакольский район, Бескольский с.о., с.Каратума</t>
  </si>
  <si>
    <t>193439500</t>
  </si>
  <si>
    <t>Алматинская область, Алакольский район, Бескольский с.о., рзд.13</t>
  </si>
  <si>
    <t>193439600</t>
  </si>
  <si>
    <t>Алматинская область, Алакольский район, Бескольский с.о., рзд.Сайхан</t>
  </si>
  <si>
    <t>193441100</t>
  </si>
  <si>
    <t>Алматинская область, Алакольский район, с.о.Сапак, с.Сапак</t>
  </si>
  <si>
    <t>193441200</t>
  </si>
  <si>
    <t>Алматинская область, Алакольский район, с.о.Сапак, с.Бибакан</t>
  </si>
  <si>
    <t>193443100</t>
  </si>
  <si>
    <t>Алматинская область, Алакольский район, Достыкский с.о., с.Достык</t>
  </si>
  <si>
    <t>193443200</t>
  </si>
  <si>
    <t>Алматинская область, Алакольский район, Достыкский с.о., ст.Жаланашколь</t>
  </si>
  <si>
    <t>193443300</t>
  </si>
  <si>
    <t>Алматинская область, Алакольский район, Достыкский с.о., ст.Коктума</t>
  </si>
  <si>
    <t>193445100</t>
  </si>
  <si>
    <t>Алматинская область, Алакольский район, Екпендинский с.о., с.Екпенди</t>
  </si>
  <si>
    <t>193445200</t>
  </si>
  <si>
    <t>Алматинская область, Алакольский район, Екпендинский с.о., с.Карлыгаш</t>
  </si>
  <si>
    <t>193445300</t>
  </si>
  <si>
    <t>Алматинская область, Алакольский район, Екпендинский с.о., с.Ушкаиын</t>
  </si>
  <si>
    <t>193447100</t>
  </si>
  <si>
    <t>Алматинская область, Алакольский район, Енбекшинский с.о., с.Енбекши</t>
  </si>
  <si>
    <t>193449100</t>
  </si>
  <si>
    <t>Алматинская область, Алакольский район, Жагатальский с.о., с.Казахстан</t>
  </si>
  <si>
    <t>193449200</t>
  </si>
  <si>
    <t>Алматинская область, Алакольский район, Жагатальский с.о., с.Бесагаш</t>
  </si>
  <si>
    <t>193451100</t>
  </si>
  <si>
    <t>Алматинская область, Алакольский район, Жанаминский с.о., с.Жанама</t>
  </si>
  <si>
    <t>193451200</t>
  </si>
  <si>
    <t>Алматинская область, Алакольский район, Жанаминский с.о., с.Старая Жанама</t>
  </si>
  <si>
    <t>193451300</t>
  </si>
  <si>
    <t>Алматинская область, Алакольский район, Жанаминский с.о., с.Карабулак</t>
  </si>
  <si>
    <t>193453100</t>
  </si>
  <si>
    <t>Алматинская область, Алакольский район, Жайпакский с.о., с.Жайпак</t>
  </si>
  <si>
    <t>193455100</t>
  </si>
  <si>
    <t>Алматинская область, Алакольский район, Жыландинский с.о., с.Жыланды</t>
  </si>
  <si>
    <t>193455200</t>
  </si>
  <si>
    <t>Алматинская область, Алакольский район, Жыландинский с.о., с.Ашим</t>
  </si>
  <si>
    <t>193455300</t>
  </si>
  <si>
    <t>Алматинская область, Алакольский район, Жыландинский с.о., с.Кокжар</t>
  </si>
  <si>
    <t>193455400</t>
  </si>
  <si>
    <t>Алматинская область, Алакольский район, Жыландинский с.о., с.Майкан</t>
  </si>
  <si>
    <t>193455500</t>
  </si>
  <si>
    <t>Алматинская область, Алакольский район, Жыландинский с.о., с.Шынжылы</t>
  </si>
  <si>
    <t>193457100</t>
  </si>
  <si>
    <t>Алматинская область, Алакольский район, Кольбайский с.о., с.Кольбай</t>
  </si>
  <si>
    <t>193457200</t>
  </si>
  <si>
    <t>Алматинская область, Алакольский район, Кольбайский с.о., с.Алемды</t>
  </si>
  <si>
    <t>193457300</t>
  </si>
  <si>
    <t>Алматинская область, Алакольский район, Кольбайский с.о., с.Будыр</t>
  </si>
  <si>
    <t>193457400</t>
  </si>
  <si>
    <t>Алматинская область, Алакольский район, Кольбайский с.о., с.Кызылкайын</t>
  </si>
  <si>
    <t>193459100</t>
  </si>
  <si>
    <t>Алматинская область, Алакольский район, Кабанбайский с.о., с.Кабанбай</t>
  </si>
  <si>
    <t>193459200</t>
  </si>
  <si>
    <t>Алматинская область, Алакольский район, Кабанбайский с.о., с.Жамбыл</t>
  </si>
  <si>
    <t>193461100</t>
  </si>
  <si>
    <t>Алматинская область, Алакольский район, Кайнарский с.о., с.Кайнар</t>
  </si>
  <si>
    <t>193463100</t>
  </si>
  <si>
    <t>Алматинская область, Алакольский район, Камыскалинский с.о., с.Камыскала</t>
  </si>
  <si>
    <t>193463200</t>
  </si>
  <si>
    <t>Алматинская область, Алакольский район, Камыскалинский с.о., с.Алаколь</t>
  </si>
  <si>
    <t>193465100</t>
  </si>
  <si>
    <t>Алматинская область, Алакольский район, Кызылащинский с.о., с.Жумахан Балапанов</t>
  </si>
  <si>
    <t>193467100</t>
  </si>
  <si>
    <t>Алматинская область, Алакольский район, Лепсинский с.о., с.Лепсинск</t>
  </si>
  <si>
    <t>193467200</t>
  </si>
  <si>
    <t>Алматинская область, Алакольский район, Лепсинский с.о., с.Байзерек</t>
  </si>
  <si>
    <t>193467300</t>
  </si>
  <si>
    <t>Алматинская область, Алакольский район, Лепсинский с.о., с.Жунжурек</t>
  </si>
  <si>
    <t>193467400</t>
  </si>
  <si>
    <t>Алматинская область, Алакольский район, Лепсинский с.о., с.Чимбулак</t>
  </si>
  <si>
    <t>193469100</t>
  </si>
  <si>
    <t>Алматинская область, Алакольский район, Теректинский с.о., с.Теректы</t>
  </si>
  <si>
    <t>193469200</t>
  </si>
  <si>
    <t>Алматинская область, Алакольский район, Теректинский с.о., с.Талдыбулак</t>
  </si>
  <si>
    <t>193471100</t>
  </si>
  <si>
    <t>Алматинская область, Алакольский район, Токжайлауский с.о., с.Токжайлау</t>
  </si>
  <si>
    <t>193473100</t>
  </si>
  <si>
    <t>Алматинская область, Алакольский район, Ушбулакский с.о., с.Ушбулак</t>
  </si>
  <si>
    <t>193473200</t>
  </si>
  <si>
    <t>Алматинская область, Алакольский район, Ушбулакский с.о., с.Айпара</t>
  </si>
  <si>
    <t>193473300</t>
  </si>
  <si>
    <t>Алматинская область, Алакольский район, Ушбулакский с.о., с.Кенес</t>
  </si>
  <si>
    <t>193475100</t>
  </si>
  <si>
    <t>Алматинская область, Алакольский район, Ынталинский с.о., с.Ынталы</t>
  </si>
  <si>
    <t>193477100</t>
  </si>
  <si>
    <t>Алматинская область, Алакольский район, Ыргайтинский с.о., с.Коктума</t>
  </si>
  <si>
    <t>193477200</t>
  </si>
  <si>
    <t>Алматинская область, Алакольский район, Ыргайтинский с.о., с.Акши</t>
  </si>
  <si>
    <t>193630100</t>
  </si>
  <si>
    <t>Алматинская область, Балхашский район, Баканасский с.о., с.Баканас</t>
  </si>
  <si>
    <t>193630102</t>
  </si>
  <si>
    <t>Алматинская область, Балхашский район, Баканасский с.о., Ботанический сад</t>
  </si>
  <si>
    <t>193630200</t>
  </si>
  <si>
    <t>Алматинская область, Балхашский район, Баканасский с.о., с.Бояулы</t>
  </si>
  <si>
    <t>193630206</t>
  </si>
  <si>
    <t>Алматинская область, Балхашский район, Баканасский с.о., ЛХПП питомник</t>
  </si>
  <si>
    <t>193630209</t>
  </si>
  <si>
    <t>Алматинская область, Балхашский район, Баканасский с.о., кр.хоз Чингизхан</t>
  </si>
  <si>
    <t>193630300</t>
  </si>
  <si>
    <t>Алматинская область, Балхашский район, Баканасский с.о., с.Ушжарма</t>
  </si>
  <si>
    <t>193633100</t>
  </si>
  <si>
    <t>Алматинская область, Балхашский район, Акдалинский с.о., с.Акдала</t>
  </si>
  <si>
    <t>193633106</t>
  </si>
  <si>
    <t>Алматинская область, Балхашский район, Акдалинский с.о., кр.хоз Алияр</t>
  </si>
  <si>
    <t>193633111</t>
  </si>
  <si>
    <t>Алматинская область, Балхашский район, Акдалинский с.о., Аэропорт</t>
  </si>
  <si>
    <t>193633119</t>
  </si>
  <si>
    <t>Алматинская область, Балхашский район, Акдалинский с.о., кр.хоз Ерлан</t>
  </si>
  <si>
    <t>193633127</t>
  </si>
  <si>
    <t>Алматинская область, Балхашский район, Акдалинский с.о., кр.хоз Рассвет</t>
  </si>
  <si>
    <t>193635100</t>
  </si>
  <si>
    <t>Алматинская область, Балхашский район, Акжарский с.о., с.Акжар</t>
  </si>
  <si>
    <t>193635200</t>
  </si>
  <si>
    <t>Алматинская область, Балхашский район, Акжарский с.о., с.Аралтобе</t>
  </si>
  <si>
    <t>193635202</t>
  </si>
  <si>
    <t>Алматинская область, Балхашский район, Акжарский с.о., кр.хоз Аралтобе 1</t>
  </si>
  <si>
    <t>193635203</t>
  </si>
  <si>
    <t>Алматинская область, Балхашский район, Акжарский с.о., кр.хоз Аралтобе 2</t>
  </si>
  <si>
    <t>193637100</t>
  </si>
  <si>
    <t>Алматинская область, Балхашский район, Аккольский с.о., с.Акколь</t>
  </si>
  <si>
    <t>193637102</t>
  </si>
  <si>
    <t>Алматинская область, Балхашский район, Аккольский с.о., Рыбныйпункт 6</t>
  </si>
  <si>
    <t>193637105</t>
  </si>
  <si>
    <t>Алматинская область, Балхашский район, Аккольский с.о., Казторг</t>
  </si>
  <si>
    <t>193637108</t>
  </si>
  <si>
    <t>Алматинская область, Балхашский район, Аккольский с.о., Водомер</t>
  </si>
  <si>
    <t>193637200</t>
  </si>
  <si>
    <t>Алматинская область, Балхашский район, Аккольский с.о., с.Кокжиде</t>
  </si>
  <si>
    <t>193637202</t>
  </si>
  <si>
    <t>Алматинская область, Балхашский район, Аккольский с.о., с.Асембайбаз</t>
  </si>
  <si>
    <t>193637207</t>
  </si>
  <si>
    <t>Алматинская область, Балхашский район, Аккольский с.о., с.Егерь</t>
  </si>
  <si>
    <t>193643100</t>
  </si>
  <si>
    <t>Алматинская область, Балхашский район, Бакбактинский с.о., с.Бакбакты</t>
  </si>
  <si>
    <t>193645100</t>
  </si>
  <si>
    <t>Алматинская область, Балхашский район, Берекенский с.о., с.Береке</t>
  </si>
  <si>
    <t>193645200</t>
  </si>
  <si>
    <t>Алматинская область, Балхашский район, Берекенский с.о., с.Бура</t>
  </si>
  <si>
    <t>193647100</t>
  </si>
  <si>
    <t>Алматинская область, Балхашский район, Бирликский с.о., с.Бирлик</t>
  </si>
  <si>
    <t>193647108</t>
  </si>
  <si>
    <t>Алматинская область, Балхашский район, Бирликский с.о., кр.хоз Жармукаш</t>
  </si>
  <si>
    <t>193647112</t>
  </si>
  <si>
    <t>Алматинская область, Балхашский район, Бирликский с.о., кр.хоз Толкынбекова</t>
  </si>
  <si>
    <t>193649100</t>
  </si>
  <si>
    <t>Алматинская область, Балхашский район, Желторангинский с.о., с.Желторангы</t>
  </si>
  <si>
    <t>193649200</t>
  </si>
  <si>
    <t>Алматинская область, Балхашский район, Желторангинский с.о., с.Каскаогиз</t>
  </si>
  <si>
    <t>193649202</t>
  </si>
  <si>
    <t>Алматинская область, Балхашский район, Желторангинский с.о., с.Дидар</t>
  </si>
  <si>
    <t>193649203</t>
  </si>
  <si>
    <t>Алматинская область, Балхашский район, Желторангинский с.о., уч.Каскаогиз 1</t>
  </si>
  <si>
    <t>193653100</t>
  </si>
  <si>
    <t>Алматинская область, Балхашский район, Жиделинский с.о., с.Жидели</t>
  </si>
  <si>
    <t>193653400</t>
  </si>
  <si>
    <t>Алматинская область, Балхашский район, Жиделинский с.о., с.Кошкарбай</t>
  </si>
  <si>
    <t>193653500</t>
  </si>
  <si>
    <t>Алматинская область, Балхашский район, Жиделинский с.о., с.Оракты батыр</t>
  </si>
  <si>
    <t>193655100</t>
  </si>
  <si>
    <t>Алматинская область, Балхашский район, Коктальский с.о., с.Коктал</t>
  </si>
  <si>
    <t>193655123</t>
  </si>
  <si>
    <t>Алматинская область, Балхашский район, Коктальский с.о., кр.хоз Кызылбаз</t>
  </si>
  <si>
    <t>193655124</t>
  </si>
  <si>
    <t>Алматинская область, Балхашский район, Коктальский с.о., кр.хоз Кырбас-Жарбас</t>
  </si>
  <si>
    <t>193655129</t>
  </si>
  <si>
    <t>Алматинская область, Балхашский район, Коктальский с.о., кр.хоз. Ата мекен</t>
  </si>
  <si>
    <t>193655300</t>
  </si>
  <si>
    <t>Алматинская область, Балхашский район, Коктальский с.о., с.Коскумбез</t>
  </si>
  <si>
    <t>193657100</t>
  </si>
  <si>
    <t>Алматинская область, Балхашский район, Караойский с.о., с.Караой</t>
  </si>
  <si>
    <t>193657200</t>
  </si>
  <si>
    <t>Алматинская область, Балхашский район, Караойский с.о., с.Аралкум</t>
  </si>
  <si>
    <t>193657300</t>
  </si>
  <si>
    <t>Алматинская область, Балхашский район, Караойский с.о., с.Аркар</t>
  </si>
  <si>
    <t>193659100</t>
  </si>
  <si>
    <t>Алматинская область, Балхашский район, Балатопарский с.о., с.Балатопар</t>
  </si>
  <si>
    <t>193659123</t>
  </si>
  <si>
    <t>Алматинская область, Балхашский район, Балатопарский с.о., уч.Акбайлау</t>
  </si>
  <si>
    <t>193659300</t>
  </si>
  <si>
    <t>Алматинская область, Балхашский район, Балатопарский с.о., с.Акдала</t>
  </si>
  <si>
    <t>193663100</t>
  </si>
  <si>
    <t>Алматинская область, Балхашский район, Миялинский с.о., с.Миялы</t>
  </si>
  <si>
    <t>193665100</t>
  </si>
  <si>
    <t>Алматинская область, Балхашский район, Куйганский с.о., с.Куйган</t>
  </si>
  <si>
    <t>193665200</t>
  </si>
  <si>
    <t>Алматинская область, Балхашский район, Куйганский с.о., с.Караозек</t>
  </si>
  <si>
    <t>193667100</t>
  </si>
  <si>
    <t>Алматинская область, Балхашский район, Топарский с.о., с.Топар</t>
  </si>
  <si>
    <t>194020100</t>
  </si>
  <si>
    <t>Алматинская область, Енбекшиказахский район, Есикская г.а., г.Есик</t>
  </si>
  <si>
    <t>194033100</t>
  </si>
  <si>
    <t>Алматинская область, Енбекшиказахский район, Аватский с.о., с.Ават</t>
  </si>
  <si>
    <t>194035100</t>
  </si>
  <si>
    <t>Алматинская область, Енбекшиказахский район, Акшийский с.о., с.Акши</t>
  </si>
  <si>
    <t>194035200</t>
  </si>
  <si>
    <t>Алматинская область, Енбекшиказахский район, Акшийский с.о., с.Казатком</t>
  </si>
  <si>
    <t>194035300</t>
  </si>
  <si>
    <t>Алматинская область, Енбекшиказахский район, Акшийский с.о., с.Кайрат</t>
  </si>
  <si>
    <t>194035500</t>
  </si>
  <si>
    <t>Алматинская область, Енбекшиказахский район, Акшийский с.о., с.Сазы</t>
  </si>
  <si>
    <t>194037100</t>
  </si>
  <si>
    <t>Алматинская область, Енбекшиказахский район, Асинский с.о., с.Кызылшарык</t>
  </si>
  <si>
    <t>194037200</t>
  </si>
  <si>
    <t>Алматинская область, Енбекшиказахский район, Асинский с.о., с.Асы-Сага</t>
  </si>
  <si>
    <t>194037300</t>
  </si>
  <si>
    <t>Алматинская область, Енбекшиказахский район, Асинский с.о., с.Дихан</t>
  </si>
  <si>
    <t>194037400</t>
  </si>
  <si>
    <t>Алматинская область, Енбекшиказахский район, Асинский с.о., с.Жанашаруа</t>
  </si>
  <si>
    <t>194037500</t>
  </si>
  <si>
    <t>Алматинская область, Енбекшиказахский район, Асинский с.о., с.Кайрат</t>
  </si>
  <si>
    <t>194037502</t>
  </si>
  <si>
    <t>Алматинская область, Енбекшиказахский район, Асинский с.о., уч.Ортатау</t>
  </si>
  <si>
    <t>194037700</t>
  </si>
  <si>
    <t>Алматинская область, Енбекшиказахский район, Асинский с.о., с.Сарытау</t>
  </si>
  <si>
    <t>194037800</t>
  </si>
  <si>
    <t>Алматинская область, Енбекшиказахский район, Асинский с.о., с.Таусугур</t>
  </si>
  <si>
    <t>194039100</t>
  </si>
  <si>
    <t>Алматинская область, Енбекшиказахский район, Балтабайский с.о., с.Балтабай</t>
  </si>
  <si>
    <t>194039102</t>
  </si>
  <si>
    <t>Алматинская область, Енбекшиказахский район, Балтабайский с.о., МТФ 2</t>
  </si>
  <si>
    <t>194039200</t>
  </si>
  <si>
    <t>Алматинская область, Енбекшиказахский район, Балтабайский с.о., с.Акбастау</t>
  </si>
  <si>
    <t>194039300</t>
  </si>
  <si>
    <t>Алматинская область, Енбекшиказахский район, Балтабайский с.о., с.Актогай</t>
  </si>
  <si>
    <t>194039400</t>
  </si>
  <si>
    <t>Алматинская область, Енбекшиказахский район, Балтабайский с.о., с.Бирлик</t>
  </si>
  <si>
    <t>194039500</t>
  </si>
  <si>
    <t>Алматинская область, Енбекшиказахский район, Балтабайский с.о., с.Енбек</t>
  </si>
  <si>
    <t>194039600</t>
  </si>
  <si>
    <t>Алматинская область, Енбекшиказахский район, Балтабайский с.о., с.Куш</t>
  </si>
  <si>
    <t>194039700</t>
  </si>
  <si>
    <t>Алматинская область, Енбекшиказахский район, Балтабайский с.о., с.Орнек</t>
  </si>
  <si>
    <t>194041100</t>
  </si>
  <si>
    <t>Алматинская область, Енбекшиказахский район, Болекский с.о., с.Болек</t>
  </si>
  <si>
    <t>194041200</t>
  </si>
  <si>
    <t>Алматинская область, Енбекшиказахский район, Болекский с.о., с.Аймен</t>
  </si>
  <si>
    <t>194041300</t>
  </si>
  <si>
    <t>Алматинская область, Енбекшиказахский район, Болекский с.о., с.Карасай</t>
  </si>
  <si>
    <t>194043100</t>
  </si>
  <si>
    <t>Алматинская область, Енбекшиказахский район, с.о.Байдибек би, с.Байдибек би</t>
  </si>
  <si>
    <t>194047100</t>
  </si>
  <si>
    <t>Алматинская область, Енбекшиказахский район, Жанашарский с.о., с.Жанашар</t>
  </si>
  <si>
    <t>194047200</t>
  </si>
  <si>
    <t>Алматинская область, Енбекшиказахский район, Жанашарский с.о., с.Базаркельды</t>
  </si>
  <si>
    <t>194047300</t>
  </si>
  <si>
    <t>Алматинская область, Енбекшиказахский район, Жанашарский с.о., с.Космос</t>
  </si>
  <si>
    <t>194049100</t>
  </si>
  <si>
    <t>Алматинская область, Енбекшиказахский район, Коктобинский с.о., с.Кызылжар</t>
  </si>
  <si>
    <t>194049200</t>
  </si>
  <si>
    <t>Алматинская область, Енбекшиказахский район, Коктобинский с.о., с.Алмалы</t>
  </si>
  <si>
    <t>194049300</t>
  </si>
  <si>
    <t>Алматинская область, Енбекшиказахский район, Коктобинский с.о., с.Коктобе</t>
  </si>
  <si>
    <t>194049400</t>
  </si>
  <si>
    <t>Алматинская область, Енбекшиказахский район, Коктобинский с.о., с.Толе би</t>
  </si>
  <si>
    <t>194051100</t>
  </si>
  <si>
    <t>Алматинская область, Енбекшиказахский район, Казахстанский с.о., с.Казахстан</t>
  </si>
  <si>
    <t>194051200</t>
  </si>
  <si>
    <t>Алматинская область, Енбекшиказахский район, Казахстанский с.о., с.Ащибулак</t>
  </si>
  <si>
    <t>194051202</t>
  </si>
  <si>
    <t>Алматинская область, Енбекшиказахский район, Казахстанский с.о., уч.Бургансу</t>
  </si>
  <si>
    <t>194051203</t>
  </si>
  <si>
    <t>Алматинская область, Енбекшиказахский район, Казахстанский с.о., уч.Тасбастау</t>
  </si>
  <si>
    <t>194051300</t>
  </si>
  <si>
    <t>Алматинская область, Енбекшиказахский район, Казахстанский с.о., с.им.Ж.Кайыпова</t>
  </si>
  <si>
    <t>194051302</t>
  </si>
  <si>
    <t>Алматинская область, Енбекшиказахский район, Казахстанский с.о., уч.Ежетайбаз</t>
  </si>
  <si>
    <t>194053100</t>
  </si>
  <si>
    <t>Алматинская область, Енбекшиказахский район, Каражотинский с.о., с.Каражота</t>
  </si>
  <si>
    <t>194053102</t>
  </si>
  <si>
    <t>Алматинская область, Енбекшиказахский район, Каражотинский с.о., уч.Бабатоган</t>
  </si>
  <si>
    <t>194053103</t>
  </si>
  <si>
    <t>Алматинская область, Енбекшиказахский район, Каражотинский с.о., уч.Актума</t>
  </si>
  <si>
    <t>194053104</t>
  </si>
  <si>
    <t>Алматинская область, Енбекшиказахский район, Каражотинский с.о., уч.Киикбай</t>
  </si>
  <si>
    <t>194053200</t>
  </si>
  <si>
    <t>Алматинская область, Енбекшиказахский район, Каражотинский с.о., с.Актоган</t>
  </si>
  <si>
    <t>194053202</t>
  </si>
  <si>
    <t>Алматинская область, Енбекшиказахский район, Каражотинский с.о., Отделение</t>
  </si>
  <si>
    <t>194053300</t>
  </si>
  <si>
    <t>Алматинская область, Енбекшиказахский район, Каражотинский с.о., с.Сарыбулак</t>
  </si>
  <si>
    <t>194053303</t>
  </si>
  <si>
    <t>Алматинская область, Енбекшиказахский район, Каражотинский с.о., уч.Бесбаз</t>
  </si>
  <si>
    <t>194053304</t>
  </si>
  <si>
    <t>Алматинская область, Енбекшиказахский район, Каражотинский с.о., уч.Дирменбаз</t>
  </si>
  <si>
    <t>194055100</t>
  </si>
  <si>
    <t>Алматинская область, Енбекшиказахский район, Каракемерский с.о., с.Каракемер</t>
  </si>
  <si>
    <t>194055200</t>
  </si>
  <si>
    <t>Алматинская область, Енбекшиказахский район, Каракемерский с.о., с.Сатай</t>
  </si>
  <si>
    <t>194055300</t>
  </si>
  <si>
    <t>Алматинская область, Енбекшиказахский район, Каракемерский с.о., с.Талдыбулак</t>
  </si>
  <si>
    <t>194057100</t>
  </si>
  <si>
    <t>Алматинская область, Енбекшиказахский район, Каратурыкский с.о., с.Каратурык</t>
  </si>
  <si>
    <t>194057200</t>
  </si>
  <si>
    <t>Алматинская область, Енбекшиказахский район, Каратурыкский с.о., с.Ащисай</t>
  </si>
  <si>
    <t>194057300</t>
  </si>
  <si>
    <t>Алматинская область, Енбекшиказахский район, Каратурыкский с.о., с.Достык</t>
  </si>
  <si>
    <t>194057400</t>
  </si>
  <si>
    <t>Алматинская область, Енбекшиказахский район, Каратурыкский с.о., с.Лавар</t>
  </si>
  <si>
    <t>194057500</t>
  </si>
  <si>
    <t>Алматинская область, Енбекшиказахский район, Каратурыкский с.о., с.Меллиоратор</t>
  </si>
  <si>
    <t>194057600</t>
  </si>
  <si>
    <t>Алматинская область, Енбекшиказахский район, Каратурыкский с.о., с.Таукаратурык</t>
  </si>
  <si>
    <t>194057602</t>
  </si>
  <si>
    <t>Алматинская область, Енбекшиказахский район, Каратурыкский с.о., уч.Бугуты</t>
  </si>
  <si>
    <t>194057603</t>
  </si>
  <si>
    <t>Алматинская область, Енбекшиказахский район, Каратурыкский с.о., уч.Бурандасу</t>
  </si>
  <si>
    <t>194057604</t>
  </si>
  <si>
    <t>Алматинская область, Енбекшиказахский район, Каратурыкский с.о., уч.Сарыбулак</t>
  </si>
  <si>
    <t>194059100</t>
  </si>
  <si>
    <t>Алматинская область, Енбекшиказахский район, Корамский с.о., с.Корам</t>
  </si>
  <si>
    <t>194063100</t>
  </si>
  <si>
    <t>Алматинская область, Енбекшиказахский район, Кырбалтабайский с.о., с.Кырбалтабай</t>
  </si>
  <si>
    <t>194063200</t>
  </si>
  <si>
    <t>Алматинская область, Енбекшиказахский район, Кырбалтабайский с.о., с.Акжал</t>
  </si>
  <si>
    <t>194063300</t>
  </si>
  <si>
    <t>Алматинская область, Енбекшиказахский район, Кырбалтабайский с.о., с.Екпинди</t>
  </si>
  <si>
    <t>194063400</t>
  </si>
  <si>
    <t>Алматинская область, Енбекшиказахский район, Кырбалтабайский с.о., с.Кайнар</t>
  </si>
  <si>
    <t>194063500</t>
  </si>
  <si>
    <t>Алматинская область, Енбекшиказахский район, Кырбалтабайский с.о., с.Шалкар</t>
  </si>
  <si>
    <t>194064100</t>
  </si>
  <si>
    <t>Алматинская область, Енбекшиказахский район, Малыбайский с.о., с.Малыбай</t>
  </si>
  <si>
    <t>194065100</t>
  </si>
  <si>
    <t>Алматинская область, Енбекшиказахский район, Масакский с.о., с.Казтая Ултаракова</t>
  </si>
  <si>
    <t>194065102</t>
  </si>
  <si>
    <t>Алматинская область, Енбекшиказахский район, Масакский с.о., уч.Кызылбаз</t>
  </si>
  <si>
    <t>194065105</t>
  </si>
  <si>
    <t>Алматинская область, Енбекшиказахский район, Масакский с.о., уч.Чадай</t>
  </si>
  <si>
    <t>194065200</t>
  </si>
  <si>
    <t>Алматинская область, Енбекшиказахский район, Масакский с.о., с.Hурлы</t>
  </si>
  <si>
    <t>194065202</t>
  </si>
  <si>
    <t>Алматинская область, Енбекшиказахский район, Масакский с.о., Подхоз</t>
  </si>
  <si>
    <t>194067100</t>
  </si>
  <si>
    <t>Алматинская область, Енбекшиказахский район, Байтерекский с.о., с.Байтерек</t>
  </si>
  <si>
    <t>194067200</t>
  </si>
  <si>
    <t>Алматинская область, Енбекшиказахский район, Байтерекский с.о., с.Алга</t>
  </si>
  <si>
    <t>194067300</t>
  </si>
  <si>
    <t>Алматинская область, Енбекшиказахский район, Байтерекский с.о., с.Койшибек</t>
  </si>
  <si>
    <t>194069100</t>
  </si>
  <si>
    <t>Алматинская область, Енбекшиказахский район, с.о.Согеты, с.Hура</t>
  </si>
  <si>
    <t>194069200</t>
  </si>
  <si>
    <t>Алматинская область, Енбекшиказахский район, с.о.Согеты, с.Кокпек</t>
  </si>
  <si>
    <t>194071100</t>
  </si>
  <si>
    <t>Алматинская область, Енбекшиказахский район, с.о.Бартогай, с.Хусаина Бижанова</t>
  </si>
  <si>
    <t>194071200</t>
  </si>
  <si>
    <t>Алматинская область, Енбекшиказахский район, с.о.Бартогай, с.Байсеит</t>
  </si>
  <si>
    <t>194073100</t>
  </si>
  <si>
    <t>Алматинская область, Енбекшиказахский район, Рахатский с.о., с.Кайназар</t>
  </si>
  <si>
    <t>194073200</t>
  </si>
  <si>
    <t>Алматинская область, Енбекшиказахский район, Рахатский с.о., с.Азат</t>
  </si>
  <si>
    <t>194073300</t>
  </si>
  <si>
    <t>Алматинская область, Енбекшиказахский район, Рахатский с.о., с.Орикти</t>
  </si>
  <si>
    <t>194073400</t>
  </si>
  <si>
    <t>Алматинская область, Енбекшиказахский район, Рахатский с.о., с.Рахат</t>
  </si>
  <si>
    <t>194075100</t>
  </si>
  <si>
    <t>Алматинская область, Енбекшиказахский район, Саймасайский с.о., с.Саймасай</t>
  </si>
  <si>
    <t>194075200</t>
  </si>
  <si>
    <t>Алматинская область, Енбекшиказахский район, Саймасайский с.о., с.Амангельды</t>
  </si>
  <si>
    <t>194077100</t>
  </si>
  <si>
    <t>Алматинская область, Енбекшиказахский район, Ташкенсазский с.о., с.Ташкенсаз</t>
  </si>
  <si>
    <t>194077200</t>
  </si>
  <si>
    <t>Алматинская область, Енбекшиказахский район, Ташкенсазский с.о., с.Баяндай</t>
  </si>
  <si>
    <t>194077300</t>
  </si>
  <si>
    <t>Алматинская область, Енбекшиказахский район, Ташкенсазский с.о., с.Кульжинское</t>
  </si>
  <si>
    <t>194079100</t>
  </si>
  <si>
    <t>Алматинская область, Енбекшиказахский район, Тескенсуский с.о., с.Тескенсу</t>
  </si>
  <si>
    <t>194079102</t>
  </si>
  <si>
    <t>Алматинская область, Енбекшиказахский район, Тескенсуский с.о., Дорстрой</t>
  </si>
  <si>
    <t>194079200</t>
  </si>
  <si>
    <t>Алматинская область, Енбекшиказахский район, Тескенсуский с.о., с.Кольди</t>
  </si>
  <si>
    <t>194079202</t>
  </si>
  <si>
    <t>Алматинская область, Енбекшиказахский район, Тескенсуский с.о., уч.Головной</t>
  </si>
  <si>
    <t>194079203</t>
  </si>
  <si>
    <t>Алматинская область, Енбекшиказахский район, Тескенсуский с.о., Склад ядохимикатов</t>
  </si>
  <si>
    <t>194079300</t>
  </si>
  <si>
    <t>Алматинская область, Енбекшиказахский район, Тескенсуский с.о., с.Толкын</t>
  </si>
  <si>
    <t>194081100</t>
  </si>
  <si>
    <t>Алматинская область, Енбекшиказахский район, Тургенский с.о., с.Тургень</t>
  </si>
  <si>
    <t>194081102</t>
  </si>
  <si>
    <t>Алматинская область, Енбекшиказахский район, Тургенский с.о., Национальный парк</t>
  </si>
  <si>
    <t>194081103</t>
  </si>
  <si>
    <t>Алматинская область, Енбекшиказахский район, Тургенский с.о., МТФ</t>
  </si>
  <si>
    <t>194081104</t>
  </si>
  <si>
    <t>Алматинская область, Енбекшиказахский район, Тургенский с.о., Форелевое хозяйство</t>
  </si>
  <si>
    <t>194081200</t>
  </si>
  <si>
    <t>Алматинская область, Енбекшиказахский район, Тургенский с.о., с.Таутургень</t>
  </si>
  <si>
    <t>194083100</t>
  </si>
  <si>
    <t>Алматинская область, Енбекшиказахский район, Шелекский с.о., с.Шелек</t>
  </si>
  <si>
    <t>194083200</t>
  </si>
  <si>
    <t>Алматинская область, Енбекшиказахский район, Шелекский с.о., с.Майское</t>
  </si>
  <si>
    <t>194083300</t>
  </si>
  <si>
    <t>Алматинская область, Енбекшиказахский район, Шелекский с.о., с.Тургайбаза</t>
  </si>
  <si>
    <t>194230100</t>
  </si>
  <si>
    <t>Алматинская область, Жамбылский район, Узынагашский с.о., с.Узынагаш</t>
  </si>
  <si>
    <t>194230102</t>
  </si>
  <si>
    <t>Алматинская область, Жамбылский район, Узынагашский с.о., уч.Жартас</t>
  </si>
  <si>
    <t>194230103</t>
  </si>
  <si>
    <t>Алматинская область, Жамбылский район, Узынагашский с.о., МТФ</t>
  </si>
  <si>
    <t>194230104</t>
  </si>
  <si>
    <t>Алматинская область, Жамбылский район, Узынагашский с.о., Питомник</t>
  </si>
  <si>
    <t>194230200</t>
  </si>
  <si>
    <t>Алматинская область, Жамбылский район, Узынагашский с.о., с.Жанакурылыс</t>
  </si>
  <si>
    <t>194230300</t>
  </si>
  <si>
    <t>Алматинская область, Жамбылский район, Узынагашский с.о., с.Ынтымак</t>
  </si>
  <si>
    <t>194233100</t>
  </si>
  <si>
    <t>Алматинская область, Жамбылский район, Айдарлинский с.о., с.Айдарлы</t>
  </si>
  <si>
    <t>194235100</t>
  </si>
  <si>
    <t>Алматинская область, Жамбылский район, Аккайнарский с.о., с.Аккайнар</t>
  </si>
  <si>
    <t>194235104</t>
  </si>
  <si>
    <t>Алматинская область, Жамбылский район, Аккайнарский с.о., Отдельно стоящий дом Сыпатай</t>
  </si>
  <si>
    <t>194237100</t>
  </si>
  <si>
    <t>Алматинская область, Жамбылский район, Аксенгирский с.о., с.Аксенгир</t>
  </si>
  <si>
    <t>194237200</t>
  </si>
  <si>
    <t>Алматинская область, Жамбылский район, Аксенгирский с.о., с.Жайсан</t>
  </si>
  <si>
    <t>194237300</t>
  </si>
  <si>
    <t>Алматинская область, Жамбылский район, Аксенгирский с.о., с.Жиренайгыр</t>
  </si>
  <si>
    <t>194237400</t>
  </si>
  <si>
    <t>Алматинская область, Жамбылский район, Аксенгирский с.о., с.Кокдала</t>
  </si>
  <si>
    <t>194239100</t>
  </si>
  <si>
    <t>Алматинская область, Жамбылский район, Актерекский с.о., с.Актерек</t>
  </si>
  <si>
    <t>194239200</t>
  </si>
  <si>
    <t>Алматинская область, Жамбылский район, Актерекский с.о., с.Архарлы</t>
  </si>
  <si>
    <t>194241100</t>
  </si>
  <si>
    <t>Алматинская область, Жамбылский район, Бериктасский с.о., с.Бериктас</t>
  </si>
  <si>
    <t>194243100</t>
  </si>
  <si>
    <t>Алматинская область, Жамбылский район, Бозойский с.о., с.Бозой</t>
  </si>
  <si>
    <t>194245100</t>
  </si>
  <si>
    <t>Алматинская область, Жамбылский район, Дегересский с.о., с.Дегерес</t>
  </si>
  <si>
    <t>194245200</t>
  </si>
  <si>
    <t>Алматинская область, Жамбылский район, Дегересский с.о., с.Бесмойнак</t>
  </si>
  <si>
    <t>194245300</t>
  </si>
  <si>
    <t>Алматинская область, Жамбылский район, Дегересский с.о., с.Булак</t>
  </si>
  <si>
    <t>194245400</t>
  </si>
  <si>
    <t>Алматинская область, Жамбылский район, Дегересский с.о., с.Караарша</t>
  </si>
  <si>
    <t>194245500</t>
  </si>
  <si>
    <t>Алматинская область, Жамбылский район, Дегересский с.о., с.Сункар</t>
  </si>
  <si>
    <t>194247100</t>
  </si>
  <si>
    <t>Алматинская область, Жамбылский район, Жамбылский с.о., с.Жамбыл</t>
  </si>
  <si>
    <t>194247200</t>
  </si>
  <si>
    <t>Алматинская область, Жамбылский район, Жамбылский с.о., с.Бирлик</t>
  </si>
  <si>
    <t>194247300</t>
  </si>
  <si>
    <t>Алматинская область, Жамбылский район, Жамбылский с.о., с.Сауырык батыра</t>
  </si>
  <si>
    <t>194247400</t>
  </si>
  <si>
    <t>Алматинская область, Жамбылский район, Жамбылский с.о., с.Кызыласкер</t>
  </si>
  <si>
    <t>194251100</t>
  </si>
  <si>
    <t>Алматинская область, Жамбылский район, Каракастекский с.о., с.Каракастек</t>
  </si>
  <si>
    <t>194251200</t>
  </si>
  <si>
    <t>Алматинская область, Жамбылский район, Каракастекский с.о., с.Бурган</t>
  </si>
  <si>
    <t>194251300</t>
  </si>
  <si>
    <t>Алматинская область, Жамбылский район, Каракастекский с.о., с.Ушбулак</t>
  </si>
  <si>
    <t>194253100</t>
  </si>
  <si>
    <t>Алматинская область, Жамбылский район, Карасуский с.о., с.Сарыбай би</t>
  </si>
  <si>
    <t>194253200</t>
  </si>
  <si>
    <t>Алматинская область, Жамбылский район, Карасуский с.о., с.Енбекшиарал</t>
  </si>
  <si>
    <t>194253300</t>
  </si>
  <si>
    <t>Алматинская область, Жамбылский район, Карасуский с.о., с.Кайназар</t>
  </si>
  <si>
    <t>194253400</t>
  </si>
  <si>
    <t>Алматинская область, Жамбылский район, Карасуский с.о., с.Карасай</t>
  </si>
  <si>
    <t>194253500</t>
  </si>
  <si>
    <t>Алматинская область, Жамбылский район, Карасуский с.о., с.Кызылсок</t>
  </si>
  <si>
    <t>194255100</t>
  </si>
  <si>
    <t>Алматинская область, Жамбылский район, с.о. Матибулак, с.Матибулак</t>
  </si>
  <si>
    <t>194255200</t>
  </si>
  <si>
    <t>Алматинская область, Жамбылский район, с.о. Матибулак, с.Танбалытас</t>
  </si>
  <si>
    <t>194255300</t>
  </si>
  <si>
    <t>Алматинская область, Жамбылский район, с.о. Матибулак, с.Еспе</t>
  </si>
  <si>
    <t>194255400</t>
  </si>
  <si>
    <t>Алматинская область, Жамбылский район, с.о. Матибулак, с.Жайлау</t>
  </si>
  <si>
    <t>194255500</t>
  </si>
  <si>
    <t>Алматинская область, Жамбылский район, с.о. Матибулак, с.Жартас</t>
  </si>
  <si>
    <t>194255600</t>
  </si>
  <si>
    <t>Алматинская область, Жамбылский район, с.о. Матибулак, с.Карабастау</t>
  </si>
  <si>
    <t>194255700</t>
  </si>
  <si>
    <t>Алматинская область, Жамбылский район, с.о. Матибулак, с.Кызылтан</t>
  </si>
  <si>
    <t>194255800</t>
  </si>
  <si>
    <t>Алматинская область, Жамбылский район, с.о. Матибулак, с.Шилибастау</t>
  </si>
  <si>
    <t>194257100</t>
  </si>
  <si>
    <t>Алматинская область, Жамбылский район, Мынбаевский с.о., с.Мынбаево</t>
  </si>
  <si>
    <t>194259100</t>
  </si>
  <si>
    <t>Алматинская область, Жамбылский район, Самсинский с.о., с.Самсы</t>
  </si>
  <si>
    <t>194259200</t>
  </si>
  <si>
    <t>Алматинская область, Жамбылский район, Самсинский с.о., с.Копа</t>
  </si>
  <si>
    <t>194259300</t>
  </si>
  <si>
    <t>Алматинская область, Жамбылский район, Самсинский с.о., с.Таргап</t>
  </si>
  <si>
    <t>194261100</t>
  </si>
  <si>
    <t>Алматинская область, Жамбылский район, Сарытаукумский с.о., с.Ащису</t>
  </si>
  <si>
    <t>194263100</t>
  </si>
  <si>
    <t>Алматинская область, Жамбылский район, Талапский с.о., с.Суранши батыр</t>
  </si>
  <si>
    <t>194263200</t>
  </si>
  <si>
    <t>Алматинская область, Жамбылский район, Талапский с.о., с.Кастек</t>
  </si>
  <si>
    <t>194265100</t>
  </si>
  <si>
    <t>Алматинская область, Жамбылский район, Таранский с.о., с.им.Балгабека Кыдырбекулы</t>
  </si>
  <si>
    <t>194267100</t>
  </si>
  <si>
    <t>Алматинская область, Жамбылский район, Темиржолский с.о., ст.Казыбек бека</t>
  </si>
  <si>
    <t>194273100</t>
  </si>
  <si>
    <t>Алматинская область, Жамбылский район, Ульгулинский с.о., с.Ульгили</t>
  </si>
  <si>
    <t>194273300</t>
  </si>
  <si>
    <t>Алматинская область, Жамбылский район, Ульгулинский с.о., с.Каншенгель</t>
  </si>
  <si>
    <t>194273400</t>
  </si>
  <si>
    <t>Алматинская область, Жамбылский район, Ульгулинский с.о., ст.Саз</t>
  </si>
  <si>
    <t>194275100</t>
  </si>
  <si>
    <t>Алматинская область, Жамбылский район, Улькенский с.о., с.Улькен</t>
  </si>
  <si>
    <t>194277100</t>
  </si>
  <si>
    <t>Алматинская область, Жамбылский район, Унгуртасский с.о., с.Унгуртас</t>
  </si>
  <si>
    <t>194277200</t>
  </si>
  <si>
    <t>Алматинская область, Жамбылский район, Унгуртасский с.о., с.Акдала</t>
  </si>
  <si>
    <t>194277300</t>
  </si>
  <si>
    <t>Алматинская область, Жамбылский район, Унгуртасский с.о., с.Коккайнар</t>
  </si>
  <si>
    <t>194277400</t>
  </si>
  <si>
    <t>Алматинская область, Жамбылский район, Унгуртасский с.о., с.Сарыбастау</t>
  </si>
  <si>
    <t>194279100</t>
  </si>
  <si>
    <t>Алматинская область, Жамбылский район, Каргалинский с.о., с.Каргалы</t>
  </si>
  <si>
    <t>194281100</t>
  </si>
  <si>
    <t>Алматинская область, Жамбылский район, Шиенский с.о., с.Шиен</t>
  </si>
  <si>
    <t>194281200</t>
  </si>
  <si>
    <t>Алматинская область, Жамбылский район, Шиенский с.о., с.Когамшыл</t>
  </si>
  <si>
    <t>194283100</t>
  </si>
  <si>
    <t>Алматинская область, Жамбылский район, Шолаккаргалинский с.о., с.Умбеталы Карибаева</t>
  </si>
  <si>
    <t>194283200</t>
  </si>
  <si>
    <t>Алматинская область, Жамбылский район, Шолаккаргалинский с.о., с.Касымбек</t>
  </si>
  <si>
    <t>194283300</t>
  </si>
  <si>
    <t>Алматинская область, Жамбылский район, Шолаккаргалинский с.о., с.Шолаккаргалы</t>
  </si>
  <si>
    <t>194630100</t>
  </si>
  <si>
    <t>Алматинская область, Кербулакский район, Сарыозекский с.о., с.Сарыозек</t>
  </si>
  <si>
    <t>194630200</t>
  </si>
  <si>
    <t>Алматинская область, Кербулакский район, Сарыозекский с.о., ст.Дос</t>
  </si>
  <si>
    <t>194630300</t>
  </si>
  <si>
    <t>Алматинская область, Кербулакский район, Сарыозекский с.о., ст.Койкырыккан</t>
  </si>
  <si>
    <t>194630400</t>
  </si>
  <si>
    <t>Алматинская область, Кербулакский район, Сарыозекский с.о., ст.Майтобе</t>
  </si>
  <si>
    <t>194633100</t>
  </si>
  <si>
    <t>Алматинская область, Кербулакский район, Алтынемельский с.о., с.Алтынемель</t>
  </si>
  <si>
    <t>194633200</t>
  </si>
  <si>
    <t>Алматинская область, Кербулакский район, Алтынемельский с.о., с.Байгазы</t>
  </si>
  <si>
    <t>194633300</t>
  </si>
  <si>
    <t>Алматинская область, Кербулакский район, Алтынемельский с.о., с.Карлыгаш</t>
  </si>
  <si>
    <t>194633400</t>
  </si>
  <si>
    <t>Алматинская область, Кербулакский район, Алтынемельский с.о., с.Кызылшкол</t>
  </si>
  <si>
    <t>194633500</t>
  </si>
  <si>
    <t>Алматинская область, Кербулакский район, Алтынемельский с.о., с.Тастыбастау</t>
  </si>
  <si>
    <t>194635100</t>
  </si>
  <si>
    <t>Алматинская область, Кербулакский район, Басшийский с.о., с.Басши</t>
  </si>
  <si>
    <t>194635200</t>
  </si>
  <si>
    <t>Алматинская область, Кербулакский район, Басшийский с.о., с.Актобе</t>
  </si>
  <si>
    <t>194635400</t>
  </si>
  <si>
    <t>Алматинская область, Кербулакский район, Басшийский с.о., с.Hурум</t>
  </si>
  <si>
    <t>194637100</t>
  </si>
  <si>
    <t>Алматинская область, Кербулакский район, Жайнак батырский с.о., с.Жайнак батыра</t>
  </si>
  <si>
    <t>194637200</t>
  </si>
  <si>
    <t>Алматинская область, Кербулакский район, Жайнак батырский с.о., с.Акбастау</t>
  </si>
  <si>
    <t>194637300</t>
  </si>
  <si>
    <t>Алматинская область, Кербулакский район, Жайнак батырский с.о., с.Доланалы</t>
  </si>
  <si>
    <t>194637400</t>
  </si>
  <si>
    <t>Алматинская область, Кербулакский район, Жайнак батырский с.о., с.Жаналык</t>
  </si>
  <si>
    <t>194637500</t>
  </si>
  <si>
    <t>Алматинская область, Кербулакский район, Жайнак батырский с.о., с.Карымсак</t>
  </si>
  <si>
    <t>194639100</t>
  </si>
  <si>
    <t>Алматинская область, Кербулакский район, Жоламанский с.о., с.Жоламан</t>
  </si>
  <si>
    <t>194639200</t>
  </si>
  <si>
    <t>Алматинская область, Кербулакский район, Жоламанский с.о., ст.Алтындала</t>
  </si>
  <si>
    <t>194639300</t>
  </si>
  <si>
    <t>Алматинская область, Кербулакский район, Жоламанский с.о., ст.Архарлы</t>
  </si>
  <si>
    <t>194639400</t>
  </si>
  <si>
    <t>Алматинская область, Кербулакский район, Жоламанский с.о., ст.Дала</t>
  </si>
  <si>
    <t>194639500</t>
  </si>
  <si>
    <t>Алматинская область, Кербулакский район, Жоламанский с.о., ст.Жоламан</t>
  </si>
  <si>
    <t>194639600</t>
  </si>
  <si>
    <t>Алматинская область, Кербулакский район, Жоламанский с.о., ст.Сайлы</t>
  </si>
  <si>
    <t>194639700</t>
  </si>
  <si>
    <t>Алматинская область, Кербулакский район, Жоламанский с.о., с.Самен</t>
  </si>
  <si>
    <t>194641100</t>
  </si>
  <si>
    <t>Алматинская область, Кербулакский район, Талдыбулакский с.о., с.Талдыбулак</t>
  </si>
  <si>
    <t>194641200</t>
  </si>
  <si>
    <t>Алматинская область, Кербулакский район, Талдыбулакский с.о., с.Бостан</t>
  </si>
  <si>
    <t>194641300</t>
  </si>
  <si>
    <t>Алматинская область, Кербулакский район, Талдыбулакский с.о., с.Терысаккан</t>
  </si>
  <si>
    <t>194643100</t>
  </si>
  <si>
    <t>Алматинская область, Кербулакский район, Коксуский с.о., с.Коксу</t>
  </si>
  <si>
    <t>194643200</t>
  </si>
  <si>
    <t>Алматинская область, Кербулакский район, Коксуский с.о., с.Бериктас</t>
  </si>
  <si>
    <t>194643300</t>
  </si>
  <si>
    <t>Алматинская область, Кербулакский район, Коксуский с.о., с.Коктал</t>
  </si>
  <si>
    <t>194643400</t>
  </si>
  <si>
    <t>Алматинская область, Кербулакский район, Коксуский с.о., с.Косагаш</t>
  </si>
  <si>
    <t>194645100</t>
  </si>
  <si>
    <t>Алматинская область, Кербулакский район, Карашокинский с.о., с.Карашокы</t>
  </si>
  <si>
    <t>194645200</t>
  </si>
  <si>
    <t>Алматинская область, Кербулакский район, Карашокинский с.о., с.Архарлы</t>
  </si>
  <si>
    <t>194647100</t>
  </si>
  <si>
    <t>Алматинская область, Кербулакский район, Каспанский с.о., с.Каспан</t>
  </si>
  <si>
    <t>194647200</t>
  </si>
  <si>
    <t>Алматинская область, Кербулакский район, Каспанский с.о., с.Водное</t>
  </si>
  <si>
    <t>194647300</t>
  </si>
  <si>
    <t>Алматинская область, Кербулакский район, Каспанский с.о., с.Коксай</t>
  </si>
  <si>
    <t>194647400</t>
  </si>
  <si>
    <t>Алматинская область, Кербулакский район, Каспанский с.о., с.Сайлыколь</t>
  </si>
  <si>
    <t>194647500</t>
  </si>
  <si>
    <t>Алматинская область, Кербулакский район, Каспанский с.о., с.Шаган</t>
  </si>
  <si>
    <t>194649100</t>
  </si>
  <si>
    <t>Алматинская область, Кербулакский район, Когалинский с.о., с.Когалы</t>
  </si>
  <si>
    <t>194649200</t>
  </si>
  <si>
    <t>Алматинская область, Кербулакский район, Когалинский с.о., с.Коноваловка</t>
  </si>
  <si>
    <t>194649300</t>
  </si>
  <si>
    <t>Алматинская область, Кербулакский район, Когалинский с.о., с.Куренбел</t>
  </si>
  <si>
    <t>194649400</t>
  </si>
  <si>
    <t>Алматинская область, Кербулакский район, Когалинский с.о., с.Тастыозек</t>
  </si>
  <si>
    <t>194649500</t>
  </si>
  <si>
    <t>Алматинская область, Кербулакский район, Когалинский с.о., с.Шаган</t>
  </si>
  <si>
    <t>194653100</t>
  </si>
  <si>
    <t>Алматинская область, Кербулакский район, Кызылжарский с.о., с.Кызылжар</t>
  </si>
  <si>
    <t>194653200</t>
  </si>
  <si>
    <t>Алматинская область, Кербулакский район, Кызылжарский с.о., Дорожный участок Аксункар</t>
  </si>
  <si>
    <t>194653300</t>
  </si>
  <si>
    <t>Алматинская область, Кербулакский район, Кызылжарский с.о., с.Желдикара</t>
  </si>
  <si>
    <t>194653400</t>
  </si>
  <si>
    <t>Алматинская область, Кербулакский район, Кызылжарский с.о., с.Шилису</t>
  </si>
  <si>
    <t>194655100</t>
  </si>
  <si>
    <t>Алматинская область, Кербулакский район, Сарыбастауский с.о., с.Сарыбастау</t>
  </si>
  <si>
    <t>194655200</t>
  </si>
  <si>
    <t>Алматинская область, Кербулакский район, Сарыбастауский с.о., с.Архарлы</t>
  </si>
  <si>
    <t>194655300</t>
  </si>
  <si>
    <t>Алматинская область, Кербулакский район, Сарыбастауский с.о., ст.Балгалы</t>
  </si>
  <si>
    <t>194655400</t>
  </si>
  <si>
    <t>Алматинская область, Кербулакский район, Сарыбастауский с.о., с.Малайсары</t>
  </si>
  <si>
    <t>194655500</t>
  </si>
  <si>
    <t>Алматинская область, Кербулакский район, Сарыбастауский с.о., ст.Малайсары</t>
  </si>
  <si>
    <t>194655600</t>
  </si>
  <si>
    <t>Алматинская область, Кербулакский район, Сарыбастауский с.о., ст.Тары</t>
  </si>
  <si>
    <t>194657100</t>
  </si>
  <si>
    <t>Алматинская область, Кербулакский район, Сарыбулакский с.о., с.Карагаш</t>
  </si>
  <si>
    <t>194657200</t>
  </si>
  <si>
    <t>Алматинская область, Кербулакский район, Сарыбулакский с.о., Ферма 3 Казансу</t>
  </si>
  <si>
    <t>194657300</t>
  </si>
  <si>
    <t>Алматинская область, Кербулакский район, Сарыбулакский с.о., Ферма 2 Сарыбулак</t>
  </si>
  <si>
    <t>194657400</t>
  </si>
  <si>
    <t>Алматинская область, Кербулакский район, Сарыбулакский с.о., Ферма 1 Шилису</t>
  </si>
  <si>
    <t>194663100</t>
  </si>
  <si>
    <t>Алматинская область, Кербулакский район, Шанханайский с.о., с.Шанханай</t>
  </si>
  <si>
    <t>194663200</t>
  </si>
  <si>
    <t>Алматинская область, Кербулакский район, Шанханайский с.о., с.Коянкоз</t>
  </si>
  <si>
    <t>194663300</t>
  </si>
  <si>
    <t>Алматинская область, Кербулакский район, Шанханайский с.о., с.Майтобе</t>
  </si>
  <si>
    <t>194667100</t>
  </si>
  <si>
    <t>Алматинская область, Кербулакский район, Шубарский с.о., с.Шубар</t>
  </si>
  <si>
    <t>194667200</t>
  </si>
  <si>
    <t>Алматинская область, Кербулакский район, Шубарский с.о., с.Аралтобе</t>
  </si>
  <si>
    <t>194667300</t>
  </si>
  <si>
    <t>Алматинская область, Кербулакский район, Шубарский с.о., с.Онжас</t>
  </si>
  <si>
    <t>194830100</t>
  </si>
  <si>
    <t>Алматинская область, Коксуский район, Балпыкский с.о., с.Балпык би</t>
  </si>
  <si>
    <t>194830200</t>
  </si>
  <si>
    <t>Алматинская область, Коксуский район, Балпыкский с.о., с.Акшатоган</t>
  </si>
  <si>
    <t>194830300</t>
  </si>
  <si>
    <t>Алматинская область, Коксуский район, Балпыкский с.о., с.Теректы</t>
  </si>
  <si>
    <t>194833100</t>
  </si>
  <si>
    <t>Алматинская область, Коксуский район, Айнабулакский с.о., ст.Айнабулак</t>
  </si>
  <si>
    <t>194833200</t>
  </si>
  <si>
    <t>Алматинская область, Коксуский район, Айнабулакский с.о., рзд.Копир</t>
  </si>
  <si>
    <t>194833300</t>
  </si>
  <si>
    <t>Алматинская область, Коксуский район, Айнабулакский с.о., Подхоз ПЧ-45</t>
  </si>
  <si>
    <t>194833400</t>
  </si>
  <si>
    <t>Алматинская область, Коксуский район, Айнабулакский с.о., рзд.Тауарасы</t>
  </si>
  <si>
    <t>194835100</t>
  </si>
  <si>
    <t>Алматинская область, Коксуский район, Алгабасский с.о., с.Алгабас</t>
  </si>
  <si>
    <t>194835102</t>
  </si>
  <si>
    <t>Алматинская область, Коксуский район, Алгабасский с.о., ферма Байбарак</t>
  </si>
  <si>
    <t>194835200</t>
  </si>
  <si>
    <t>Алматинская область, Коксуский район, Алгабасский с.о., с.Кызылтоган</t>
  </si>
  <si>
    <t>194839100</t>
  </si>
  <si>
    <t>Алматинская область, Коксуский район, Енбекшинский с.о., с.Амангельды</t>
  </si>
  <si>
    <t>194839102</t>
  </si>
  <si>
    <t>Алматинская область, Коксуский район, Енбекшинский с.о., Верхняя база</t>
  </si>
  <si>
    <t>194839200</t>
  </si>
  <si>
    <t>Алматинская область, Коксуский район, Енбекшинский с.о., с.Бескайнар</t>
  </si>
  <si>
    <t>194839300</t>
  </si>
  <si>
    <t>Алматинская область, Коксуский район, Енбекшинский с.о., с.Кенарал</t>
  </si>
  <si>
    <t>194839400</t>
  </si>
  <si>
    <t>Алматинская область, Коксуский район, Енбекшинский с.о., с.Каратал</t>
  </si>
  <si>
    <t>194843100</t>
  </si>
  <si>
    <t>Алматинская область, Коксуский район, с.о. Мусабек, с.Мусабек</t>
  </si>
  <si>
    <t>194843102</t>
  </si>
  <si>
    <t>Алматинская область, Коксуский район, с.о. Мусабек, ферма Аккудук</t>
  </si>
  <si>
    <t>194843200</t>
  </si>
  <si>
    <t>Алматинская область, Коксуский район, с.о. Мусабек, ст.Бакша</t>
  </si>
  <si>
    <t>194843300</t>
  </si>
  <si>
    <t>Алматинская область, Коксуский район, с.о. Мусабек, ст.Быжы</t>
  </si>
  <si>
    <t>194843400</t>
  </si>
  <si>
    <t>Алматинская область, Коксуский район, с.о. Мусабек, с.Маулимбай</t>
  </si>
  <si>
    <t>194843500</t>
  </si>
  <si>
    <t>Алматинская область, Коксуский район, с.о. Мусабек, ст.Моинкум</t>
  </si>
  <si>
    <t>194845100</t>
  </si>
  <si>
    <t>Алматинская область, Коксуский район, с.о.Кабылиса, с.Актекше</t>
  </si>
  <si>
    <t>194845200</t>
  </si>
  <si>
    <t>Алматинская область, Коксуский район, с.о.Кабылиса, с.Кокбастау</t>
  </si>
  <si>
    <t>194847100</t>
  </si>
  <si>
    <t>Алматинская область, Коксуский район, Лабасинский с.о., с.Мамбет</t>
  </si>
  <si>
    <t>194847200</t>
  </si>
  <si>
    <t>Алматинская область, Коксуский район, Лабасинский с.о., с.Енбекшиказах</t>
  </si>
  <si>
    <t>194847300</t>
  </si>
  <si>
    <t>Алматинская область, Коксуский район, Лабасинский с.о., с.Жамбыл</t>
  </si>
  <si>
    <t>194847400</t>
  </si>
  <si>
    <t>Алматинская область, Коксуский район, Лабасинский с.о., с.Талапты</t>
  </si>
  <si>
    <t>194849100</t>
  </si>
  <si>
    <t>Алматинская область, Коксуский район, Муканшинский с.о., ст.Коксу</t>
  </si>
  <si>
    <t>194849200</t>
  </si>
  <si>
    <t>Алматинская область, Коксуский район, Муканшинский с.о., с.Жетыжал</t>
  </si>
  <si>
    <t>194849300</t>
  </si>
  <si>
    <t>Алматинская область, Коксуский район, Муканшинский с.о., с.50 лет Казахстана</t>
  </si>
  <si>
    <t>194849500</t>
  </si>
  <si>
    <t>Алматинская область, Коксуский район, Муканшинский с.о., с.Муканши</t>
  </si>
  <si>
    <t>194849600</t>
  </si>
  <si>
    <t>Алматинская область, Коксуский район, Муканшинский с.о., с.Hадиризбек</t>
  </si>
  <si>
    <t>194853100</t>
  </si>
  <si>
    <t>Алматинская область, Коксуский район, Мукринский с.о., с.Мукры</t>
  </si>
  <si>
    <t>194853102</t>
  </si>
  <si>
    <t>Алматинская область, Коксуский район, Мукринский с.о., уч.Алмалы</t>
  </si>
  <si>
    <t>194853103</t>
  </si>
  <si>
    <t>Алматинская область, Коксуский район, Мукринский с.о., уч.Желдикора</t>
  </si>
  <si>
    <t>194853104</t>
  </si>
  <si>
    <t>Алматинская область, Коксуский район, Мукринский с.о., уч.Точка</t>
  </si>
  <si>
    <t>194853105</t>
  </si>
  <si>
    <t>Алматинская область, Коксуский район, Мукринский с.о., Бригада 3</t>
  </si>
  <si>
    <t>194853200</t>
  </si>
  <si>
    <t>Алматинская область, Коксуский район, Мукринский с.о., с.10 лет Казахстана</t>
  </si>
  <si>
    <t>194855100</t>
  </si>
  <si>
    <t>Алматинская область, Коксуский район, Жарлыозекский с.о., с.Жарлыозек</t>
  </si>
  <si>
    <t>194855200</t>
  </si>
  <si>
    <t>Алматинская область, Коксуский район, Жарлыозекский с.о., с.Бозтоган</t>
  </si>
  <si>
    <t>194855300</t>
  </si>
  <si>
    <t>Алматинская область, Коксуский район, Жарлыозекский с.о., с.Муканшы</t>
  </si>
  <si>
    <t>195020100</t>
  </si>
  <si>
    <t>Алматинская область, Каратальский район, Уштобинская г.а., г.Уштобе</t>
  </si>
  <si>
    <t>195020200</t>
  </si>
  <si>
    <t>Алматинская область, Каратальский район, Уштобинская г.а., с.Опытное</t>
  </si>
  <si>
    <t>195020300</t>
  </si>
  <si>
    <t>Алматинская область, Каратальский район, Уштобинская г.а., с.Ушкомей</t>
  </si>
  <si>
    <t>195020400</t>
  </si>
  <si>
    <t>Алматинская область, Каратальский район, Уштобинская г.а., с.Фрунзе</t>
  </si>
  <si>
    <t>195033100</t>
  </si>
  <si>
    <t>Алматинская область, Каратальский район, Балпыкский с.о., с.Жанаталап</t>
  </si>
  <si>
    <t>195033102</t>
  </si>
  <si>
    <t>Алматинская область, Каратальский район, Балпыкский с.о., Дзержинбаза</t>
  </si>
  <si>
    <t>195033200</t>
  </si>
  <si>
    <t>Алматинская область, Каратальский район, Балпыкский с.о., с.Оян</t>
  </si>
  <si>
    <t>195033400</t>
  </si>
  <si>
    <t>Алматинская область, Каратальский район, Балпыкский с.о., с.Умтул</t>
  </si>
  <si>
    <t>195035100</t>
  </si>
  <si>
    <t>Алматинская область, Каратальский район, Ельтайский с.о., с.Каражиде</t>
  </si>
  <si>
    <t>195035102</t>
  </si>
  <si>
    <t>Алматинская область, Каратальский район, Ельтайский с.о., Головное сооружение</t>
  </si>
  <si>
    <t>195035400</t>
  </si>
  <si>
    <t>Алматинская область, Каратальский район, Ельтайский с.о., с.Сарыбулак</t>
  </si>
  <si>
    <t>195037100</t>
  </si>
  <si>
    <t>Алматинская область, Каратальский район, Ескельдинский с.о., с.Ескельди би</t>
  </si>
  <si>
    <t>195037200</t>
  </si>
  <si>
    <t>Алматинская область, Каратальский район, Ескельдинский с.о., с.Кызылжар</t>
  </si>
  <si>
    <t>195037300</t>
  </si>
  <si>
    <t>Алматинская область, Каратальский район, Ескельдинский с.о., с.Кокдала</t>
  </si>
  <si>
    <t>195037400</t>
  </si>
  <si>
    <t>Алматинская область, Каратальский район, Ескельдинский с.о., с.Кайнар</t>
  </si>
  <si>
    <t>195039100</t>
  </si>
  <si>
    <t>Алматинская область, Каратальский район, Канбактинский с.о., с.Акжар</t>
  </si>
  <si>
    <t>195039300</t>
  </si>
  <si>
    <t>Алматинская область, Каратальский район, Канбактинский с.о., с.Алмалы</t>
  </si>
  <si>
    <t>195039400</t>
  </si>
  <si>
    <t>Алматинская область, Каратальский район, Канбактинский с.о., с.Дойыншы</t>
  </si>
  <si>
    <t>195043100</t>
  </si>
  <si>
    <t>Алматинская область, Каратальский район, с.о.Жолбарыс батыра, с.Кальпе</t>
  </si>
  <si>
    <t>195043102</t>
  </si>
  <si>
    <t>Алматинская область, Каратальский район, с.о.Жолбарыс батыра, кр.хоз Данияр</t>
  </si>
  <si>
    <t>195043103</t>
  </si>
  <si>
    <t>Алматинская область, Каратальский район, с.о.Жолбарыс батыра, Верхняя база</t>
  </si>
  <si>
    <t>195043104</t>
  </si>
  <si>
    <t>Алматинская область, Каратальский район, с.о.Жолбарыс батыра, Лесхоз</t>
  </si>
  <si>
    <t>195043105</t>
  </si>
  <si>
    <t>Алматинская область, Каратальский район, с.о.Жолбарыс батыра, уч.Сарыбаган</t>
  </si>
  <si>
    <t>195043200</t>
  </si>
  <si>
    <t>Алматинская область, Каратальский район, с.о.Жолбарыс батыра, с.Айдар</t>
  </si>
  <si>
    <t>195043400</t>
  </si>
  <si>
    <t>Алматинская область, Каратальский район, с.о.Жолбарыс батыра, с.Канабек</t>
  </si>
  <si>
    <t>195043500</t>
  </si>
  <si>
    <t>Алматинская область, Каратальский район, с.о.Жолбарыс батыра, с.Карашенгель</t>
  </si>
  <si>
    <t>195043502</t>
  </si>
  <si>
    <t>Алматинская область, Каратальский район, с.о.Жолбарыс батыра, уч.Азнабай</t>
  </si>
  <si>
    <t>195043503</t>
  </si>
  <si>
    <t>Алматинская область, Каратальский район, с.о.Жолбарыс батыра, уч.Головное</t>
  </si>
  <si>
    <t>195043504</t>
  </si>
  <si>
    <t>Алматинская область, Каратальский район, с.о.Жолбарыс батыра, Лагерь</t>
  </si>
  <si>
    <t>195043505</t>
  </si>
  <si>
    <t>Алматинская область, Каратальский район, с.о.Жолбарыс батыра, Питомник</t>
  </si>
  <si>
    <t>195045100</t>
  </si>
  <si>
    <t>Алматинская область, Каратальский район, Кызылбалыкский с.о., с.Копбирлик</t>
  </si>
  <si>
    <t>195045200</t>
  </si>
  <si>
    <t>Алматинская область, Каратальский район, Кызылбалыкский с.о., с.Каракум</t>
  </si>
  <si>
    <t>195047100</t>
  </si>
  <si>
    <t>Алматинская область, Каратальский район, Бастобинский с.о., с.Бастобе</t>
  </si>
  <si>
    <t>195047300</t>
  </si>
  <si>
    <t>Алматинская область, Каратальский район, Бастобинский с.о., с.Жылыбулак</t>
  </si>
  <si>
    <t>195047400</t>
  </si>
  <si>
    <t>Алматинская область, Каратальский район, Бастобинский с.о., с.Киши Тобе</t>
  </si>
  <si>
    <t>195047402</t>
  </si>
  <si>
    <t>Алматинская область, Каратальский район, Бастобинский с.о., Комплекс</t>
  </si>
  <si>
    <t>195047500</t>
  </si>
  <si>
    <t>Алматинская область, Каратальский район, Бастобинский с.о., рзд.Курышдаласы</t>
  </si>
  <si>
    <t>195047800</t>
  </si>
  <si>
    <t>Алматинская область, Каратальский район, Бастобинский с.о., с.Ортатобе</t>
  </si>
  <si>
    <t>195047880</t>
  </si>
  <si>
    <t>Алматинская область, Каратальский район, Бастобинский с.о., рзд.47</t>
  </si>
  <si>
    <t>195049100</t>
  </si>
  <si>
    <t>Алматинская область, Каратальский район, с.о.Айту би, с.Кокпекти</t>
  </si>
  <si>
    <t>195049102</t>
  </si>
  <si>
    <t>Алматинская область, Каратальский район, с.о.Айту би, отг.Балта</t>
  </si>
  <si>
    <t>195049103</t>
  </si>
  <si>
    <t>Алматинская область, Каратальский район, с.о.Айту би, Дом Куоса</t>
  </si>
  <si>
    <t>195049200</t>
  </si>
  <si>
    <t>Алматинская область, Каратальский район, с.о.Айту би, с.Айту</t>
  </si>
  <si>
    <t>195049300</t>
  </si>
  <si>
    <t>Алматинская область, Каратальский район, с.о.Айту би, с.Жасталап</t>
  </si>
  <si>
    <t>195049302</t>
  </si>
  <si>
    <t>Алматинская область, Каратальский район, с.о.Айту би, отг.Бульдиргентогай</t>
  </si>
  <si>
    <t>195049303</t>
  </si>
  <si>
    <t>Алматинская область, Каратальский район, с.о.Айту би, отг.Калимантогай</t>
  </si>
  <si>
    <t>195049304</t>
  </si>
  <si>
    <t>Алматинская область, Каратальский район, с.о.Айту би, отг.Карасакау</t>
  </si>
  <si>
    <t>195049305</t>
  </si>
  <si>
    <t>Алматинская область, Каратальский район, с.о.Айту би, Дом сторожа сеновала</t>
  </si>
  <si>
    <t>195049306</t>
  </si>
  <si>
    <t>Алматинская область, Каратальский район, с.о.Айту би, Дом Талдыкорган.гидроводхоза</t>
  </si>
  <si>
    <t>195049307</t>
  </si>
  <si>
    <t>Алматинская область, Каратальский район, с.о.Айту би, отг.Тассуат</t>
  </si>
  <si>
    <t>195049400</t>
  </si>
  <si>
    <t>Алматинская область, Каратальский район, с.о.Айту би, с.Кожбан</t>
  </si>
  <si>
    <t>195053100</t>
  </si>
  <si>
    <t>Алматинская область, Каратальский район, Тастобинский с.о., с.Тастобе</t>
  </si>
  <si>
    <t>195053200</t>
  </si>
  <si>
    <t>Алматинская область, Каратальский район, Тастобинский с.о., с.Бесагаш</t>
  </si>
  <si>
    <t>195053300</t>
  </si>
  <si>
    <t>Алматинская область, Каратальский район, Тастобинский с.о., с.Бирлик</t>
  </si>
  <si>
    <t>195220100</t>
  </si>
  <si>
    <t>Алматинская область, Карасайский район, Каскеленская г.а., г.Каскелен</t>
  </si>
  <si>
    <t>195220200</t>
  </si>
  <si>
    <t>Алматинская область, Карасайский район, Каскеленская г.а., с.Айтей</t>
  </si>
  <si>
    <t>195220202</t>
  </si>
  <si>
    <t>Алматинская область, Карасайский район, Каскеленская г.а., Лесхоз</t>
  </si>
  <si>
    <t>195220300</t>
  </si>
  <si>
    <t>Алматинская область, Карасайский район, Каскеленская г.а., с.Коктобе</t>
  </si>
  <si>
    <t>195231100</t>
  </si>
  <si>
    <t>Алматинская область, Карасайский район, Айтейский с.о., с.Айтей</t>
  </si>
  <si>
    <t>195231102</t>
  </si>
  <si>
    <t>Алматинская область, Карасайский район, Айтейский с.о., Лесхоз</t>
  </si>
  <si>
    <t>195231300</t>
  </si>
  <si>
    <t>Алматинская область, Карасайский район, Айтейский с.о., с.Енбекши</t>
  </si>
  <si>
    <t>195231400</t>
  </si>
  <si>
    <t>Алматинская область, Карасайский район, Айтейский с.о., с.Кумарал</t>
  </si>
  <si>
    <t>195231600</t>
  </si>
  <si>
    <t>Алматинская область, Карасайский район, Айтейский с.о., с.Сауыншы</t>
  </si>
  <si>
    <t>195231700</t>
  </si>
  <si>
    <t>Алматинская область, Карасайский район, Айтейский с.о., с.Уштерек</t>
  </si>
  <si>
    <t>195233100</t>
  </si>
  <si>
    <t>Алматинская область, Карасайский район, Ельтайский с.о., с.Береке</t>
  </si>
  <si>
    <t>195233180</t>
  </si>
  <si>
    <t>Алматинская область, Карасайский район, Ельтайский с.о., с.Аксенгир</t>
  </si>
  <si>
    <t>195233200</t>
  </si>
  <si>
    <t>Алматинская область, Карасайский район, Ельтайский с.о., с.Ельтай</t>
  </si>
  <si>
    <t>195233300</t>
  </si>
  <si>
    <t>Алматинская область, Карасайский район, Ельтайский с.о., с.Жармухамбет</t>
  </si>
  <si>
    <t>195233400</t>
  </si>
  <si>
    <t>Алматинская область, Карасайский район, Ельтайский с.о., с.Исаево</t>
  </si>
  <si>
    <t>195233500</t>
  </si>
  <si>
    <t>Алматинская область, Карасайский район, Ельтайский с.о., с.Кокозек</t>
  </si>
  <si>
    <t>195233600</t>
  </si>
  <si>
    <t>Алматинская область, Карасайский район, Ельтайский с.о., с.Каратобе</t>
  </si>
  <si>
    <t>195233700</t>
  </si>
  <si>
    <t>Алматинская область, Карасайский район, Ельтайский с.о., с.Мадениет</t>
  </si>
  <si>
    <t>195233800</t>
  </si>
  <si>
    <t>Алматинская область, Карасайский район, Ельтайский с.о., с.Коктоган</t>
  </si>
  <si>
    <t>195233880</t>
  </si>
  <si>
    <t>Алматинская область, Карасайский район, Ельтайский с.о., с.Рахат</t>
  </si>
  <si>
    <t>195233900</t>
  </si>
  <si>
    <t>Алматинская область, Карасайский район, Ельтайский с.о., рзд.71</t>
  </si>
  <si>
    <t>195234100</t>
  </si>
  <si>
    <t>Алматинская область, Карасайский район, Жамбылский с.о., с.Жамбыл</t>
  </si>
  <si>
    <t>195234300</t>
  </si>
  <si>
    <t>Алматинская область, Карасайский район, Жамбылский с.о., с.Батан</t>
  </si>
  <si>
    <t>195234400</t>
  </si>
  <si>
    <t>Алматинская область, Карасайский район, Жамбылский с.о., с.Кошмамбет</t>
  </si>
  <si>
    <t>195234403</t>
  </si>
  <si>
    <t>Алматинская область, Карасайский район, Жамбылский с.о., МТФ</t>
  </si>
  <si>
    <t>195234404</t>
  </si>
  <si>
    <t>Алматинская область, Карасайский район, Жамбылский с.о., Пионерлагерь</t>
  </si>
  <si>
    <t>195234405</t>
  </si>
  <si>
    <t>Алматинская область, Карасайский район, Жамбылский с.о., Плотина УОС К-26</t>
  </si>
  <si>
    <t>195234700</t>
  </si>
  <si>
    <t>Алматинская область, Карасайский район, Жамбылский с.о., с.Улан</t>
  </si>
  <si>
    <t>195235100</t>
  </si>
  <si>
    <t>Алматинская область, Карасайский район, Жандосовский с.о., с.Жандосово</t>
  </si>
  <si>
    <t>195235200</t>
  </si>
  <si>
    <t>Алматинская область, Карасайский район, Жандосовский с.о., с.Кайрат</t>
  </si>
  <si>
    <t>195235300</t>
  </si>
  <si>
    <t>Алматинская область, Карасайский район, Жандосовский с.о., с.Шалкар</t>
  </si>
  <si>
    <t>195237100</t>
  </si>
  <si>
    <t>Алматинская область, Карасайский район, Hовошамалганский с.о., ст.Шамалган</t>
  </si>
  <si>
    <t>195237103</t>
  </si>
  <si>
    <t>Алматинская область, Карасайский район, Hовошамалганский с.о., Лесхоз Кордон</t>
  </si>
  <si>
    <t>195237200</t>
  </si>
  <si>
    <t>Алматинская область, Карасайский район, Hовошамалганский с.о., с.Жынгылды</t>
  </si>
  <si>
    <t>195237300</t>
  </si>
  <si>
    <t>Алматинская область, Карасайский район, Hовошамалганский с.о., с.Кольащы</t>
  </si>
  <si>
    <t>195237304</t>
  </si>
  <si>
    <t>Алматинская область, Карасайский район, Hовошамалганский с.о., МТФ Кошмамбет</t>
  </si>
  <si>
    <t>195237400</t>
  </si>
  <si>
    <t>Алматинская область, Карасайский район, Hовошамалганский с.о., с.Кошмамбет</t>
  </si>
  <si>
    <t>195237403</t>
  </si>
  <si>
    <t>Алматинская область, Карасайский район, Hовошамалганский с.о., МТФ</t>
  </si>
  <si>
    <t>195237404</t>
  </si>
  <si>
    <t>Алматинская область, Карасайский район, Hовошамалганский с.о., Пионерлагерь</t>
  </si>
  <si>
    <t>195237405</t>
  </si>
  <si>
    <t>Алматинская область, Карасайский район, Hовошамалганский с.о., Плотина УОС К-26</t>
  </si>
  <si>
    <t>195237500</t>
  </si>
  <si>
    <t>Алматинская область, Карасайский район, Hовошамалганский с.о., с.Куркудык</t>
  </si>
  <si>
    <t>195237600</t>
  </si>
  <si>
    <t>Алматинская область, Карасайский район, Hовошамалганский с.о., с.Батан</t>
  </si>
  <si>
    <t>195237700</t>
  </si>
  <si>
    <t>Алматинская область, Карасайский район, Hовошамалганский с.о., с.Турар</t>
  </si>
  <si>
    <t>195237702</t>
  </si>
  <si>
    <t>Алматинская область, Карасайский район, Hовошамалганский с.о., МТФ Турар</t>
  </si>
  <si>
    <t>195239100</t>
  </si>
  <si>
    <t>Алматинская область, Карасайский район, с.о.Таусамалы, с.Таусамалы</t>
  </si>
  <si>
    <t>195239200</t>
  </si>
  <si>
    <t>Алматинская область, Карасайский район, с.о.Таусамалы, с.Акжар</t>
  </si>
  <si>
    <t>195239300</t>
  </si>
  <si>
    <t>Алматинская область, Карасайский район, с.о.Таусамалы, с.Жанатурмыс</t>
  </si>
  <si>
    <t>195239500</t>
  </si>
  <si>
    <t>Алматинская область, Карасайский район, с.о.Таусамалы, с.Hаурыз</t>
  </si>
  <si>
    <t>195239600</t>
  </si>
  <si>
    <t>Алматинская область, Карасайский район, с.о.Таусамалы, с.Тастыбулак</t>
  </si>
  <si>
    <t>195239700</t>
  </si>
  <si>
    <t>Алматинская область, Карасайский район, с.о.Таусамалы, с.Таужолы</t>
  </si>
  <si>
    <t>195239900</t>
  </si>
  <si>
    <t>Алматинская область, Карасайский район, с.о.Таусамалы, с.Шугыла</t>
  </si>
  <si>
    <t>195243100</t>
  </si>
  <si>
    <t>Алматинская область, Карасайский район, Карагайлинский с.о., с.Карагайлы</t>
  </si>
  <si>
    <t>195243200</t>
  </si>
  <si>
    <t>Алматинская область, Карасайский район, Карагайлинский с.о., с.Каргалы</t>
  </si>
  <si>
    <t>195243300</t>
  </si>
  <si>
    <t>Алматинская область, Карасайский район, Карагайлинский с.о., с.Курамыс</t>
  </si>
  <si>
    <t>195243400</t>
  </si>
  <si>
    <t>Алматинская область, Карасайский район, Карагайлинский с.о., с.Рахат</t>
  </si>
  <si>
    <t>195245100</t>
  </si>
  <si>
    <t>Алматинская область, Карасайский район, Аксайский с.о., с.Теректы</t>
  </si>
  <si>
    <t>195245200</t>
  </si>
  <si>
    <t>Алматинская область, Карасайский район, Аксайский с.о., с.Алгабас</t>
  </si>
  <si>
    <t>195247100</t>
  </si>
  <si>
    <t>Алматинская область, Карасайский район, Иргелинский с.о., с.Иргели</t>
  </si>
  <si>
    <t>195247200</t>
  </si>
  <si>
    <t>Алматинская область, Карасайский район, Иргелинский с.о., с.Кемертоган</t>
  </si>
  <si>
    <t>195247202</t>
  </si>
  <si>
    <t>Алматинская область, Карасайский район, Иргелинский с.о., МТФ</t>
  </si>
  <si>
    <t>195247400</t>
  </si>
  <si>
    <t>Алматинская область, Карасайский район, Иргелинский с.о., с.Коксай</t>
  </si>
  <si>
    <t>195249100</t>
  </si>
  <si>
    <t>Алматинская область, Карасайский район, Первомайский с.о., с.Бекболат Ашекеев</t>
  </si>
  <si>
    <t>195249200</t>
  </si>
  <si>
    <t>Алматинская область, Карасайский район, Первомайский с.о., с.Кайнар</t>
  </si>
  <si>
    <t>195249300</t>
  </si>
  <si>
    <t>Алматинская область, Карасайский район, Первомайский с.о., с.Сауыншы</t>
  </si>
  <si>
    <t>195253100</t>
  </si>
  <si>
    <t>Алматинская область, Карасайский район, Райымбекский с.о., с.Райымбек</t>
  </si>
  <si>
    <t>195253103</t>
  </si>
  <si>
    <t>Алматинская область, Карасайский район, Райымбекский с.о., Молочный комплекс</t>
  </si>
  <si>
    <t>195253200</t>
  </si>
  <si>
    <t>Алматинская область, Карасайский район, Райымбекский с.о., с.Абай</t>
  </si>
  <si>
    <t>195253300</t>
  </si>
  <si>
    <t>Алматинская область, Карасайский район, Райымбекский с.о., с.Долан</t>
  </si>
  <si>
    <t>195253302</t>
  </si>
  <si>
    <t>Алматинская область, Карасайский район, Райымбекский с.о., МТФ-2-7</t>
  </si>
  <si>
    <t>195253400</t>
  </si>
  <si>
    <t>Алматинская область, Карасайский район, Райымбекский с.о., с.Кумтоган</t>
  </si>
  <si>
    <t>195253500</t>
  </si>
  <si>
    <t>Алматинская область, Карасайский район, Райымбекский с.о., с.Кыргауылды</t>
  </si>
  <si>
    <t>195253600</t>
  </si>
  <si>
    <t>Алматинская область, Карасайский район, Райымбекский с.о., с. Булакты</t>
  </si>
  <si>
    <t>195255100</t>
  </si>
  <si>
    <t>Алматинская область, Карасайский район, Умтылский с.о., с.Жалпаксай</t>
  </si>
  <si>
    <t>195255103</t>
  </si>
  <si>
    <t>Алматинская область, Карасайский район, Умтылский с.о., МТФ-1</t>
  </si>
  <si>
    <t>195255105</t>
  </si>
  <si>
    <t>Алматинская область, Карасайский район, Умтылский с.о., Hасосная бригада 1</t>
  </si>
  <si>
    <t>195255200</t>
  </si>
  <si>
    <t>Алматинская область, Карасайский район, Умтылский с.о., с.Алмалыбак</t>
  </si>
  <si>
    <t>195255300</t>
  </si>
  <si>
    <t>Алматинская область, Карасайский район, Умтылский с.о., с.Жамбыл</t>
  </si>
  <si>
    <t>195255400</t>
  </si>
  <si>
    <t>Алматинская область, Карасайский район, Умтылский с.о., с.Кольди</t>
  </si>
  <si>
    <t>195255500</t>
  </si>
  <si>
    <t>Алматинская область, Карасайский район, Умтылский с.о., с.Мерей</t>
  </si>
  <si>
    <t>195255600</t>
  </si>
  <si>
    <t>Алматинская область, Карасайский район, Умтылский с.о., с.Улан</t>
  </si>
  <si>
    <t>195257100</t>
  </si>
  <si>
    <t>Алматинская область, Карасайский район, Большеалматинский с.о., с.Алатау</t>
  </si>
  <si>
    <t>195257200</t>
  </si>
  <si>
    <t>Алматинская область, Карасайский район, Большеалматинский с.о., с.Алма-Арасан</t>
  </si>
  <si>
    <t>195257400</t>
  </si>
  <si>
    <t>Алматинская область, Карасайский район, Большеалматинский с.о., с.Ерменсай</t>
  </si>
  <si>
    <t>195257500</t>
  </si>
  <si>
    <t>Алматинская область, Карасайский район, Большеалматинский с.о., с.Жайлау</t>
  </si>
  <si>
    <t>195257600</t>
  </si>
  <si>
    <t>Алматинская область, Карасайский район, Большеалматинский с.о., с.Кокшокы</t>
  </si>
  <si>
    <t>195257700</t>
  </si>
  <si>
    <t>Алматинская область, Карасайский район, Большеалматинский с.о., с.Нурлытау</t>
  </si>
  <si>
    <t>195259100</t>
  </si>
  <si>
    <t>Алматинская область, Карасайский район, Ушконырский с.о., с.Ушконыр</t>
  </si>
  <si>
    <t>195259200</t>
  </si>
  <si>
    <t>Алматинская область, Карасайский район, Ушконырский с.о., с.Айкым</t>
  </si>
  <si>
    <t>195259300</t>
  </si>
  <si>
    <t>Алматинская область, Карасайский район, Ушконырский с.о., с.Енбекши</t>
  </si>
  <si>
    <t>195259400</t>
  </si>
  <si>
    <t>Алматинская область, Карасайский район, Ушконырский с.о., с.Кумарал</t>
  </si>
  <si>
    <t>195259500</t>
  </si>
  <si>
    <t>Алматинская область, Карасайский район, Ушконырский с.о., с.Сауыншы</t>
  </si>
  <si>
    <t>195259700</t>
  </si>
  <si>
    <t>Алматинская область, Карасайский район, Ушконырский с.о., с.Уштерек</t>
  </si>
  <si>
    <t>195620100</t>
  </si>
  <si>
    <t>Алматинская область, Панфиловский район, Жаркентская г.а., г.Жаркент</t>
  </si>
  <si>
    <t>195633100</t>
  </si>
  <si>
    <t>Алматинская область, Панфиловский район, Айдарлинский с.о., с.Айдарлы</t>
  </si>
  <si>
    <t>195633102</t>
  </si>
  <si>
    <t>Алматинская область, Панфиловский район, Айдарлинский с.о., уч.Кокберек</t>
  </si>
  <si>
    <t>195633103</t>
  </si>
  <si>
    <t>Алматинская область, Панфиловский район, Айдарлинский с.о., уч.Или-Каракум</t>
  </si>
  <si>
    <t>195633200</t>
  </si>
  <si>
    <t>Алматинская область, Панфиловский район, Айдарлинский с.о., с.Дарбазакум</t>
  </si>
  <si>
    <t>195633202</t>
  </si>
  <si>
    <t>Алматинская область, Панфиловский район, Айдарлинский с.о., Hефтебаза</t>
  </si>
  <si>
    <t>195633300</t>
  </si>
  <si>
    <t>Алматинская область, Панфиловский район, Айдарлинский с.о., с.Сарпылдак</t>
  </si>
  <si>
    <t>195633302</t>
  </si>
  <si>
    <t>Алматинская область, Панфиловский район, Айдарлинский с.о., База 6</t>
  </si>
  <si>
    <t>195633304</t>
  </si>
  <si>
    <t>Алматинская область, Панфиловский район, Айдарлинский с.о., уч.Бел</t>
  </si>
  <si>
    <t>195635100</t>
  </si>
  <si>
    <t>Алматинская область, Панфиловский район, Баскунчинский с.о., с.Баскунши</t>
  </si>
  <si>
    <t>195635200</t>
  </si>
  <si>
    <t>Алматинская область, Панфиловский район, Баскунчинский с.о., с.Алмалы</t>
  </si>
  <si>
    <t>195635202</t>
  </si>
  <si>
    <t>Алматинская область, Панфиловский район, Баскунчинский с.о., отгон</t>
  </si>
  <si>
    <t>195637100</t>
  </si>
  <si>
    <t>Алматинская область, Панфиловский район, Бирликский с.о., с.Алтыуй</t>
  </si>
  <si>
    <t>195637102</t>
  </si>
  <si>
    <t>Алматинская область, Панфиловский район, Бирликский с.о., Откорм</t>
  </si>
  <si>
    <t>195637103</t>
  </si>
  <si>
    <t>Алматинская область, Панфиловский район, Бирликский с.о., уч.Кызылчилик</t>
  </si>
  <si>
    <t>195637200</t>
  </si>
  <si>
    <t>Алматинская область, Панфиловский район, Бирликский с.о., с.Hадек</t>
  </si>
  <si>
    <t>195637400</t>
  </si>
  <si>
    <t>Алматинская область, Панфиловский район, Бирликский с.о., с.Шижин</t>
  </si>
  <si>
    <t>195637402</t>
  </si>
  <si>
    <t>Алматинская область, Панфиловский район, Бирликский с.о., уч.Хонахай</t>
  </si>
  <si>
    <t>195638100</t>
  </si>
  <si>
    <t>Алматинская область, Панфиловский район, Жаскентский с.о., с.им.Головацкого</t>
  </si>
  <si>
    <t>195638300</t>
  </si>
  <si>
    <t>Алматинская область, Панфиловский район, Жаскентский с.о., с.Суптай</t>
  </si>
  <si>
    <t>195639100</t>
  </si>
  <si>
    <t>Алматинская область, Панфиловский район, Коктальский с.о., с.Коктал</t>
  </si>
  <si>
    <t>195639102</t>
  </si>
  <si>
    <t>Алматинская область, Панфиловский район, Коктальский с.о., Лесхоз</t>
  </si>
  <si>
    <t>195639103</t>
  </si>
  <si>
    <t>Алматинская область, Панфиловский район, Коктальский с.о., ПТФ</t>
  </si>
  <si>
    <t>195639200</t>
  </si>
  <si>
    <t>Алматинская область, Панфиловский район, Коктальский с.о., с.Акжазык</t>
  </si>
  <si>
    <t>195639202</t>
  </si>
  <si>
    <t>Алматинская область, Панфиловский район, Коктальский с.о., УОС</t>
  </si>
  <si>
    <t>195639300</t>
  </si>
  <si>
    <t>Алматинская область, Панфиловский район, Коктальский с.о., с.Аккудык</t>
  </si>
  <si>
    <t>195643100</t>
  </si>
  <si>
    <t>Алматинская область, Панфиловский район, Коныроленский с.о., с.Коныролен</t>
  </si>
  <si>
    <t>195643102</t>
  </si>
  <si>
    <t>Алматинская область, Панфиловский район, Коныроленский с.о., уч.Айнабулак</t>
  </si>
  <si>
    <t>195643103</t>
  </si>
  <si>
    <t>Алматинская область, Панфиловский район, Коныроленский с.о., уч.Сасыкколь</t>
  </si>
  <si>
    <t>195643104</t>
  </si>
  <si>
    <t>Алматинская область, Панфиловский район, Коныроленский с.о., уч.Теректы</t>
  </si>
  <si>
    <t>195643200</t>
  </si>
  <si>
    <t>Алматинская область, Панфиловский район, Коныроленский с.о., с.Кермеагаш</t>
  </si>
  <si>
    <t>195643300</t>
  </si>
  <si>
    <t>Алматинская область, Панфиловский район, Коныроленский с.о., с.Сарытобе</t>
  </si>
  <si>
    <t>195643400</t>
  </si>
  <si>
    <t>Алматинская область, Панфиловский район, Коныроленский с.о., с.Борибай би</t>
  </si>
  <si>
    <t>195643500</t>
  </si>
  <si>
    <t>Алматинская область, Панфиловский район, Коныроленский с.о., с.Ынталы</t>
  </si>
  <si>
    <t>195645100</t>
  </si>
  <si>
    <t>Алматинская область, Панфиловский район, Пиджимский с.о., с.Пиджим</t>
  </si>
  <si>
    <t>195645200</t>
  </si>
  <si>
    <t>Алматинская область, Панфиловский район, Пиджимский с.о., с.Ават</t>
  </si>
  <si>
    <t>195645300</t>
  </si>
  <si>
    <t>Алматинская область, Панфиловский район, Пиджимский с.о., с.Hижний Пиджим</t>
  </si>
  <si>
    <t>195645400</t>
  </si>
  <si>
    <t>Алматинская область, Панфиловский район, Пиджимский с.о., с.Хоргос</t>
  </si>
  <si>
    <t>195647100</t>
  </si>
  <si>
    <t>Алматинская область, Панфиловский район, Сарыбельский с.о., с.Сарыбель</t>
  </si>
  <si>
    <t>195647102</t>
  </si>
  <si>
    <t>Алматинская область, Панфиловский район, Сарыбельский с.о., уч.Тышкан</t>
  </si>
  <si>
    <t>195647200</t>
  </si>
  <si>
    <t>Алматинская область, Панфиловский район, Сарыбельский с.о., с.Садыр</t>
  </si>
  <si>
    <t>195647300</t>
  </si>
  <si>
    <t>Алматинская область, Панфиловский район, Сарыбельский с.о., с.Турпан</t>
  </si>
  <si>
    <t>195649100</t>
  </si>
  <si>
    <t>Алматинская область, Панфиловский район, Талдинский с.о., с.Лесновка</t>
  </si>
  <si>
    <t>195649200</t>
  </si>
  <si>
    <t>Алматинская область, Панфиловский район, Талдинский с.о., с.Енбекши</t>
  </si>
  <si>
    <t>195649202</t>
  </si>
  <si>
    <t>Алматинская область, Панфиловский район, Талдинский с.о., Отделение</t>
  </si>
  <si>
    <t>195649300</t>
  </si>
  <si>
    <t>Алматинская область, Панфиловский район, Талдинский с.о., с.Hагараши</t>
  </si>
  <si>
    <t>195653100</t>
  </si>
  <si>
    <t>Алматинская область, Панфиловский район, Улкенагашский с.о., с.Аулиеагаш</t>
  </si>
  <si>
    <t>195653102</t>
  </si>
  <si>
    <t>Алматинская область, Панфиловский район, Улкенагашский с.о., уч.Откорм</t>
  </si>
  <si>
    <t>195653103</t>
  </si>
  <si>
    <t>Алматинская область, Панфиловский район, Улкенагашский с.о., уч.Мельница</t>
  </si>
  <si>
    <t>195653104</t>
  </si>
  <si>
    <t>Алматинская область, Панфиловский район, Улкенагашский с.о., уч.Китень</t>
  </si>
  <si>
    <t>195653105</t>
  </si>
  <si>
    <t>Алматинская область, Панфиловский район, Улкенагашский с.о., уч.Лесхоз</t>
  </si>
  <si>
    <t>195653106</t>
  </si>
  <si>
    <t>Алматинская область, Панфиловский район, Улкенагашский с.о., уч.ШКМ</t>
  </si>
  <si>
    <t>195653200</t>
  </si>
  <si>
    <t>Алматинская область, Панфиловский район, Улкенагашский с.о., с.Жаркент-Арасан</t>
  </si>
  <si>
    <t>195653300</t>
  </si>
  <si>
    <t>Алматинская область, Панфиловский район, Улкенагашский с.о., с.Коктал-Арасан</t>
  </si>
  <si>
    <t>195655100</t>
  </si>
  <si>
    <t>Алматинская область, Панфиловский район, Улькеншыганский с.о., с.Улкен Шыган</t>
  </si>
  <si>
    <t>195655200</t>
  </si>
  <si>
    <t>Алматинская область, Панфиловский район, Улькеншыганский с.о., с.Аккент</t>
  </si>
  <si>
    <t>195655300</t>
  </si>
  <si>
    <t>Алматинская область, Панфиловский район, Улькеншыганский с.о., с.Кырыккудык</t>
  </si>
  <si>
    <t>195655400</t>
  </si>
  <si>
    <t>Алматинская область, Панфиловский район, Улькеншыганский с.о., с.Киши Шыган</t>
  </si>
  <si>
    <t>195657100</t>
  </si>
  <si>
    <t>Алматинская область, Панфиловский район, Ушаралский с.о., с.Ушарал</t>
  </si>
  <si>
    <t>195657102</t>
  </si>
  <si>
    <t>Алматинская область, Панфиловский район, Ушаралский с.о., уч.Стан</t>
  </si>
  <si>
    <t>195657200</t>
  </si>
  <si>
    <t>Алматинская область, Панфиловский район, Ушаралский с.о., с.Акарал</t>
  </si>
  <si>
    <t>195657202</t>
  </si>
  <si>
    <t>Алматинская область, Панфиловский район, Ушаралский с.о., уч.Ортабаз</t>
  </si>
  <si>
    <t>195657300</t>
  </si>
  <si>
    <t>Алматинская область, Панфиловский район, Ушаралский с.о., с.Кызылжиде</t>
  </si>
  <si>
    <t>195659100</t>
  </si>
  <si>
    <t>Алматинская область, Панфиловский район, Чулакайский с.о., с.Чулакай</t>
  </si>
  <si>
    <t>195659200</t>
  </si>
  <si>
    <t>Алматинская область, Панфиловский район, Чулакайский с.о., с.Диханкайрат</t>
  </si>
  <si>
    <t>195659300</t>
  </si>
  <si>
    <t>Алматинская область, Панфиловский район, Чулакайский с.о., с.Жидели</t>
  </si>
  <si>
    <t>195830100</t>
  </si>
  <si>
    <t>Алматинская область, Райымбекский район, Кегенский с.о., с.Кеген</t>
  </si>
  <si>
    <t>195830300</t>
  </si>
  <si>
    <t>Алматинская область, Райымбекский район, Кегенский с.о., с.Темирлик</t>
  </si>
  <si>
    <t>195830302</t>
  </si>
  <si>
    <t>Алматинская область, Райымбекский район, Кегенский с.о., уч.Темирлик</t>
  </si>
  <si>
    <t>195830400</t>
  </si>
  <si>
    <t>Алматинская область, Райымбекский район, Кегенский с.о., с.Туменбай</t>
  </si>
  <si>
    <t>195833100</t>
  </si>
  <si>
    <t>Алматинская область, Райымбекский район, Алгабасский с.о., с.Алгабас</t>
  </si>
  <si>
    <t>195833200</t>
  </si>
  <si>
    <t>Алматинская область, Райымбекский район, Алгабасский с.о., с.Жанаталап</t>
  </si>
  <si>
    <t>195833202</t>
  </si>
  <si>
    <t>Алматинская область, Райымбекский район, Алгабасский с.о., уч.Болекжар</t>
  </si>
  <si>
    <t>195833300</t>
  </si>
  <si>
    <t>Алматинская область, Райымбекский район, Алгабасский с.о., с.Жинишке</t>
  </si>
  <si>
    <t>195835100</t>
  </si>
  <si>
    <t>Алматинская область, Райымбекский район, Болексазский с.о., с.Болексаз</t>
  </si>
  <si>
    <t>195835102</t>
  </si>
  <si>
    <t>Алматинская область, Райымбекский район, Болексазский с.о., Подстанция</t>
  </si>
  <si>
    <t>195835103</t>
  </si>
  <si>
    <t>Алматинская область, Райымбекский район, Болексазский с.о., уч.Тышканбаз</t>
  </si>
  <si>
    <t>195837100</t>
  </si>
  <si>
    <t>Алматинская область, Райымбекский район, Жаланашский с.о., с.Жаланаш</t>
  </si>
  <si>
    <t>195837102</t>
  </si>
  <si>
    <t>Алматинская область, Райымбекский район, Жаланашский с.о., уч.Аганас</t>
  </si>
  <si>
    <t>195837103</t>
  </si>
  <si>
    <t>Алматинская область, Райымбекский район, Жаланашский с.о., уч.Тасбаз</t>
  </si>
  <si>
    <t>195837200</t>
  </si>
  <si>
    <t>Алматинская область, Райымбекский район, Жаланашский с.о., с.Жайдакбулак</t>
  </si>
  <si>
    <t>195837202</t>
  </si>
  <si>
    <t>Алматинская область, Райымбекский район, Жаланашский с.о., уч.Ортамерке</t>
  </si>
  <si>
    <t>195837300</t>
  </si>
  <si>
    <t>Алматинская область, Райымбекский район, Жаланашский с.о., с.Тогызбулак</t>
  </si>
  <si>
    <t>195837302</t>
  </si>
  <si>
    <t>Алматинская область, Райымбекский район, Жаланашский с.о., уч.Актогай</t>
  </si>
  <si>
    <t>195837303</t>
  </si>
  <si>
    <t>Алматинская область, Райымбекский район, Жаланашский с.о., уч.Арал</t>
  </si>
  <si>
    <t>195837304</t>
  </si>
  <si>
    <t>Алматинская область, Райымбекский район, Жаланашский с.о., уч.Жуантобе</t>
  </si>
  <si>
    <t>195837305</t>
  </si>
  <si>
    <t>Алматинская область, Райымбекский район, Жаланашский с.о., уч.Ортабаз</t>
  </si>
  <si>
    <t>195837306</t>
  </si>
  <si>
    <t>195837307</t>
  </si>
  <si>
    <t>Алматинская область, Райымбекский район, Жаланашский с.о., уч.Шетмерке</t>
  </si>
  <si>
    <t>195839100</t>
  </si>
  <si>
    <t>Алматинская область, Райымбекский район, Жамбылский с.о., с.Жамбыл</t>
  </si>
  <si>
    <t>195839200</t>
  </si>
  <si>
    <t>Алматинская область, Райымбекский район, Жамбылский с.о., с.Каратоган</t>
  </si>
  <si>
    <t>195841100</t>
  </si>
  <si>
    <t>Алматинская область, Райымбекский район, Жылысайский с.о., с.Жылысай</t>
  </si>
  <si>
    <t>195841102</t>
  </si>
  <si>
    <t>Алматинская область, Райымбекский район, Жылысайский с.о., отг.Жылысай</t>
  </si>
  <si>
    <t>195841200</t>
  </si>
  <si>
    <t>Алматинская область, Райымбекский район, Жылысайский с.о., с.Мойнак</t>
  </si>
  <si>
    <t>195841202</t>
  </si>
  <si>
    <t>Алматинская область, Райымбекский район, Жылысайский с.о., отг.Колтыкбастау</t>
  </si>
  <si>
    <t>195841300</t>
  </si>
  <si>
    <t>Алматинская область, Райымбекский район, Жылысайский с.о., с.Шыбышы</t>
  </si>
  <si>
    <t>195841302</t>
  </si>
  <si>
    <t>Алматинская область, Райымбекский район, Жылысайский с.о., отг.Шыбышы</t>
  </si>
  <si>
    <t>195845100</t>
  </si>
  <si>
    <t>Алматинская область, Райымбекский район, Кайнарский с.о., с.Кайнар</t>
  </si>
  <si>
    <t>195845102</t>
  </si>
  <si>
    <t>Алматинская область, Райымбекский район, Кайнарский с.о., уч.ЛСП</t>
  </si>
  <si>
    <t>195845103</t>
  </si>
  <si>
    <t>Алматинская область, Райымбекский район, Кайнарский с.о., Водхоз</t>
  </si>
  <si>
    <t>195845104</t>
  </si>
  <si>
    <t>Алматинская область, Райымбекский район, Кайнарский с.о., уч.Тауыкбаз</t>
  </si>
  <si>
    <t>195847100</t>
  </si>
  <si>
    <t>Алматинская область, Райымбекский район, Какпакский с.о., с.Какпак</t>
  </si>
  <si>
    <t>195847102</t>
  </si>
  <si>
    <t>Алматинская область, Райымбекский район, Какпакский с.о., Бригада 3</t>
  </si>
  <si>
    <t>195847200</t>
  </si>
  <si>
    <t>Алматинская область, Райымбекский район, Какпакский с.о., с.Кокбел</t>
  </si>
  <si>
    <t>195849100</t>
  </si>
  <si>
    <t>Алматинская область, Райымбекский район, Карабулакский с.о., с.Акай Нусипбекова</t>
  </si>
  <si>
    <t>195849300</t>
  </si>
  <si>
    <t>Алматинская область, Райымбекский район, Карабулакский с.о., с.Карабулак</t>
  </si>
  <si>
    <t>195851100</t>
  </si>
  <si>
    <t>Алматинская область, Райымбекский район, Карасазский с.о., с.Карасаз</t>
  </si>
  <si>
    <t>195851200</t>
  </si>
  <si>
    <t>Алматинская область, Райымбекский район, Карасазский с.о., с.Тузкол</t>
  </si>
  <si>
    <t>195853100</t>
  </si>
  <si>
    <t>Алматинская область, Райымбекский район, Каркаринский с.о., с.Каркара</t>
  </si>
  <si>
    <t>195853102</t>
  </si>
  <si>
    <t>Алматинская область, Райымбекский район, Каркаринский с.о., Отгоны</t>
  </si>
  <si>
    <t>195853300</t>
  </si>
  <si>
    <t>Алматинская область, Райымбекский район, Каркаринский с.о., с.Ереул</t>
  </si>
  <si>
    <t>195853500</t>
  </si>
  <si>
    <t>Алматинская область, Райымбекский район, Каркаринский с.о., с.Мынжылкы</t>
  </si>
  <si>
    <t>195855100</t>
  </si>
  <si>
    <t>Алматинская область, Райымбекский район, Hарынкольский с.о., с.Hарынкол</t>
  </si>
  <si>
    <t>195855102</t>
  </si>
  <si>
    <t>Алматинская область, Райымбекский район, Hарынкольский с.о., уч.Кызылуш</t>
  </si>
  <si>
    <t>195855103</t>
  </si>
  <si>
    <t>Алматинская область, Райымбекский район, Hарынкольский с.о., уч.Молкокпек</t>
  </si>
  <si>
    <t>195855104</t>
  </si>
  <si>
    <t>Алматинская область, Райымбекский район, Hарынкольский с.о., уч.Турбаза</t>
  </si>
  <si>
    <t>195855200</t>
  </si>
  <si>
    <t>Алматинская область, Райымбекский район, Hарынкольский с.о., с.Костобе</t>
  </si>
  <si>
    <t>195857100</t>
  </si>
  <si>
    <t>Алматинская область, Райымбекский район, Узак батырский с.о., с.Сарыбастау</t>
  </si>
  <si>
    <t>195859100</t>
  </si>
  <si>
    <t>Алматинская область, Райымбекский район, Сарыжазский с.о., с.Сарыжаз</t>
  </si>
  <si>
    <t>195859200</t>
  </si>
  <si>
    <t>Алматинская область, Райымбекский район, Сарыжазский с.о., с.Акбеит</t>
  </si>
  <si>
    <t>195859300</t>
  </si>
  <si>
    <t>Алматинская область, Райымбекский район, Сарыжазский с.о., с.Комирши</t>
  </si>
  <si>
    <t>195861100</t>
  </si>
  <si>
    <t>Алматинская область, Райымбекский район, Сатинский с.о., с.Саты</t>
  </si>
  <si>
    <t>195861102</t>
  </si>
  <si>
    <t>Алматинская область, Райымбекский район, Сатинский с.о., уч.Аржак</t>
  </si>
  <si>
    <t>195861103</t>
  </si>
  <si>
    <t>Алматинская область, Райымбекский район, Сатинский с.о., уч.Кольсай</t>
  </si>
  <si>
    <t>195861104</t>
  </si>
  <si>
    <t>Алматинская область, Райымбекский район, Сатинский с.о., уч.Сатынакиши</t>
  </si>
  <si>
    <t>195861200</t>
  </si>
  <si>
    <t>Алматинская область, Райымбекский район, Сатинский с.о., с.Курмети</t>
  </si>
  <si>
    <t>195861202</t>
  </si>
  <si>
    <t>Алматинская область, Райымбекский район, Сатинский с.о., уч.Майбулак</t>
  </si>
  <si>
    <t>195861203</t>
  </si>
  <si>
    <t>Алматинская область, Райымбекский район, Сатинский с.о., уч.Сейсмостанция</t>
  </si>
  <si>
    <t>195863100</t>
  </si>
  <si>
    <t>Алматинская область, Райымбекский район, Сумбинский с.о., с.Сумбе</t>
  </si>
  <si>
    <t>195863102</t>
  </si>
  <si>
    <t>Алматинская область, Райымбекский район, Сумбинский с.о., уч.Жартас</t>
  </si>
  <si>
    <t>195863103</t>
  </si>
  <si>
    <t>Алматинская область, Райымбекский район, Сумбинский с.о., уч.Куркулдек</t>
  </si>
  <si>
    <t>195863104</t>
  </si>
  <si>
    <t>Алматинская область, Райымбекский район, Сумбинский с.о., уч.Ойкарагай</t>
  </si>
  <si>
    <t>195863200</t>
  </si>
  <si>
    <t>Алматинская область, Райымбекский район, Сумбинский с.о., с.Кызылшекара</t>
  </si>
  <si>
    <t>195865100</t>
  </si>
  <si>
    <t>Алматинская область, Райымбекский район, Тасашинский с.о., с.Тасашы</t>
  </si>
  <si>
    <t>195865200</t>
  </si>
  <si>
    <t>Алматинская область, Райымбекский район, Тасашинский с.о., с.Актасты</t>
  </si>
  <si>
    <t>195865300</t>
  </si>
  <si>
    <t>Алматинская область, Райымбекский район, Тасашинский с.о., с.Жанатасашы</t>
  </si>
  <si>
    <t>195865400</t>
  </si>
  <si>
    <t>Алматинская область, Райымбекский район, Тасашинский с.о., с.Сарыколь</t>
  </si>
  <si>
    <t>195867100</t>
  </si>
  <si>
    <t>Алматинская область, Райымбекский район, Тегистикский с.о., с.Тегистик</t>
  </si>
  <si>
    <t>195867102</t>
  </si>
  <si>
    <t>Алматинская область, Райымбекский район, Тегистикский с.о., уч.Боктер</t>
  </si>
  <si>
    <t>195867103</t>
  </si>
  <si>
    <t>Алматинская область, Райымбекский район, Тегистикский с.о., уч.Комсомол</t>
  </si>
  <si>
    <t>195867104</t>
  </si>
  <si>
    <t>Алматинская область, Райымбекский район, Тегистикский с.о., уч.Какпак</t>
  </si>
  <si>
    <t>195867105</t>
  </si>
  <si>
    <t>Алматинская область, Райымбекский район, Тегистикский с.о., уч.Лайлы</t>
  </si>
  <si>
    <t>195867106</t>
  </si>
  <si>
    <t>Алматинская область, Райымбекский район, Тегистикский с.о., уч.Талдысай</t>
  </si>
  <si>
    <t>195869100</t>
  </si>
  <si>
    <t>Алматинская область, Райымбекский район, Текесский с.о., с.Текес</t>
  </si>
  <si>
    <t>195869200</t>
  </si>
  <si>
    <t>Алматинская область, Райымбекский район, Текесский с.о., с.Жанатекес</t>
  </si>
  <si>
    <t>195871100</t>
  </si>
  <si>
    <t>Алматинская область, Райымбекский район, Туюкский с.о., с.Туюк</t>
  </si>
  <si>
    <t>195871102</t>
  </si>
  <si>
    <t>Алматинская область, Райымбекский район, Туюкский с.о., Кордон 1 Коктас</t>
  </si>
  <si>
    <t>195871103</t>
  </si>
  <si>
    <t>Алматинская область, Райымбекский район, Туюкский с.о., Кордон 2</t>
  </si>
  <si>
    <t>195871104</t>
  </si>
  <si>
    <t>Алматинская область, Райымбекский район, Туюкский с.о., Кордон 3</t>
  </si>
  <si>
    <t>195871105</t>
  </si>
  <si>
    <t>Алматинская область, Райымбекский район, Туюкский с.о., Кордон 4</t>
  </si>
  <si>
    <t>195873100</t>
  </si>
  <si>
    <t>Алматинская область, Райымбекский район, Узынбулакский с.о., с.Узынбулак</t>
  </si>
  <si>
    <t>195873102</t>
  </si>
  <si>
    <t>Алматинская область, Райымбекский район, Узынбулакский с.о., уч.Аласа</t>
  </si>
  <si>
    <t>195873103</t>
  </si>
  <si>
    <t>Алматинская область, Райымбекский район, Узынбулакский с.о., уч.Кортогай</t>
  </si>
  <si>
    <t>195873104</t>
  </si>
  <si>
    <t>Алматинская область, Райымбекский район, Узынбулакский с.о., уч.Шопкоймасы</t>
  </si>
  <si>
    <t>195873200</t>
  </si>
  <si>
    <t>Алматинская область, Райымбекский район, Узынбулакский с.о., с.Аксай</t>
  </si>
  <si>
    <t>195873202</t>
  </si>
  <si>
    <t>195873203</t>
  </si>
  <si>
    <t>Алматинская область, Райымбекский район, Узынбулакский с.о., уч.Кайкы</t>
  </si>
  <si>
    <t>195873204</t>
  </si>
  <si>
    <t>Алматинская область, Райымбекский район, Узынбулакский с.о., уч.Темирлик</t>
  </si>
  <si>
    <t>195873300</t>
  </si>
  <si>
    <t>Алматинская область, Райымбекский район, Узынбулакский с.о., с.Жалаулы</t>
  </si>
  <si>
    <t>195873302</t>
  </si>
  <si>
    <t>Алматинская область, Райымбекский район, Узынбулакский с.о., уч.Аккамба</t>
  </si>
  <si>
    <t>195873303</t>
  </si>
  <si>
    <t>Алматинская область, Райымбекский район, Узынбулакский с.о., уч.Мал отарлары</t>
  </si>
  <si>
    <t>195873304</t>
  </si>
  <si>
    <t>195875100</t>
  </si>
  <si>
    <t>Алматинская область, Райымбекский район, Шалкодинский с.о., с.Шалкоде</t>
  </si>
  <si>
    <t>195875102</t>
  </si>
  <si>
    <t>Алматинская область, Райымбекский район, Шалкодинский с.о., Дом чабанов</t>
  </si>
  <si>
    <t>195875200</t>
  </si>
  <si>
    <t>Алматинская область, Райымбекский район, Шалкодинский с.о., с.Талас</t>
  </si>
  <si>
    <t>195877100</t>
  </si>
  <si>
    <t>Алматинская область, Райымбекский район, Ширганакский с.о., с.Ширганак</t>
  </si>
  <si>
    <t>195877200</t>
  </si>
  <si>
    <t>Алматинская область, Райымбекский район, Ширганакский с.о., с.Кенсу</t>
  </si>
  <si>
    <t>195877300</t>
  </si>
  <si>
    <t>Алматинская область, Райымбекский район, Ширганакский с.о., с.Кокпияз</t>
  </si>
  <si>
    <t>195877400</t>
  </si>
  <si>
    <t>Алматинская область, Райымбекский район, Ширганакский с.о., с.Каркара</t>
  </si>
  <si>
    <t>195877500</t>
  </si>
  <si>
    <t>Алматинская область, Райымбекский район, Ширганакский с.о., с.Кызылжар</t>
  </si>
  <si>
    <t>195877600</t>
  </si>
  <si>
    <t>Алматинская область, Райымбекский район, Ширганакский с.о., с.Талды</t>
  </si>
  <si>
    <t>196020100</t>
  </si>
  <si>
    <t>Алматинская область, Саркандский район, Саркандская г.а., г.Сарканд</t>
  </si>
  <si>
    <t>196020200</t>
  </si>
  <si>
    <t>Алматинская область, Саркандский район, Саркандская г.а., с.Бирлик</t>
  </si>
  <si>
    <t>196033100</t>
  </si>
  <si>
    <t>Алматинская область, Саркандский район, Аманбоктерский с.о., с.Аманбоктер</t>
  </si>
  <si>
    <t>196033200</t>
  </si>
  <si>
    <t>Алматинская область, Саркандский район, Аманбоктерский с.о., с.Баянбай</t>
  </si>
  <si>
    <t>196035100</t>
  </si>
  <si>
    <t>Алматинская область, Саркандский район, Амангельдинский с.о., с.Пограничник</t>
  </si>
  <si>
    <t>196035200</t>
  </si>
  <si>
    <t>Алматинская область, Саркандский район, Амангельдинский с.о., с.Кокозек</t>
  </si>
  <si>
    <t>196035400</t>
  </si>
  <si>
    <t>Алматинская область, Саркандский район, Амангельдинский с.о., с.Караултобе</t>
  </si>
  <si>
    <t>196037100</t>
  </si>
  <si>
    <t>Алматинская область, Саркандский район, Бакалинский с.о., с.Бакалы</t>
  </si>
  <si>
    <t>196037200</t>
  </si>
  <si>
    <t>Алматинская область, Саркандский район, Бакалинский с.о., с.Какимжан</t>
  </si>
  <si>
    <t>196037300</t>
  </si>
  <si>
    <t>Алматинская область, Саркандский район, Бакалинский с.о., с.Таскудык</t>
  </si>
  <si>
    <t>196039100</t>
  </si>
  <si>
    <t>Алматинская область, Саркандский район, Екиашинский с.о., с.Екиаша</t>
  </si>
  <si>
    <t>196039200</t>
  </si>
  <si>
    <t>Алматинская область, Саркандский район, Екиашинский с.о., с.Тополевка</t>
  </si>
  <si>
    <t>196043100</t>
  </si>
  <si>
    <t>Алматинская область, Саркандский район, Алмалинский с.о., с.Алмалы</t>
  </si>
  <si>
    <t>196043200</t>
  </si>
  <si>
    <t>Алматинская область, Саркандский район, Алмалинский с.о., с.Абай</t>
  </si>
  <si>
    <t>196045100</t>
  </si>
  <si>
    <t>Алматинская область, Саркандский район, Кокжидинский с.о., с.Кокжиде</t>
  </si>
  <si>
    <t>196047100</t>
  </si>
  <si>
    <t>Алматинская область, Саркандский район, Коктерекский с.о., с.Коктерек</t>
  </si>
  <si>
    <t>196049100</t>
  </si>
  <si>
    <t>Алматинская область, Саркандский район, Карабогетский с.о., с.Карабогет</t>
  </si>
  <si>
    <t>196049300</t>
  </si>
  <si>
    <t>Алматинская область, Саркандский район, Карабогетский с.о., с.Еркин</t>
  </si>
  <si>
    <t>196051100</t>
  </si>
  <si>
    <t>Алматинская область, Саркандский район, Карашиганский с.о., с.им.М.Тулебаева</t>
  </si>
  <si>
    <t>196051200</t>
  </si>
  <si>
    <t>Алматинская область, Саркандский район, Карашиганский с.о., с.Шубартубек</t>
  </si>
  <si>
    <t>196051300</t>
  </si>
  <si>
    <t>Алматинская область, Саркандский район, Карашиганский с.о., с.Ульга</t>
  </si>
  <si>
    <t>196053100</t>
  </si>
  <si>
    <t>Алматинская область, Саркандский район, Койлыкский с.о., с.Койлык</t>
  </si>
  <si>
    <t>196055100</t>
  </si>
  <si>
    <t>Алматинская область, Саркандский район, Лепсинский с.о., с.Лепсы</t>
  </si>
  <si>
    <t>196055200</t>
  </si>
  <si>
    <t>Алматинская область, Саркандский район, Лепсинский с.о., ст.Акбалык</t>
  </si>
  <si>
    <t>196055300</t>
  </si>
  <si>
    <t>Алматинская область, Саркандский район, Лепсинский с.о., ст.Арганаты</t>
  </si>
  <si>
    <t>196055400</t>
  </si>
  <si>
    <t>Алматинская область, Саркандский район, Лепсинский с.о., рзд.Керегетас</t>
  </si>
  <si>
    <t>196055500</t>
  </si>
  <si>
    <t>Алматинская область, Саркандский район, Лепсинский с.о., рзд.Кокшалгын</t>
  </si>
  <si>
    <t>196055600</t>
  </si>
  <si>
    <t>Алматинская область, Саркандский район, Лепсинский с.о., ст.Каратас</t>
  </si>
  <si>
    <t>196055700</t>
  </si>
  <si>
    <t>Алматинская область, Саркандский район, Лепсинский с.о., рзд.Сарыкурак</t>
  </si>
  <si>
    <t>196055800</t>
  </si>
  <si>
    <t>Алматинская область, Саркандский район, Лепсинский с.о., с.Кокжиде</t>
  </si>
  <si>
    <t>196057100</t>
  </si>
  <si>
    <t>Алматинская область, Саркандский район, Черкасский с.о., с.Черкасск</t>
  </si>
  <si>
    <t>196057200</t>
  </si>
  <si>
    <t>Алматинская область, Саркандский район, Черкасский с.о., с.Каргалы</t>
  </si>
  <si>
    <t>196057300</t>
  </si>
  <si>
    <t>Алматинская область, Саркандский район, Черкасский с.о., с.Аккайын</t>
  </si>
  <si>
    <t>196057400</t>
  </si>
  <si>
    <t>Алматинская область, Саркандский район, Черкасский с.о., с.Петропавловка</t>
  </si>
  <si>
    <t>196057500</t>
  </si>
  <si>
    <t>Алматинская область, Саркандский район, Черкасский с.о., с.Садовое</t>
  </si>
  <si>
    <t>196057600</t>
  </si>
  <si>
    <t>Алматинская область, Саркандский район, Черкасский с.о., с.Соколовка</t>
  </si>
  <si>
    <t>196059100</t>
  </si>
  <si>
    <t>Алматинская область, Саркандский район, Шатырбайский с.о., с.Шатырбай</t>
  </si>
  <si>
    <t>196220100</t>
  </si>
  <si>
    <t>Алматинская область, Талгарский район, Талгарская г.а., г.Талгар</t>
  </si>
  <si>
    <t>196233100</t>
  </si>
  <si>
    <t>Алматинская область, Талгарский район, Алатауский с.о., с.Кызылкайрат</t>
  </si>
  <si>
    <t>196233200</t>
  </si>
  <si>
    <t>Алматинская область, Талгарский район, Алатауский с.о., с.Алмалык</t>
  </si>
  <si>
    <t>196233300</t>
  </si>
  <si>
    <t>Алматинская область, Талгарский район, Алатауский с.о., с.Алтындан</t>
  </si>
  <si>
    <t>196233400</t>
  </si>
  <si>
    <t>Алматинская область, Талгарский район, Алатауский с.о., с.Амангельды</t>
  </si>
  <si>
    <t>196233500</t>
  </si>
  <si>
    <t>Алматинская область, Талгарский район, Алатауский с.о., с.Байбулак</t>
  </si>
  <si>
    <t>196233680</t>
  </si>
  <si>
    <t>Алматинская область, Талгарский район, Алатауский с.о., с.Береке</t>
  </si>
  <si>
    <t>196233700</t>
  </si>
  <si>
    <t>Алматинская область, Талгарский район, Алатауский с.о., с.Орман</t>
  </si>
  <si>
    <t>196233800</t>
  </si>
  <si>
    <t>Алматинская область, Талгарский район, Алатауский с.о., с.Рыскулово</t>
  </si>
  <si>
    <t>196233900</t>
  </si>
  <si>
    <t>Алматинская область, Талгарский район, Алатауский с.о., с.Чимбулак</t>
  </si>
  <si>
    <t>196235100</t>
  </si>
  <si>
    <t>Алматинская область, Талгарский район, Бельбулакский с.о., с.Белбулак</t>
  </si>
  <si>
    <t>196235200</t>
  </si>
  <si>
    <t>Алматинская область, Талгарский район, Бельбулакский с.о., с.Бирлик</t>
  </si>
  <si>
    <t>196235300</t>
  </si>
  <si>
    <t>Алматинская область, Талгарский район, Бельбулакский с.о., с.Талдыбулак</t>
  </si>
  <si>
    <t>196237100</t>
  </si>
  <si>
    <t>Алматинская область, Талгарский район, Коктобинский с.о., с.Кольсай</t>
  </si>
  <si>
    <t>196237200</t>
  </si>
  <si>
    <t>Алматинская область, Талгарский район, Коктобинский с.о., с.Аккайын</t>
  </si>
  <si>
    <t>196237300</t>
  </si>
  <si>
    <t>Алматинская область, Талгарский район, Коктобинский с.о., с.Актобе</t>
  </si>
  <si>
    <t>196237400</t>
  </si>
  <si>
    <t>Алматинская область, Талгарский район, Коктобинский с.о., с.Сулусай</t>
  </si>
  <si>
    <t>196237500</t>
  </si>
  <si>
    <t>Алматинская область, Талгарский район, Коктобинский с.о., с.Ремизовка</t>
  </si>
  <si>
    <t>196239100</t>
  </si>
  <si>
    <t>Алматинская область, Талгарский район, Бескайнарский с.о., с.Бескайнар</t>
  </si>
  <si>
    <t>196239300</t>
  </si>
  <si>
    <t>Алматинская область, Талгарский район, Бескайнарский с.о., с.Котырбулак</t>
  </si>
  <si>
    <t>196243100</t>
  </si>
  <si>
    <t>Алматинская область, Талгарский район, Бесагашский с.о., с.Бесагаш</t>
  </si>
  <si>
    <t>196243200</t>
  </si>
  <si>
    <t>Алматинская область, Талгарский район, Бесагашский с.о., с.Акбулак</t>
  </si>
  <si>
    <t>196245100</t>
  </si>
  <si>
    <t>Алматинская область, Талгарский район, Туздыбастауский с.о., с.Туздыбастау</t>
  </si>
  <si>
    <t>196247100</t>
  </si>
  <si>
    <t>Алматинская область, Талгарский район, Кайнарский с.о., с.Еркин</t>
  </si>
  <si>
    <t>196247300</t>
  </si>
  <si>
    <t>Алматинская область, Талгарский район, Кайнарский с.о., с.Достык</t>
  </si>
  <si>
    <t>196247380</t>
  </si>
  <si>
    <t>Алматинская область, Талгарский район, Кайнарский с.о., с.Еламан</t>
  </si>
  <si>
    <t>196247400</t>
  </si>
  <si>
    <t>Алматинская область, Талгарский район, Кайнарский с.о., с.Жалкамыс</t>
  </si>
  <si>
    <t>196247480</t>
  </si>
  <si>
    <t>Алматинская область, Талгарский район, Кайнарский с.о., с.Жанаарна</t>
  </si>
  <si>
    <t>196247500</t>
  </si>
  <si>
    <t>Алматинская область, Талгарский район, Кайнарский с.о., с.Жаналык</t>
  </si>
  <si>
    <t>196247580</t>
  </si>
  <si>
    <t>Алматинская область, Талгарский район, Кайнарский с.о., с.Коктал</t>
  </si>
  <si>
    <t>196247600</t>
  </si>
  <si>
    <t>Алматинская область, Талгарский район, Кайнарский с.о., с.Кайнар</t>
  </si>
  <si>
    <t>196247700</t>
  </si>
  <si>
    <t>Алматинская область, Талгарский район, Кайнарский с.о., с.Даулет</t>
  </si>
  <si>
    <t>196247780</t>
  </si>
  <si>
    <t>Алматинская область, Талгарский район, Кайнарский с.о., с.Сактан</t>
  </si>
  <si>
    <t>196247800</t>
  </si>
  <si>
    <t>Алматинская область, Талгарский район, Кайнарский с.о., с.Теренкара</t>
  </si>
  <si>
    <t>196249100</t>
  </si>
  <si>
    <t>Алматинская область, Талгарский район, Гульдалинский с.о., с.Гульдала</t>
  </si>
  <si>
    <t>196249200</t>
  </si>
  <si>
    <t>Алматинская область, Талгарский район, Гульдалинский с.о., с.Альмерек</t>
  </si>
  <si>
    <t>196249300</t>
  </si>
  <si>
    <t>Алматинская область, Талгарский район, Гульдалинский с.о., с.Кайрат</t>
  </si>
  <si>
    <t>196249400</t>
  </si>
  <si>
    <t>Алматинская область, Талгарский район, Гульдалинский с.о., с.Колхозшы</t>
  </si>
  <si>
    <t>196249500</t>
  </si>
  <si>
    <t>Алматинская область, Талгарский район, Гульдалинский с.о., с.Киши Байсерке</t>
  </si>
  <si>
    <t>196253100</t>
  </si>
  <si>
    <t>Алматинская область, Талгарский район, Панфиловский с.о., с.Панфилово</t>
  </si>
  <si>
    <t>196253200</t>
  </si>
  <si>
    <t>Алматинская область, Талгарский район, Панфиловский с.о., с.Аркабай</t>
  </si>
  <si>
    <t>196253300</t>
  </si>
  <si>
    <t>Алматинская область, Талгарский район, Панфиловский с.о., с.Каменское плато</t>
  </si>
  <si>
    <t>196253400</t>
  </si>
  <si>
    <t>Алматинская область, Талгарский район, Панфиловский с.о., с.Карабулак</t>
  </si>
  <si>
    <t>196253500</t>
  </si>
  <si>
    <t>Алматинская область, Талгарский район, Панфиловский с.о., с.Кызылту</t>
  </si>
  <si>
    <t>196253600</t>
  </si>
  <si>
    <t>Алматинская область, Талгарский район, Панфиловский с.о., с.Тонкерис</t>
  </si>
  <si>
    <t>196253700</t>
  </si>
  <si>
    <t>Алматинская область, Талгарский район, Панфиловский с.о., с.Тузусай</t>
  </si>
  <si>
    <t>196255100</t>
  </si>
  <si>
    <t>Алматинская область, Талгарский район, Кендалинский с.о., с.Кендала</t>
  </si>
  <si>
    <t>196255200</t>
  </si>
  <si>
    <t>Алматинская область, Талгарский район, Кендалинский с.о., с.Акдала</t>
  </si>
  <si>
    <t>196255300</t>
  </si>
  <si>
    <t>Алматинская область, Талгарский район, Кендалинский с.о., с.Актас</t>
  </si>
  <si>
    <t>196255400</t>
  </si>
  <si>
    <t>Алматинская область, Талгарский район, Кендалинский с.о., с.Енбекши</t>
  </si>
  <si>
    <t>196257100</t>
  </si>
  <si>
    <t>Алматинская область, Талгарский район, Hуринский с.о., с.Hура</t>
  </si>
  <si>
    <t>196257300</t>
  </si>
  <si>
    <t>Алматинская область, Талгарский район, Hуринский с.о., с.Каратоган</t>
  </si>
  <si>
    <t>196257400</t>
  </si>
  <si>
    <t>Алматинская область, Талгарский район, Hуринский с.о., с.Остемир</t>
  </si>
  <si>
    <t>196257600</t>
  </si>
  <si>
    <t>Алматинская область, Талгарский район, Hуринский с.о., с.Туганбай</t>
  </si>
  <si>
    <t>196430100</t>
  </si>
  <si>
    <t>Алматинская область, Ескельдинский район, Карабулакский с.о., с.Карабулак</t>
  </si>
  <si>
    <t>196430200</t>
  </si>
  <si>
    <t>Алматинская область, Ескельдинский район, Карабулакский с.о., с.Абай</t>
  </si>
  <si>
    <t>196430300</t>
  </si>
  <si>
    <t>Алматинская область, Ескельдинский район, Карабулакский с.о., с.Матая Баисова</t>
  </si>
  <si>
    <t>196430400</t>
  </si>
  <si>
    <t>Алматинская область, Ескельдинский район, Карабулакский с.о., с.Ешкиольмес</t>
  </si>
  <si>
    <t>196430500</t>
  </si>
  <si>
    <t>Алматинская область, Ескельдинский район, Карабулакский с.о., с.Оркусак</t>
  </si>
  <si>
    <t>196430600</t>
  </si>
  <si>
    <t>Алматинская область, Ескельдинский район, Карабулакский с.о., с.Шымыр</t>
  </si>
  <si>
    <t>196433100</t>
  </si>
  <si>
    <t>Алматинская область, Ескельдинский район, Алдабергеновский с.о., с.Алдабергеново</t>
  </si>
  <si>
    <t>196433200</t>
  </si>
  <si>
    <t>Алматинская область, Ескельдинский район, Алдабергеновский с.о., с.Жаналык</t>
  </si>
  <si>
    <t>196433300</t>
  </si>
  <si>
    <t>Алматинская область, Ескельдинский район, Алдабергеновский с.о., с.Жастар</t>
  </si>
  <si>
    <t>196435100</t>
  </si>
  <si>
    <t>Алматинская область, Ескельдинский район, с.о.им.Бактыбая Жолбарысулы, с.им.Бактыбая Жолбарысулы</t>
  </si>
  <si>
    <t>196435200</t>
  </si>
  <si>
    <t>Алматинская область, Ескельдинский район, с.о.им.Бактыбая Жолбарысулы, с.Отенай</t>
  </si>
  <si>
    <t>196435300</t>
  </si>
  <si>
    <t>Алматинская область, Ескельдинский район, с.о.им.Бактыбая Жолбарысулы, с.Ельтай</t>
  </si>
  <si>
    <t>196437100</t>
  </si>
  <si>
    <t>Алматинская область, Ескельдинский район, Жалгызагашский с.о., с.Жалгызагаш</t>
  </si>
  <si>
    <t>196437200</t>
  </si>
  <si>
    <t>Алматинская область, Ескельдинский район, Жалгызагашский с.о., с.Бигаш</t>
  </si>
  <si>
    <t>196439100</t>
  </si>
  <si>
    <t>Алматинская область, Ескельдинский район, Кокжазыкский с.о., с.Кокжазык</t>
  </si>
  <si>
    <t>196439200</t>
  </si>
  <si>
    <t>Алматинская область, Ескельдинский район, Кокжазыкский с.о., с.Боктерли</t>
  </si>
  <si>
    <t>196439300</t>
  </si>
  <si>
    <t>Алматинская область, Ескельдинский район, Кокжазыкский с.о., с.Тенлик</t>
  </si>
  <si>
    <t>196443100</t>
  </si>
  <si>
    <t>Алматинская область, Ескельдинский район, Кайнарлинский с.о., с.Кайнарлы</t>
  </si>
  <si>
    <t>196443200</t>
  </si>
  <si>
    <t>Алматинская область, Ескельдинский район, Кайнарлинский с.о., с.Актасты</t>
  </si>
  <si>
    <t>196443300</t>
  </si>
  <si>
    <t>Алматинская область, Ескельдинский район, Кайнарлинский с.о., с.Коржымбай</t>
  </si>
  <si>
    <t>196447100</t>
  </si>
  <si>
    <t>Алматинская область, Ескельдинский район, Каратальский с.о., с.Каратальское</t>
  </si>
  <si>
    <t>196447200</t>
  </si>
  <si>
    <t>Алматинская область, Ескельдинский район, Каратальский с.о., с.Теректы</t>
  </si>
  <si>
    <t>196449100</t>
  </si>
  <si>
    <t>Алматинская область, Ескельдинский район, Конырский с.о., с.Коныр</t>
  </si>
  <si>
    <t>196449200</t>
  </si>
  <si>
    <t>Алматинская область, Ескельдинский район, Конырский с.о., с.Алмалы</t>
  </si>
  <si>
    <t>196449300</t>
  </si>
  <si>
    <t>Алматинская область, Ескельдинский район, Конырский с.о., с.Коктобе</t>
  </si>
  <si>
    <t>196453100</t>
  </si>
  <si>
    <t>Алматинская область, Ескельдинский район, Сырымбетовский с.о., с.Сырымбет</t>
  </si>
  <si>
    <t>196455100</t>
  </si>
  <si>
    <t>Алматинская область, Ескельдинский район, Туленгутский с.о., с.Жетысу</t>
  </si>
  <si>
    <t>196455200</t>
  </si>
  <si>
    <t>Алматинская область, Ескельдинский район, Туленгутский с.о., с.Екпенди</t>
  </si>
  <si>
    <t>196455300</t>
  </si>
  <si>
    <t>Алматинская область, Ескельдинский район, Туленгутский с.о., с.Жендик</t>
  </si>
  <si>
    <t>196457100</t>
  </si>
  <si>
    <t>Алматинская область, Ескельдинский район, с.о. Акын Сара, с.Акын Сара</t>
  </si>
  <si>
    <t>196457200</t>
  </si>
  <si>
    <t>Алматинская область, Ескельдинский район, с.о. Акын Сара, с.Акешки</t>
  </si>
  <si>
    <t>196457300</t>
  </si>
  <si>
    <t>Алматинская область, Ескельдинский район, с.о. Акын Сара, с.Актума</t>
  </si>
  <si>
    <t>196457400</t>
  </si>
  <si>
    <t>Алматинская область, Ескельдинский район, с.о. Акын Сара, с.Тамбала</t>
  </si>
  <si>
    <t>196630100</t>
  </si>
  <si>
    <t>Алматинская область, Уйгурский район, Чунджинский с.о., с.Чунджа</t>
  </si>
  <si>
    <t>196630102</t>
  </si>
  <si>
    <t>Алматинская область, Уйгурский район, Чунджинский с.о., уч.Калгантам</t>
  </si>
  <si>
    <t>196630103</t>
  </si>
  <si>
    <t>Алматинская область, Уйгурский район, Чунджинский с.о., уч.Сарытогай</t>
  </si>
  <si>
    <t>196633100</t>
  </si>
  <si>
    <t>Алматинская область, Уйгурский район, Аватский с.о., с.Ават</t>
  </si>
  <si>
    <t>196635100</t>
  </si>
  <si>
    <t>Алматинская область, Уйгурский район, Аксуский с.о., с.Большой Аксу</t>
  </si>
  <si>
    <t>196635102</t>
  </si>
  <si>
    <t>Алматинская область, Уйгурский район, Аксуский с.о., уч.Канал</t>
  </si>
  <si>
    <t>196635103</t>
  </si>
  <si>
    <t>Алматинская область, Уйгурский район, Аксуский с.о., уч.Тогузбулак</t>
  </si>
  <si>
    <t>196635200</t>
  </si>
  <si>
    <t>Алматинская область, Уйгурский район, Аксуский с.о., с.Долайты</t>
  </si>
  <si>
    <t>196635300</t>
  </si>
  <si>
    <t>Алматинская область, Уйгурский район, Аксуский с.о., с.Малый Аксу</t>
  </si>
  <si>
    <t>196637100</t>
  </si>
  <si>
    <t>Алматинская область, Уйгурский район, Актамский с.о., с.Актам</t>
  </si>
  <si>
    <t>196639100</t>
  </si>
  <si>
    <t>Алматинская область, Уйгурский район, Бахарский с.о., с.Бахар</t>
  </si>
  <si>
    <t>196639200</t>
  </si>
  <si>
    <t>Алматинская область, Уйгурский район, Бахарский с.о., с.Ширин</t>
  </si>
  <si>
    <t>196643100</t>
  </si>
  <si>
    <t>Алматинская область, Уйгурский район, Дардамтинский с.о., с.Дардамты</t>
  </si>
  <si>
    <t>196643102</t>
  </si>
  <si>
    <t>Алматинская область, Уйгурский район, Дардамтинский с.о., уч.Арасан</t>
  </si>
  <si>
    <t>196643103</t>
  </si>
  <si>
    <t>Алматинская область, Уйгурский район, Дардамтинский с.о., уч.Гомбы</t>
  </si>
  <si>
    <t>196643200</t>
  </si>
  <si>
    <t>Алматинская область, Уйгурский район, Дардамтинский с.о., с.Ардолайты</t>
  </si>
  <si>
    <t>196643300</t>
  </si>
  <si>
    <t>Алматинская область, Уйгурский район, Дардамтинский с.о., с.Добын</t>
  </si>
  <si>
    <t>196643400</t>
  </si>
  <si>
    <t>Алматинская область, Уйгурский район, Дардамтинский с.о., с.Сункар</t>
  </si>
  <si>
    <t>196645100</t>
  </si>
  <si>
    <t>Алматинская область, Уйгурский район, Кетменский с.о., с.Кетмень</t>
  </si>
  <si>
    <t>196645102</t>
  </si>
  <si>
    <t>Алматинская область, Уйгурский район, Кетменский с.о., Пристань Добын</t>
  </si>
  <si>
    <t>196645103</t>
  </si>
  <si>
    <t>Алматинская область, Уйгурский район, Кетменский с.о., уч.Кудукарасан</t>
  </si>
  <si>
    <t>196645104</t>
  </si>
  <si>
    <t>Алматинская область, Уйгурский район, Кетменский с.о., с.Центральный кудук</t>
  </si>
  <si>
    <t>196645200</t>
  </si>
  <si>
    <t>Алматинская область, Уйгурский район, Кетменский с.о., с.Кепебулак</t>
  </si>
  <si>
    <t>196647100</t>
  </si>
  <si>
    <t>Алматинская область, Уйгурский район, Малодеханский с.о., с.Малый Дехан</t>
  </si>
  <si>
    <t>196647200</t>
  </si>
  <si>
    <t>Алматинская область, Уйгурский район, Малодеханский с.о., с.Большой Дехан</t>
  </si>
  <si>
    <t>196649100</t>
  </si>
  <si>
    <t>Алматинская область, Уйгурский район, Кольжатский с.о., с.Кольжат</t>
  </si>
  <si>
    <t>196653100</t>
  </si>
  <si>
    <t>Алматинская область, Уйгурский район, Кыргызсайский с.о., с.Кыргызсай</t>
  </si>
  <si>
    <t>196653200</t>
  </si>
  <si>
    <t>Алматинская область, Уйгурский район, Кыргызсайский с.о., с.Рахат</t>
  </si>
  <si>
    <t>196655100</t>
  </si>
  <si>
    <t>Алматинская область, Уйгурский район, Сумбинский с.о., с.Сумба</t>
  </si>
  <si>
    <t>196655102</t>
  </si>
  <si>
    <t>Алматинская область, Уйгурский район, Сумбинский с.о., уч.Бактыкурай</t>
  </si>
  <si>
    <t>196655103</t>
  </si>
  <si>
    <t>Алматинская область, Уйгурский район, Сумбинский с.о., уч.Калгантам</t>
  </si>
  <si>
    <t>196655200</t>
  </si>
  <si>
    <t>Алматинская область, Уйгурский район, Сумбинский с.о., с.Шошанай</t>
  </si>
  <si>
    <t>196657100</t>
  </si>
  <si>
    <t>Алматинская область, Уйгурский район, Таскарасуский с.о., с.Таскарасу</t>
  </si>
  <si>
    <t>196659100</t>
  </si>
  <si>
    <t>Алматинская область, Уйгурский район, Тигерменский с.о., с.Тигермень</t>
  </si>
  <si>
    <t>196659102</t>
  </si>
  <si>
    <t>Алматинская область, Уйгурский район, Тигерменский с.о., уч.Канал</t>
  </si>
  <si>
    <t>196659103</t>
  </si>
  <si>
    <t>Алматинская область, Уйгурский район, Тигерменский с.о., ОТФ</t>
  </si>
  <si>
    <t>196659104</t>
  </si>
  <si>
    <t>Алматинская область, Уйгурский район, Тигерменский с.о., уч.Или</t>
  </si>
  <si>
    <t>196659200</t>
  </si>
  <si>
    <t>Алматинская область, Уйгурский район, Тигерменский с.о., с.Узынтам</t>
  </si>
  <si>
    <t>196663100</t>
  </si>
  <si>
    <t>Алматинская область, Уйгурский район, Чарынский с.о., с.Чарын</t>
  </si>
  <si>
    <t>196830100</t>
  </si>
  <si>
    <t>Алматинская область, Илийский район, Энергетический с.о., с.Отеген батыра</t>
  </si>
  <si>
    <t>196830200</t>
  </si>
  <si>
    <t>Алматинская область, Илийский район, Энергетический с.о., с.Покровка</t>
  </si>
  <si>
    <t>196830300</t>
  </si>
  <si>
    <t>Алматинская область, Илийский район, Энергетический с.о., с.Карасу</t>
  </si>
  <si>
    <t>196833100</t>
  </si>
  <si>
    <t>Алматинская область, Илийский район, Ащибулакский с.о., с.Мухаметжан Туймебаева</t>
  </si>
  <si>
    <t>196833200</t>
  </si>
  <si>
    <t>Алматинская область, Илийский район, Ащибулакский с.о., с.Жапек батыра</t>
  </si>
  <si>
    <t>196833300</t>
  </si>
  <si>
    <t>Алматинская область, Илийский район, Ащибулакский с.о., с.Коккайнар</t>
  </si>
  <si>
    <t>196833600</t>
  </si>
  <si>
    <t>Алматинская область, Илийский район, Ащибулакский с.о., с.Толе би</t>
  </si>
  <si>
    <t>196835100</t>
  </si>
  <si>
    <t>Алматинская область, Илийский район, Боралдайская п.а., п.Боралдай</t>
  </si>
  <si>
    <t>196837100</t>
  </si>
  <si>
    <t>Алматинская область, Илийский район, Жетыгенский с.о., с.Жетыген</t>
  </si>
  <si>
    <t>196837102</t>
  </si>
  <si>
    <t>Алматинская область, Илийский район, Жетыгенский с.о., с.56 км Учарал</t>
  </si>
  <si>
    <t>196837200</t>
  </si>
  <si>
    <t>Алматинская область, Илийский район, Жетыгенский с.о., с.Енбек</t>
  </si>
  <si>
    <t>196837202</t>
  </si>
  <si>
    <t>Алматинская область, Илийский район, Жетыгенский с.о., МТФ</t>
  </si>
  <si>
    <t>196837300</t>
  </si>
  <si>
    <t>Алматинская область, Илийский район, Жетыгенский с.о., с.Жанаарна</t>
  </si>
  <si>
    <t>196837400</t>
  </si>
  <si>
    <t>Алматинская область, Илийский район, Жетыгенский с.о., с.Кайрат</t>
  </si>
  <si>
    <t>196837500</t>
  </si>
  <si>
    <t>Алматинская область, Илийский район, Жетыгенский с.о., с.Куйган</t>
  </si>
  <si>
    <t>196839100</t>
  </si>
  <si>
    <t>Алматинская область, Илийский район, Казциковский с.о., с.Казцик</t>
  </si>
  <si>
    <t>196839200</t>
  </si>
  <si>
    <t>Алматинская область, Илийский район, Казциковский с.о., с.Комсомол</t>
  </si>
  <si>
    <t>196843100</t>
  </si>
  <si>
    <t>Алматинская область, Илийский район, Караойский с.о., с.Караой</t>
  </si>
  <si>
    <t>196843102</t>
  </si>
  <si>
    <t>Алматинская область, Илийский район, Караойский с.о., Отгон</t>
  </si>
  <si>
    <t>196843103</t>
  </si>
  <si>
    <t>Алматинская область, Илийский район, Караойский с.о., Подхоз Монтажник</t>
  </si>
  <si>
    <t>196843104</t>
  </si>
  <si>
    <t>Алматинская область, Илийский район, Караойский с.о., Бригада 1-14</t>
  </si>
  <si>
    <t>196843200</t>
  </si>
  <si>
    <t>Алматинская область, Илийский район, Караойский с.о., с.Косозен</t>
  </si>
  <si>
    <t>196843202</t>
  </si>
  <si>
    <t>Алматинская область, Илийский район, Караойский с.о., уч.Малый Караой</t>
  </si>
  <si>
    <t>196843300</t>
  </si>
  <si>
    <t>Алматинская область, Илийский район, Караойский с.о., с.Нургиса Тлендиев</t>
  </si>
  <si>
    <t>196845100</t>
  </si>
  <si>
    <t>Алматинская область, Илийский район, Куртинский с.о., с.Акши</t>
  </si>
  <si>
    <t>196845200</t>
  </si>
  <si>
    <t>Алматинская область, Илийский район, Куртинский с.о., с.Курты</t>
  </si>
  <si>
    <t>196847100</t>
  </si>
  <si>
    <t>Алматинская область, Илийский район, Байсеркенский с.о., с.Байсерке</t>
  </si>
  <si>
    <t>196847200</t>
  </si>
  <si>
    <t>Алматинская область, Илийский район, Байсеркенский с.о., с.Али</t>
  </si>
  <si>
    <t>196847300</t>
  </si>
  <si>
    <t>Алматинская область, Илийский район, Байсеркенский с.о., с.Жанадаур</t>
  </si>
  <si>
    <t>196847400</t>
  </si>
  <si>
    <t>Алматинская область, Илийский район, Байсеркенский с.о., с.Жанаталап</t>
  </si>
  <si>
    <t>196847500</t>
  </si>
  <si>
    <t>Алматинская область, Илийский район, Байсеркенский с.о., с.Коктерек</t>
  </si>
  <si>
    <t>196847600</t>
  </si>
  <si>
    <t>Алматинская область, Илийский район, Байсеркенский с.о., с.Ынтымак</t>
  </si>
  <si>
    <t>196847700</t>
  </si>
  <si>
    <t>Алматинская область, Илийский район, Байсеркенский с.о., с.Коянкус</t>
  </si>
  <si>
    <t>196849100</t>
  </si>
  <si>
    <t>Алматинская область, Илийский район, Междуреченский с.о., с.Междуреченское</t>
  </si>
  <si>
    <t>196849102</t>
  </si>
  <si>
    <t>Алматинская область, Илийский район, Междуреченский с.о., Подстанция</t>
  </si>
  <si>
    <t>196849104</t>
  </si>
  <si>
    <t>Алматинская область, Илийский район, Междуреченский с.о., МТФ 1</t>
  </si>
  <si>
    <t>196849105</t>
  </si>
  <si>
    <t>Алматинская область, Илийский район, Междуреченский с.о., РСУ</t>
  </si>
  <si>
    <t>196849107</t>
  </si>
  <si>
    <t>Алматинская область, Илийский район, Междуреченский с.о., Плотина</t>
  </si>
  <si>
    <t>196849109</t>
  </si>
  <si>
    <t>Алматинская область, Илийский район, Междуреченский с.о., Бригада 1</t>
  </si>
  <si>
    <t>196849111</t>
  </si>
  <si>
    <t>Алматинская область, Илийский район, Междуреченский с.о., Бригада 2</t>
  </si>
  <si>
    <t>196849121</t>
  </si>
  <si>
    <t>Алматинская область, Илийский район, Междуреченский с.о., Бригада 11</t>
  </si>
  <si>
    <t>196849200</t>
  </si>
  <si>
    <t>Алматинская область, Илийский район, Междуреченский с.о., с.Екпинды</t>
  </si>
  <si>
    <t>196849300</t>
  </si>
  <si>
    <t>Алматинская область, Илийский район, Междуреченский с.о., с.Жаугашты</t>
  </si>
  <si>
    <t>196853100</t>
  </si>
  <si>
    <t>Алматинская область, Илийский район, Первомайская п.а., п.Первомайский</t>
  </si>
  <si>
    <t>196853200</t>
  </si>
  <si>
    <t>Алматинская область, Илийский район, Первомайская п.а., с.Коянкус</t>
  </si>
  <si>
    <t>196855100</t>
  </si>
  <si>
    <t>Алматинская область, Илийский район, Чапаевский с.о., с.Чапаево</t>
  </si>
  <si>
    <t>231010000</t>
  </si>
  <si>
    <t>Атырауская область, Атырау Г.А., г.Атырау</t>
  </si>
  <si>
    <t>231033100</t>
  </si>
  <si>
    <t>Атырауская область, Атырау Г.А., Аксайский с.о., с.Аксай</t>
  </si>
  <si>
    <t>231033200</t>
  </si>
  <si>
    <t>Атырауская область, Атырау Г.А., Аксайский с.о., с.Акжар</t>
  </si>
  <si>
    <t>231035100</t>
  </si>
  <si>
    <t>Атырауская область, Атырау Г.А., Атырауский с.о., с.Атырау</t>
  </si>
  <si>
    <t>231035102</t>
  </si>
  <si>
    <t>Атырауская область, Атырау Г.А., Атырауский с.о., с.Золотенок</t>
  </si>
  <si>
    <t>231035103</t>
  </si>
  <si>
    <t>Атырауская область, Атырау Г.А., Атырауский с.о., Ферма</t>
  </si>
  <si>
    <t>231035200</t>
  </si>
  <si>
    <t>Атырауская область, Атырау Г.А., Атырауский с.о., с.Жанаталап</t>
  </si>
  <si>
    <t>231035202</t>
  </si>
  <si>
    <t>Атырауская область, Атырау Г.А., Атырауский с.о., с.Зарослый</t>
  </si>
  <si>
    <t>231035203</t>
  </si>
  <si>
    <t>231035300</t>
  </si>
  <si>
    <t>Атырауская область, Атырау Г.А., Атырауский с.о., с.Курмангазы</t>
  </si>
  <si>
    <t>231035302</t>
  </si>
  <si>
    <t>231037100</t>
  </si>
  <si>
    <t>Атырауская область, Атырау Г.А., Балыкшинский с.о., с.Кокарна</t>
  </si>
  <si>
    <t>231037200</t>
  </si>
  <si>
    <t>Атырауская область, Атырау Г.А., Балыкшинский с.о., с.Акжайык</t>
  </si>
  <si>
    <t>231037300</t>
  </si>
  <si>
    <t>Атырауская область, Атырау Г.А., Балыкшинский с.о., с.Водниково</t>
  </si>
  <si>
    <t>231037400</t>
  </si>
  <si>
    <t>Атырауская область, Атырау Г.А., Балыкшинская п.а., а.Кокарна</t>
  </si>
  <si>
    <t>231037500</t>
  </si>
  <si>
    <t>Атырауская область, Атырау Г.А., Балыкшинский с.о., с.Курсай</t>
  </si>
  <si>
    <t>231039100</t>
  </si>
  <si>
    <t>Атырауская область, Атырау Г.А., Геологский с.о., с.Геолог</t>
  </si>
  <si>
    <t>231039200</t>
  </si>
  <si>
    <t>Атырауская область, Атырау Г.А., Геологский с.о., с.Бирлик</t>
  </si>
  <si>
    <t>231039202</t>
  </si>
  <si>
    <t>Атырауская область, Атырау Г.А., Геологский с.о., Дома АТК</t>
  </si>
  <si>
    <t>231039300</t>
  </si>
  <si>
    <t>Атырауская область, Атырау Г.А., Геологский с.о., ст.Карабатан</t>
  </si>
  <si>
    <t>231039400</t>
  </si>
  <si>
    <t>Атырауская область, Атырау Г.А., Геологский с.о., с.Hовокирпичное</t>
  </si>
  <si>
    <t>231039500</t>
  </si>
  <si>
    <t>Атырауская область, Атырау Г.А., Геологский с.о., рзд.496</t>
  </si>
  <si>
    <t>231039700</t>
  </si>
  <si>
    <t>Атырауская область, Атырау Г.А., Геологский с.о., ст.Тендык</t>
  </si>
  <si>
    <t>231043100</t>
  </si>
  <si>
    <t>Атырауская область, Атырау Г.А., Дамбинский с.о., с.Дамба</t>
  </si>
  <si>
    <t>231043104</t>
  </si>
  <si>
    <t>Атырауская область, Атырау Г.А., Дамбинский с.о., с.Пешной</t>
  </si>
  <si>
    <t>231043200</t>
  </si>
  <si>
    <t>231043300</t>
  </si>
  <si>
    <t>Атырауская область, Атырау Г.А., Дамбинский с.о., с.Амангельды</t>
  </si>
  <si>
    <t>231045100</t>
  </si>
  <si>
    <t>Атырауская область, Атырау Г.А., Еркинкалинский с.о., с.Еркинкала</t>
  </si>
  <si>
    <t>231045200</t>
  </si>
  <si>
    <t>Атырауская область, Атырау Г.А., Еркинкалинский с.о., с.Ракуша</t>
  </si>
  <si>
    <t>231045202</t>
  </si>
  <si>
    <t>Атырауская область, Атырау Г.А., Еркинкалинский с.о., с.Сарыузек</t>
  </si>
  <si>
    <t>231047100</t>
  </si>
  <si>
    <t>Атырауская область, Атырау Г.А., Жумыскерский с.о., с.Жумыскер</t>
  </si>
  <si>
    <t>231047200</t>
  </si>
  <si>
    <t>Атырауская область, Атырау Г.А., Жумыскерский с.о., с.Рембаза</t>
  </si>
  <si>
    <t>231049100</t>
  </si>
  <si>
    <t>Атырауская область, Атырау Г.А., Кенузекский с.о., с.Таскала</t>
  </si>
  <si>
    <t>231053100</t>
  </si>
  <si>
    <t>Атырауская область, Атырау Г.А., Каиршахтинский с.о., с.Томарлы</t>
  </si>
  <si>
    <t>231053102</t>
  </si>
  <si>
    <t>Атырауская область, Атырау Г.А., Каиршахтинский с.о., с.Алменкайыр</t>
  </si>
  <si>
    <t>231053103</t>
  </si>
  <si>
    <t>Атырауская область, Атырау Г.А., Каиршахтинский с.о., с.Грека</t>
  </si>
  <si>
    <t>231053104</t>
  </si>
  <si>
    <t>Атырауская область, Атырау Г.А., Каиршахтинский с.о., с.Карталы</t>
  </si>
  <si>
    <t>231053105</t>
  </si>
  <si>
    <t>Атырауская область, Атырау Г.А., Каиршахтинский с.о., с.Стандарт</t>
  </si>
  <si>
    <t>231053106</t>
  </si>
  <si>
    <t>Атырауская область, Атырау Г.А., Каиршахтинский с.о., с.Талиши</t>
  </si>
  <si>
    <t>231053107</t>
  </si>
  <si>
    <t>Атырауская область, Атырау Г.А., Каиршахтинский с.о., с.Тукей</t>
  </si>
  <si>
    <t>231053108</t>
  </si>
  <si>
    <t>Атырауская область, Атырау Г.А., Каиршахтинский с.о., с.Шагырлы</t>
  </si>
  <si>
    <t>231053200</t>
  </si>
  <si>
    <t>Атырауская область, Атырау Г.А., Каиршахтинский с.о., с.Бесикты</t>
  </si>
  <si>
    <t>231053202</t>
  </si>
  <si>
    <t>Атырауская область, Атырау Г.А., Каиршахтинский с.о., с.Аспа</t>
  </si>
  <si>
    <t>231053203</t>
  </si>
  <si>
    <t>Атырауская область, Атырау Г.А., Каиршахтинский с.о., с.Калмаккора</t>
  </si>
  <si>
    <t>231053204</t>
  </si>
  <si>
    <t>Атырауская область, Атырау Г.А., Каиршахтинский с.о., Пионерлагерь</t>
  </si>
  <si>
    <t>231053205</t>
  </si>
  <si>
    <t>Атырауская область, Атырау Г.А., Каиршахтинский с.о., с.Сокол</t>
  </si>
  <si>
    <t>231053300</t>
  </si>
  <si>
    <t>Атырауская область, Атырау Г.А., Каиршахтинский с.о., с.Талкайран</t>
  </si>
  <si>
    <t>233620100</t>
  </si>
  <si>
    <t>Атырауская область, Жылыойский район, Кульсаринская г.а., г.Кульсары</t>
  </si>
  <si>
    <t>233633100</t>
  </si>
  <si>
    <t>Атырауская область, Жылыойский район, Аккизтогайский с.о., с.Аккизтогай</t>
  </si>
  <si>
    <t>233635100</t>
  </si>
  <si>
    <t>Атырауская область, Жылыойский район, Жемский с.о., с.Тургызба</t>
  </si>
  <si>
    <t>233635102</t>
  </si>
  <si>
    <t>Атырауская область, Жылыойский район, Жемский с.о., с.Аккудык</t>
  </si>
  <si>
    <t>233635109</t>
  </si>
  <si>
    <t>Атырауская область, Жылыойский район, Жемский с.о., с.Тасшагил</t>
  </si>
  <si>
    <t>233635200</t>
  </si>
  <si>
    <t>233635205</t>
  </si>
  <si>
    <t>Атырауская область, Жылыойский район, Жемский с.о., а.Тасшагил</t>
  </si>
  <si>
    <t>233635300</t>
  </si>
  <si>
    <t>Атырауская область, Жылыойский район, Жемский с.о., с.Караша</t>
  </si>
  <si>
    <t>233635304</t>
  </si>
  <si>
    <t>Атырауская область, Жылыойский район, Жемский с.о., с.Бейбит</t>
  </si>
  <si>
    <t>233635305</t>
  </si>
  <si>
    <t>Атырауская область, Жылыойский район, Жемский с.о., с.Естекбай</t>
  </si>
  <si>
    <t>233635306</t>
  </si>
  <si>
    <t>Атырауская область, Жылыойский район, Жемский с.о., с.Кызылини</t>
  </si>
  <si>
    <t>233635307</t>
  </si>
  <si>
    <t>Атырауская область, Жылыойский район, Жемский с.о., с.Сарышагыл</t>
  </si>
  <si>
    <t>233635309</t>
  </si>
  <si>
    <t>Атырауская область, Жылыойский район, Жемский с.о., с.Шынтемир</t>
  </si>
  <si>
    <t>233635400</t>
  </si>
  <si>
    <t>Атырауская область, Жылыойский район, Жемский с.о., с.Койсары</t>
  </si>
  <si>
    <t>233637100</t>
  </si>
  <si>
    <t>Атырауская область, Жылыойский район, Караарнинский с.о., с.Шокпартогай</t>
  </si>
  <si>
    <t>233639100</t>
  </si>
  <si>
    <t>Атырауская область, Жылыойский район, Жана Каратонская п.а., п.Жана Каратон</t>
  </si>
  <si>
    <t>233643100</t>
  </si>
  <si>
    <t>Атырауская область, Жылыойский район, Косчагилский с.о., с.Косчагил</t>
  </si>
  <si>
    <t>233643102</t>
  </si>
  <si>
    <t>Атырауская область, Жылыойский район, Косчагилский с.о., с.Акинген</t>
  </si>
  <si>
    <t>233643105</t>
  </si>
  <si>
    <t>Атырауская область, Жылыойский район, Косчагилский с.о., с.Жартышеке</t>
  </si>
  <si>
    <t>233643107</t>
  </si>
  <si>
    <t>Атырауская область, Жылыойский район, Косчагилский с.о., с.Толес</t>
  </si>
  <si>
    <t>233643109</t>
  </si>
  <si>
    <t>Атырауская область, Жылыойский район, Косчагилский с.о., с.Тургызба</t>
  </si>
  <si>
    <t>233643300</t>
  </si>
  <si>
    <t>Атырауская область, Жылыойский район, Косчагилский с.о., с.Карагай</t>
  </si>
  <si>
    <t>233643302</t>
  </si>
  <si>
    <t>Атырауская область, Жылыойский район, Косчагилский с.о., с.Ушкан</t>
  </si>
  <si>
    <t>233643400</t>
  </si>
  <si>
    <t>233643402</t>
  </si>
  <si>
    <t>Атырауская область, Жылыойский район, Косчагилский с.о., а.Акинген</t>
  </si>
  <si>
    <t>233643403</t>
  </si>
  <si>
    <t>Атырауская область, Жылыойский район, Косчагилский с.о., а.Жартышеке</t>
  </si>
  <si>
    <t>233643406</t>
  </si>
  <si>
    <t>Атырауская область, Жылыойский район, Косчагилский с.о., а.Толес</t>
  </si>
  <si>
    <t>233645100</t>
  </si>
  <si>
    <t>Атырауская область, Жылыойский район, Майкомгенский с.о., с.Майкомген</t>
  </si>
  <si>
    <t>233645102</t>
  </si>
  <si>
    <t>Атырауская область, Жылыойский район, Майкомгенский с.о., с.Акинген</t>
  </si>
  <si>
    <t>233645103</t>
  </si>
  <si>
    <t>Атырауская область, Жылыойский район, Майкомгенский с.о., с.Аккудык</t>
  </si>
  <si>
    <t>233645104</t>
  </si>
  <si>
    <t>Атырауская область, Жылыойский район, Майкомгенский с.о., с.Азнакул</t>
  </si>
  <si>
    <t>233645105</t>
  </si>
  <si>
    <t>Атырауская область, Жылыойский район, Майкомгенский с.о., с.Дарибай</t>
  </si>
  <si>
    <t>233645106</t>
  </si>
  <si>
    <t>Атырауская область, Жылыойский район, Майкомгенский с.о., Сарай Дуйшикова</t>
  </si>
  <si>
    <t>233645107</t>
  </si>
  <si>
    <t>Атырауская область, Жылыойский район, Майкомгенский с.о., с.Байнияз</t>
  </si>
  <si>
    <t>233645108</t>
  </si>
  <si>
    <t>Атырауская область, Жылыойский район, Майкомгенский с.о., с.Досжаншагыл</t>
  </si>
  <si>
    <t>233645109</t>
  </si>
  <si>
    <t>Атырауская область, Жылыойский район, Майкомгенский с.о., с.Жаманшабай</t>
  </si>
  <si>
    <t>233645111</t>
  </si>
  <si>
    <t>Атырауская область, Жылыойский район, Майкомгенский с.о., с.Коныркудык</t>
  </si>
  <si>
    <t>233645112</t>
  </si>
  <si>
    <t>Атырауская область, Жылыойский район, Майкомгенский с.о., с.Койкын</t>
  </si>
  <si>
    <t>233645113</t>
  </si>
  <si>
    <t>Атырауская область, Жылыойский район, Майкомгенский с.о., с.Куракбаев</t>
  </si>
  <si>
    <t>233645114</t>
  </si>
  <si>
    <t>Атырауская область, Жылыойский район, Майкомгенский с.о., Сарай Сахаба</t>
  </si>
  <si>
    <t>233645115</t>
  </si>
  <si>
    <t>Атырауская область, Жылыойский район, Майкомгенский с.о., Железнодорожная ст.465</t>
  </si>
  <si>
    <t>233645118</t>
  </si>
  <si>
    <t>Атырауская область, Жылыойский район, Майкомгенский с.о., с.Шагырлы 1</t>
  </si>
  <si>
    <t>233645121</t>
  </si>
  <si>
    <t>Атырауская область, Жылыойский район, Майкомгенский с.о., Сарай Юханова</t>
  </si>
  <si>
    <t>233645123</t>
  </si>
  <si>
    <t>Атырауская область, Жылыойский район, Майкомгенский с.о., с.Камыскора</t>
  </si>
  <si>
    <t>233645125</t>
  </si>
  <si>
    <t>Атырауская область, Жылыойский район, Майкомгенский с.о., с.Каует</t>
  </si>
  <si>
    <t>233645127</t>
  </si>
  <si>
    <t>Атырауская область, Жылыойский район, Майкомгенский с.о., с.Косекти</t>
  </si>
  <si>
    <t>233645129</t>
  </si>
  <si>
    <t>Атырауская область, Жылыойский район, Майкомгенский с.о., с.Hадиркул</t>
  </si>
  <si>
    <t>233645131</t>
  </si>
  <si>
    <t>Атырауская область, Жылыойский район, Майкомгенский с.о., с.Отеген</t>
  </si>
  <si>
    <t>233645135</t>
  </si>
  <si>
    <t>Атырауская область, Жылыойский район, Майкомгенский с.о., с.Таскудык</t>
  </si>
  <si>
    <t>233645200</t>
  </si>
  <si>
    <t>Атырауская область, Жылыойский район, Майкомгенский с.о., а.Аккудык</t>
  </si>
  <si>
    <t>233645202</t>
  </si>
  <si>
    <t>Атырауская область, Жылыойский район, Майкомгенский с.о., а.Азнакул</t>
  </si>
  <si>
    <t>233645203</t>
  </si>
  <si>
    <t>Атырауская область, Жылыойский район, Майкомгенский с.о., а.Досжаншагыл</t>
  </si>
  <si>
    <t>233645204</t>
  </si>
  <si>
    <t>Атырауская область, Жылыойский район, Майкомгенский с.о., а.Байнияз</t>
  </si>
  <si>
    <t>233645205</t>
  </si>
  <si>
    <t>Атырауская область, Жылыойский район, Майкомгенский с.о., а.Жаманшабай</t>
  </si>
  <si>
    <t>233645206</t>
  </si>
  <si>
    <t>Атырауская область, Жылыойский район, Майкомгенский с.о., а.Камыскора</t>
  </si>
  <si>
    <t>233645207</t>
  </si>
  <si>
    <t>Атырауская область, Жылыойский район, Майкомгенский с.о., а.Каует</t>
  </si>
  <si>
    <t>233645209</t>
  </si>
  <si>
    <t>Атырауская область, Жылыойский район, Майкомгенский с.о., а.Косекти</t>
  </si>
  <si>
    <t>233645211</t>
  </si>
  <si>
    <t>Атырауская область, Жылыойский район, Майкомгенский с.о., а.Hадиркул</t>
  </si>
  <si>
    <t>233645212</t>
  </si>
  <si>
    <t>Атырауская область, Жылыойский район, Майкомгенский с.о., а.Отеген</t>
  </si>
  <si>
    <t>233645213</t>
  </si>
  <si>
    <t>Атырауская область, Жылыойский район, Майкомгенский с.о., а.Таскудык</t>
  </si>
  <si>
    <t>234030100</t>
  </si>
  <si>
    <t>Атырауская область, Индерский район, Индерборская п.а., п.Индерборский</t>
  </si>
  <si>
    <t>234033100</t>
  </si>
  <si>
    <t>Атырауская область, Индерский район, Боденевский c.о., c.Бодене</t>
  </si>
  <si>
    <t>234033102</t>
  </si>
  <si>
    <t>Атырауская область, Индерский район, Боденевский c.о., с.Алгабас</t>
  </si>
  <si>
    <t>234033103</t>
  </si>
  <si>
    <t>Атырауская область, Индерский район, Боденевский c.о., уч.Жакесбай</t>
  </si>
  <si>
    <t>234033105</t>
  </si>
  <si>
    <t>Атырауская область, Индерский район, Боденевский c.о., с.Кособа</t>
  </si>
  <si>
    <t>234033107</t>
  </si>
  <si>
    <t>Атырауская область, Индерский район, Боденевский c.о., Дом лесника</t>
  </si>
  <si>
    <t>234035100</t>
  </si>
  <si>
    <t>Атырауская область, Индерский район, с.о. Елтай, с.Елтай</t>
  </si>
  <si>
    <t>234035102</t>
  </si>
  <si>
    <t>Атырауская область, Индерский район, с.о. Елтай, с.Асиреп</t>
  </si>
  <si>
    <t>234035103</t>
  </si>
  <si>
    <t>Атырауская область, Индерский район, с.о. Елтай, с.Алимкызыл</t>
  </si>
  <si>
    <t>234035104</t>
  </si>
  <si>
    <t>Атырауская область, Индерский район, с.о. Елтай, с.Айсакызыл</t>
  </si>
  <si>
    <t>234035105</t>
  </si>
  <si>
    <t>Атырауская область, Индерский район, с.о. Елтай, с.Аленсоры</t>
  </si>
  <si>
    <t>234035106</t>
  </si>
  <si>
    <t>Атырауская область, Индерский район, с.о. Елтай, с.Алатобе</t>
  </si>
  <si>
    <t>234035107</t>
  </si>
  <si>
    <t>Атырауская область, Индерский район, с.о. Елтай, с.Алмаагаш</t>
  </si>
  <si>
    <t>234035109</t>
  </si>
  <si>
    <t>Атырауская область, Индерский район, с.о. Елтай, с.Байбоз</t>
  </si>
  <si>
    <t>234035111</t>
  </si>
  <si>
    <t>Атырауская область, Индерский район, с.о. Елтай, с.Багырлай</t>
  </si>
  <si>
    <t>234035112</t>
  </si>
  <si>
    <t>Атырауская область, Индерский район, с.о. Елтай, с.Басшыккан</t>
  </si>
  <si>
    <t>234035113</t>
  </si>
  <si>
    <t>Атырауская область, Индерский район, с.о. Елтай, уч.Бозтобе 1</t>
  </si>
  <si>
    <t>234035114</t>
  </si>
  <si>
    <t>Атырауская область, Индерский район, с.о. Елтай, уч.Бозтобе 2</t>
  </si>
  <si>
    <t>234035115</t>
  </si>
  <si>
    <t>Атырауская область, Индерский район, с.о. Елтай, уч.Дамба 1</t>
  </si>
  <si>
    <t>234035116</t>
  </si>
  <si>
    <t>Атырауская область, Индерский район, с.о. Елтай, уч.Дамба 2</t>
  </si>
  <si>
    <t>234035118</t>
  </si>
  <si>
    <t>Атырауская область, Индерский район, с.о. Елтай, уч.Донга</t>
  </si>
  <si>
    <t>234035119</t>
  </si>
  <si>
    <t>Атырауская область, Индерский район, с.о. Елтай, Лечебно-оздоровительное</t>
  </si>
  <si>
    <t>234035121</t>
  </si>
  <si>
    <t>Атырауская область, Индерский район, с.о. Елтай, уч.Елши 1</t>
  </si>
  <si>
    <t>234035122</t>
  </si>
  <si>
    <t>Атырауская область, Индерский район, с.о. Елтай, уч.Елши 2</t>
  </si>
  <si>
    <t>234035123</t>
  </si>
  <si>
    <t>Атырауская область, Индерский район, с.о. Елтай, уч.Елши 3</t>
  </si>
  <si>
    <t>234035124</t>
  </si>
  <si>
    <t>Атырауская область, Индерский район, с.о. Елтай, уч.Елши 4</t>
  </si>
  <si>
    <t>234035126</t>
  </si>
  <si>
    <t>Атырауская область, Индерский район, с.о. Елтай, уч.Жалгызагаш</t>
  </si>
  <si>
    <t>234035127</t>
  </si>
  <si>
    <t>Атырауская область, Индерский район, с.о. Елтай, с.Жаманкора 1</t>
  </si>
  <si>
    <t>234035128</t>
  </si>
  <si>
    <t>Атырауская область, Индерский район, с.о. Елтай, с.Жаманкора 2</t>
  </si>
  <si>
    <t>234035129</t>
  </si>
  <si>
    <t>Атырауская область, Индерский район, с.о. Елтай, с.Жанаман</t>
  </si>
  <si>
    <t>234035131</t>
  </si>
  <si>
    <t>Атырауская область, Индерский район, с.о. Елтай, с.Жаксынынаягысынган</t>
  </si>
  <si>
    <t>234035132</t>
  </si>
  <si>
    <t>Атырауская область, Индерский район, с.о. Елтай, с.Жыбырлак</t>
  </si>
  <si>
    <t>234035133</t>
  </si>
  <si>
    <t>Атырауская область, Индерский район, с.о. Елтай, уч.Жыракудык 1</t>
  </si>
  <si>
    <t>234035134</t>
  </si>
  <si>
    <t>Атырауская область, Индерский район, с.о. Елтай, уч.Жыракудык 2</t>
  </si>
  <si>
    <t>234035135</t>
  </si>
  <si>
    <t>Атырауская область, Индерский район, с.о. Елтай, с.Кабденкудык</t>
  </si>
  <si>
    <t>234035136</t>
  </si>
  <si>
    <t>Атырауская область, Индерский район, с.о. Елтай, уч.Калыбай 1</t>
  </si>
  <si>
    <t>234035137</t>
  </si>
  <si>
    <t>Атырауская область, Индерский район, с.о. Елтай, уч.Карсакбай</t>
  </si>
  <si>
    <t>234035139</t>
  </si>
  <si>
    <t>Атырауская область, Индерский район, с.о. Елтай, уч.Кызылтобе 1</t>
  </si>
  <si>
    <t>234035141</t>
  </si>
  <si>
    <t>Атырауская область, Индерский район, с.о. Елтай, уч.Кызылтобе 2</t>
  </si>
  <si>
    <t>234035142</t>
  </si>
  <si>
    <t>Атырауская область, Индерский район, с.о. Елтай, уч.Кызылтобе 3</t>
  </si>
  <si>
    <t>234035143</t>
  </si>
  <si>
    <t>Атырауская область, Индерский район, с.о. Елтай, уч.Козбагар</t>
  </si>
  <si>
    <t>234035144</t>
  </si>
  <si>
    <t>Атырауская область, Индерский район, с.о. Елтай, уч.Коктобе</t>
  </si>
  <si>
    <t>234035145</t>
  </si>
  <si>
    <t>Атырауская область, Индерский район, с.о. Елтай, уч.Костан 1</t>
  </si>
  <si>
    <t>234035148</t>
  </si>
  <si>
    <t>Атырауская область, Индерский район, с.о. Елтай, уч.Кобданкызыл</t>
  </si>
  <si>
    <t>234035152</t>
  </si>
  <si>
    <t>Атырауская область, Индерский район, с.о. Елтай, ст.Hефтекачки</t>
  </si>
  <si>
    <t>234035154</t>
  </si>
  <si>
    <t>Атырауская область, Индерский район, с.о. Елтай, уч.Сазды</t>
  </si>
  <si>
    <t>234035155</t>
  </si>
  <si>
    <t>Атырауская область, Индерский район, с.о. Елтай, с.Сарыкабак 1</t>
  </si>
  <si>
    <t>234035156</t>
  </si>
  <si>
    <t>Атырауская область, Индерский район, с.о. Елтай, с.Сарыкабак 2</t>
  </si>
  <si>
    <t>234035157</t>
  </si>
  <si>
    <t>Атырауская область, Индерский район, с.о. Елтай, с.Сейт</t>
  </si>
  <si>
    <t>234035162</t>
  </si>
  <si>
    <t>Атырауская область, Индерский район, с.о. Елтай, с.Отек</t>
  </si>
  <si>
    <t>234035163</t>
  </si>
  <si>
    <t>Атырауская область, Индерский район, с.о. Елтай, уч.Уштобе</t>
  </si>
  <si>
    <t>234035164</t>
  </si>
  <si>
    <t>Атырауская область, Индерский район, с.о. Елтай, с.Шалпак</t>
  </si>
  <si>
    <t>234035165</t>
  </si>
  <si>
    <t>Атырауская область, Индерский район, с.о. Елтай, с.Шубалан</t>
  </si>
  <si>
    <t>234035166</t>
  </si>
  <si>
    <t>Атырауская область, Индерский район, с.о. Елтай, с.Шайбас 1</t>
  </si>
  <si>
    <t>234035167</t>
  </si>
  <si>
    <t>Атырауская область, Индерский район, с.о. Елтай, с.Шайбас 2</t>
  </si>
  <si>
    <t>234035169</t>
  </si>
  <si>
    <t>Атырауская область, Индерский район, с.о. Елтай, Каменный цех</t>
  </si>
  <si>
    <t>234035200</t>
  </si>
  <si>
    <t>Атырауская область, Индерский район, с.о. Елтай, с. Аккала</t>
  </si>
  <si>
    <t>234035202</t>
  </si>
  <si>
    <t>Атырауская область, Индерский район, с.о. Елтай, Дача</t>
  </si>
  <si>
    <t>234035203</t>
  </si>
  <si>
    <t>Атырауская область, Индерский район, с.о. Елтай, с.Кызылтумсык</t>
  </si>
  <si>
    <t>234037100</t>
  </si>
  <si>
    <t>Атырауская область, Индерский район, Жарсуатский с.о., с. Жарсуат</t>
  </si>
  <si>
    <t>234037102</t>
  </si>
  <si>
    <t>Атырауская область, Индерский район, Жарсуатский с.о., уч.Бозым</t>
  </si>
  <si>
    <t>234037200</t>
  </si>
  <si>
    <t>Атырауская область, Индерский район, Жарсуатский с.о., с.Актан</t>
  </si>
  <si>
    <t>234037202</t>
  </si>
  <si>
    <t>Атырауская область, Индерский район, Жарсуатский с.о., уч.Баймаганбет</t>
  </si>
  <si>
    <t>234037300</t>
  </si>
  <si>
    <t>Атырауская область, Индерский район, Жарсуатский с.о., с.Бухар</t>
  </si>
  <si>
    <t>234037303</t>
  </si>
  <si>
    <t>Атырауская область, Индерский район, Жарсуатский с.о., уч.Акмола</t>
  </si>
  <si>
    <t>234037500</t>
  </si>
  <si>
    <t>Атырауская область, Индерский район, Жарсуатский с.о., с.Кетебай</t>
  </si>
  <si>
    <t>234037505</t>
  </si>
  <si>
    <t>Атырауская область, Индерский район, Жарсуатский с.о., уч.Жамансай</t>
  </si>
  <si>
    <t>234037506</t>
  </si>
  <si>
    <t>Атырауская область, Индерский район, Жарсуатский с.о., уч.Жорык</t>
  </si>
  <si>
    <t>234037507</t>
  </si>
  <si>
    <t>Атырауская область, Индерский район, Жарсуатский с.о., уч.Кырыккудык</t>
  </si>
  <si>
    <t>234037508</t>
  </si>
  <si>
    <t>Атырауская область, Индерский район, Жарсуатский с.о., уч.Кусай</t>
  </si>
  <si>
    <t>234037509</t>
  </si>
  <si>
    <t>Атырауская область, Индерский район, Жарсуатский с.о., уч.Куат</t>
  </si>
  <si>
    <t>234037511</t>
  </si>
  <si>
    <t>Атырауская область, Индерский район, Жарсуатский с.о., уч.Мыктыбай</t>
  </si>
  <si>
    <t>234037512</t>
  </si>
  <si>
    <t>Атырауская область, Индерский район, Жарсуатский с.о., уч.Мита</t>
  </si>
  <si>
    <t>234037514</t>
  </si>
  <si>
    <t>Атырауская область, Индерский район, Жарсуатский с.о., уч.Орлай</t>
  </si>
  <si>
    <t>234037515</t>
  </si>
  <si>
    <t>Атырауская область, Индерский район, Жарсуатский с.о., уч.Таскудык 1</t>
  </si>
  <si>
    <t>234037600</t>
  </si>
  <si>
    <t>Атырауская область, Индерский район, Жарсуатский с.о., с.Курылыс</t>
  </si>
  <si>
    <t>234037602</t>
  </si>
  <si>
    <t>Атырауская область, Индерский район, Жарсуатский с.о., уч.Жаманкудык 1</t>
  </si>
  <si>
    <t>234037603</t>
  </si>
  <si>
    <t>Атырауская область, Индерский район, Жарсуатский с.о., уч.Жаманкудык 2</t>
  </si>
  <si>
    <t>234037604</t>
  </si>
  <si>
    <t>Атырауская область, Индерский район, Жарсуатский с.о., уч.Ескиматеш</t>
  </si>
  <si>
    <t>234037606</t>
  </si>
  <si>
    <t>Атырауская область, Индерский район, Жарсуатский с.о., уч.Кетебай</t>
  </si>
  <si>
    <t>234037607</t>
  </si>
  <si>
    <t>Атырауская область, Индерский район, Жарсуатский с.о., уч.Молымбет 1</t>
  </si>
  <si>
    <t>234037608</t>
  </si>
  <si>
    <t>Атырауская область, Индерский район, Жарсуатский с.о., уч.Сансыз</t>
  </si>
  <si>
    <t>234037700</t>
  </si>
  <si>
    <t>Атырауская область, Индерский район, Жарсуатский с.о., с.Кызылжар</t>
  </si>
  <si>
    <t>234037703</t>
  </si>
  <si>
    <t>Атырауская область, Индерский район, Жарсуатский с.о., уч.Молымбет 2</t>
  </si>
  <si>
    <t>234043100</t>
  </si>
  <si>
    <t>Атырауская область, Индерский район, Коктогайский с.о., с.Коктогай</t>
  </si>
  <si>
    <t>234043103</t>
  </si>
  <si>
    <t>Атырауская область, Индерский район, Коктогайский с.о., с.Актобе</t>
  </si>
  <si>
    <t>234043104</t>
  </si>
  <si>
    <t>Атырауская область, Индерский район, Коктогайский с.о., с.Бескорпус</t>
  </si>
  <si>
    <t>234043106</t>
  </si>
  <si>
    <t>Атырауская область, Индерский район, Коктогайский с.о., с.Избас</t>
  </si>
  <si>
    <t>234043107</t>
  </si>
  <si>
    <t>Атырауская область, Индерский район, Коктогайский с.о., уч.Муханали</t>
  </si>
  <si>
    <t>234043109</t>
  </si>
  <si>
    <t>Атырауская область, Индерский район, Коктогайский с.о., с.Абугали</t>
  </si>
  <si>
    <t>234043111</t>
  </si>
  <si>
    <t>Атырауская область, Индерский район, Коктогайский с.о., с.Аман</t>
  </si>
  <si>
    <t>234043116</t>
  </si>
  <si>
    <t>Атырауская область, Индерский район, Коктогайский с.о., с.Багит</t>
  </si>
  <si>
    <t>234043121</t>
  </si>
  <si>
    <t>Атырауская область, Индерский район, Коктогайский с.о., с.Габит</t>
  </si>
  <si>
    <t>234043123</t>
  </si>
  <si>
    <t>Атырауская область, Индерский район, Коктогайский с.о., с.Елемес</t>
  </si>
  <si>
    <t>234043124</t>
  </si>
  <si>
    <t>Атырауская область, Индерский район, Коктогайский с.о., с.Ертилеу</t>
  </si>
  <si>
    <t>234043126</t>
  </si>
  <si>
    <t>Атырауская область, Индерский район, Коктогайский с.о., с.Зайденен</t>
  </si>
  <si>
    <t>234043128</t>
  </si>
  <si>
    <t>Атырауская область, Индерский район, Коктогайский с.о., с.Камзат</t>
  </si>
  <si>
    <t>234043132</t>
  </si>
  <si>
    <t>Атырауская область, Индерский район, Коктогайский с.о., с.Куангали</t>
  </si>
  <si>
    <t>234043134</t>
  </si>
  <si>
    <t>Атырауская область, Индерский район, Коктогайский с.о., с.Курмангали</t>
  </si>
  <si>
    <t>234043135</t>
  </si>
  <si>
    <t>Атырауская область, Индерский район, Коктогайский с.о., с.Максат 1</t>
  </si>
  <si>
    <t>234043137</t>
  </si>
  <si>
    <t>Атырауская область, Индерский район, Коктогайский с.о., с.Мамбет</t>
  </si>
  <si>
    <t>234043138</t>
  </si>
  <si>
    <t>Атырауская область, Индерский район, Коктогайский с.о., с.Макум</t>
  </si>
  <si>
    <t>234043139</t>
  </si>
  <si>
    <t>Атырауская область, Индерский район, Коктогайский с.о., с.Мейрам</t>
  </si>
  <si>
    <t>234043141</t>
  </si>
  <si>
    <t>Атырауская область, Индерский район, Коктогайский с.о., с.Мугал</t>
  </si>
  <si>
    <t>234043142</t>
  </si>
  <si>
    <t>Атырауская область, Индерский район, Коктогайский с.о., уч.Курмет</t>
  </si>
  <si>
    <t>234043143</t>
  </si>
  <si>
    <t>Атырауская область, Индерский район, Коктогайский с.о., с.Мухит</t>
  </si>
  <si>
    <t>234043146</t>
  </si>
  <si>
    <t>Атырауская область, Индерский район, Коктогайский с.о., уч.Айбат</t>
  </si>
  <si>
    <t>234043148</t>
  </si>
  <si>
    <t>Атырауская область, Индерский район, Коктогайский с.о., уч.Узакбай</t>
  </si>
  <si>
    <t>234043149</t>
  </si>
  <si>
    <t>Атырауская область, Индерский район, Коктогайский с.о., с.Тарих</t>
  </si>
  <si>
    <t>234043151</t>
  </si>
  <si>
    <t>Атырауская область, Индерский район, Коктогайский с.о., с.Тилеш 1</t>
  </si>
  <si>
    <t>234043154</t>
  </si>
  <si>
    <t>Атырауская область, Индерский район, Коктогайский с.о., с.Тулеуиш</t>
  </si>
  <si>
    <t>234045100</t>
  </si>
  <si>
    <t>Атырауская область, Индерский район, с.о. Есбол, с.Есбол</t>
  </si>
  <si>
    <t>234045102</t>
  </si>
  <si>
    <t>Атырауская область, Индерский район, с.о. Есбол, уч.Маринка</t>
  </si>
  <si>
    <t>234045103</t>
  </si>
  <si>
    <t>Атырауская область, Индерский район, с.о. Есбол, уч.Умирали</t>
  </si>
  <si>
    <t>234045109</t>
  </si>
  <si>
    <t>Атырауская область, Индерский район, с.о. Есбол, уч.Аленсоры</t>
  </si>
  <si>
    <t>234045111</t>
  </si>
  <si>
    <t>Атырауская область, Индерский район, с.о. Есбол, уч.Акселеули 1</t>
  </si>
  <si>
    <t>234045112</t>
  </si>
  <si>
    <t>Атырауская область, Индерский район, с.о. Есбол, уч.Акселеули 2</t>
  </si>
  <si>
    <t>234045113</t>
  </si>
  <si>
    <t>Атырауская область, Индерский район, с.о. Есбол, уч.Бесбау</t>
  </si>
  <si>
    <t>234045115</t>
  </si>
  <si>
    <t>Атырауская область, Индерский район, с.о. Есбол, уч.Бекайдар</t>
  </si>
  <si>
    <t>234045117</t>
  </si>
  <si>
    <t>Атырауская область, Индерский район, с.о. Есбол, уч.Елеусин</t>
  </si>
  <si>
    <t>234045125</t>
  </si>
  <si>
    <t>Атырауская область, Индерский район, с.о. Есбол, уч.Жалпак</t>
  </si>
  <si>
    <t>234045126</t>
  </si>
  <si>
    <t>Атырауская область, Индерский район, с.о. Есбол, уч.Кырошагы</t>
  </si>
  <si>
    <t>234045129</t>
  </si>
  <si>
    <t>Атырауская область, Индерский район, с.о. Есбол, уч.Кармыс</t>
  </si>
  <si>
    <t>234045131</t>
  </si>
  <si>
    <t>Атырауская область, Индерский район, с.о. Есбол, уч.Караоба</t>
  </si>
  <si>
    <t>234045132</t>
  </si>
  <si>
    <t>Атырауская область, Индерский район, с.о. Есбол, уч.Кайсагали</t>
  </si>
  <si>
    <t>234045137</t>
  </si>
  <si>
    <t>Атырауская область, Индерский район, с.о. Есбол, уч.Мукангазы</t>
  </si>
  <si>
    <t>234045139</t>
  </si>
  <si>
    <t>Атырауская область, Индерский район, с.о. Есбол, уч.Салимшолак</t>
  </si>
  <si>
    <t>234045141</t>
  </si>
  <si>
    <t>Атырауская область, Индерский район, с.о. Есбол, уч.Теренкызым</t>
  </si>
  <si>
    <t>234045142</t>
  </si>
  <si>
    <t>Атырауская область, Индерский район, с.о. Есбол, уч.Токпай 1</t>
  </si>
  <si>
    <t>234045143</t>
  </si>
  <si>
    <t>Атырауская область, Индерский район, с.о. Есбол, уч.Токпай 2</t>
  </si>
  <si>
    <t>234045144</t>
  </si>
  <si>
    <t>Атырауская область, Индерский район, с.о. Есбол, уч.Тума</t>
  </si>
  <si>
    <t>234045145</t>
  </si>
  <si>
    <t>Атырауская область, Индерский район, с.о. Есбол, уч.Шегенди</t>
  </si>
  <si>
    <t>234045147</t>
  </si>
  <si>
    <t>Атырауская область, Индерский район, с.о. Есбол, уч.Учаша</t>
  </si>
  <si>
    <t>234045200</t>
  </si>
  <si>
    <t>Атырауская область, Индерский район, с.о. Есбол, с.Ынтымак</t>
  </si>
  <si>
    <t>234047100</t>
  </si>
  <si>
    <t>Атырауская область, Индерский район, Орликовский с.о., с.Орлик</t>
  </si>
  <si>
    <t>234047102</t>
  </si>
  <si>
    <t>Атырауская область, Индерский район, Орликовский с.о., уч.Абдрахман</t>
  </si>
  <si>
    <t>234047103</t>
  </si>
  <si>
    <t>Атырауская область, Индерский район, Орликовский с.о., уч.Айтурган</t>
  </si>
  <si>
    <t>234047104</t>
  </si>
  <si>
    <t>Атырауская область, Индерский район, Орликовский с.о., уч.Амангали</t>
  </si>
  <si>
    <t>234047105</t>
  </si>
  <si>
    <t>Атырауская область, Индерский район, Орликовский с.о., уч.Жарыкбас</t>
  </si>
  <si>
    <t>234047106</t>
  </si>
  <si>
    <t>Атырауская область, Индерский район, Орликовский с.о., уч.Егинди</t>
  </si>
  <si>
    <t>234047107</t>
  </si>
  <si>
    <t>Атырауская область, Индерский район, Орликовский с.о., уч.Кабекенкызыл</t>
  </si>
  <si>
    <t>234047108</t>
  </si>
  <si>
    <t>Атырауская область, Индерский район, Орликовский с.о., уч.Кызылуй</t>
  </si>
  <si>
    <t>234047109</t>
  </si>
  <si>
    <t>Атырауская область, Индерский район, Орликовский с.о., уч.Топалан 1</t>
  </si>
  <si>
    <t>234047111</t>
  </si>
  <si>
    <t>Атырауская область, Индерский район, Орликовский с.о., уч.Топалан 2</t>
  </si>
  <si>
    <t>234047112</t>
  </si>
  <si>
    <t>Атырауская область, Индерский район, Орликовский с.о., уч.Таскудык</t>
  </si>
  <si>
    <t>234047113</t>
  </si>
  <si>
    <t>Атырауская область, Индерский район, Орликовский с.о., уч.Тулкили</t>
  </si>
  <si>
    <t>234047114</t>
  </si>
  <si>
    <t>Атырауская область, Индерский район, Орликовский с.о., уч.Ушкызыл</t>
  </si>
  <si>
    <t>234047115</t>
  </si>
  <si>
    <t>Атырауская область, Индерский район, Орликовский с.о., с.Буганай</t>
  </si>
  <si>
    <t>234047116</t>
  </si>
  <si>
    <t>Атырауская область, Индерский район, Орликовский с.о., с.Жанали</t>
  </si>
  <si>
    <t>234047117</t>
  </si>
  <si>
    <t>Атырауская область, Индерский район, Орликовский с.о., с.Жулдыз</t>
  </si>
  <si>
    <t>234047118</t>
  </si>
  <si>
    <t>Атырауская область, Индерский район, Орликовский с.о., с.Кабдолла</t>
  </si>
  <si>
    <t>234047119</t>
  </si>
  <si>
    <t>Атырауская область, Индерский район, Орликовский с.о., с.Каражал</t>
  </si>
  <si>
    <t>234047121</t>
  </si>
  <si>
    <t>Атырауская область, Индерский район, Орликовский с.о., с.Кашкын</t>
  </si>
  <si>
    <t>234047122</t>
  </si>
  <si>
    <t>Атырауская область, Индерский район, Орликовский с.о., с.Кекши</t>
  </si>
  <si>
    <t>234047123</t>
  </si>
  <si>
    <t>Атырауская область, Индерский район, Орликовский с.о., с.Кызылкабак</t>
  </si>
  <si>
    <t>234047124</t>
  </si>
  <si>
    <t>Атырауская область, Индерский район, Орликовский с.о., с.Сыралы</t>
  </si>
  <si>
    <t>234047126</t>
  </si>
  <si>
    <t>Атырауская область, Индерский район, Орликовский с.о., с.Теренкудык</t>
  </si>
  <si>
    <t>234047127</t>
  </si>
  <si>
    <t>Атырауская область, Индерский район, Орликовский с.о., с.Тума</t>
  </si>
  <si>
    <t>234047128</t>
  </si>
  <si>
    <t>Атырауская область, Индерский район, Орликовский с.о., с.Шашакбосага</t>
  </si>
  <si>
    <t>234047129</t>
  </si>
  <si>
    <t>Атырауская область, Индерский район, Орликовский с.о., с.Жиек</t>
  </si>
  <si>
    <t>234047400</t>
  </si>
  <si>
    <t>Атырауская область, Индерский район, Орликовский с.о., уч.5</t>
  </si>
  <si>
    <t>234230100</t>
  </si>
  <si>
    <t>Атырауская область, Исатайский район, Аккистауский с.о., с.Аккистау</t>
  </si>
  <si>
    <t>234230105</t>
  </si>
  <si>
    <t>Атырауская область, Исатайский район, Аккистауский с.о., с.Есиркеп</t>
  </si>
  <si>
    <t>234230108</t>
  </si>
  <si>
    <t>Атырауская область, Исатайский район, Аккистауский с.о., с.Шыныбек</t>
  </si>
  <si>
    <t>234230200</t>
  </si>
  <si>
    <t>Атырауская область, Исатайский район, Аккистауский с.о., с.Оркен</t>
  </si>
  <si>
    <t>234230300</t>
  </si>
  <si>
    <t>Атырауская область, Исатайский район, Аккистауский с.о., рзд.17</t>
  </si>
  <si>
    <t>234235100</t>
  </si>
  <si>
    <t>Атырауская область, Исатайский район, Жанбайский с.о., с.Жанбай</t>
  </si>
  <si>
    <t>234235105</t>
  </si>
  <si>
    <t>Атырауская область, Исатайский район, Жанбайский с.о., с.Манаш</t>
  </si>
  <si>
    <t>234237100</t>
  </si>
  <si>
    <t>Атырауская область, Исатайский район, Забурунский с.о., с.Зинеден</t>
  </si>
  <si>
    <t>234237200</t>
  </si>
  <si>
    <t>Атырауская область, Исатайский район, Забурунский с.о., с.Амангельды</t>
  </si>
  <si>
    <t>234239100</t>
  </si>
  <si>
    <t>Атырауская область, Исатайский район, Исатайский с.о., с.Исатай</t>
  </si>
  <si>
    <t>234239103</t>
  </si>
  <si>
    <t>Атырауская область, Исатайский район, Исатайский с.о., с.Байгожа</t>
  </si>
  <si>
    <t>234239105</t>
  </si>
  <si>
    <t>Атырауская область, Исатайский район, Исатайский с.о., с.Досыгул</t>
  </si>
  <si>
    <t>234239106</t>
  </si>
  <si>
    <t>Атырауская область, Исатайский район, Исатайский с.о., с.Жети аул</t>
  </si>
  <si>
    <t>234239107</t>
  </si>
  <si>
    <t>Атырауская область, Исатайский район, Исатайский с.о., с.Мусакай</t>
  </si>
  <si>
    <t>234239109</t>
  </si>
  <si>
    <t>Атырауская область, Исатайский район, Исатайский с.о., с.Ташентобе</t>
  </si>
  <si>
    <t>234239111</t>
  </si>
  <si>
    <t>Атырауская область, Исатайский район, Исатайский с.о., с.Шегирбай</t>
  </si>
  <si>
    <t>234241100</t>
  </si>
  <si>
    <t>Атырауская область, Исатайский район, Hарынский с.о., с.Нарын</t>
  </si>
  <si>
    <t>234241300</t>
  </si>
  <si>
    <t>Атырауская область, Исатайский район, Hарынский с.о., с.Жана Жанбай</t>
  </si>
  <si>
    <t>234241600</t>
  </si>
  <si>
    <t>Атырауская область, Исатайский район, Hарынский с.о., с.Мынтобе</t>
  </si>
  <si>
    <t>234243100</t>
  </si>
  <si>
    <t>Атырауская область, Исатайский район, Камыскалинский с.о., с.Хамита Ергалиева</t>
  </si>
  <si>
    <t>234243102</t>
  </si>
  <si>
    <t>Атырауская область, Исатайский район, Камыскалинский с.о., с.Аккутир</t>
  </si>
  <si>
    <t>234243103</t>
  </si>
  <si>
    <t>Атырауская область, Исатайский район, Камыскалинский с.о., с.Жанкелди</t>
  </si>
  <si>
    <t>234243104</t>
  </si>
  <si>
    <t>Атырауская область, Исатайский район, Камыскалинский с.о., с.Карашыганак</t>
  </si>
  <si>
    <t>234243105</t>
  </si>
  <si>
    <t>Атырауская область, Исатайский район, Камыскалинский с.о., с.Тасоба</t>
  </si>
  <si>
    <t>234243200</t>
  </si>
  <si>
    <t>Атырауская область, Исатайский район, Камыскалинский с.о., с.Аукайран</t>
  </si>
  <si>
    <t>234243202</t>
  </si>
  <si>
    <t>Атырауская область, Исатайский район, Камыскалинский с.о., с.Конысбай</t>
  </si>
  <si>
    <t>234243300</t>
  </si>
  <si>
    <t>Атырауская область, Исатайский район, Камыскалинский с.о., с.Жаскайрат</t>
  </si>
  <si>
    <t>234243302</t>
  </si>
  <si>
    <t>Атырауская область, Исатайский район, Камыскалинский с.о., с.Аусен</t>
  </si>
  <si>
    <t>234243305</t>
  </si>
  <si>
    <t>Атырауская область, Исатайский район, Камыскалинский с.о., с.Кунтей</t>
  </si>
  <si>
    <t>234243306</t>
  </si>
  <si>
    <t>Атырауская область, Исатайский район, Камыскалинский с.о., с.Куркиретти</t>
  </si>
  <si>
    <t>234245100</t>
  </si>
  <si>
    <t>Атырауская область, Исатайский район, Тущыкудыкский с.о., c.Тущыкудык</t>
  </si>
  <si>
    <t>234245200</t>
  </si>
  <si>
    <t>Атырауская область, Исатайский район, Тущыкудыкский с.о., с.Айбас</t>
  </si>
  <si>
    <t>234245202</t>
  </si>
  <si>
    <t>Атырауская область, Исатайский район, Тущыкудыкский с.о., с.Ески Айбас</t>
  </si>
  <si>
    <t>234245203</t>
  </si>
  <si>
    <t>Атырауская область, Исатайский район, Тущыкудыкский с.о., с.Каражан</t>
  </si>
  <si>
    <t>234245204</t>
  </si>
  <si>
    <t>Атырауская область, Исатайский район, Тущыкудыкский с.о., с.Кусконбас</t>
  </si>
  <si>
    <t>234245205</t>
  </si>
  <si>
    <t>Атырауская область, Исатайский район, Тущыкудыкский с.о., с.Бекайдар</t>
  </si>
  <si>
    <t>234245206</t>
  </si>
  <si>
    <t>Атырауская область, Исатайский район, Тущыкудыкский с.о., с.Козшыл</t>
  </si>
  <si>
    <t>234245207</t>
  </si>
  <si>
    <t>Атырауская область, Исатайский район, Тущыкудыкский с.о., с.Мыстыбай</t>
  </si>
  <si>
    <t>234245208</t>
  </si>
  <si>
    <t>Атырауская область, Исатайский район, Тущыкудыкский с.о., с.Сарытубе</t>
  </si>
  <si>
    <t>234245209</t>
  </si>
  <si>
    <t>Атырауская область, Исатайский район, Тущыкудыкский с.о., с.Уш</t>
  </si>
  <si>
    <t>234245500</t>
  </si>
  <si>
    <t>Атырауская область, Исатайский район, Тущыкудыкский с.о., с.Кызылуй</t>
  </si>
  <si>
    <t>234245502</t>
  </si>
  <si>
    <t>Атырауская область, Исатайский район, Тущыкудыкский с.о., с.Кабес</t>
  </si>
  <si>
    <t>234245503</t>
  </si>
  <si>
    <t>Атырауская область, Исатайский район, Тущыкудыкский с.о., с.Шабдар</t>
  </si>
  <si>
    <t>234630100</t>
  </si>
  <si>
    <t>Атырауская область, Курмангазинский район, Ганюшкинский с.о., с.Ганюшкино</t>
  </si>
  <si>
    <t>234633100</t>
  </si>
  <si>
    <t>Атырауская область, Курмангазинский район, Азгирский с.о., с.Балкудук</t>
  </si>
  <si>
    <t>234633200</t>
  </si>
  <si>
    <t>Атырауская область, Курмангазинский район, Азгирский с.о., с.Азгир</t>
  </si>
  <si>
    <t>234633400</t>
  </si>
  <si>
    <t>Атырауская область, Курмангазинский район, Азгирский с.о., с.Коныртерек</t>
  </si>
  <si>
    <t>234635100</t>
  </si>
  <si>
    <t>Атырауская область, Курмангазинский район, Аккольский с.о., с.Акколь</t>
  </si>
  <si>
    <t>234636100</t>
  </si>
  <si>
    <t>Атырауская область, Курмангазинский район, Асанский с.о., с.Асан</t>
  </si>
  <si>
    <t>234636400</t>
  </si>
  <si>
    <t>Атырауская область, Курмангазинский район, Асанский с.о., с.Уштаган</t>
  </si>
  <si>
    <t>234637100</t>
  </si>
  <si>
    <t>Атырауская область, Курмангазинский район, Байдинский с.о., с.Котяевка</t>
  </si>
  <si>
    <t>234639100</t>
  </si>
  <si>
    <t>Атырауская область, Курмангазинский район, Бирликский с.о., с.Бирлик</t>
  </si>
  <si>
    <t>234639200</t>
  </si>
  <si>
    <t>Атырауская область, Курмангазинский район, Бирликский с.о., с.Амангельды</t>
  </si>
  <si>
    <t>234645100</t>
  </si>
  <si>
    <t>Атырауская область, Курмангазинский район, Дынгызылский с.о., с.Жыланды</t>
  </si>
  <si>
    <t>234645300</t>
  </si>
  <si>
    <t>Атырауская область, Курмангазинский район, Дынгызылский с.о., с.Гизата Алипова</t>
  </si>
  <si>
    <t>234647100</t>
  </si>
  <si>
    <t>Атырауская область, Курмангазинский район, Енбекшинский с.о., с.Жумекен</t>
  </si>
  <si>
    <t>234647200</t>
  </si>
  <si>
    <t>Атырауская область, Курмангазинский район, Енбекшинский с.о., с.Даулеткерей</t>
  </si>
  <si>
    <t>234647300</t>
  </si>
  <si>
    <t>Атырауская область, Курмангазинский район, Енбекшинский с.о., с.Кадырка</t>
  </si>
  <si>
    <t>234647400</t>
  </si>
  <si>
    <t>Атырауская область, Курмангазинский район, Енбекшинский с.о., с.Кошалак</t>
  </si>
  <si>
    <t>234649100</t>
  </si>
  <si>
    <t>Атырауская область, Курмангазинский район, с.о. Орлы, с.Орлы</t>
  </si>
  <si>
    <t>234649200</t>
  </si>
  <si>
    <t>Атырауская область, Курмангазинский район, с.о. Орлы, с.Каспий</t>
  </si>
  <si>
    <t>234649300</t>
  </si>
  <si>
    <t>Атырауская область, Курмангазинский район, с.о. Орлы, с.Шестой</t>
  </si>
  <si>
    <t>234651100</t>
  </si>
  <si>
    <t>Атырауская область, Курмангазинский район, Коптогайский с.о., с.Коптогай</t>
  </si>
  <si>
    <t>234651400</t>
  </si>
  <si>
    <t>Атырауская область, Курмангазинский район, Коптогайский с.о., с.Балыкши</t>
  </si>
  <si>
    <t>234653100</t>
  </si>
  <si>
    <t>Атырауская область, Курмангазинский район, Дашинский с.о., с.Дашино</t>
  </si>
  <si>
    <t>234653200</t>
  </si>
  <si>
    <t>Атырауская область, Курмангазинский район, Дашинский с.о., с.Большой Куйген</t>
  </si>
  <si>
    <t>234653300</t>
  </si>
  <si>
    <t>Атырауская область, Курмангазинский район, Дашинский с.о., с.Жасарал</t>
  </si>
  <si>
    <t>234653400</t>
  </si>
  <si>
    <t>Атырауская область, Курмангазинский район, Дашинский с.о., с.Шагырлы</t>
  </si>
  <si>
    <t>234655100</t>
  </si>
  <si>
    <t>Атырауская область, Курмангазинский район, Кудряшовский с.о., с.Кудряшево</t>
  </si>
  <si>
    <t>234655200</t>
  </si>
  <si>
    <t>Атырауская область, Курмангазинский район, Кудряшовский с.о., с.Жанаауыл</t>
  </si>
  <si>
    <t>234655300</t>
  </si>
  <si>
    <t>Атырауская область, Курмангазинский район, Кудряшовский с.о., с. Арна</t>
  </si>
  <si>
    <t>234656100</t>
  </si>
  <si>
    <t>Атырауская область, Курмангазинский район, Кигашский с.о., с.Кигач</t>
  </si>
  <si>
    <t>234656200</t>
  </si>
  <si>
    <t>Атырауская область, Курмангазинский район, Кигашский с.о., рзд.Hурпеисовой</t>
  </si>
  <si>
    <t>234657100</t>
  </si>
  <si>
    <t>Атырауская область, Курмангазинский район, Макашский с.о., с.Алга</t>
  </si>
  <si>
    <t>234657300</t>
  </si>
  <si>
    <t>Атырауская область, Курмангазинский район, Макашский с.о., с.Алипова</t>
  </si>
  <si>
    <t>234657400</t>
  </si>
  <si>
    <t>Атырауская область, Курмангазинский район, Макашский с.о., с.Иманово</t>
  </si>
  <si>
    <t>234657500</t>
  </si>
  <si>
    <t>Атырауская область, Курмангазинский район, Макашский с.о., с.Кокарна</t>
  </si>
  <si>
    <t>234657600</t>
  </si>
  <si>
    <t>Атырауская область, Курмангазинский район, Макашский с.о., с.Караколь</t>
  </si>
  <si>
    <t>234657900</t>
  </si>
  <si>
    <t>Атырауская область, Курмангазинский район, Макашский с.о., рзд.Афанасьева</t>
  </si>
  <si>
    <t>234659100</t>
  </si>
  <si>
    <t>Атырауская область, Курмангазинский район, Hуржауский с.о., с.Нуржау</t>
  </si>
  <si>
    <t>234659300</t>
  </si>
  <si>
    <t>Атырауская область, Курмангазинский район, Hуржауский с.о., с.Жамбыл</t>
  </si>
  <si>
    <t>234663100</t>
  </si>
  <si>
    <t>Атырауская область, Курмангазинский район, Тенизский с.о., с.Приморье</t>
  </si>
  <si>
    <t>234663200</t>
  </si>
  <si>
    <t>Атырауская область, Курмангазинский район, Тенизский с.о., с.Кумаргали</t>
  </si>
  <si>
    <t>234663300</t>
  </si>
  <si>
    <t>Атырауская область, Курмангазинский район, Тенизский с.о., с.Даулет</t>
  </si>
  <si>
    <t>234663400</t>
  </si>
  <si>
    <t>Атырауская область, Курмангазинский район, Тенизский с.о., с.Шайхы</t>
  </si>
  <si>
    <t>234665100</t>
  </si>
  <si>
    <t>Атырауская область, Курмангазинский район, Сафоновский с.о., с.Сафоновка</t>
  </si>
  <si>
    <t>234667100</t>
  </si>
  <si>
    <t>Атырауская область, Курмангазинский район, Суюндукский с.о., с.Суюндук</t>
  </si>
  <si>
    <t>234667200</t>
  </si>
  <si>
    <t>Атырауская область, Курмангазинский район, Суюндукский с.о., с.Батырбек</t>
  </si>
  <si>
    <t>234667300</t>
  </si>
  <si>
    <t>Атырауская область, Курмангазинский район, Суюндукский с.о., с.Егинкудук</t>
  </si>
  <si>
    <t>234667400</t>
  </si>
  <si>
    <t>Атырауская область, Курмангазинский район, Суюндукский с.о., с.Жалгызапан</t>
  </si>
  <si>
    <t>234669100</t>
  </si>
  <si>
    <t>Атырауская область, Курмангазинский район, Шортанбайский с.о., с.Шортанбай</t>
  </si>
  <si>
    <t>234669200</t>
  </si>
  <si>
    <t>Атырауская область, Курмангазинский район, Шортанбайский с.о., с.Жасталап</t>
  </si>
  <si>
    <t>234830100</t>
  </si>
  <si>
    <t>Атырауская область, Кзылкогинский район, Миялинский с.о., с.Миялы</t>
  </si>
  <si>
    <t>234835100</t>
  </si>
  <si>
    <t>Атырауская область, Кзылкогинский район, Жамбылский с.о., с.Караколь</t>
  </si>
  <si>
    <t>234835102</t>
  </si>
  <si>
    <t>Атырауская область, Кзылкогинский район, Жамбылский с.о., с.Байгонды</t>
  </si>
  <si>
    <t>234835103</t>
  </si>
  <si>
    <t>Атырауская область, Кзылкогинский район, Жамбылский с.о., с.Бегей</t>
  </si>
  <si>
    <t>234835104</t>
  </si>
  <si>
    <t>Атырауская область, Кзылкогинский район, Жамбылский с.о., с.Досым</t>
  </si>
  <si>
    <t>234835106</t>
  </si>
  <si>
    <t>Атырауская область, Кзылкогинский район, Жамбылский с.о., с.Кайсары</t>
  </si>
  <si>
    <t>234835107</t>
  </si>
  <si>
    <t>Атырауская область, Кзылкогинский район, Жамбылский с.о., с.Кога</t>
  </si>
  <si>
    <t>234835108</t>
  </si>
  <si>
    <t>Атырауская область, Кзылкогинский район, Жамбылский с.о., с.Оразбай</t>
  </si>
  <si>
    <t>234835109</t>
  </si>
  <si>
    <t>Атырауская область, Кзылкогинский район, Жамбылский с.о., с.Айжарык</t>
  </si>
  <si>
    <t>234835111</t>
  </si>
  <si>
    <t>Атырауская область, Кзылкогинский район, Жамбылский с.о., с.Арыстангали</t>
  </si>
  <si>
    <t>234835112</t>
  </si>
  <si>
    <t>Атырауская область, Кзылкогинский район, Жамбылский с.о., с.Байшуак</t>
  </si>
  <si>
    <t>234835113</t>
  </si>
  <si>
    <t>Атырауская область, Кзылкогинский район, Жамбылский с.о., с.Мадениет</t>
  </si>
  <si>
    <t>234835200</t>
  </si>
  <si>
    <t>Атырауская область, Кзылкогинский район, Жамбылский с.о., с.Айдын</t>
  </si>
  <si>
    <t>234835202</t>
  </si>
  <si>
    <t>Атырауская область, Кзылкогинский район, Жамбылский с.о., с.Алабие</t>
  </si>
  <si>
    <t>234835203</t>
  </si>
  <si>
    <t>Атырауская область, Кзылкогинский район, Жамбылский с.о., с.Кызылмешит</t>
  </si>
  <si>
    <t>234835300</t>
  </si>
  <si>
    <t>Атырауская область, Кзылкогинский район, Джамбылский а.о., с.Мадениет</t>
  </si>
  <si>
    <t>234835302</t>
  </si>
  <si>
    <t>Атырауская область, Кзылкогинский район, Джамбылский а.о., с.Айжарык</t>
  </si>
  <si>
    <t>234835303</t>
  </si>
  <si>
    <t>Атырауская область, Кзылкогинский район, Джамбылский а.о., с.Арыстангали</t>
  </si>
  <si>
    <t>234835304</t>
  </si>
  <si>
    <t>Атырауская область, Кзылкогинский район, Джамбылский а.о., с.Байшуак</t>
  </si>
  <si>
    <t>234837100</t>
  </si>
  <si>
    <t>Атырауская область, Кзылкогинский район, Джангельдинский с.о., с.Жангельдино</t>
  </si>
  <si>
    <t>234837102</t>
  </si>
  <si>
    <t>Атырауская область, Кзылкогинский район, Джангельдинский с.о., с.Болектобе</t>
  </si>
  <si>
    <t>234837103</t>
  </si>
  <si>
    <t>Атырауская область, Кзылкогинский район, Джангельдинский с.о., с.Есмырза</t>
  </si>
  <si>
    <t>234837104</t>
  </si>
  <si>
    <t>Атырауская область, Кзылкогинский район, Джангельдинский с.о., с.Кабанкудык</t>
  </si>
  <si>
    <t>234837105</t>
  </si>
  <si>
    <t>Атырауская область, Кзылкогинский район, Джангельдинский с.о., с.Кенен</t>
  </si>
  <si>
    <t>234837106</t>
  </si>
  <si>
    <t>Атырауская область, Кзылкогинский район, Джангельдинский с.о., с.Колдеукудык</t>
  </si>
  <si>
    <t>234837107</t>
  </si>
  <si>
    <t>Атырауская область, Кзылкогинский район, Джангельдинский с.о., с.Кобек</t>
  </si>
  <si>
    <t>234837108</t>
  </si>
  <si>
    <t>Атырауская область, Кзылкогинский район, Джангельдинский с.о., с.Киндиксай</t>
  </si>
  <si>
    <t>234837109</t>
  </si>
  <si>
    <t>Атырауская область, Кзылкогинский район, Джангельдинский с.о., с.Салмен</t>
  </si>
  <si>
    <t>234837111</t>
  </si>
  <si>
    <t>Атырауская область, Кзылкогинский район, Джангельдинский с.о., с.Танбай</t>
  </si>
  <si>
    <t>234837112</t>
  </si>
  <si>
    <t>Атырауская область, Кзылкогинский район, Джангельдинский с.о., с.Шиликудык</t>
  </si>
  <si>
    <t>234837114</t>
  </si>
  <si>
    <t>Атырауская область, Кзылкогинский район, Джангельдинский с.о., с.Аксай</t>
  </si>
  <si>
    <t>234837115</t>
  </si>
  <si>
    <t>Атырауская область, Кзылкогинский район, Джангельдинский с.о., с.Аяпберген 1</t>
  </si>
  <si>
    <t>234837116</t>
  </si>
  <si>
    <t>Атырауская область, Кзылкогинский район, Джангельдинский с.о., с.Аяпберген 2</t>
  </si>
  <si>
    <t>234837117</t>
  </si>
  <si>
    <t>Атырауская область, Кзылкогинский район, Джангельдинский с.о., с.Байсеутобе</t>
  </si>
  <si>
    <t>234837118</t>
  </si>
  <si>
    <t>Атырауская область, Кзылкогинский район, Джангельдинский с.о., с.Досан</t>
  </si>
  <si>
    <t>234837119</t>
  </si>
  <si>
    <t>Атырауская область, Кзылкогинский район, Джангельдинский с.о., с.Жага</t>
  </si>
  <si>
    <t>234837121</t>
  </si>
  <si>
    <t>Атырауская область, Кзылкогинский район, Джангельдинский с.о., с.Кулпейс</t>
  </si>
  <si>
    <t>234837122</t>
  </si>
  <si>
    <t>Атырауская область, Кзылкогинский район, Джангельдинский с.о., с.Курмангазы</t>
  </si>
  <si>
    <t>234837123</t>
  </si>
  <si>
    <t>Атырауская область, Кзылкогинский район, Джангельдинский с.о., с.Мосыагаш</t>
  </si>
  <si>
    <t>234837124</t>
  </si>
  <si>
    <t>Атырауская область, Кзылкогинский район, Джангельдинский с.о., с.Темирбай</t>
  </si>
  <si>
    <t>234837125</t>
  </si>
  <si>
    <t>Атырауская область, Кзылкогинский район, Джангельдинский с.о., с.Туяккали</t>
  </si>
  <si>
    <t>234837126</t>
  </si>
  <si>
    <t>Атырауская область, Кзылкогинский район, Джангельдинский с.о., с.Уки</t>
  </si>
  <si>
    <t>234837127</t>
  </si>
  <si>
    <t>Атырауская область, Кзылкогинский район, Джангельдинский с.о., с.Шыганколь</t>
  </si>
  <si>
    <t>234839100</t>
  </si>
  <si>
    <t>Атырауская область, Кзылкогинский район, Коздыгаринский с.о., с.Коныстау</t>
  </si>
  <si>
    <t>234839105</t>
  </si>
  <si>
    <t>Атырауская область, Кзылкогинский район, Коздыгаринский с.о., уч.Аккул</t>
  </si>
  <si>
    <t>234839106</t>
  </si>
  <si>
    <t>Атырауская область, Кзылкогинский район, Коздыгаринский с.о., уч.Жарма</t>
  </si>
  <si>
    <t>234839107</t>
  </si>
  <si>
    <t>Атырауская область, Кзылкогинский район, Коздыгаринский с.о., уч.Кокузек</t>
  </si>
  <si>
    <t>234839108</t>
  </si>
  <si>
    <t>Атырауская область, Кзылкогинский район, Коздыгаринский с.о., уч.Тумар</t>
  </si>
  <si>
    <t>234839109</t>
  </si>
  <si>
    <t>Атырауская область, Кзылкогинский район, Коздыгаринский с.о., уч.Тулкибай</t>
  </si>
  <si>
    <t>234839111</t>
  </si>
  <si>
    <t>Атырауская область, Кзылкогинский район, Коздыгаринский с.о., уч.Шыгар</t>
  </si>
  <si>
    <t>234839300</t>
  </si>
  <si>
    <t>Атырауская область, Кзылкогинский район, Коздыгаринский с.о., с.Буйрек</t>
  </si>
  <si>
    <t>234839302</t>
  </si>
  <si>
    <t>Атырауская область, Кзылкогинский район, Коздыгаринский с.о., с.Жайма</t>
  </si>
  <si>
    <t>234839303</t>
  </si>
  <si>
    <t>Атырауская область, Кзылкогинский район, Коздыгаринский с.о., с.Жаскайрат</t>
  </si>
  <si>
    <t>234839304</t>
  </si>
  <si>
    <t>Атырауская область, Кзылкогинский район, Коздыгаринский с.о., с.Карасай</t>
  </si>
  <si>
    <t>234839305</t>
  </si>
  <si>
    <t>Атырауская область, Кзылкогинский район, Коздыгаринский с.о., с.Кырыкошак</t>
  </si>
  <si>
    <t>234839307</t>
  </si>
  <si>
    <t>Атырауская область, Кзылкогинский район, Коздыгаринский с.о., с.Идрис</t>
  </si>
  <si>
    <t>234839308</t>
  </si>
  <si>
    <t>Атырауская область, Кзылкогинский район, Коздыгаринский с.о., с.Бектурган</t>
  </si>
  <si>
    <t>234839309</t>
  </si>
  <si>
    <t>Атырауская область, Кзылкогинский район, Коздыгаринский с.о., уч.Койтан</t>
  </si>
  <si>
    <t>234839311</t>
  </si>
  <si>
    <t>Атырауская область, Кзылкогинский район, Коздыгаринский с.о., уч.Табылды</t>
  </si>
  <si>
    <t>234839312</t>
  </si>
  <si>
    <t>Атырауская область, Кзылкогинский район, Коздыгаринский с.о., уч.Идирдауит</t>
  </si>
  <si>
    <t>234839400</t>
  </si>
  <si>
    <t>Атырауская область, Кзылкогинский район, Коздыгаринский с.о., с.Коскулак</t>
  </si>
  <si>
    <t>234839402</t>
  </si>
  <si>
    <t>Атырауская область, Кзылкогинский район, Коздыгаринский с.о., с.Абдолкора</t>
  </si>
  <si>
    <t>234839404</t>
  </si>
  <si>
    <t>Атырауская область, Кзылкогинский район, Коздыгаринский с.о., с.Дауылбай</t>
  </si>
  <si>
    <t>234839405</t>
  </si>
  <si>
    <t>Атырауская область, Кзылкогинский район, Коздыгаринский с.о., с.Камбар 1</t>
  </si>
  <si>
    <t>234839406</t>
  </si>
  <si>
    <t>Атырауская область, Кзылкогинский район, Коздыгаринский с.о., с.Камбар 2</t>
  </si>
  <si>
    <t>234839407</t>
  </si>
  <si>
    <t>Атырауская область, Кзылкогинский район, Коздыгаринский с.о., с.Сырым</t>
  </si>
  <si>
    <t>234839409</t>
  </si>
  <si>
    <t>Атырауская область, Кзылкогинский район, Коздыгаринский с.о., уч.Тажыкен</t>
  </si>
  <si>
    <t>234839411</t>
  </si>
  <si>
    <t>Атырауская область, Кзылкогинский район, Коздыгаринский с.о., уч.Токтабай</t>
  </si>
  <si>
    <t>234843100</t>
  </si>
  <si>
    <t>Атырауская область, Кзылкогинский район, Кызылкогинский с.о., с.Карабау</t>
  </si>
  <si>
    <t>234843102</t>
  </si>
  <si>
    <t>Атырауская область, Кзылкогинский район, Кызылкогинский с.о., с.Акшкол</t>
  </si>
  <si>
    <t>234843103</t>
  </si>
  <si>
    <t>Атырауская область, Кзылкогинский район, Кызылкогинский с.о., с.Жанакудык</t>
  </si>
  <si>
    <t>234843105</t>
  </si>
  <si>
    <t>Атырауская область, Кзылкогинский район, Кызылкогинский с.о., с.Жубан</t>
  </si>
  <si>
    <t>234843106</t>
  </si>
  <si>
    <t>Атырауская область, Кзылкогинский район, Кызылкогинский с.о., с.Кенебай</t>
  </si>
  <si>
    <t>234843107</t>
  </si>
  <si>
    <t>Атырауская область, Кзылкогинский район, Кызылкогинский с.о., с.Омиркора</t>
  </si>
  <si>
    <t>234843108</t>
  </si>
  <si>
    <t>Атырауская область, Кзылкогинский район, Кызылкогинский с.о., с.Сандыбай</t>
  </si>
  <si>
    <t>234843109</t>
  </si>
  <si>
    <t>Атырауская область, Кзылкогинский район, Кызылкогинский с.о., с.Сарыколь</t>
  </si>
  <si>
    <t>234843111</t>
  </si>
  <si>
    <t>Атырауская область, Кзылкогинский район, Кызылкогинский с.о., с.Торткудык</t>
  </si>
  <si>
    <t>234847100</t>
  </si>
  <si>
    <t>Атырауская область, Кзылкогинский район, Мукурский с.о., с.Мукур</t>
  </si>
  <si>
    <t>234847102</t>
  </si>
  <si>
    <t>Атырауская область, Кзылкогинский район, Мукурский с.о., с.Аккудык</t>
  </si>
  <si>
    <t>234847104</t>
  </si>
  <si>
    <t>Атырауская область, Кзылкогинский район, Мукурский с.о., с.Коянды</t>
  </si>
  <si>
    <t>234847106</t>
  </si>
  <si>
    <t>Атырауская область, Кзылкогинский район, Мукурский с.о., с.Камкудык</t>
  </si>
  <si>
    <t>234847107</t>
  </si>
  <si>
    <t>Атырауская область, Кзылкогинский район, Мукурский с.о., рзд.279</t>
  </si>
  <si>
    <t>234847108</t>
  </si>
  <si>
    <t>Атырауская область, Кзылкогинский район, Мукурский с.о., с.Талкудык</t>
  </si>
  <si>
    <t>234847200</t>
  </si>
  <si>
    <t>Атырауская область, Кзылкогинский район, Мукурский с.о., с.Жамансор</t>
  </si>
  <si>
    <t>234847300</t>
  </si>
  <si>
    <t>Атырауская область, Кзылкогинский район, Мукурский с.о., с.Жантерек</t>
  </si>
  <si>
    <t>234847400</t>
  </si>
  <si>
    <t>Атырауская область, Кзылкогинский район, Мукурский с.о., с.Кенбай</t>
  </si>
  <si>
    <t>234847500</t>
  </si>
  <si>
    <t>Атырауская область, Кзылкогинский район, Мукурский с.о., с.Сарыкумак</t>
  </si>
  <si>
    <t>234847504</t>
  </si>
  <si>
    <t>Атырауская область, Кзылкогинский район, Мукурский с.о., с.Кемерши</t>
  </si>
  <si>
    <t>234847505</t>
  </si>
  <si>
    <t>Атырауская область, Кзылкогинский район, Мукурский с.о., с.Кокбулак</t>
  </si>
  <si>
    <t>234847506</t>
  </si>
  <si>
    <t>Атырауская область, Кзылкогинский район, Мукурский с.о., с.Кызылбулак 1</t>
  </si>
  <si>
    <t>234847507</t>
  </si>
  <si>
    <t>Атырауская область, Кзылкогинский район, Мукурский с.о., с.Кызылбулак 2</t>
  </si>
  <si>
    <t>234847512</t>
  </si>
  <si>
    <t>234847514</t>
  </si>
  <si>
    <t>Атырауская область, Кзылкогинский район, Мукурский с.о., уч.Торткудык</t>
  </si>
  <si>
    <t>234847600</t>
  </si>
  <si>
    <t>Атырауская область, Кзылкогинский район, Мукурский с.о., с.Соркол</t>
  </si>
  <si>
    <t>234847607</t>
  </si>
  <si>
    <t>Атырауская область, Кзылкогинский район, Мукурский с.о., с.Курайлы</t>
  </si>
  <si>
    <t>234847609</t>
  </si>
  <si>
    <t>Атырауская область, Кзылкогинский район, Мукурский с.о., с.Уры</t>
  </si>
  <si>
    <t>234847700</t>
  </si>
  <si>
    <t>Атырауская область, Кзылкогинский район, Мукурский с.о., с.Таскудук</t>
  </si>
  <si>
    <t>234849100</t>
  </si>
  <si>
    <t>Атырауская область, Кзылкогинский район, Ойылский с.о., с.Жаскайрат</t>
  </si>
  <si>
    <t>234849105</t>
  </si>
  <si>
    <t>Атырауская область, Кзылкогинский район, Ойылский с.о., с.Кожакым</t>
  </si>
  <si>
    <t>234849106</t>
  </si>
  <si>
    <t>Атырауская область, Кзылкогинский район, Ойылский с.о., с.Аскар</t>
  </si>
  <si>
    <t>234849107</t>
  </si>
  <si>
    <t>Атырауская область, Кзылкогинский район, Ойылский с.о., с.Айнаш</t>
  </si>
  <si>
    <t>234849108</t>
  </si>
  <si>
    <t>Атырауская область, Кзылкогинский район, Ойылский с.о., с.Акшкол</t>
  </si>
  <si>
    <t>234849109</t>
  </si>
  <si>
    <t>Атырауская область, Кзылкогинский район, Ойылский с.о., с.Арыстангали</t>
  </si>
  <si>
    <t>234849111</t>
  </si>
  <si>
    <t>Атырауская область, Кзылкогинский район, Ойылский с.о., с.Балабеит</t>
  </si>
  <si>
    <t>234849112</t>
  </si>
  <si>
    <t>Атырауская область, Кзылкогинский район, Ойылский с.о., с.Бериштам</t>
  </si>
  <si>
    <t>234849113</t>
  </si>
  <si>
    <t>Атырауская область, Кзылкогинский район, Ойылский с.о., с.Даулетиман</t>
  </si>
  <si>
    <t>234849114</t>
  </si>
  <si>
    <t>Атырауская область, Кзылкогинский район, Ойылский с.о., с.Жаман</t>
  </si>
  <si>
    <t>234849115</t>
  </si>
  <si>
    <t>Атырауская область, Кзылкогинский район, Ойылский с.о., с.Сарыкуыс</t>
  </si>
  <si>
    <t>234849116</t>
  </si>
  <si>
    <t>Атырауская область, Кзылкогинский район, Ойылский с.о., с.Кокалабие</t>
  </si>
  <si>
    <t>234849117</t>
  </si>
  <si>
    <t>Атырауская область, Кзылкогинский район, Ойылский с.о., с.Когабай</t>
  </si>
  <si>
    <t>234849118</t>
  </si>
  <si>
    <t>Атырауская область, Кзылкогинский район, Ойылский с.о., с.Кулынкеткен</t>
  </si>
  <si>
    <t>234849119</t>
  </si>
  <si>
    <t>Атырауская область, Кзылкогинский район, Ойылский с.о., с.Мырзагали</t>
  </si>
  <si>
    <t>234849121</t>
  </si>
  <si>
    <t>Атырауская область, Кзылкогинский район, Ойылский с.о., с.Hурпейыс</t>
  </si>
  <si>
    <t>234849122</t>
  </si>
  <si>
    <t>Атырауская область, Кзылкогинский район, Ойылский с.о., с.Токтамыс</t>
  </si>
  <si>
    <t>234849123</t>
  </si>
  <si>
    <t>Атырауская область, Кзылкогинский район, Ойылский с.о., с.Тургали</t>
  </si>
  <si>
    <t>234849124</t>
  </si>
  <si>
    <t>Атырауская область, Кзылкогинский район, Ойылский с.о., уч.Бузаубак</t>
  </si>
  <si>
    <t>234849125</t>
  </si>
  <si>
    <t>Атырауская область, Кзылкогинский район, Ойылский с.о., уч.Жамибулак</t>
  </si>
  <si>
    <t>234849126</t>
  </si>
  <si>
    <t>Атырауская область, Кзылкогинский район, Ойылский с.о., с.Шилиойтан</t>
  </si>
  <si>
    <t>234849200</t>
  </si>
  <si>
    <t>Атырауская область, Кзылкогинский район, Ойылский с.о., с.Аккора</t>
  </si>
  <si>
    <t>234849204</t>
  </si>
  <si>
    <t>Атырауская область, Кзылкогинский район, Ойылский с.о., с.Кулымжан</t>
  </si>
  <si>
    <t>234849205</t>
  </si>
  <si>
    <t>Атырауская область, Кзылкогинский район, Ойылский с.о., с.Сарыжал</t>
  </si>
  <si>
    <t>234849206</t>
  </si>
  <si>
    <t>Атырауская область, Кзылкогинский район, Ойылский с.о., с.Сары</t>
  </si>
  <si>
    <t>234849207</t>
  </si>
  <si>
    <t>Атырауская область, Кзылкогинский район, Ойылский с.о., с.Мырзабайтубек</t>
  </si>
  <si>
    <t>234849300</t>
  </si>
  <si>
    <t>Атырауская область, Кзылкогинский район, Уильский а.о., с.Балабеит</t>
  </si>
  <si>
    <t>234849302</t>
  </si>
  <si>
    <t>Атырауская область, Кзылкогинский район, Уильский а.о., с.Аскар</t>
  </si>
  <si>
    <t>234849303</t>
  </si>
  <si>
    <t>Атырауская область, Кзылкогинский район, Уильский а.о., с.Айнаш</t>
  </si>
  <si>
    <t>234849304</t>
  </si>
  <si>
    <t>Атырауская область, Кзылкогинский район, Уильский а.о., с.Акшкол</t>
  </si>
  <si>
    <t>234849305</t>
  </si>
  <si>
    <t>Атырауская область, Кзылкогинский район, Уильский а.о., с.Арыстангали</t>
  </si>
  <si>
    <t>234849307</t>
  </si>
  <si>
    <t>Атырауская область, Кзылкогинский район, Уильский а.о., с.Бериштам</t>
  </si>
  <si>
    <t>234849308</t>
  </si>
  <si>
    <t>Атырауская область, Кзылкогинский район, Уильский а.о., с.Даулетиман</t>
  </si>
  <si>
    <t>234849311</t>
  </si>
  <si>
    <t>Атырауская область, Кзылкогинский район, Уильский а.о., с.Жаман</t>
  </si>
  <si>
    <t>234849312</t>
  </si>
  <si>
    <t>Атырауская область, Кзылкогинский район, Уильский а.о., с.Сарыкуыс</t>
  </si>
  <si>
    <t>234849313</t>
  </si>
  <si>
    <t>Атырауская область, Кзылкогинский район, Уильский а.о., а.Кокалабие</t>
  </si>
  <si>
    <t>234849314</t>
  </si>
  <si>
    <t>Атырауская область, Кзылкогинский район, Уильский а.о., а.Когабай</t>
  </si>
  <si>
    <t>234849315</t>
  </si>
  <si>
    <t>Атырауская область, Кзылкогинский район, Уильский а.о., а.Кулынкеткен</t>
  </si>
  <si>
    <t>234849316</t>
  </si>
  <si>
    <t>Атырауская область, Кзылкогинский район, Уильский а.о., а.Мырзагали</t>
  </si>
  <si>
    <t>234849317</t>
  </si>
  <si>
    <t>Атырауская область, Кзылкогинский район, Уильский а.о., а.Hурпейыс</t>
  </si>
  <si>
    <t>234849318</t>
  </si>
  <si>
    <t>Атырауская область, Кзылкогинский район, Уильский а.о., с.Токтамыс</t>
  </si>
  <si>
    <t>234849319</t>
  </si>
  <si>
    <t>Атырауская область, Кзылкогинский район, Уильский а.о., с.Тургали</t>
  </si>
  <si>
    <t>234849321</t>
  </si>
  <si>
    <t>Атырауская область, Кзылкогинский район, Уильский а.о., уч.Бузаубак</t>
  </si>
  <si>
    <t>234849322</t>
  </si>
  <si>
    <t>Атырауская область, Кзылкогинский район, Уильский а.о., уч.Жамибулак</t>
  </si>
  <si>
    <t>234849323</t>
  </si>
  <si>
    <t>Атырауская область, Кзылкогинский район, Уильский а.о., с.Шилиойтан</t>
  </si>
  <si>
    <t>234853100</t>
  </si>
  <si>
    <t>Атырауская область, Кзылкогинский район, Сагизский с.о., с.Сагиз</t>
  </si>
  <si>
    <t>234853102</t>
  </si>
  <si>
    <t>Атырауская область, Кзылкогинский район, Сагизский с.о., рзд.265</t>
  </si>
  <si>
    <t>234853103</t>
  </si>
  <si>
    <t>Атырауская область, Кзылкогинский район, Сагизский с.о., с.Сарытогай</t>
  </si>
  <si>
    <t>234853105</t>
  </si>
  <si>
    <t>Атырауская область, Кзылкогинский район, Сагизский с.о., уч.Алып-ана</t>
  </si>
  <si>
    <t>234853107</t>
  </si>
  <si>
    <t>Атырауская область, Кзылкогинский район, Сагизский с.о., уч.Сарыапан</t>
  </si>
  <si>
    <t>234853108</t>
  </si>
  <si>
    <t>Атырауская область, Кзылкогинский район, Сагизский с.о., с.Шолаксай</t>
  </si>
  <si>
    <t>234853109</t>
  </si>
  <si>
    <t>Атырауская область, Кзылкогинский район, Сагизский с.о., с.Акжар</t>
  </si>
  <si>
    <t>234853111</t>
  </si>
  <si>
    <t>Атырауская область, Кзылкогинский район, Сагизский с.о., с.Балбулак</t>
  </si>
  <si>
    <t>234853112</t>
  </si>
  <si>
    <t>Атырауская область, Кзылкогинский район, Сагизский с.о., с.Жанакора</t>
  </si>
  <si>
    <t>234853113</t>
  </si>
  <si>
    <t>Атырауская область, Кзылкогинский район, Сагизский с.о., с.Колдеукудык</t>
  </si>
  <si>
    <t>234853114</t>
  </si>
  <si>
    <t>Атырауская область, Кзылкогинский район, Сагизский с.о., с.Кандыколь</t>
  </si>
  <si>
    <t>234853115</t>
  </si>
  <si>
    <t>Атырауская область, Кзылкогинский район, Сагизский с.о., с.Hаршоккен</t>
  </si>
  <si>
    <t>234853116</t>
  </si>
  <si>
    <t>Атырауская область, Кзылкогинский район, Сагизский с.о., с.Тосши</t>
  </si>
  <si>
    <t>234853300</t>
  </si>
  <si>
    <t>Атырауская область, Кзылкогинский район, Сагизский с.о., с.Былкылдакты</t>
  </si>
  <si>
    <t>234853303</t>
  </si>
  <si>
    <t>Атырауская область, Кзылкогинский район, Сагизский с.о., с.Арменкора</t>
  </si>
  <si>
    <t>234853400</t>
  </si>
  <si>
    <t>Атырауская область, Кзылкогинский район, Сагизский с.о., с.Кенбай</t>
  </si>
  <si>
    <t>234853402</t>
  </si>
  <si>
    <t>Атырауская область, Кзылкогинский район, Сагизский с.о., с.Кызылсай</t>
  </si>
  <si>
    <t>234853409</t>
  </si>
  <si>
    <t>Атырауская область, Кзылкогинский район, Сагизский с.о., уч.Килттогай</t>
  </si>
  <si>
    <t>234853500</t>
  </si>
  <si>
    <t>Атырауская область, Кзылкогинский район, Сагизский с.о., с.Коныраулы</t>
  </si>
  <si>
    <t>234853502</t>
  </si>
  <si>
    <t>Атырауская область, Кзылкогинский район, Сагизский с.о., с.Алау</t>
  </si>
  <si>
    <t>234853504</t>
  </si>
  <si>
    <t>Атырауская область, Кзылкогинский район, Сагизский с.о., с.Узынколь</t>
  </si>
  <si>
    <t>234853600</t>
  </si>
  <si>
    <t>234853602</t>
  </si>
  <si>
    <t>234853603</t>
  </si>
  <si>
    <t>234853604</t>
  </si>
  <si>
    <t>234853605</t>
  </si>
  <si>
    <t>234853606</t>
  </si>
  <si>
    <t>234853609</t>
  </si>
  <si>
    <t>234853612</t>
  </si>
  <si>
    <t>234855100</t>
  </si>
  <si>
    <t>Атырауская область, Кзылкогинский район, Тасшагильский с.о., с.Тасшагил</t>
  </si>
  <si>
    <t>234855200</t>
  </si>
  <si>
    <t>Атырауская область, Кзылкогинский район, Тасшагильский с.о., с.Когам</t>
  </si>
  <si>
    <t>234855202</t>
  </si>
  <si>
    <t>Атырауская область, Кзылкогинский район, Тасшагильский с.о., с.Актай</t>
  </si>
  <si>
    <t>234855204</t>
  </si>
  <si>
    <t>Атырауская область, Кзылкогинский район, Тасшагильский с.о., с.Жанакора 2</t>
  </si>
  <si>
    <t>234855205</t>
  </si>
  <si>
    <t>Атырауская область, Кзылкогинский район, Тасшагильский с.о., с.Hурмолда</t>
  </si>
  <si>
    <t>234855206</t>
  </si>
  <si>
    <t>Атырауская область, Кзылкогинский район, Тасшагильский с.о., с.Сарытабан</t>
  </si>
  <si>
    <t>234855207</t>
  </si>
  <si>
    <t>Атырауская область, Кзылкогинский район, Тасшагильский с.о., с.64</t>
  </si>
  <si>
    <t>234855209</t>
  </si>
  <si>
    <t>Атырауская область, Кзылкогинский район, Тасшагильский с.о., с.Шилиарал</t>
  </si>
  <si>
    <t>234855211</t>
  </si>
  <si>
    <t>Атырауская область, Кзылкогинский район, Тасшагильский с.о., с.Шубарат</t>
  </si>
  <si>
    <t>234855212</t>
  </si>
  <si>
    <t>Атырауская область, Кзылкогинский район, Тасшагильский с.о., уч.Атабасы</t>
  </si>
  <si>
    <t>234855213</t>
  </si>
  <si>
    <t>Атырауская область, Кзылкогинский район, Тасшагильский с.о., уч.Еркебай</t>
  </si>
  <si>
    <t>234855214</t>
  </si>
  <si>
    <t>Атырауская область, Кзылкогинский район, Тасшагильский с.о., уч.Камиякора</t>
  </si>
  <si>
    <t>234855215</t>
  </si>
  <si>
    <t>Атырауская область, Кзылкогинский район, Тасшагильский с.о., уч.Нуржантобе</t>
  </si>
  <si>
    <t>234855300</t>
  </si>
  <si>
    <t>Атырауская область, Кзылкогинский район, Тасшагильский с.о., с.Коныстану</t>
  </si>
  <si>
    <t>234855302</t>
  </si>
  <si>
    <t>Атырауская область, Кзылкогинский район, Тасшагильский с.о., с.Жондалы</t>
  </si>
  <si>
    <t>234855303</t>
  </si>
  <si>
    <t>Атырауская область, Кзылкогинский район, Тасшагильский с.о., с.Тасмола</t>
  </si>
  <si>
    <t>234855304</t>
  </si>
  <si>
    <t>Атырауская область, Кзылкогинский район, Тасшагильский с.о., уч.Акшкол</t>
  </si>
  <si>
    <t>234855305</t>
  </si>
  <si>
    <t>Атырауская область, Кзылкогинский район, Тасшагильский с.о., уч.Атамурат</t>
  </si>
  <si>
    <t>234855306</t>
  </si>
  <si>
    <t>Атырауская область, Кзылкогинский район, Тасшагильский с.о., уч.Бургенди</t>
  </si>
  <si>
    <t>234855307</t>
  </si>
  <si>
    <t>Атырауская область, Кзылкогинский район, Тасшагильский с.о., уч.Даулетбай</t>
  </si>
  <si>
    <t>234855308</t>
  </si>
  <si>
    <t>Атырауская область, Кзылкогинский район, Тасшагильский с.о., уч.Досан</t>
  </si>
  <si>
    <t>234855309</t>
  </si>
  <si>
    <t>Атырауская область, Кзылкогинский район, Тасшагильский с.о., уч.Нумукан</t>
  </si>
  <si>
    <t>234855311</t>
  </si>
  <si>
    <t>Атырауская область, Кзылкогинский район, Тасшагильский с.о., уч.Утебай</t>
  </si>
  <si>
    <t>234855312</t>
  </si>
  <si>
    <t>Атырауская область, Кзылкогинский район, Тасшагильский с.о., уч.Склад</t>
  </si>
  <si>
    <t>234855313</t>
  </si>
  <si>
    <t>Атырауская область, Кзылкогинский район, Тасшагильский с.о., уч.Турекул</t>
  </si>
  <si>
    <t>234859100</t>
  </si>
  <si>
    <t>Атырауская область, Кзылкогинский район, Тайсойганский с.о., с.Тайсойган</t>
  </si>
  <si>
    <t>234859102</t>
  </si>
  <si>
    <t>Атырауская область, Кзылкогинский район, Тайсойганский с.о., с.Акшкол 1</t>
  </si>
  <si>
    <t>234859103</t>
  </si>
  <si>
    <t>Атырауская область, Кзылкогинский район, Тайсойганский с.о., с.Алтыкулак</t>
  </si>
  <si>
    <t>234859104</t>
  </si>
  <si>
    <t>Атырауская область, Кзылкогинский район, Тайсойганский с.о., с.Аяпберген 1</t>
  </si>
  <si>
    <t>234859105</t>
  </si>
  <si>
    <t>Атырауская область, Кзылкогинский район, Тайсойганский с.о., с.Аяпберген 2</t>
  </si>
  <si>
    <t>234859106</t>
  </si>
  <si>
    <t>Атырауская область, Кзылкогинский район, Тайсойганский с.о., с.Аяпберген 3</t>
  </si>
  <si>
    <t>234859107</t>
  </si>
  <si>
    <t>Атырауская область, Кзылкогинский район, Тайсойганский с.о., с.Бегенияз</t>
  </si>
  <si>
    <t>234859108</t>
  </si>
  <si>
    <t>Атырауская область, Кзылкогинский район, Тайсойганский с.о., с.Бертилеу</t>
  </si>
  <si>
    <t>234859109</t>
  </si>
  <si>
    <t>Атырауская область, Кзылкогинский район, Тайсойганский с.о., с.Динтуган</t>
  </si>
  <si>
    <t>234859111</t>
  </si>
  <si>
    <t>Атырауская область, Кзылкогинский район, Тайсойганский с.о., с.Жанаис 1</t>
  </si>
  <si>
    <t>234859112</t>
  </si>
  <si>
    <t>Атырауская область, Кзылкогинский район, Тайсойганский с.о., с.Жанаис 2</t>
  </si>
  <si>
    <t>234859113</t>
  </si>
  <si>
    <t>Атырауская область, Кзылкогинский район, Тайсойганский с.о., с.Жарболсын</t>
  </si>
  <si>
    <t>234859114</t>
  </si>
  <si>
    <t>Атырауская область, Кзылкогинский район, Тайсойганский с.о., с.Иманали</t>
  </si>
  <si>
    <t>234859115</t>
  </si>
  <si>
    <t>Атырауская область, Кзылкогинский район, Тайсойганский с.о., с.Коктобе</t>
  </si>
  <si>
    <t>234859116</t>
  </si>
  <si>
    <t>Атырауская область, Кзылкогинский район, Тайсойганский с.о., с.Каракожа 1</t>
  </si>
  <si>
    <t>234859117</t>
  </si>
  <si>
    <t>Атырауская область, Кзылкогинский район, Тайсойганский с.о., с.Каракожа 2</t>
  </si>
  <si>
    <t>234859118</t>
  </si>
  <si>
    <t>Атырауская область, Кзылкогинский район, Тайсойганский с.о., с.Коденбас</t>
  </si>
  <si>
    <t>234859119</t>
  </si>
  <si>
    <t>Атырауская область, Кзылкогинский район, Тайсойганский с.о., с.Кубаш 1</t>
  </si>
  <si>
    <t>234859121</t>
  </si>
  <si>
    <t>Атырауская область, Кзылкогинский район, Тайсойганский с.о., с.Кубаш 2</t>
  </si>
  <si>
    <t>234859122</t>
  </si>
  <si>
    <t>Атырауская область, Кзылкогинский район, Тайсойганский с.о., с.Мансур</t>
  </si>
  <si>
    <t>234859123</t>
  </si>
  <si>
    <t>Атырауская область, Кзылкогинский район, Тайсойганский с.о., с.Мукаш</t>
  </si>
  <si>
    <t>234859124</t>
  </si>
  <si>
    <t>Атырауская область, Кзылкогинский район, Тайсойганский с.о., с.Ойтак</t>
  </si>
  <si>
    <t>234859125</t>
  </si>
  <si>
    <t>Атырауская область, Кзылкогинский район, Тайсойганский с.о., с.Омар 1</t>
  </si>
  <si>
    <t>234859126</t>
  </si>
  <si>
    <t>Атырауская область, Кзылкогинский район, Тайсойганский с.о., с.Омар 2</t>
  </si>
  <si>
    <t>234859127</t>
  </si>
  <si>
    <t>Атырауская область, Кзылкогинский район, Тайсойганский с.о., с.Сарсенбай</t>
  </si>
  <si>
    <t>234859128</t>
  </si>
  <si>
    <t>Атырауская область, Кзылкогинский район, Тайсойганский с.о., с.Сарыкожек</t>
  </si>
  <si>
    <t>234859129</t>
  </si>
  <si>
    <t>Атырауская область, Кзылкогинский район, Тайсойганский с.о., с.Тайлакбай</t>
  </si>
  <si>
    <t>234859131</t>
  </si>
  <si>
    <t>Атырауская область, Кзылкогинский район, Тайсойганский с.о., с.Талдыкум</t>
  </si>
  <si>
    <t>234859132</t>
  </si>
  <si>
    <t>Атырауская область, Кзылкогинский район, Тайсойганский с.о., с.Шолдербай</t>
  </si>
  <si>
    <t>234859133</t>
  </si>
  <si>
    <t>Атырауская область, Кзылкогинский район, Тайсойганский с.о., отг.Искак</t>
  </si>
  <si>
    <t>235230100</t>
  </si>
  <si>
    <t>Атырауская область, Макатский район, Макатская п.а., п.Макат</t>
  </si>
  <si>
    <t>235231100</t>
  </si>
  <si>
    <t>Атырауская область, Макатский район, Байгетобинский с.о., с.Байгетобе</t>
  </si>
  <si>
    <t>235233100</t>
  </si>
  <si>
    <t>Атырауская область, Макатский район, Байчунасский с.о., с.Байчунас</t>
  </si>
  <si>
    <t>235235100</t>
  </si>
  <si>
    <t>Атырауская область, Макатский район, Доссорская п.а., п.Доссор</t>
  </si>
  <si>
    <t>235237100</t>
  </si>
  <si>
    <t>Атырауская область, Макатский район, Искенинский с.о., с.Искене</t>
  </si>
  <si>
    <t>235630100</t>
  </si>
  <si>
    <t>Атырауская область, Махамбетский район, Махамбетский с.о., с.Махамбет</t>
  </si>
  <si>
    <t>235630400</t>
  </si>
  <si>
    <t>Атырауская область, Махамбетский район, Махамбетский с.о., с.Сарытогай</t>
  </si>
  <si>
    <t>235633100</t>
  </si>
  <si>
    <t>Атырауская область, Махамбетский район, Акжаиыкский с.о., с.Акжайык</t>
  </si>
  <si>
    <t>235634100</t>
  </si>
  <si>
    <t>Атырауская область, Махамбетский район, Актогайский с.о., с.Актогай</t>
  </si>
  <si>
    <t>235634200</t>
  </si>
  <si>
    <t>Атырауская область, Махамбетский район, Актогайский с.о., с.Бала Ораза</t>
  </si>
  <si>
    <t>235634300</t>
  </si>
  <si>
    <t>Атырауская область, Махамбетский район, Актогайский с.о., с.Кенорис</t>
  </si>
  <si>
    <t>235634500</t>
  </si>
  <si>
    <t>Атырауская область, Махамбетский район, Актогайский с.о., с.Отешкали Атамбаева</t>
  </si>
  <si>
    <t>235635100</t>
  </si>
  <si>
    <t>Атырауская область, Махамбетский район, Алгинский с.о., с.Алга</t>
  </si>
  <si>
    <t>235637100</t>
  </si>
  <si>
    <t>Атырауская область, Махамбетский район, Алмалинский с.о., с.Алмалы</t>
  </si>
  <si>
    <t>235637200</t>
  </si>
  <si>
    <t>Атырауская область, Махамбетский район, Алмалинский с.о., с.Береке</t>
  </si>
  <si>
    <t>235639100</t>
  </si>
  <si>
    <t>Атырауская область, Махамбетский район, Баксайский с.о., с.Тандай</t>
  </si>
  <si>
    <t>235639200</t>
  </si>
  <si>
    <t>Атырауская область, Махамбетский район, Баксайский с.о., с.Есмахан</t>
  </si>
  <si>
    <t>235639300</t>
  </si>
  <si>
    <t>Атырауская область, Махамбетский район, Баксайский с.о., с.Коздикора</t>
  </si>
  <si>
    <t>235639400</t>
  </si>
  <si>
    <t>Атырауская область, Махамбетский район, Баксайский с.о., с.Томан</t>
  </si>
  <si>
    <t>235643100</t>
  </si>
  <si>
    <t>Атырауская область, Махамбетский район, Есбольский с.о., с.Ортакшыл</t>
  </si>
  <si>
    <t>235643200</t>
  </si>
  <si>
    <t>Атырауская область, Махамбетский район, Есбольский с.о., с.Енбекшил</t>
  </si>
  <si>
    <t>235643300</t>
  </si>
  <si>
    <t>Атырауская область, Махамбетский район, Есбольский с.о., с.Есбол</t>
  </si>
  <si>
    <t>235645100</t>
  </si>
  <si>
    <t>Атырауская область, Махамбетский район, Жалгансайский с.о., с.Жалгансай</t>
  </si>
  <si>
    <t>235649100</t>
  </si>
  <si>
    <t>Атырауская область, Махамбетский район, Сарайчиковский с.о., с.Сарайчик</t>
  </si>
  <si>
    <t>235649200</t>
  </si>
  <si>
    <t>Атырауская область, Махамбетский район, Сарайчиковский с.о., с.Старый Сарайчик</t>
  </si>
  <si>
    <t>235653100</t>
  </si>
  <si>
    <t>Атырауская область, Махамбетский район, Сарытогайский с.о., с.Сарытогай</t>
  </si>
  <si>
    <t>235655100</t>
  </si>
  <si>
    <t>Атырауская область, Махамбетский район, с.о. Бейбарыс, с.Бейбарыс</t>
  </si>
  <si>
    <t>235655107</t>
  </si>
  <si>
    <t>Атырауская область, Махамбетский район, с.о. Бейбарыс, с.Кызылжар</t>
  </si>
  <si>
    <t>235655200</t>
  </si>
  <si>
    <t>Атырауская область, Махамбетский район, с.о. Бейбарыс, а.Кызылжар</t>
  </si>
  <si>
    <t>235655500</t>
  </si>
  <si>
    <t>Атырауская область, Махамбетский район, с.о. Бейбарыс, с.Талдыколь</t>
  </si>
  <si>
    <t>235655600</t>
  </si>
  <si>
    <t>Атырауская область, Махамбетский район, с.о. Бейбарыс, с. Аккайын</t>
  </si>
  <si>
    <t>271000200</t>
  </si>
  <si>
    <t>Западно-Казахстанская область, Уральск Г.А., п.Деркул</t>
  </si>
  <si>
    <t>271000400</t>
  </si>
  <si>
    <t>Западно-Казахстанская область, Уральск Г.А., с.Кордон</t>
  </si>
  <si>
    <t>271000700</t>
  </si>
  <si>
    <t>Западно-Казахстанская область, Уральск Г.А., с.Ливкино</t>
  </si>
  <si>
    <t>271000800</t>
  </si>
  <si>
    <t>Западно-Казахстанская область, Уральск Г.А., с.Маштаково</t>
  </si>
  <si>
    <t>271010000</t>
  </si>
  <si>
    <t>Западно-Казахстанская область, Уральск Г.А., г.Уральск</t>
  </si>
  <si>
    <t>271033100</t>
  </si>
  <si>
    <t>Западно-Казахстанская область, Уральск Г.А., Деркульская п.а., п.Деркул</t>
  </si>
  <si>
    <t>271033400</t>
  </si>
  <si>
    <t>Западно-Казахстанская область, Уральск Г.А., Деркульская п.а., с.Кордон</t>
  </si>
  <si>
    <t>271033600</t>
  </si>
  <si>
    <t>Западно-Казахстанская область, Уральск Г.А., Деркульская п.а., с.Ливкино</t>
  </si>
  <si>
    <t>271033700</t>
  </si>
  <si>
    <t>Западно-Казахстанская область, Уральск Г.А., Деркульская п.а., с.Маштаково</t>
  </si>
  <si>
    <t>271034100</t>
  </si>
  <si>
    <t>Западно-Казахстанская область, Уральск Г.А., Желаевский с.о., с.Желаево</t>
  </si>
  <si>
    <t>271035100</t>
  </si>
  <si>
    <t>Западно-Казахстанская область, Уральск Г.А., Зачаганская п.а., п.Зачаганск</t>
  </si>
  <si>
    <t>271035800</t>
  </si>
  <si>
    <t>Западно-Казахстанская область, Уральск Г.А., Зачаганская п.а., с.Меловые Горки</t>
  </si>
  <si>
    <t>271039100</t>
  </si>
  <si>
    <t>Западно-Казахстанская область, Уральск Г.А., Круглоозерновская п.а., п.Круглоозерное</t>
  </si>
  <si>
    <t>271039900</t>
  </si>
  <si>
    <t>Западно-Казахстанская область, Уральск Г.А., Круглоозерновская п.а., с.Серебряково</t>
  </si>
  <si>
    <t>273230100</t>
  </si>
  <si>
    <t>Западно-Казахстанская область, Акжаикский район, Чапаевский с.о., с.Чапаев</t>
  </si>
  <si>
    <t>273230102</t>
  </si>
  <si>
    <t>Западно-Казахстанская область, Акжаикский район, Чапаевский с.о., Медвежье лесничество</t>
  </si>
  <si>
    <t>273230103</t>
  </si>
  <si>
    <t>Западно-Казахстанская область, Акжаикский район, Чапаевский с.о., Hефтебаза</t>
  </si>
  <si>
    <t>273230400</t>
  </si>
  <si>
    <t>Западно-Казахстанская область, Акжаикский район, Чапаевский с.о., с.Жайык</t>
  </si>
  <si>
    <t>273230402</t>
  </si>
  <si>
    <t>Западно-Казахстанская область, Акжаикский район, Чапаевский с.о., с.Феофаново 2</t>
  </si>
  <si>
    <t>273233100</t>
  </si>
  <si>
    <t>Западно-Казахстанская область, Акжаикский район, Акжолский с.о., с.Лбищенское</t>
  </si>
  <si>
    <t>273233102</t>
  </si>
  <si>
    <t>Западно-Казахстанская область, Акжаикский район, Акжолский с.о., с.Карша</t>
  </si>
  <si>
    <t>273233200</t>
  </si>
  <si>
    <t>Западно-Казахстанская область, Акжаикский район, Акжолский с.о., с.Битилеу</t>
  </si>
  <si>
    <t>273233202</t>
  </si>
  <si>
    <t>Западно-Казахстанская область, Акжаикский район, Акжолский с.о., с.Жайлыбай</t>
  </si>
  <si>
    <t>273233203</t>
  </si>
  <si>
    <t>Западно-Казахстанская область, Акжаикский район, Акжолский с.о., с.Жубаната</t>
  </si>
  <si>
    <t>273233205</t>
  </si>
  <si>
    <t>Западно-Казахстанская область, Акжаикский район, Акжолский с.о., с.Сапаргали</t>
  </si>
  <si>
    <t>273233300</t>
  </si>
  <si>
    <t>Западно-Казахстанская область, Акжаикский район, Акжолский с.о., с.Кабыл</t>
  </si>
  <si>
    <t>273233303</t>
  </si>
  <si>
    <t>Западно-Казахстанская область, Акжаикский район, Акжолский с.о., с.Бикет 2</t>
  </si>
  <si>
    <t>273233304</t>
  </si>
  <si>
    <t>Западно-Казахстанская область, Акжаикский район, Акжолский с.о., с.Кабдеш</t>
  </si>
  <si>
    <t>273233306</t>
  </si>
  <si>
    <t>Западно-Казахстанская область, Акжаикский район, Акжолский с.о., с.Султанколь</t>
  </si>
  <si>
    <t>273233307</t>
  </si>
  <si>
    <t>Западно-Казахстанская область, Акжаикский район, Акжолский с.о., с.Молкудык 1</t>
  </si>
  <si>
    <t>273233308</t>
  </si>
  <si>
    <t>Западно-Казахстанская область, Акжаикский район, Акжолский с.о., с.Молкудык 2</t>
  </si>
  <si>
    <t>273233309</t>
  </si>
  <si>
    <t>Западно-Казахстанская область, Акжаикский район, Акжолский с.о., с.Мурагер</t>
  </si>
  <si>
    <t>273233311</t>
  </si>
  <si>
    <t>Западно-Казахстанская область, Акжаикский район, Акжолский с.о., с.Темирастау</t>
  </si>
  <si>
    <t>273233400</t>
  </si>
  <si>
    <t>Западно-Казахстанская область, Акжаикский район, Акжолский с.о., с.Тинали</t>
  </si>
  <si>
    <t>273233402</t>
  </si>
  <si>
    <t>Западно-Казахстанская область, Акжаикский район, Акжолский с.о., с.Акуй</t>
  </si>
  <si>
    <t>273233403</t>
  </si>
  <si>
    <t>Западно-Казахстанская область, Акжаикский район, Акжолский с.о., с.Алкап</t>
  </si>
  <si>
    <t>273233404</t>
  </si>
  <si>
    <t>Западно-Казахстанская область, Акжаикский район, Акжолский с.о., с.Ашикудык</t>
  </si>
  <si>
    <t>273233405</t>
  </si>
  <si>
    <t>273233406</t>
  </si>
  <si>
    <t>Западно-Казахстанская область, Акжаикский район, Акжолский с.о., с.Hигмет</t>
  </si>
  <si>
    <t>273233407</t>
  </si>
  <si>
    <t>Западно-Казахстанская область, Акжаикский район, Акжолский с.о., с.Имангали</t>
  </si>
  <si>
    <t>273233408</t>
  </si>
  <si>
    <t>Западно-Казахстанская область, Акжаикский район, Акжолский с.о., с.Кентубек 1</t>
  </si>
  <si>
    <t>273233409</t>
  </si>
  <si>
    <t>Западно-Казахстанская область, Акжаикский район, Акжолский с.о., с.Кентубек 2</t>
  </si>
  <si>
    <t>273233411</t>
  </si>
  <si>
    <t>Западно-Казахстанская область, Акжаикский район, Акжолский с.о., отг.Кайыржан</t>
  </si>
  <si>
    <t>273233412</t>
  </si>
  <si>
    <t>Западно-Казахстанская область, Акжаикский район, Акжолский с.о., с.Косауыз</t>
  </si>
  <si>
    <t>273233413</t>
  </si>
  <si>
    <t>Западно-Казахстанская область, Акжаикский район, Акжолский с.о., с.Мажит</t>
  </si>
  <si>
    <t>273233415</t>
  </si>
  <si>
    <t>Западно-Казахстанская область, Акжаикский район, Акжолский с.о., с.Садык</t>
  </si>
  <si>
    <t>273235100</t>
  </si>
  <si>
    <t>Западно-Казахстанская область, Акжаикский район, Аксуатский с.о, с.Аксуат</t>
  </si>
  <si>
    <t>273235102</t>
  </si>
  <si>
    <t>Западно-Казахстанская область, Акжаикский район, Аксуатский с.о, с.Алтынбек</t>
  </si>
  <si>
    <t>273235103</t>
  </si>
  <si>
    <t>Западно-Казахстанская область, Акжаикский район, Аксуатский с.о, с.Бакшакудук</t>
  </si>
  <si>
    <t>273235104</t>
  </si>
  <si>
    <t>Западно-Казахстанская область, Акжаикский район, Аксуатский с.о, с.Грищенко</t>
  </si>
  <si>
    <t>273235105</t>
  </si>
  <si>
    <t>Западно-Казахстанская область, Акжаикский район, Аксуатский с.о, Сахарный алхат</t>
  </si>
  <si>
    <t>273235200</t>
  </si>
  <si>
    <t>Западно-Казахстанская область, Акжаикский район, Аксуатский с.о, с.Акбулак</t>
  </si>
  <si>
    <t>273235203</t>
  </si>
  <si>
    <t>Западно-Казахстанская область, Акжаикский район, Аксуатский с.о, с.Жагор</t>
  </si>
  <si>
    <t>273235204</t>
  </si>
  <si>
    <t>Западно-Казахстанская область, Акжаикский район, Аксуатский с.о, с.Hайза</t>
  </si>
  <si>
    <t>273237100</t>
  </si>
  <si>
    <t>Западно-Казахстанская область, Акжаикский район, Алгабасский с.о., с.Алгабас</t>
  </si>
  <si>
    <t>273237200</t>
  </si>
  <si>
    <t>Западно-Казахстанская область, Акжаикский район, Алгабасский с.о., с.Бесоба</t>
  </si>
  <si>
    <t>273237203</t>
  </si>
  <si>
    <t>Западно-Казахстанская область, Акжаикский район, Алгабасский с.о., с.Железнов</t>
  </si>
  <si>
    <t>273237204</t>
  </si>
  <si>
    <t>Западно-Казахстанская область, Акжаикский район, Алгабасский с.о., с.Мосагаш</t>
  </si>
  <si>
    <t>273237205</t>
  </si>
  <si>
    <t>Западно-Казахстанская область, Акжаикский район, Алгабасский с.о., с.Hовый Пашкин</t>
  </si>
  <si>
    <t>273237206</t>
  </si>
  <si>
    <t>Западно-Казахстанская область, Акжаикский район, Алгабасский с.о., с.Пашкин</t>
  </si>
  <si>
    <t>273237208</t>
  </si>
  <si>
    <t>Западно-Казахстанская область, Акжаикский район, Алгабасский с.о., с.Чукалин</t>
  </si>
  <si>
    <t>273237300</t>
  </si>
  <si>
    <t>Западно-Казахстанская область, Акжаикский район, Алгабасский с.о., с.Тегисжол</t>
  </si>
  <si>
    <t>273237302</t>
  </si>
  <si>
    <t>Западно-Казахстанская область, Акжаикский район, Алгабасский с.о., с.Акшелек</t>
  </si>
  <si>
    <t>273237303</t>
  </si>
  <si>
    <t>Западно-Казахстанская область, Акжаикский район, Алгабасский с.о., с.Алабайтал</t>
  </si>
  <si>
    <t>273237304</t>
  </si>
  <si>
    <t>Западно-Казахстанская область, Акжаикский район, Алгабасский с.о., с.Жанаорын</t>
  </si>
  <si>
    <t>273237305</t>
  </si>
  <si>
    <t>Западно-Казахстанская область, Акжаикский район, Алгабасский с.о., с.Комсомольск</t>
  </si>
  <si>
    <t>273237306</t>
  </si>
  <si>
    <t>Западно-Казахстанская область, Акжаикский район, Алгабасский с.о., с.Кызылуй</t>
  </si>
  <si>
    <t>273237307</t>
  </si>
  <si>
    <t>Западно-Казахстанская область, Акжаикский район, Алгабасский с.о., с.Кызыливан</t>
  </si>
  <si>
    <t>273237308</t>
  </si>
  <si>
    <t>Западно-Казахстанская область, Акжаикский район, Алгабасский с.о., с.Малый Горбунов</t>
  </si>
  <si>
    <t>273237309</t>
  </si>
  <si>
    <t>Западно-Казахстанская область, Акжаикский район, Алгабасский с.о., с.Hагибин</t>
  </si>
  <si>
    <t>273237312</t>
  </si>
  <si>
    <t>Западно-Казахстанская область, Акжаикский район, Алгабасский с.о., с.Hедопекин</t>
  </si>
  <si>
    <t>273237313</t>
  </si>
  <si>
    <t>Западно-Казахстанская область, Акжаикский район, Алгабасский с.о., с.Сансызбай</t>
  </si>
  <si>
    <t>273237314</t>
  </si>
  <si>
    <t>Западно-Казахстанская область, Акжаикский район, Алгабасский с.о., с.Сутягин</t>
  </si>
  <si>
    <t>273237400</t>
  </si>
  <si>
    <t>Западно-Казахстанская область, Акжаикский район, Алгабасский с.о., с.Карагай</t>
  </si>
  <si>
    <t>273237402</t>
  </si>
  <si>
    <t>Западно-Казахстанская область, Акжаикский район, Алгабасский с.о., Бесаул</t>
  </si>
  <si>
    <t>273237404</t>
  </si>
  <si>
    <t>Западно-Казахстанская область, Акжаикский район, Алгабасский с.о., с.Карпов</t>
  </si>
  <si>
    <t>273237405</t>
  </si>
  <si>
    <t>Западно-Казахстанская область, Акжаикский район, Алгабасский с.о., с.Коскудык</t>
  </si>
  <si>
    <t>273237406</t>
  </si>
  <si>
    <t>Западно-Казахстанская область, Акжаикский район, Алгабасский с.о., Опытная станция</t>
  </si>
  <si>
    <t>273237407</t>
  </si>
  <si>
    <t>Западно-Казахстанская область, Акжаикский район, Алгабасский с.о., с.Сарыколь</t>
  </si>
  <si>
    <t>273237408</t>
  </si>
  <si>
    <t>Западно-Казахстанская область, Акжаикский район, Алгабасский с.о., с.Скоробогатов</t>
  </si>
  <si>
    <t>273237409</t>
  </si>
  <si>
    <t>Западно-Казахстанская область, Акжаикский район, Алгабасский с.о., с.Стольников</t>
  </si>
  <si>
    <t>273237500</t>
  </si>
  <si>
    <t>Западно-Казахстанская область, Акжаикский район, Алгабасский с.о., с.Жанажол</t>
  </si>
  <si>
    <t>273237502</t>
  </si>
  <si>
    <t>Западно-Казахстанская область, Акжаикский район, Алгабасский с.о., с.Азовское</t>
  </si>
  <si>
    <t>273237600</t>
  </si>
  <si>
    <t>Западно-Казахстанская область, Акжаикский район, Алгабасский с.о., с.Тоган</t>
  </si>
  <si>
    <t>273237605</t>
  </si>
  <si>
    <t>Западно-Казахстанская область, Акжаикский район, Алгабасский с.о., Подхоз Казлакрица</t>
  </si>
  <si>
    <t>273237607</t>
  </si>
  <si>
    <t>Западно-Казахстанская область, Акжаикский район, Алгабасский с.о., Яблочный сад Тальян</t>
  </si>
  <si>
    <t>273239100</t>
  </si>
  <si>
    <t>Западно-Казахстанская область, Акжаикский район, Алмалинский с.о., с.Алмалы</t>
  </si>
  <si>
    <t>273239103</t>
  </si>
  <si>
    <t>Западно-Казахстанская область, Акжаикский район, Алмалинский с.о., с.Большой</t>
  </si>
  <si>
    <t>273239105</t>
  </si>
  <si>
    <t>Западно-Казахстанская область, Акжаикский район, Алмалинский с.о., с.Круглый</t>
  </si>
  <si>
    <t>273239106</t>
  </si>
  <si>
    <t>Западно-Казахстанская область, Акжаикский район, Алмалинский с.о., с.Косколь</t>
  </si>
  <si>
    <t>273239107</t>
  </si>
  <si>
    <t>Западно-Казахстанская область, Акжаикский район, Алмалинский с.о., с.Лиман 49</t>
  </si>
  <si>
    <t>273239200</t>
  </si>
  <si>
    <t>Западно-Казахстанская область, Акжаикский район, Алмалинский с.о., с.Атамекен</t>
  </si>
  <si>
    <t>273239203</t>
  </si>
  <si>
    <t>Западно-Казахстанская область, Акжаикский район, Алмалинский с.о., с.Астау</t>
  </si>
  <si>
    <t>273239207</t>
  </si>
  <si>
    <t>Западно-Казахстанская область, Акжаикский район, Алмалинский с.о., с.Мантык</t>
  </si>
  <si>
    <t>273239208</t>
  </si>
  <si>
    <t>Западно-Казахстанская область, Акжаикский район, Алмалинский с.о., с.Hайза</t>
  </si>
  <si>
    <t>273239209</t>
  </si>
  <si>
    <t>Западно-Казахстанская область, Акжаикский район, Алмалинский с.о., Hефтеразведка</t>
  </si>
  <si>
    <t>273239212</t>
  </si>
  <si>
    <t>Западно-Казахстанская область, Акжаикский район, Алмалинский с.о., с.Лиман 46</t>
  </si>
  <si>
    <t>273239300</t>
  </si>
  <si>
    <t>Западно-Казахстанская область, Акжаикский район, Алмалинский с.о., с.Жантемир</t>
  </si>
  <si>
    <t>273239302</t>
  </si>
  <si>
    <t>Западно-Казахстанская область, Акжаикский район, Алмалинский с.о., с.Арен</t>
  </si>
  <si>
    <t>273239303</t>
  </si>
  <si>
    <t>Западно-Казахстанская область, Акжаикский район, Алмалинский с.о., с.Агафия</t>
  </si>
  <si>
    <t>273239305</t>
  </si>
  <si>
    <t>Западно-Казахстанская область, Акжаикский район, Алмалинский с.о., с.Бескутур</t>
  </si>
  <si>
    <t>273239311</t>
  </si>
  <si>
    <t>Западно-Казахстанская область, Акжаикский район, Алмалинский с.о., с.Майтобе</t>
  </si>
  <si>
    <t>273239313</t>
  </si>
  <si>
    <t>Западно-Казахстанская область, Акжаикский район, Алмалинский с.о., с.Томаркудык</t>
  </si>
  <si>
    <t>273239314</t>
  </si>
  <si>
    <t>Западно-Казахстанская область, Акжаикский район, Алмалинский с.о., с.Саржала</t>
  </si>
  <si>
    <t>273243100</t>
  </si>
  <si>
    <t>Западно-Казахстанская область, Акжаикский район, Базартобинский с.о., с.Базартобе</t>
  </si>
  <si>
    <t>273243105</t>
  </si>
  <si>
    <t>Западно-Казахстанская область, Акжаикский район, Базартобинский с.о., с.Карабек</t>
  </si>
  <si>
    <t>273243106</t>
  </si>
  <si>
    <t>Западно-Казахстанская область, Акжаикский район, Базартобинский с.о., с.Кудияр</t>
  </si>
  <si>
    <t>273243200</t>
  </si>
  <si>
    <t>Западно-Казахстанская область, Акжаикский район, Базартобинский с.о., с.Кадыркул</t>
  </si>
  <si>
    <t>273243202</t>
  </si>
  <si>
    <t>Западно-Казахстанская область, Акжаикский район, Базартобинский с.о., с.Жыра</t>
  </si>
  <si>
    <t>273243203</t>
  </si>
  <si>
    <t>Западно-Казахстанская область, Акжаикский район, Базартобинский с.о., с.Елтай</t>
  </si>
  <si>
    <t>273243204</t>
  </si>
  <si>
    <t>Западно-Казахстанская область, Акжаикский район, Базартобинский с.о., с.Кошербайтобе</t>
  </si>
  <si>
    <t>273243205</t>
  </si>
  <si>
    <t>Западно-Казахстанская область, Акжаикский район, Базартобинский с.о., с.Карамола</t>
  </si>
  <si>
    <t>273243206</t>
  </si>
  <si>
    <t>Западно-Казахстанская область, Акжаикский район, Базартобинский с.о., с.Сексен 1</t>
  </si>
  <si>
    <t>273243207</t>
  </si>
  <si>
    <t>Западно-Казахстанская область, Акжаикский район, Базартобинский с.о., с.Сексен 2</t>
  </si>
  <si>
    <t>273243300</t>
  </si>
  <si>
    <t>Западно-Казахстанская область, Акжаикский район, Базартобинский с.о., с.Кызылжар</t>
  </si>
  <si>
    <t>273243302</t>
  </si>
  <si>
    <t>Западно-Казахстанская область, Акжаикский район, Базартобинский с.о., с.Балапан</t>
  </si>
  <si>
    <t>273245100</t>
  </si>
  <si>
    <t>Западно-Казахстанская область, Акжаикский район, Базаршоланский с.о., с.Базаршолан</t>
  </si>
  <si>
    <t>273245200</t>
  </si>
  <si>
    <t>Западно-Казахстанская область, Акжаикский район, Базаршоланский с.о., с.Есим</t>
  </si>
  <si>
    <t>273245202</t>
  </si>
  <si>
    <t>Западно-Казахстанская область, Акжаикский район, Базаршоланский с.о., с.Акжайык</t>
  </si>
  <si>
    <t>273245203</t>
  </si>
  <si>
    <t>Западно-Казахстанская область, Акжаикский район, Базаршоланский с.о., с.Акмешит</t>
  </si>
  <si>
    <t>273245204</t>
  </si>
  <si>
    <t>Западно-Казахстанская область, Акжаикский район, Базаршоланский с.о., с.Байбарак</t>
  </si>
  <si>
    <t>273245208</t>
  </si>
  <si>
    <t>Западно-Казахстанская область, Акжаикский район, Базаршоланский с.о., с.Жанакудык</t>
  </si>
  <si>
    <t>273245209</t>
  </si>
  <si>
    <t>Западно-Казахстанская область, Акжаикский район, Базаршоланский с.о., с.Карикудык</t>
  </si>
  <si>
    <t>273245211</t>
  </si>
  <si>
    <t>Западно-Казахстанская область, Акжаикский район, Базаршоланский с.о., с.Калдыбай</t>
  </si>
  <si>
    <t>273245213</t>
  </si>
  <si>
    <t>Западно-Казахстанская область, Акжаикский район, Базаршоланский с.о., с.Кызылой</t>
  </si>
  <si>
    <t>273245216</t>
  </si>
  <si>
    <t>Западно-Казахстанская область, Акжаикский район, Базаршоланский с.о., с.Толеке</t>
  </si>
  <si>
    <t>273245218</t>
  </si>
  <si>
    <t>Западно-Казахстанская область, Акжаикский район, Базаршоланский с.о., с.Санияахмет</t>
  </si>
  <si>
    <t>273245300</t>
  </si>
  <si>
    <t>Западно-Казахстанская область, Акжаикский район, Базаршоланский с.о., с.Жаманкудук</t>
  </si>
  <si>
    <t>273245313</t>
  </si>
  <si>
    <t>Западно-Казахстанская область, Акжаикский район, Базаршоланский с.о., с.Избасар</t>
  </si>
  <si>
    <t>273245500</t>
  </si>
  <si>
    <t>Западно-Казахстанская область, Акжаикский район, Базаршоланский с.о., с.Баянтобе</t>
  </si>
  <si>
    <t>273247100</t>
  </si>
  <si>
    <t>Западно-Казахстанская область, Акжаикский район, Бударинский с.о., с.Бударино</t>
  </si>
  <si>
    <t>273247102</t>
  </si>
  <si>
    <t>Западно-Казахстанская область, Акжаикский район, Бударинский с.о., с.Аманжол</t>
  </si>
  <si>
    <t>273247103</t>
  </si>
  <si>
    <t>Западно-Казахстанская область, Акжаикский район, Бударинский с.о., с.Байбуз</t>
  </si>
  <si>
    <t>273247105</t>
  </si>
  <si>
    <t>Западно-Казахстанская область, Акжаикский район, Бударинский с.о., с.Кабыршакты</t>
  </si>
  <si>
    <t>273247200</t>
  </si>
  <si>
    <t>Западно-Казахстанская область, Акжаикский район, Бударинский с.о., с.Самал</t>
  </si>
  <si>
    <t>273247202</t>
  </si>
  <si>
    <t>Западно-Казахстанская область, Акжаикский район, Бударинский с.о., с.Акжайык</t>
  </si>
  <si>
    <t>273247203</t>
  </si>
  <si>
    <t>Западно-Казахстанская область, Акжаикский район, Бударинский с.о., с.Казиолла</t>
  </si>
  <si>
    <t>273247204</t>
  </si>
  <si>
    <t>Западно-Казахстанская область, Акжаикский район, Бударинский с.о., Hефтепровод</t>
  </si>
  <si>
    <t>273247205</t>
  </si>
  <si>
    <t>Западно-Казахстанская область, Акжаикский район, Бударинский с.о., с.Ушкемпир</t>
  </si>
  <si>
    <t>273247300</t>
  </si>
  <si>
    <t>Западно-Казахстанская область, Акжаикский район, Бударинский с.о., с.Коловертное</t>
  </si>
  <si>
    <t>273247302</t>
  </si>
  <si>
    <t>Западно-Казахстанская область, Акжаикский район, Бударинский с.о., с.Атырау</t>
  </si>
  <si>
    <t>273247303</t>
  </si>
  <si>
    <t>Западно-Казахстанская область, Акжаикский район, Бударинский с.о., Кировский гидроузел</t>
  </si>
  <si>
    <t>273247304</t>
  </si>
  <si>
    <t>Западно-Казахстанская область, Акжаикский район, Бударинский с.о., Пикет</t>
  </si>
  <si>
    <t>273247306</t>
  </si>
  <si>
    <t>Западно-Казахстанская область, Акжаикский район, Бударинский с.о., с.Изым</t>
  </si>
  <si>
    <t>273249100</t>
  </si>
  <si>
    <t>Западно-Казахстанская область, Акжаикский район, Есенсайский с.о., с.Есенсай</t>
  </si>
  <si>
    <t>273249300</t>
  </si>
  <si>
    <t>Западно-Казахстанская область, Акжаикский район, Есенсайский с.о., с.Кенсуат</t>
  </si>
  <si>
    <t>273249304</t>
  </si>
  <si>
    <t>Западно-Казахстанская область, Акжаикский район, Есенсайский с.о., с.Жакаш</t>
  </si>
  <si>
    <t>273249305</t>
  </si>
  <si>
    <t>Западно-Казахстанская область, Акжаикский район, Есенсайский с.о., с.Катон</t>
  </si>
  <si>
    <t>273249400</t>
  </si>
  <si>
    <t>Западно-Казахстанская область, Акжаикский район, Есенсайский с.о., с.Тасоба</t>
  </si>
  <si>
    <t>273249402</t>
  </si>
  <si>
    <t>Западно-Казахстанская область, Акжаикский район, Есенсайский с.о., с.Алтыкора</t>
  </si>
  <si>
    <t>273249403</t>
  </si>
  <si>
    <t>Западно-Казахстанская область, Акжаикский район, Есенсайский с.о., с.Боранбай</t>
  </si>
  <si>
    <t>273249404</t>
  </si>
  <si>
    <t>Западно-Казахстанская область, Акжаикский район, Есенсайский с.о., с.Тама</t>
  </si>
  <si>
    <t>273249405</t>
  </si>
  <si>
    <t>Западно-Казахстанская область, Акжаикский район, Есенсайский с.о., с.Тулепкул</t>
  </si>
  <si>
    <t>273253100</t>
  </si>
  <si>
    <t>Западно-Казахстанская область, Акжаикский район, Жайыкский с.о., с.Жайык</t>
  </si>
  <si>
    <t>273253102</t>
  </si>
  <si>
    <t>Западно-Казахстанская область, Акжаикский район, Жайыкский с.о., с.Феофаново 2</t>
  </si>
  <si>
    <t>273255100</t>
  </si>
  <si>
    <t>Западно-Казахстанская область, Акжаикский район, Жамбылский с.о., с.Жамбыл</t>
  </si>
  <si>
    <t>273255102</t>
  </si>
  <si>
    <t>Западно-Казахстанская область, Акжаикский район, Жамбылский с.о., с.Балауса</t>
  </si>
  <si>
    <t>273255200</t>
  </si>
  <si>
    <t>Западно-Казахстанская область, Акжаикский район, Жамбылский с.о., с."Үштөбе"</t>
  </si>
  <si>
    <t>273255202</t>
  </si>
  <si>
    <t>Западно-Казахстанская область, Акжаикский район, Жамбылский с.о., с.Акколь</t>
  </si>
  <si>
    <t>273255204</t>
  </si>
  <si>
    <t>Западно-Казахстанская область, Акжаикский район, Жамбылский с.о., с.Жыланды</t>
  </si>
  <si>
    <t>273255206</t>
  </si>
  <si>
    <t>Западно-Казахстанская область, Акжаикский район, Жамбылский с.о., с.Каратон</t>
  </si>
  <si>
    <t>273255207</t>
  </si>
  <si>
    <t>Западно-Казахстанская область, Акжаикский район, Жамбылский с.о., с.Кызылагаш</t>
  </si>
  <si>
    <t>273255400</t>
  </si>
  <si>
    <t>Западно-Казахстанская область, Акжаикский район, Жамбылский с.о., с.Битик</t>
  </si>
  <si>
    <t>273255402</t>
  </si>
  <si>
    <t>Западно-Казахстанская область, Акжаикский район, Жамбылский с.о., с.Hаролген</t>
  </si>
  <si>
    <t>273255403</t>
  </si>
  <si>
    <t>Западно-Казахстанская область, Акжаикский район, Жамбылский с.о., Племконюшня</t>
  </si>
  <si>
    <t>273255404</t>
  </si>
  <si>
    <t>Западно-Казахстанская область, Акжаикский район, Жамбылский с.о., Подхоз</t>
  </si>
  <si>
    <t>273255405</t>
  </si>
  <si>
    <t>Западно-Казахстанская область, Акжаикский район, Жамбылский с.о., с.Сейтжанкудык</t>
  </si>
  <si>
    <t>273255500</t>
  </si>
  <si>
    <t>Западно-Казахстанская область, Акжаикский район, Жамбылский с.о., с.Донгелек</t>
  </si>
  <si>
    <t>273255505</t>
  </si>
  <si>
    <t>Западно-Казахстанская область, Акжаикский район, Жамбылский с.о., Подстанция</t>
  </si>
  <si>
    <t>273257100</t>
  </si>
  <si>
    <t>Западно-Казахстанская область, Акжаикский район, Жанабулакский с.о., с.Жанабулак</t>
  </si>
  <si>
    <t>273257102</t>
  </si>
  <si>
    <t>Западно-Казахстанская область, Акжаикский район, Жанабулакский с.о., с.Абилсай</t>
  </si>
  <si>
    <t>273257103</t>
  </si>
  <si>
    <t>Западно-Казахстанская область, Акжаикский район, Жанабулакский с.о., с.Битикский водохранилище</t>
  </si>
  <si>
    <t>273257104</t>
  </si>
  <si>
    <t>Западно-Казахстанская область, Акжаикский район, Жанабулакский с.о., с.Егер</t>
  </si>
  <si>
    <t>273257105</t>
  </si>
  <si>
    <t>Западно-Казахстанская область, Акжаикский район, Жанабулакский с.о., с.Железнов</t>
  </si>
  <si>
    <t>273257106</t>
  </si>
  <si>
    <t>Западно-Казахстанская область, Акжаикский район, Жанабулакский с.о., с.Иванаев</t>
  </si>
  <si>
    <t>273257107</t>
  </si>
  <si>
    <t>Западно-Казахстанская область, Акжаикский район, Жанабулакский с.о., с.Карташов</t>
  </si>
  <si>
    <t>273257108</t>
  </si>
  <si>
    <t>Западно-Казахстанская область, Акжаикский район, Жанабулакский с.о., с.Майтобе</t>
  </si>
  <si>
    <t>273257109</t>
  </si>
  <si>
    <t>Западно-Казахстанская область, Акжаикский район, Жанабулакский с.о., с.Песок</t>
  </si>
  <si>
    <t>273257111</t>
  </si>
  <si>
    <t>Западно-Казахстанская область, Акжаикский район, Жанабулакский с.о., с.Песчанный</t>
  </si>
  <si>
    <t>273257112</t>
  </si>
  <si>
    <t>Западно-Казахстанская область, Акжаикский район, Жанабулакский с.о., с.Таскудык</t>
  </si>
  <si>
    <t>273257113</t>
  </si>
  <si>
    <t>Западно-Казахстанская область, Акжаикский район, Жанабулакский с.о., с.Туренино</t>
  </si>
  <si>
    <t>273257114</t>
  </si>
  <si>
    <t>Западно-Казахстанская область, Акжаикский район, Жанабулакский с.о., с.Чернышов</t>
  </si>
  <si>
    <t>273257115</t>
  </si>
  <si>
    <t>Западно-Казахстанская область, Акжаикский район, Жанабулакский с.о., с.Факей</t>
  </si>
  <si>
    <t>273257200</t>
  </si>
  <si>
    <t>Западно-Казахстанская область, Акжаикский район, Жанабулакский с.о., с.Косшыгыр</t>
  </si>
  <si>
    <t>273257205</t>
  </si>
  <si>
    <t>Западно-Казахстанская область, Акжаикский район, Жанабулакский с.о., с.Чесноков</t>
  </si>
  <si>
    <t>273259100</t>
  </si>
  <si>
    <t>Западно-Казахстанская область, Акжаикский район, Кабыршактинский с.о., с.Первомай</t>
  </si>
  <si>
    <t>273259104</t>
  </si>
  <si>
    <t>Западно-Казахстанская область, Акжаикский район, Кабыршактинский с.о., с.Пиунов</t>
  </si>
  <si>
    <t>273259105</t>
  </si>
  <si>
    <t>Западно-Казахстанская область, Акжаикский район, Кабыршактинский с.о., с.Птичник</t>
  </si>
  <si>
    <t>273263100</t>
  </si>
  <si>
    <t>Западно-Казахстанская область, Акжаикский район, Карауылтобинский с.о., с.Карауылтобе</t>
  </si>
  <si>
    <t>273263104</t>
  </si>
  <si>
    <t>Западно-Казахстанская область, Акжаикский район, Карауылтобинский с.о., с.Бодир</t>
  </si>
  <si>
    <t>273263105</t>
  </si>
  <si>
    <t>Западно-Казахстанская область, Акжаикский район, Карауылтобинский с.о., с.Игилик</t>
  </si>
  <si>
    <t>273263106</t>
  </si>
  <si>
    <t>Западно-Казахстанская область, Акжаикский район, Карауылтобинский с.о., с.Орысбай</t>
  </si>
  <si>
    <t>273263108</t>
  </si>
  <si>
    <t>Западно-Казахстанская область, Акжаикский район, Карауылтобинский с.о., с.Коммунизм</t>
  </si>
  <si>
    <t>273263112</t>
  </si>
  <si>
    <t>Западно-Казахстанская область, Акжаикский район, Карауылтобинский с.о., с.Кызылжар</t>
  </si>
  <si>
    <t>273263113</t>
  </si>
  <si>
    <t>Западно-Казахстанская область, Акжаикский район, Карауылтобинский с.о., с.Саршымак</t>
  </si>
  <si>
    <t>273263114</t>
  </si>
  <si>
    <t>Западно-Казахстанская область, Акжаикский район, Карауылтобинский с.о., с.Торе</t>
  </si>
  <si>
    <t>273263115</t>
  </si>
  <si>
    <t>Западно-Казахстанская область, Акжаикский район, Карауылтобинский с.о., Экспедиция</t>
  </si>
  <si>
    <t>273263300</t>
  </si>
  <si>
    <t>Западно-Казахстанская область, Акжаикский район, Карауылтобинский с.о., с.Кырыккудук</t>
  </si>
  <si>
    <t>273264100</t>
  </si>
  <si>
    <t>Западно-Казахстанская область, Акжаикский район, Конеккеткенский с.о., с.Конеккеткен</t>
  </si>
  <si>
    <t>273264103</t>
  </si>
  <si>
    <t>Западно-Казахстанская область, Акжаикский район, Конеккеткенский с.о., с.Жанияр</t>
  </si>
  <si>
    <t>273264104</t>
  </si>
  <si>
    <t>Западно-Казахстанская область, Акжаикский район, Конеккеткенский с.о., с.Кайбас</t>
  </si>
  <si>
    <t>273264105</t>
  </si>
  <si>
    <t>Западно-Казахстанская область, Акжаикский район, Конеккеткенский с.о., с.Карамектеп</t>
  </si>
  <si>
    <t>273264106</t>
  </si>
  <si>
    <t>Западно-Казахстанская область, Акжаикский район, Конеккеткенский с.о., с.Кызылакрап</t>
  </si>
  <si>
    <t>273264200</t>
  </si>
  <si>
    <t>Западно-Казахстанская область, Акжаикский район, Конеккеткенский с.о., с.Камыстыколь</t>
  </si>
  <si>
    <t>273264202</t>
  </si>
  <si>
    <t>Западно-Казахстанская область, Акжаикский район, Конеккеткенский с.о., с.Актобе</t>
  </si>
  <si>
    <t>273264203</t>
  </si>
  <si>
    <t>Западно-Казахстанская область, Акжаикский район, Конеккеткенский с.о., с.Кызылжар</t>
  </si>
  <si>
    <t>273265100</t>
  </si>
  <si>
    <t>Западно-Казахстанская область, Акжаикский район, Курайлысайский с.о., с.Жубана Молдагалиева</t>
  </si>
  <si>
    <t>273265200</t>
  </si>
  <si>
    <t>Западно-Казахстанская область, Акжаикский район, Курайлысайский с.о., с.Атибек</t>
  </si>
  <si>
    <t>273265300</t>
  </si>
  <si>
    <t>Западно-Казахстанская область, Акжаикский район, Курайлысайский с.о., с.Сайкудук</t>
  </si>
  <si>
    <t>273265303</t>
  </si>
  <si>
    <t>Западно-Казахстанская область, Акжаикский район, Курайлысайский с.о., с.Айтжан</t>
  </si>
  <si>
    <t>273267100</t>
  </si>
  <si>
    <t>Западно-Казахстанская область, Акжаикский район, Мергеневский с.о., с.Мергенево</t>
  </si>
  <si>
    <t>273267102</t>
  </si>
  <si>
    <t>Западно-Казахстанская область, Акжаикский район, Мергеневский с.о., с.Ашыкудук</t>
  </si>
  <si>
    <t>273267103</t>
  </si>
  <si>
    <t>Западно-Казахстанская область, Акжаикский район, Мергеневский с.о., с.Диниш</t>
  </si>
  <si>
    <t>273267107</t>
  </si>
  <si>
    <t>Западно-Казахстанская область, Акжаикский район, Мергеневский с.о., с.Муканкудук</t>
  </si>
  <si>
    <t>273267109</t>
  </si>
  <si>
    <t>Западно-Казахстанская область, Акжаикский район, Мергеневский с.о., с.Hиеткали</t>
  </si>
  <si>
    <t>273267111</t>
  </si>
  <si>
    <t>Западно-Казахстанская область, Акжаикский район, Мергеневский с.о., с.Саралжын</t>
  </si>
  <si>
    <t>273267200</t>
  </si>
  <si>
    <t>Западно-Казахстанская область, Акжаикский район, Мергеневский с.о., с.Мойылды</t>
  </si>
  <si>
    <t>273267202</t>
  </si>
  <si>
    <t>Западно-Казахстанская область, Акжаикский район, Мергеневский с.о., с.Акбала</t>
  </si>
  <si>
    <t>273267203</t>
  </si>
  <si>
    <t>Западно-Казахстанская область, Акжаикский район, Мергеневский с.о., с.Мадигали</t>
  </si>
  <si>
    <t>273267204</t>
  </si>
  <si>
    <t>Западно-Казахстанская область, Акжаикский район, Мергеневский с.о., с.Таскудук</t>
  </si>
  <si>
    <t>273267205</t>
  </si>
  <si>
    <t>Западно-Казахстанская область, Акжаикский район, Мергеневский с.о., с.Шыганак</t>
  </si>
  <si>
    <t>273267300</t>
  </si>
  <si>
    <t>Западно-Казахстанская область, Акжаикский район, Мергеневский с.о., с.Жолап</t>
  </si>
  <si>
    <t>273267302</t>
  </si>
  <si>
    <t>Западно-Казахстанская область, Акжаикский район, Мергеневский с.о., с.Аккутур</t>
  </si>
  <si>
    <t>273267303</t>
  </si>
  <si>
    <t>Западно-Казахстанская область, Акжаикский район, Мергеневский с.о., с.Ахмет</t>
  </si>
  <si>
    <t>273267304</t>
  </si>
  <si>
    <t>Западно-Казахстанская область, Акжаикский район, Мергеневский с.о., с.Бектлеу</t>
  </si>
  <si>
    <t>273267306</t>
  </si>
  <si>
    <t>Западно-Казахстанская область, Акжаикский район, Мергеневский с.о., с.Зинеш</t>
  </si>
  <si>
    <t>273267307</t>
  </si>
  <si>
    <t>Западно-Казахстанская область, Акжаикский район, Мергеневский с.о., с.Конашкол</t>
  </si>
  <si>
    <t>273267308</t>
  </si>
  <si>
    <t>Западно-Казахстанская область, Акжаикский район, Мергеневский с.о., с.Тасан</t>
  </si>
  <si>
    <t>273269100</t>
  </si>
  <si>
    <t>Западно-Казахстанская область, Акжаикский район, Сарытогайский с.о., с.Жанама</t>
  </si>
  <si>
    <t>273269104</t>
  </si>
  <si>
    <t>Западно-Казахстанская область, Акжаикский район, Сарытогайский с.о., с.Жыра</t>
  </si>
  <si>
    <t>273269108</t>
  </si>
  <si>
    <t>Западно-Казахстанская область, Акжаикский район, Сарытогайский с.о., с.Hогайсай</t>
  </si>
  <si>
    <t>273269111</t>
  </si>
  <si>
    <t>Западно-Казахстанская область, Акжаикский район, Сарытогайский с.о., с.Тойнаш</t>
  </si>
  <si>
    <t>273269200</t>
  </si>
  <si>
    <t>Западно-Казахстанская область, Акжаикский район, Сарытогайский с.о., с.Сарман</t>
  </si>
  <si>
    <t>273269202</t>
  </si>
  <si>
    <t>Западно-Казахстанская область, Акжаикский район, Сарытогайский с.о., с.Алмаагаш</t>
  </si>
  <si>
    <t>273269206</t>
  </si>
  <si>
    <t>Западно-Казахстанская область, Акжаикский район, Сарытогайский с.о., с.Жамансай</t>
  </si>
  <si>
    <t>273269212</t>
  </si>
  <si>
    <t>Западно-Казахстанская область, Акжаикский район, Сарытогайский с.о., с.Мамбетали</t>
  </si>
  <si>
    <t>273269213</t>
  </si>
  <si>
    <t>Западно-Казахстанская область, Акжаикский район, Сарытогайский с.о., с.Сундет</t>
  </si>
  <si>
    <t>273273100</t>
  </si>
  <si>
    <t>Западно-Казахстанская область, Акжаикский район, Тайпакский с.о., с.Тайпак</t>
  </si>
  <si>
    <t>273273102</t>
  </si>
  <si>
    <t>Западно-Казахстанская область, Акжаикский район, Тайпакский с.о., с.Аврам</t>
  </si>
  <si>
    <t>273273106</t>
  </si>
  <si>
    <t>Западно-Казахстанская область, Акжаикский район, Тайпакский с.о., с.Ашышеген 1</t>
  </si>
  <si>
    <t>273273107</t>
  </si>
  <si>
    <t>Западно-Казахстанская область, Акжаикский район, Тайпакский с.о., с.Ашышеген 2</t>
  </si>
  <si>
    <t>273273108</t>
  </si>
  <si>
    <t>Западно-Казахстанская область, Акжаикский район, Тайпакский с.о., с.Байболган</t>
  </si>
  <si>
    <t>273273111</t>
  </si>
  <si>
    <t>Западно-Казахстанская область, Акжаикский район, Тайпакский с.о., с.Жанаконыс</t>
  </si>
  <si>
    <t>273273113</t>
  </si>
  <si>
    <t>Западно-Казахстанская область, Акжаикский район, Тайпакский с.о., с.Кабанколь</t>
  </si>
  <si>
    <t>273273114</t>
  </si>
  <si>
    <t>Западно-Казахстанская область, Акжаикский район, Тайпакский с.о., с.Кырмызы</t>
  </si>
  <si>
    <t>273273115</t>
  </si>
  <si>
    <t>Западно-Казахстанская область, Акжаикский район, Тайпакский с.о., с.Лиман</t>
  </si>
  <si>
    <t>273273116</t>
  </si>
  <si>
    <t>Западно-Казахстанская область, Акжаикский район, Тайпакский с.о., с.Махат</t>
  </si>
  <si>
    <t>273273118</t>
  </si>
  <si>
    <t>Западно-Казахстанская область, Акжаикский район, Тайпакский с.о., с.Суйундук</t>
  </si>
  <si>
    <t>273273119</t>
  </si>
  <si>
    <t>Западно-Казахстанская область, Акжаикский район, Тайпакский с.о., с.Офицер</t>
  </si>
  <si>
    <t>273273124</t>
  </si>
  <si>
    <t>Западно-Казахстанская область, Акжаикский район, Тайпакский с.о., с.Шауеш 2</t>
  </si>
  <si>
    <t>273273200</t>
  </si>
  <si>
    <t>Западно-Казахстанская область, Акжаикский район, Тайпакский с.о., с.Томпак</t>
  </si>
  <si>
    <t>273273300</t>
  </si>
  <si>
    <t>Западно-Казахстанская область, Акжаикский район, Тайпакский с.о., с.Шабдаржап</t>
  </si>
  <si>
    <t>273273305</t>
  </si>
  <si>
    <t>Западно-Казахстанская область, Акжаикский район, Тайпакский с.о., с.Купка</t>
  </si>
  <si>
    <t>273273306</t>
  </si>
  <si>
    <t>Западно-Казахстанская область, Акжаикский район, Тайпакский с.о., с.Мекет</t>
  </si>
  <si>
    <t>273273308</t>
  </si>
  <si>
    <t>Западно-Казахстанская область, Акжаикский район, Тайпакский с.о., с.Рсалы</t>
  </si>
  <si>
    <t>273273309</t>
  </si>
  <si>
    <t>Западно-Казахстанская область, Акжаикский район, Тайпакский с.о., с.Сиыркумак 1</t>
  </si>
  <si>
    <t>273273311</t>
  </si>
  <si>
    <t>Западно-Казахстанская область, Акжаикский район, Тайпакский с.о., с.Сиыркумак 2</t>
  </si>
  <si>
    <t>273273312</t>
  </si>
  <si>
    <t>Западно-Казахстанская область, Акжаикский район, Тайпакский с.о., с.Талдыкудук</t>
  </si>
  <si>
    <t>273620100</t>
  </si>
  <si>
    <t>Западно-Казахстанская область, Бурлинский район, Аксайская г.а., г.Аксай</t>
  </si>
  <si>
    <t>273620200</t>
  </si>
  <si>
    <t>Западно-Казахстанская область, Бурлинский район, Аксайская г.а., с.Аралтал</t>
  </si>
  <si>
    <t>273620300</t>
  </si>
  <si>
    <t>Западно-Казахстанская область, Бурлинский район, Аксайская г.а., с.Кызылтал</t>
  </si>
  <si>
    <t>273633100</t>
  </si>
  <si>
    <t>Западно-Казахстанская область, Бурлинский район, Акбулакский с.о., с.Акбулак</t>
  </si>
  <si>
    <t>273633300</t>
  </si>
  <si>
    <t>Западно-Казахстанская область, Бурлинский район, Акбулакский с.о., с.Сатайколь</t>
  </si>
  <si>
    <t>273635100</t>
  </si>
  <si>
    <t>Западно-Казахстанская область, Бурлинский район, Аксуский с.о., с.Аксу</t>
  </si>
  <si>
    <t>273635300</t>
  </si>
  <si>
    <t>Западно-Казахстанская область, Бурлинский район, Аксуский с.о., с.Жанаконыс</t>
  </si>
  <si>
    <t>273637100</t>
  </si>
  <si>
    <t>Западно-Казахстанская область, Бурлинский район, Алексадровский с.о., с.Александровка</t>
  </si>
  <si>
    <t>273639100</t>
  </si>
  <si>
    <t>Западно-Казахстанская область, Бурлинский район, Березовский с.о., с.Березовка</t>
  </si>
  <si>
    <t>273639300</t>
  </si>
  <si>
    <t>Западно-Казахстанская область, Бурлинский район, Березовский с.о., рзд.Сулусай</t>
  </si>
  <si>
    <t>273643100</t>
  </si>
  <si>
    <t>Западно-Казахстанская область, Бурлинский район, Бурлинский с.о., с.Бурлин</t>
  </si>
  <si>
    <t>273643103</t>
  </si>
  <si>
    <t>Западно-Казахстанская область, Бурлинский район, Бурлинский с.о., рзд.Анката</t>
  </si>
  <si>
    <t>273643200</t>
  </si>
  <si>
    <t>Западно-Казахстанская область, Бурлинский район, Бурлинский с.о., с.Масайтобе</t>
  </si>
  <si>
    <t>273645100</t>
  </si>
  <si>
    <t>Западно-Казахстанская область, Бурлинский район, Бумакольский с.о., с.Бумаколь</t>
  </si>
  <si>
    <t>273645200</t>
  </si>
  <si>
    <t>Западно-Казахстанская область, Бурлинский район, Бумакольский с.о., с.Облавка</t>
  </si>
  <si>
    <t>273645300</t>
  </si>
  <si>
    <t>Западно-Казахстанская область, Бурлинский район, Бумакольский с.о., с.Утвинка</t>
  </si>
  <si>
    <t>273647100</t>
  </si>
  <si>
    <t>Западно-Казахстанская область, Бурлинский район, Григорьевский с.о., с.Кентубек</t>
  </si>
  <si>
    <t>273647102</t>
  </si>
  <si>
    <t>Западно-Казахстанская область, Бурлинский район, Григорьевский с.о., с.Шампа</t>
  </si>
  <si>
    <t>273647200</t>
  </si>
  <si>
    <t>Западно-Казахстанская область, Бурлинский район, Григорьевский с.о., с.Бактыарал</t>
  </si>
  <si>
    <t>273647300</t>
  </si>
  <si>
    <t>Западно-Казахстанская область, Бурлинский район, Григорьевский с.о., с.Пролетарка</t>
  </si>
  <si>
    <t>273649100</t>
  </si>
  <si>
    <t>Западно-Казахстанская область, Бурлинский район, Жарсуатский с.о., с.Жарсуат</t>
  </si>
  <si>
    <t>273649200</t>
  </si>
  <si>
    <t>Западно-Казахстанская область, Бурлинский район, Жарсуатский с.о., с.Димитрово</t>
  </si>
  <si>
    <t>273649300</t>
  </si>
  <si>
    <t>Западно-Казахстанская область, Бурлинский район, Жарсуатский с.о., с.Карашыганак</t>
  </si>
  <si>
    <t>273653100</t>
  </si>
  <si>
    <t>Западно-Казахстанская область, Бурлинский район, Карагандинский с.о., с.Кирово</t>
  </si>
  <si>
    <t>273655100</t>
  </si>
  <si>
    <t>Западно-Казахстанская область, Бурлинский район, Канайский с.о., с.Канай</t>
  </si>
  <si>
    <t>273655200</t>
  </si>
  <si>
    <t>Западно-Казахстанская область, Бурлинский район, Канайский с.о., с.Даниляколь</t>
  </si>
  <si>
    <t>273656100</t>
  </si>
  <si>
    <t>Западно-Казахстанская область, Бурлинский район, Кызылталский с.о., с.Кызылтал</t>
  </si>
  <si>
    <t>273656400</t>
  </si>
  <si>
    <t>Западно-Казахстанская область, Бурлинский район, Кызылталский с.о., с.Бестау</t>
  </si>
  <si>
    <t>273657100</t>
  </si>
  <si>
    <t>Западно-Казахстанская область, Бурлинский район, Приуральный с.о., с.Приуральное</t>
  </si>
  <si>
    <t>273659100</t>
  </si>
  <si>
    <t>Западно-Казахстанская область, Бурлинский район, Пугачевский с.о., с.Пугачево</t>
  </si>
  <si>
    <t>273659200</t>
  </si>
  <si>
    <t>Западно-Казахстанская область, Бурлинский район, Пугачевский с.о., с.Аралтал</t>
  </si>
  <si>
    <t>273659300</t>
  </si>
  <si>
    <t>Западно-Казахстанская область, Бурлинский район, Пугачевский с.о., с.Бесагаш</t>
  </si>
  <si>
    <t>273659400</t>
  </si>
  <si>
    <t>Западно-Казахстанская область, Бурлинский район, Пугачевский с.о., с.Бестау</t>
  </si>
  <si>
    <t>273663100</t>
  </si>
  <si>
    <t>Западно-Казахстанская область, Бурлинский район, Каракудукский с.о., с.Тихоновка</t>
  </si>
  <si>
    <t>273667100</t>
  </si>
  <si>
    <t>Западно-Казахстанская область, Бурлинский район, Успенский с.о., с.Успенка</t>
  </si>
  <si>
    <t>273667200</t>
  </si>
  <si>
    <t>Западно-Казахстанская область, Бурлинский район, Успенский с.о., с.Жанаталап</t>
  </si>
  <si>
    <t>273667300</t>
  </si>
  <si>
    <t>Западно-Казахстанская область, Бурлинский район, Успенский с.о., с.Каракемпир</t>
  </si>
  <si>
    <t>274030100</t>
  </si>
  <si>
    <t>Западно-Казахстанская область, Жангалинский район, Жанакалинский с.о., с.Жангала</t>
  </si>
  <si>
    <t>274033100</t>
  </si>
  <si>
    <t>Западно-Казахстанская область, Жангалинский район, Бирликский с.о., с.Бирлик</t>
  </si>
  <si>
    <t>274033102</t>
  </si>
  <si>
    <t>Западно-Казахстанская область, Жангалинский район, Бирликский с.о., с.Жыра 1</t>
  </si>
  <si>
    <t>274033103</t>
  </si>
  <si>
    <t>Западно-Казахстанская область, Жангалинский район, Бирликский с.о., с.Санкибай</t>
  </si>
  <si>
    <t>274033104</t>
  </si>
  <si>
    <t>Западно-Казахстанская область, Жангалинский район, Бирликский с.о., с.Сиырсаралжын</t>
  </si>
  <si>
    <t>274033105</t>
  </si>
  <si>
    <t>Западно-Казахстанская область, Жангалинский район, Бирликский с.о., с.Сиыркол 1</t>
  </si>
  <si>
    <t>274033106</t>
  </si>
  <si>
    <t>Западно-Казахстанская область, Жангалинский район, Бирликский с.о., с.Сиыркол 2</t>
  </si>
  <si>
    <t>274033107</t>
  </si>
  <si>
    <t>Западно-Казахстанская область, Жангалинский район, Бирликский с.о., с.Когалы 2</t>
  </si>
  <si>
    <t>274033108</t>
  </si>
  <si>
    <t>Западно-Казахстанская область, Жангалинский район, Бирликский с.о., с.Койсаралжын</t>
  </si>
  <si>
    <t>274033109</t>
  </si>
  <si>
    <t>Западно-Казахстанская область, Жангалинский район, Бирликский с.о., с.Мортык Боранбай</t>
  </si>
  <si>
    <t>274033111</t>
  </si>
  <si>
    <t>Западно-Казахстанская область, Жангалинский район, Бирликский с.о., с.Мортык Жандарбек</t>
  </si>
  <si>
    <t>274033112</t>
  </si>
  <si>
    <t>Западно-Казахстанская область, Жангалинский район, Бирликский с.о., с.Киши Мортык</t>
  </si>
  <si>
    <t>274033113</t>
  </si>
  <si>
    <t>Западно-Казахстанская область, Жангалинский район, Бирликский с.о., с.Турдыгул</t>
  </si>
  <si>
    <t>274033114</t>
  </si>
  <si>
    <t>Западно-Казахстанская область, Жангалинский район, Бирликский с.о., с.Утепбай</t>
  </si>
  <si>
    <t>274033115</t>
  </si>
  <si>
    <t>Западно-Казахстанская область, Жангалинский район, Бирликский с.о., с.Шошакмола</t>
  </si>
  <si>
    <t>274033200</t>
  </si>
  <si>
    <t>Западно-Казахстанская область, Жангалинский район, Бирликский с.о., с.Акбалшык</t>
  </si>
  <si>
    <t>274033202</t>
  </si>
  <si>
    <t>Западно-Казахстанская область, Жангалинский район, Бирликский с.о., с.Актан</t>
  </si>
  <si>
    <t>274033203</t>
  </si>
  <si>
    <t>Западно-Казахстанская область, Жангалинский район, Бирликский с.о., с.Жалтырколь</t>
  </si>
  <si>
    <t>274033204</t>
  </si>
  <si>
    <t>Западно-Казахстанская область, Жангалинский район, Бирликский с.о., с.Кошпан</t>
  </si>
  <si>
    <t>274033205</t>
  </si>
  <si>
    <t>Западно-Казахстанская область, Жангалинский район, Бирликский с.о., с.Озекбай</t>
  </si>
  <si>
    <t>274033207</t>
  </si>
  <si>
    <t>Западно-Казахстанская область, Жангалинский район, Бирликский с.о., с.Тасонгар</t>
  </si>
  <si>
    <t>274033208</t>
  </si>
  <si>
    <t>Западно-Казахстанская область, Жангалинский район, Бирликский с.о., с.Шопонгар</t>
  </si>
  <si>
    <t>274033209</t>
  </si>
  <si>
    <t>Западно-Казахстанская область, Жангалинский район, Бирликский с.о., с.Когалы 1</t>
  </si>
  <si>
    <t>274033300</t>
  </si>
  <si>
    <t>Западно-Казахстанская область, Жангалинский район, Бирликский с.о., с.Ушкемпир</t>
  </si>
  <si>
    <t>274033302</t>
  </si>
  <si>
    <t>Западно-Казахстанская область, Жангалинский район, Бирликский с.о., с.Дембей</t>
  </si>
  <si>
    <t>274033303</t>
  </si>
  <si>
    <t>Западно-Казахстанская область, Жангалинский район, Бирликский с.о., с.Ефим</t>
  </si>
  <si>
    <t>274033304</t>
  </si>
  <si>
    <t>Западно-Казахстанская область, Жангалинский район, Бирликский с.о., с.Жолкызыл</t>
  </si>
  <si>
    <t>274033306</t>
  </si>
  <si>
    <t>Западно-Казахстанская область, Жангалинский район, Бирликский с.о., с.Иманбайбатыгы</t>
  </si>
  <si>
    <t>274033307</t>
  </si>
  <si>
    <t>Западно-Казахстанская область, Жангалинский район, Бирликский с.о., с.Каразагон</t>
  </si>
  <si>
    <t>274033308</t>
  </si>
  <si>
    <t>Западно-Казахстанская область, Жангалинский район, Бирликский с.о., с.Конишке</t>
  </si>
  <si>
    <t>274033309</t>
  </si>
  <si>
    <t>Западно-Казахстанская область, Жангалинский район, Бирликский с.о., с.Кожак</t>
  </si>
  <si>
    <t>274033311</t>
  </si>
  <si>
    <t>Западно-Казахстанская область, Жангалинский район, Бирликский с.о., с.Космырза</t>
  </si>
  <si>
    <t>274033312</t>
  </si>
  <si>
    <t>Западно-Казахстанская область, Жангалинский район, Бирликский с.о., с.Сапарбатыгы</t>
  </si>
  <si>
    <t>274033313</t>
  </si>
  <si>
    <t>Западно-Казахстанская область, Жангалинский район, Бирликский с.о., с.Сейткызыл</t>
  </si>
  <si>
    <t>274033314</t>
  </si>
  <si>
    <t>Западно-Казахстанская область, Жангалинский район, Бирликский с.о., с.Таскудук</t>
  </si>
  <si>
    <t>274033315</t>
  </si>
  <si>
    <t>Западно-Казахстанская область, Жангалинский район, Бирликский с.о., с.Тулакбай</t>
  </si>
  <si>
    <t>274033316</t>
  </si>
  <si>
    <t>Западно-Казахстанская область, Жангалинский район, Бирликский с.о., с.Едилсор</t>
  </si>
  <si>
    <t>274033317</t>
  </si>
  <si>
    <t>Западно-Казахстанская область, Жангалинский район, Бирликский с.о., с.Жыра 2</t>
  </si>
  <si>
    <t>274033318</t>
  </si>
  <si>
    <t>Западно-Казахстанская область, Жангалинский район, Бирликский с.о., с.Самен</t>
  </si>
  <si>
    <t>274035100</t>
  </si>
  <si>
    <t>Западно-Казахстанская область, Жангалинский район, Жанажолский с.о., с.Жанажол</t>
  </si>
  <si>
    <t>274035102</t>
  </si>
  <si>
    <t>Западно-Казахстанская область, Жангалинский район, Жанажолский с.о., кр.хоз Кабушев</t>
  </si>
  <si>
    <t>274035103</t>
  </si>
  <si>
    <t>Западно-Казахстанская область, Жангалинский район, Жанажолский с.о., Плантация</t>
  </si>
  <si>
    <t>274035105</t>
  </si>
  <si>
    <t>Западно-Казахстанская область, Жангалинский район, Жанажолский с.о., с.Токсоба</t>
  </si>
  <si>
    <t>274035200</t>
  </si>
  <si>
    <t>Западно-Казахстанская область, Жангалинский район, Жанажолский с.о., с.Киши Айдархан</t>
  </si>
  <si>
    <t>274035202</t>
  </si>
  <si>
    <t>Западно-Казахстанская область, Жангалинский район, Жанажолский с.о., с.Батыр</t>
  </si>
  <si>
    <t>274035203</t>
  </si>
  <si>
    <t>Западно-Казахстанская область, Жангалинский район, Жанажолский с.о., с.Жанаорын</t>
  </si>
  <si>
    <t>274035204</t>
  </si>
  <si>
    <t>Западно-Казахстанская область, Жангалинский район, Жанажолский с.о., с.Карасу</t>
  </si>
  <si>
    <t>274035205</t>
  </si>
  <si>
    <t>Западно-Казахстанская область, Жангалинский район, Жанажолский с.о., ПМК</t>
  </si>
  <si>
    <t>274035206</t>
  </si>
  <si>
    <t>Западно-Казахстанская область, Жангалинский район, Жанажолский с.о., с.Савенко</t>
  </si>
  <si>
    <t>274035207</t>
  </si>
  <si>
    <t>Западно-Казахстанская область, Жангалинский район, Жанажолский с.о., с.Теренкудык</t>
  </si>
  <si>
    <t>274035400</t>
  </si>
  <si>
    <t>Западно-Казахстанская область, Жангалинский район, Жанажолский с.о., с.Сарыколь</t>
  </si>
  <si>
    <t>274035402</t>
  </si>
  <si>
    <t>Западно-Казахстанская область, Жангалинский район, Жанажолский с.о., с.Аксуат</t>
  </si>
  <si>
    <t>274035403</t>
  </si>
  <si>
    <t>Западно-Казахстанская область, Жангалинский район, Жанажолский с.о., с.Бескаска</t>
  </si>
  <si>
    <t>274035404</t>
  </si>
  <si>
    <t>Западно-Казахстанская область, Жангалинский район, Жанажолский с.о., с.Даумбак</t>
  </si>
  <si>
    <t>274035405</t>
  </si>
  <si>
    <t>Западно-Казахстанская область, Жангалинский район, Жанажолский с.о., с.Дюсембай</t>
  </si>
  <si>
    <t>274035406</t>
  </si>
  <si>
    <t>Западно-Казахстанская область, Жангалинский район, Жанажолский с.о., с.Жорта</t>
  </si>
  <si>
    <t>274035408</t>
  </si>
  <si>
    <t>Западно-Казахстанская область, Жангалинский район, Жанажолский с.о., с.Каражигит</t>
  </si>
  <si>
    <t>274035409</t>
  </si>
  <si>
    <t>Западно-Казахстанская область, Жангалинский район, Жанажолский с.о., с.Камыстыколь</t>
  </si>
  <si>
    <t>274035411</t>
  </si>
  <si>
    <t>Западно-Казахстанская область, Жангалинский район, Жанажолский с.о., с.Мардан</t>
  </si>
  <si>
    <t>274035414</t>
  </si>
  <si>
    <t>Западно-Казахстанская область, Жангалинский район, Жанажолский с.о., с.Мустафа</t>
  </si>
  <si>
    <t>274035415</t>
  </si>
  <si>
    <t>Западно-Казахстанская область, Жангалинский район, Жанажолский с.о., с.Постройка</t>
  </si>
  <si>
    <t>274035416</t>
  </si>
  <si>
    <t>Западно-Казахстанская область, Жангалинский район, Жанажолский с.о., с.Сайхы</t>
  </si>
  <si>
    <t>274035417</t>
  </si>
  <si>
    <t>Западно-Казахстанская область, Жангалинский район, Жанажолский с.о., с.Тауке</t>
  </si>
  <si>
    <t>274035418</t>
  </si>
  <si>
    <t>Западно-Казахстанская область, Жангалинский район, Жанажолский с.о., с.Тайбука</t>
  </si>
  <si>
    <t>274035419</t>
  </si>
  <si>
    <t>Западно-Казахстанская область, Жангалинский район, Жанажолский с.о., с.Тушыозен</t>
  </si>
  <si>
    <t>274035421</t>
  </si>
  <si>
    <t>Западно-Казахстанская область, Жангалинский район, Жанажолский с.о., с.Шауен</t>
  </si>
  <si>
    <t>274035422</t>
  </si>
  <si>
    <t>Западно-Казахстанская область, Жангалинский район, Жанажолский с.о., с.Акмола</t>
  </si>
  <si>
    <t>274035423</t>
  </si>
  <si>
    <t>Западно-Казахстанская область, Жангалинский район, Жанажолский с.о., с.Бекбике</t>
  </si>
  <si>
    <t>274035425</t>
  </si>
  <si>
    <t>Западно-Казахстанская область, Жангалинский район, Жанажолский с.о., с.Нарик</t>
  </si>
  <si>
    <t>274035500</t>
  </si>
  <si>
    <t>Западно-Казахстанская область, Жангалинский район, Жанажолский с.о., с.Тендик</t>
  </si>
  <si>
    <t>274035502</t>
  </si>
  <si>
    <t>Западно-Казахстанская область, Жангалинский район, Жанажолский с.о., с.Баубек 1</t>
  </si>
  <si>
    <t>274035505</t>
  </si>
  <si>
    <t>Западно-Казахстанская область, Жангалинский район, Жанажолский с.о., с.Жастулпар</t>
  </si>
  <si>
    <t>274035506</t>
  </si>
  <si>
    <t>Западно-Казахстанская область, Жангалинский район, Жанажолский с.о., с.Кушыганак</t>
  </si>
  <si>
    <t>274035507</t>
  </si>
  <si>
    <t>Западно-Казахстанская область, Жангалинский район, Жанажолский с.о., Онгарорны</t>
  </si>
  <si>
    <t>274035508</t>
  </si>
  <si>
    <t>Западно-Казахстанская область, Жангалинский район, Жанажолский с.о., Фазлиорны</t>
  </si>
  <si>
    <t>274035511</t>
  </si>
  <si>
    <t>Западно-Казахстанская область, Жангалинский район, Жанажолский с.о., с.Сегизкебен</t>
  </si>
  <si>
    <t>274037100</t>
  </si>
  <si>
    <t>Западно-Казахстанская область, Жангалинский район, Жанаказанский с.о., с.Жанаказан</t>
  </si>
  <si>
    <t>274037102</t>
  </si>
  <si>
    <t>Западно-Казахстанская область, Жангалинский район, Жанаказанский с.о., с.Али</t>
  </si>
  <si>
    <t>274037103</t>
  </si>
  <si>
    <t>Западно-Казахстанская область, Жангалинский район, Жанаказанский с.о., с.Агим</t>
  </si>
  <si>
    <t>274037104</t>
  </si>
  <si>
    <t>Западно-Казахстанская область, Жангалинский район, Жанаказанский с.о., с.Батау</t>
  </si>
  <si>
    <t>274037107</t>
  </si>
  <si>
    <t>Западно-Казахстанская область, Жангалинский район, Жанаказанский с.о., с.Даулет</t>
  </si>
  <si>
    <t>274037109</t>
  </si>
  <si>
    <t>Западно-Казахстанская область, Жангалинский район, Жанаказанский с.о., с.Жунус</t>
  </si>
  <si>
    <t>274037112</t>
  </si>
  <si>
    <t>Западно-Казахстанская область, Жангалинский район, Жанаказанский с.о., с.Кути</t>
  </si>
  <si>
    <t>274037113</t>
  </si>
  <si>
    <t>Западно-Казахстанская область, Жангалинский район, Жанаказанский с.о., с.Кадыр</t>
  </si>
  <si>
    <t>274037114</t>
  </si>
  <si>
    <t>Западно-Казахстанская область, Жангалинский район, Жанаказанский с.о., с.Кази</t>
  </si>
  <si>
    <t>274037115</t>
  </si>
  <si>
    <t>Западно-Казахстанская область, Жангалинский район, Жанаказанский с.о., с.Калмакшыгыл</t>
  </si>
  <si>
    <t>274037116</t>
  </si>
  <si>
    <t>Западно-Казахстанская область, Жангалинский район, Жанаказанский с.о., с.Кажия</t>
  </si>
  <si>
    <t>274037118</t>
  </si>
  <si>
    <t>Западно-Казахстанская область, Жангалинский район, Жанаказанский с.о., с.Койкум</t>
  </si>
  <si>
    <t>274037119</t>
  </si>
  <si>
    <t>Западно-Казахстанская область, Жангалинский район, Жанаказанский с.о., с.Курмаш</t>
  </si>
  <si>
    <t>274037124</t>
  </si>
  <si>
    <t>Западно-Казахстанская область, Жангалинский район, Жанаказанский с.о., с.Молдамурат</t>
  </si>
  <si>
    <t>274037125</t>
  </si>
  <si>
    <t>Западно-Казахстанская область, Жангалинский район, Жанаказанский с.о., с.Hугман</t>
  </si>
  <si>
    <t>274037134</t>
  </si>
  <si>
    <t>Западно-Казахстанская область, Жангалинский район, Жанаказанский с.о., с.Шакибай</t>
  </si>
  <si>
    <t>274037135</t>
  </si>
  <si>
    <t>Западно-Казахстанская область, Жангалинский район, Жанаказанский с.о., с.Шагала</t>
  </si>
  <si>
    <t>274037136</t>
  </si>
  <si>
    <t>Западно-Казахстанская область, Жангалинский район, Жанаказанский с.о., с.Әйипсай</t>
  </si>
  <si>
    <t>274037137</t>
  </si>
  <si>
    <t>Западно-Казахстанская область, Жангалинский район, Жанаказанский с.о., с.Куспан</t>
  </si>
  <si>
    <t>274037138</t>
  </si>
  <si>
    <t>Западно-Казахстанская область, Жангалинский район, Жанаказанский с.о., с.Хайролла</t>
  </si>
  <si>
    <t>274037300</t>
  </si>
  <si>
    <t>Западно-Казахстанская область, Жангалинский район, Жанаказанский с.о., с.Балдырган</t>
  </si>
  <si>
    <t>274037302</t>
  </si>
  <si>
    <t>Западно-Казахстанская область, Жангалинский район, Жанаказанский с.о., с.Бузауой</t>
  </si>
  <si>
    <t>274037303</t>
  </si>
  <si>
    <t>Западно-Казахстанская область, Жангалинский район, Жанаказанский с.о., с.Ушкудук</t>
  </si>
  <si>
    <t>274037400</t>
  </si>
  <si>
    <t>Западно-Казахстанская область, Жангалинский район, Жанаказанский с.о., с.Жуалыой</t>
  </si>
  <si>
    <t>274037402</t>
  </si>
  <si>
    <t>Западно-Казахстанская область, Жангалинский район, Жанаказанский с.о., с.Абил</t>
  </si>
  <si>
    <t>274037403</t>
  </si>
  <si>
    <t>Западно-Казахстанская область, Жангалинский район, Жанаказанский с.о., с.Байкенже</t>
  </si>
  <si>
    <t>274037404</t>
  </si>
  <si>
    <t>Западно-Казахстанская область, Жангалинский район, Жанаказанский с.о., с.Бекмаганбет</t>
  </si>
  <si>
    <t>274037408</t>
  </si>
  <si>
    <t>Западно-Казахстанская область, Жангалинский район, Жанаказанский с.о., с.Ешки</t>
  </si>
  <si>
    <t>274037409</t>
  </si>
  <si>
    <t>Западно-Казахстанская область, Жангалинский район, Жанаказанский с.о., с.Кабыл</t>
  </si>
  <si>
    <t>274037411</t>
  </si>
  <si>
    <t>Западно-Казахстанская область, Жангалинский район, Жанаказанский с.о., с.Кабден</t>
  </si>
  <si>
    <t>274037412</t>
  </si>
  <si>
    <t>Западно-Казахстанская область, Жангалинский район, Жанаказанский с.о., с.Мукан</t>
  </si>
  <si>
    <t>274037413</t>
  </si>
  <si>
    <t>Западно-Казахстанская область, Жангалинский район, Жанаказанский с.о., с.Мырзабай</t>
  </si>
  <si>
    <t>274037414</t>
  </si>
  <si>
    <t>Западно-Казахстанская область, Жангалинский район, Жанаказанский с.о., с.Толепкали</t>
  </si>
  <si>
    <t>274037415</t>
  </si>
  <si>
    <t>274037416</t>
  </si>
  <si>
    <t>Западно-Казахстанская область, Жангалинский район, Жанаказанский с.о., с.Асабай</t>
  </si>
  <si>
    <t>274037417</t>
  </si>
  <si>
    <t>Западно-Казахстанская область, Жангалинский район, Жанаказанский с.о., с.Сарыбай</t>
  </si>
  <si>
    <t>274043100</t>
  </si>
  <si>
    <t>Западно-Казахстанская область, Жангалинский район, Копжасарский с.о., с.Копжасар</t>
  </si>
  <si>
    <t>274043102</t>
  </si>
  <si>
    <t>Западно-Казахстанская область, Жангалинский район, Копжасарский с.о., с.Аукентай</t>
  </si>
  <si>
    <t>274043103</t>
  </si>
  <si>
    <t>Западно-Казахстанская область, Жангалинский район, Копжасарский с.о., с.Айпара</t>
  </si>
  <si>
    <t>274043104</t>
  </si>
  <si>
    <t>Западно-Казахстанская область, Жангалинский район, Копжасарский с.о., с.Аккудык</t>
  </si>
  <si>
    <t>274043105</t>
  </si>
  <si>
    <t>Западно-Казахстанская область, Жангалинский район, Копжасарский с.о., с.Каттыкудук</t>
  </si>
  <si>
    <t>274043106</t>
  </si>
  <si>
    <t>Западно-Казахстанская область, Жангалинский район, Копжасарский с.о., с.Ашыкызыл</t>
  </si>
  <si>
    <t>274043107</t>
  </si>
  <si>
    <t>Западно-Казахстанская область, Жангалинский район, Копжасарский с.о., с.Байсымак</t>
  </si>
  <si>
    <t>274043108</t>
  </si>
  <si>
    <t>Западно-Казахстанская область, Жангалинский район, Копжасарский с.о., с.Балапан</t>
  </si>
  <si>
    <t>274043109</t>
  </si>
  <si>
    <t>Западно-Казахстанская область, Жангалинский район, Копжасарский с.о., с.Бозайгыр</t>
  </si>
  <si>
    <t>274043111</t>
  </si>
  <si>
    <t>Западно-Казахстанская область, Жангалинский район, Копжасарский с.о., с.Дизгинтобе</t>
  </si>
  <si>
    <t>274043112</t>
  </si>
  <si>
    <t>Западно-Казахстанская область, Жангалинский район, Копжасарский с.о., с.Досан 1</t>
  </si>
  <si>
    <t>274043113</t>
  </si>
  <si>
    <t>Западно-Казахстанская область, Жангалинский район, Копжасарский с.о., с.Досан 2</t>
  </si>
  <si>
    <t>274043114</t>
  </si>
  <si>
    <t>Западно-Казахстанская область, Жангалинский район, Копжасарский с.о., с.Доснияз</t>
  </si>
  <si>
    <t>274043115</t>
  </si>
  <si>
    <t>Западно-Казахстанская область, Жангалинский район, Копжасарский с.о., с.Жолкызыл</t>
  </si>
  <si>
    <t>274043116</t>
  </si>
  <si>
    <t>Западно-Казахстанская область, Жангалинский район, Копжасарский с.о., с.Жынгылды</t>
  </si>
  <si>
    <t>274043117</t>
  </si>
  <si>
    <t>Западно-Казахстанская область, Жангалинский район, Копжасарский с.о., с.Терек</t>
  </si>
  <si>
    <t>274043118</t>
  </si>
  <si>
    <t>Западно-Казахстанская область, Жангалинский район, Копжасарский с.о., с.Кенжебай</t>
  </si>
  <si>
    <t>274043119</t>
  </si>
  <si>
    <t>Западно-Казахстанская область, Жангалинский район, Копжасарский с.о., с.Изгаш</t>
  </si>
  <si>
    <t>274043121</t>
  </si>
  <si>
    <t>Западно-Казахстанская область, Жангалинский район, Копжасарский с.о., с.Киши Салтанат</t>
  </si>
  <si>
    <t>274043122</t>
  </si>
  <si>
    <t>Западно-Казахстанская область, Жангалинский район, Копжасарский с.о., с.Казыбай 1</t>
  </si>
  <si>
    <t>274043123</t>
  </si>
  <si>
    <t>Западно-Казахстанская область, Жангалинский район, Копжасарский с.о., с.Казыбай 2</t>
  </si>
  <si>
    <t>274043124</t>
  </si>
  <si>
    <t>Западно-Казахстанская область, Жангалинский район, Копжасарский с.о., с.Кандыколь</t>
  </si>
  <si>
    <t>274043125</t>
  </si>
  <si>
    <t>Западно-Казахстанская область, Жангалинский район, Копжасарский с.о., с.Кайыр</t>
  </si>
  <si>
    <t>274043126</t>
  </si>
  <si>
    <t>Западно-Казахстанская область, Жангалинский район, Копжасарский с.о., с.Картабай</t>
  </si>
  <si>
    <t>274043127</t>
  </si>
  <si>
    <t>Западно-Казахстанская область, Жангалинский район, Копжасарский с.о., с.Коныркудык</t>
  </si>
  <si>
    <t>274043128</t>
  </si>
  <si>
    <t>Западно-Казахстанская область, Жангалинский район, Копжасарский с.о., с.Косшынырау</t>
  </si>
  <si>
    <t>274043131</t>
  </si>
  <si>
    <t>274043132</t>
  </si>
  <si>
    <t>Западно-Казахстанская область, Жангалинский район, Копжасарский с.о., с.Киякты 1</t>
  </si>
  <si>
    <t>274043133</t>
  </si>
  <si>
    <t>Западно-Казахстанская область, Жангалинский район, Копжасарский с.о., с.Каппан-Казыл</t>
  </si>
  <si>
    <t>274043134</t>
  </si>
  <si>
    <t>Западно-Казахстанская область, Жангалинский район, Копжасарский с.о., с.Кыргын</t>
  </si>
  <si>
    <t>274043135</t>
  </si>
  <si>
    <t>Западно-Казахстанская область, Жангалинский район, Копжасарский с.о., с.Огизкудык</t>
  </si>
  <si>
    <t>274043137</t>
  </si>
  <si>
    <t>Западно-Казахстанская область, Жангалинский район, Копжасарский с.о., с.Саздыболек</t>
  </si>
  <si>
    <t>274043139</t>
  </si>
  <si>
    <t>Западно-Казахстанская область, Жангалинский район, Копжасарский с.о., с.Таскудык</t>
  </si>
  <si>
    <t>274043141</t>
  </si>
  <si>
    <t>Западно-Казахстанская область, Жангалинский район, Копжасарский с.о., с.Тонаша</t>
  </si>
  <si>
    <t>274043142</t>
  </si>
  <si>
    <t>Западно-Казахстанская область, Жангалинский район, Копжасарский с.о., с.Туйекудык</t>
  </si>
  <si>
    <t>274043143</t>
  </si>
  <si>
    <t>Западно-Казахстанская область, Жангалинский район, Копжасарский с.о., с.Ушкызыл</t>
  </si>
  <si>
    <t>274043144</t>
  </si>
  <si>
    <t>Западно-Казахстанская область, Жангалинский район, Копжасарский с.о., с.Шарап</t>
  </si>
  <si>
    <t>274043145</t>
  </si>
  <si>
    <t>Западно-Казахстанская область, Жангалинский район, Копжасарский с.о., с.Шеру</t>
  </si>
  <si>
    <t>274043146</t>
  </si>
  <si>
    <t>Западно-Казахстанская область, Жангалинский район, Копжасарский с.о., с.Шока</t>
  </si>
  <si>
    <t>274043147</t>
  </si>
  <si>
    <t>Западно-Казахстанская область, Жангалинский район, Копжасарский с.о., с.Мамен</t>
  </si>
  <si>
    <t>274043148</t>
  </si>
  <si>
    <t>Западно-Казахстанская область, Жангалинский район, Копжасарский с.о., с.Талдыапан</t>
  </si>
  <si>
    <t>274043149</t>
  </si>
  <si>
    <t>Западно-Казахстанская область, Жангалинский район, Копжасарский с.о., с.Ингенолген</t>
  </si>
  <si>
    <t>274043200</t>
  </si>
  <si>
    <t>Западно-Казахстанская область, Жангалинский район, Копжасарский с.о., с.Салтанат</t>
  </si>
  <si>
    <t>274043300</t>
  </si>
  <si>
    <t>Западно-Казахстанская область, Жангалинский район, Копжасарский с.о., с.Саралжын</t>
  </si>
  <si>
    <t>274043400</t>
  </si>
  <si>
    <t>Западно-Казахстанская область, Жангалинский район, Копжасарский с.о., с.Уштас</t>
  </si>
  <si>
    <t>274045100</t>
  </si>
  <si>
    <t>Западно-Казахстанская область, Жангалинский район, Кызылобинский с.о., с.Кызылоба</t>
  </si>
  <si>
    <t>274045102</t>
  </si>
  <si>
    <t>Западно-Казахстанская область, Жангалинский район, Кызылобинский с.о., с.Арыстанбек</t>
  </si>
  <si>
    <t>274045104</t>
  </si>
  <si>
    <t>Западно-Казахстанская область, Жангалинский район, Кызылобинский с.о., с.Бесапан</t>
  </si>
  <si>
    <t>274045105</t>
  </si>
  <si>
    <t>Западно-Казахстанская область, Жангалинский район, Кызылобинский с.о., с.Бозоба</t>
  </si>
  <si>
    <t>274045107</t>
  </si>
  <si>
    <t>Западно-Казахстанская область, Жангалинский район, Кызылобинский с.о., с.Боранбай</t>
  </si>
  <si>
    <t>274045108</t>
  </si>
  <si>
    <t>Западно-Казахстанская область, Жангалинский район, Кызылобинский с.о., с.Талсай 1</t>
  </si>
  <si>
    <t>274045109</t>
  </si>
  <si>
    <t>Западно-Казахстанская область, Жангалинский район, Кызылобинский с.о., Жанаорын</t>
  </si>
  <si>
    <t>274045111</t>
  </si>
  <si>
    <t>Западно-Казахстанская область, Жангалинский район, Кызылобинский с.о., с.Жантума</t>
  </si>
  <si>
    <t>274045114</t>
  </si>
  <si>
    <t>Западно-Казахстанская область, Жангалинский район, Кызылобинский с.о., с.Ибрагим</t>
  </si>
  <si>
    <t>274045116</t>
  </si>
  <si>
    <t>Западно-Казахстанская область, Жангалинский район, Кызылобинский с.о., Кошим орын</t>
  </si>
  <si>
    <t>274045117</t>
  </si>
  <si>
    <t>Западно-Казахстанская область, Жангалинский район, Кызылобинский с.о., с.Кулпытас</t>
  </si>
  <si>
    <t>274045118</t>
  </si>
  <si>
    <t>Западно-Казахстанская область, Жангалинский район, Кызылобинский с.о., с.Кумырузак</t>
  </si>
  <si>
    <t>274045119</t>
  </si>
  <si>
    <t>Западно-Казахстанская область, Жангалинский район, Кызылобинский с.о., Лагерь</t>
  </si>
  <si>
    <t>274045121</t>
  </si>
  <si>
    <t>Западно-Казахстанская область, Жангалинский район, Кызылобинский с.о., с.Малакай</t>
  </si>
  <si>
    <t>274045122</t>
  </si>
  <si>
    <t>Западно-Казахстанская область, Жангалинский район, Кызылобинский с.о., с.Максот</t>
  </si>
  <si>
    <t>274045123</t>
  </si>
  <si>
    <t>Западно-Казахстанская область, Жангалинский район, Кызылобинский с.о., с.Оркен</t>
  </si>
  <si>
    <t>274045124</t>
  </si>
  <si>
    <t>Западно-Казахстанская область, Жангалинский район, Кызылобинский с.о., с.Станислав</t>
  </si>
  <si>
    <t>274045125</t>
  </si>
  <si>
    <t>Западно-Казахстанская область, Жангалинский район, Кызылобинский с.о., с.Тайпак</t>
  </si>
  <si>
    <t>274045126</t>
  </si>
  <si>
    <t>Западно-Казахстанская область, Жангалинский район, Кызылобинский с.о., с.Токтыкудык</t>
  </si>
  <si>
    <t>274045127</t>
  </si>
  <si>
    <t>Западно-Казахстанская область, Жангалинский район, Кызылобинский с.о., с.Толсай</t>
  </si>
  <si>
    <t>274045128</t>
  </si>
  <si>
    <t>Западно-Казахстанская область, Жангалинский район, Кызылобинский с.о., с.Шетен</t>
  </si>
  <si>
    <t>274045129</t>
  </si>
  <si>
    <t>Западно-Казахстанская область, Жангалинский район, Кызылобинский с.о., с.Шымкудык</t>
  </si>
  <si>
    <t>274045134</t>
  </si>
  <si>
    <t>Западно-Казахстанская область, Жангалинский район, Кызылобинский с.о., с.Шайдолла</t>
  </si>
  <si>
    <t>274045200</t>
  </si>
  <si>
    <t>Западно-Казахстанская область, Жангалинский район, Кызылобинский с.о., с.Айтпай</t>
  </si>
  <si>
    <t>274045205</t>
  </si>
  <si>
    <t>Западно-Казахстанская область, Жангалинский район, Кызылобинский с.о., с.Богет</t>
  </si>
  <si>
    <t>274045206</t>
  </si>
  <si>
    <t>Западно-Казахстанская область, Жангалинский район, Кызылобинский с.о., с.Карамола</t>
  </si>
  <si>
    <t>274045207</t>
  </si>
  <si>
    <t>Западно-Казахстанская область, Жангалинский район, Кызылобинский с.о., с.Кыркыморын</t>
  </si>
  <si>
    <t>274045208</t>
  </si>
  <si>
    <t>Западно-Казахстанская область, Жангалинский район, Кызылобинский с.о., с.Мырзагай</t>
  </si>
  <si>
    <t>274045209</t>
  </si>
  <si>
    <t>Западно-Казахстанская область, Жангалинский район, Кызылобинский с.о., с.Хафиз</t>
  </si>
  <si>
    <t>274045400</t>
  </si>
  <si>
    <t>Западно-Казахстанская область, Жангалинский район, Кызылобинский с.о., с.Торткулак</t>
  </si>
  <si>
    <t>274045405</t>
  </si>
  <si>
    <t>Западно-Казахстанская область, Жангалинский район, Кызылобинский с.о., с.Бакша</t>
  </si>
  <si>
    <t>274045407</t>
  </si>
  <si>
    <t>Западно-Казахстанская область, Жангалинский район, Кызылобинский с.о., с.Парфел</t>
  </si>
  <si>
    <t>274045409</t>
  </si>
  <si>
    <t>Западно-Казахстанская область, Жангалинский район, Кызылобинский с.о., с.Тама</t>
  </si>
  <si>
    <t>274047100</t>
  </si>
  <si>
    <t>Западно-Казахстанская область, Жангалинский район, Маштексайский с.о., с.Маштексай</t>
  </si>
  <si>
    <t>274047102</t>
  </si>
  <si>
    <t>Западно-Казахстанская область, Жангалинский район, Маштексайский с.о., с.Ащыкудык</t>
  </si>
  <si>
    <t>274047103</t>
  </si>
  <si>
    <t>Западно-Казахстанская область, Жангалинский район, Маштексайский с.о., с.Бердибек</t>
  </si>
  <si>
    <t>274047104</t>
  </si>
  <si>
    <t>Западно-Казахстанская область, Жангалинский район, Маштексайский с.о., с.Жанке</t>
  </si>
  <si>
    <t>274047105</t>
  </si>
  <si>
    <t>Западно-Казахстанская область, Жангалинский район, Маштексайский с.о., с.Hыгымет</t>
  </si>
  <si>
    <t>274047106</t>
  </si>
  <si>
    <t>Западно-Казахстанская область, Жангалинский район, Маштексайский с.о., с.Отебай</t>
  </si>
  <si>
    <t>274047107</t>
  </si>
  <si>
    <t>Западно-Казахстанская область, Жангалинский район, Маштексайский с.о., с.Саралжын</t>
  </si>
  <si>
    <t>274047108</t>
  </si>
  <si>
    <t>Западно-Казахстанская область, Жангалинский район, Маштексайский с.о., с.Шаекен</t>
  </si>
  <si>
    <t>274047109</t>
  </si>
  <si>
    <t>Западно-Казахстанская область, Жангалинский район, Маштексайский с.о., с.Шомбал</t>
  </si>
  <si>
    <t>274047111</t>
  </si>
  <si>
    <t>Западно-Казахстанская область, Жангалинский район, Маштексайский с.о., с.Байсултан</t>
  </si>
  <si>
    <t>274047113</t>
  </si>
  <si>
    <t>Западно-Казахстанская область, Жангалинский район, Маштексайский с.о., с.Бостыбай</t>
  </si>
  <si>
    <t>274047115</t>
  </si>
  <si>
    <t>Западно-Казахстанская область, Жангалинский район, Маштексайский с.о., с.Жанту</t>
  </si>
  <si>
    <t>274047117</t>
  </si>
  <si>
    <t>Западно-Казахстанская область, Жангалинский район, Маштексайский с.о., с.Кисык</t>
  </si>
  <si>
    <t>274047118</t>
  </si>
  <si>
    <t>Западно-Казахстанская область, Жангалинский район, Маштексайский с.о., с.Коккоз 1</t>
  </si>
  <si>
    <t>274047119</t>
  </si>
  <si>
    <t>Западно-Казахстанская область, Жангалинский район, Маштексайский с.о., с.Коккоз 2</t>
  </si>
  <si>
    <t>274047121</t>
  </si>
  <si>
    <t>Западно-Казахстанская область, Жангалинский район, Маштексайский с.о., с.Коккоз 3</t>
  </si>
  <si>
    <t>274047123</t>
  </si>
  <si>
    <t>Западно-Казахстанская область, Жангалинский район, Маштексайский с.о., с.Коныркудык</t>
  </si>
  <si>
    <t>274047400</t>
  </si>
  <si>
    <t>Западно-Казахстанская область, Жангалинский район, Маштексайский с.о., с.Мукыр</t>
  </si>
  <si>
    <t>274047402</t>
  </si>
  <si>
    <t>Западно-Казахстанская область, Жангалинский район, Маштексайский с.о., с.Айжарык</t>
  </si>
  <si>
    <t>274047404</t>
  </si>
  <si>
    <t>Западно-Казахстанская область, Жангалинский район, Маштексайский с.о., с.Жанап</t>
  </si>
  <si>
    <t>274047405</t>
  </si>
  <si>
    <t>Западно-Казахстанская область, Жангалинский район, Маштексайский с.о., с.Кокмола</t>
  </si>
  <si>
    <t>274047406</t>
  </si>
  <si>
    <t>Западно-Казахстанская область, Жангалинский район, Маштексайский с.о., с.Косколь</t>
  </si>
  <si>
    <t>274047407</t>
  </si>
  <si>
    <t>Западно-Казахстанская область, Жангалинский район, Маштексайский с.о., с.Койтогыл</t>
  </si>
  <si>
    <t>274047408</t>
  </si>
  <si>
    <t>Западно-Казахстанская область, Жангалинский район, Маштексайский с.о., с.Кыдырбай</t>
  </si>
  <si>
    <t>274047409</t>
  </si>
  <si>
    <t>Западно-Казахстанская область, Жангалинский район, Маштексайский с.о., с.Кызылкабак</t>
  </si>
  <si>
    <t>274047411</t>
  </si>
  <si>
    <t>Западно-Казахстанская область, Жангалинский район, Маштексайский с.о., с.Кырмакатон</t>
  </si>
  <si>
    <t>274047412</t>
  </si>
  <si>
    <t>Западно-Казахстанская область, Жангалинский район, Маштексайский с.о., с.Сарыжан</t>
  </si>
  <si>
    <t>274047413</t>
  </si>
  <si>
    <t>Западно-Казахстанская область, Жангалинский район, Маштексайский с.о., с.Сауынкызыл</t>
  </si>
  <si>
    <t>274047414</t>
  </si>
  <si>
    <t>Западно-Казахстанская область, Жангалинский район, Маштексайский с.о., с.Манке</t>
  </si>
  <si>
    <t>274047415</t>
  </si>
  <si>
    <t>Западно-Казахстанская область, Жангалинский район, Маштексайский с.о., с.Теренколь</t>
  </si>
  <si>
    <t>274047416</t>
  </si>
  <si>
    <t>Западно-Казахстанская область, Жангалинский район, Маштексайский с.о., с.Шалкар</t>
  </si>
  <si>
    <t>274047417</t>
  </si>
  <si>
    <t>Западно-Казахстанская область, Жангалинский район, Маштексайский с.о., с.Шанбай</t>
  </si>
  <si>
    <t>274047418</t>
  </si>
  <si>
    <t>Западно-Казахстанская область, Жангалинский район, Маштексайский с.о., с.Шаншар</t>
  </si>
  <si>
    <t>274047419</t>
  </si>
  <si>
    <t>Западно-Казахстанская область, Жангалинский район, Маштексайский с.о., с.Шошакшагыл</t>
  </si>
  <si>
    <t>274047423</t>
  </si>
  <si>
    <t>Западно-Казахстанская область, Жангалинский район, Маштексайский с.о., с.Жылкыбай</t>
  </si>
  <si>
    <t>274047425</t>
  </si>
  <si>
    <t>Западно-Казахстанская область, Жангалинский район, Маштексайский с.о., с.Манке 1</t>
  </si>
  <si>
    <t>274049100</t>
  </si>
  <si>
    <t>Западно-Казахстанская область, Жангалинский район, Мендешевский с.о., с.Кыркопа</t>
  </si>
  <si>
    <t>274049102</t>
  </si>
  <si>
    <t>Западно-Казахстанская область, Жангалинский район, Мендешевский с.о., с.Аксай 1</t>
  </si>
  <si>
    <t>274049103</t>
  </si>
  <si>
    <t>Западно-Казахстанская область, Жангалинский район, Мендешевский с.о., с.Аксай 2</t>
  </si>
  <si>
    <t>274049104</t>
  </si>
  <si>
    <t>Западно-Казахстанская область, Жангалинский район, Мендешевский с.о., с.Акуй</t>
  </si>
  <si>
    <t>274049105</t>
  </si>
  <si>
    <t>Западно-Казахстанская область, Жангалинский район, Мендешевский с.о., Комплекс</t>
  </si>
  <si>
    <t>274049106</t>
  </si>
  <si>
    <t>Западно-Казахстанская область, Жангалинский район, Мендешевский с.о., с.Кызылбас</t>
  </si>
  <si>
    <t>274049200</t>
  </si>
  <si>
    <t>Западно-Казахстанская область, Жангалинский район, Мендешевский с.о., с.Балгын</t>
  </si>
  <si>
    <t>274049202</t>
  </si>
  <si>
    <t>Западно-Казахстанская область, Жангалинский район, Мендешевский с.о., с.Байток</t>
  </si>
  <si>
    <t>274049203</t>
  </si>
  <si>
    <t>Западно-Казахстанская область, Жангалинский район, Мендешевский с.о., с.Жетикудык</t>
  </si>
  <si>
    <t>274049204</t>
  </si>
  <si>
    <t>Западно-Казахстанская область, Жангалинский район, Мендешевский с.о., с.Карабарак</t>
  </si>
  <si>
    <t>274049205</t>
  </si>
  <si>
    <t>Западно-Казахстанская область, Жангалинский район, Мендешевский с.о., с.Курилдеуик</t>
  </si>
  <si>
    <t>274049300</t>
  </si>
  <si>
    <t>Западно-Казахстанская область, Жангалинский район, Мендешевский с.о., с.Карташово</t>
  </si>
  <si>
    <t>274049302</t>
  </si>
  <si>
    <t>Западно-Казахстанская область, Жангалинский район, Мендешевский с.о., с.Делгир</t>
  </si>
  <si>
    <t>274049303</t>
  </si>
  <si>
    <t>Западно-Казахстанская область, Жангалинский район, Мендешевский с.о., с.Жолкудык</t>
  </si>
  <si>
    <t>274049304</t>
  </si>
  <si>
    <t>Западно-Казахстанская область, Жангалинский район, Мендешевский с.о., с.Каразагон</t>
  </si>
  <si>
    <t>274049305</t>
  </si>
  <si>
    <t>Западно-Казахстанская область, Жангалинский район, Мендешевский с.о., с.Куйген</t>
  </si>
  <si>
    <t>274049306</t>
  </si>
  <si>
    <t>Западно-Казахстанская область, Жангалинский район, Мендешевский с.о., с.Сарыкобен</t>
  </si>
  <si>
    <t>274049307</t>
  </si>
  <si>
    <t>Западно-Казахстанская область, Жангалинский район, Мендешевский с.о., с.Сугирали</t>
  </si>
  <si>
    <t>274049308</t>
  </si>
  <si>
    <t>Западно-Казахстанская область, Жангалинский район, Мендешевский с.о., с.Орыскопа</t>
  </si>
  <si>
    <t>274053100</t>
  </si>
  <si>
    <t>Западно-Казахстанская область, Жангалинский район, Пятимарский с.о., с.Пятимар</t>
  </si>
  <si>
    <t>274053200</t>
  </si>
  <si>
    <t>Западно-Казахстанская область, Жангалинский район, Пятимарский с.о., с.Аккус</t>
  </si>
  <si>
    <t>274053202</t>
  </si>
  <si>
    <t>Западно-Казахстанская область, Жангалинский район, Пятимарский с.о., с.Атаукудык</t>
  </si>
  <si>
    <t>274053204</t>
  </si>
  <si>
    <t>Западно-Казахстанская область, Жангалинский район, Пятимарский с.о., с.Керей</t>
  </si>
  <si>
    <t>274053205</t>
  </si>
  <si>
    <t>Западно-Казахстанская область, Жангалинский район, Пятимарский с.о., с.Киндикбидайык</t>
  </si>
  <si>
    <t>274053206</t>
  </si>
  <si>
    <t>Западно-Казахстанская область, Жангалинский район, Пятимарский с.о., с.Омаркыстау</t>
  </si>
  <si>
    <t>274053400</t>
  </si>
  <si>
    <t>Западно-Казахстанская область, Жангалинский район, Пятимарский с.о., с.Борык</t>
  </si>
  <si>
    <t>274053402</t>
  </si>
  <si>
    <t>Западно-Казахстанская область, Жангалинский район, Пятимарский с.о., с.Бесоба</t>
  </si>
  <si>
    <t>274053403</t>
  </si>
  <si>
    <t>Западно-Казахстанская область, Жангалинский район, Пятимарский с.о., с.Беспай</t>
  </si>
  <si>
    <t>274053404</t>
  </si>
  <si>
    <t>Западно-Казахстанская область, Жангалинский район, Пятимарский с.о., с.Бетеге</t>
  </si>
  <si>
    <t>274053405</t>
  </si>
  <si>
    <t>Западно-Казахстанская область, Жангалинский район, Пятимарский с.о., с.Кадыркул</t>
  </si>
  <si>
    <t>274053406</t>
  </si>
  <si>
    <t>Западно-Казахстанская область, Жангалинский район, Пятимарский с.о., с.Кожан</t>
  </si>
  <si>
    <t>274053407</t>
  </si>
  <si>
    <t>Западно-Казахстанская область, Жангалинский район, Пятимарский с.о., с.Кособа</t>
  </si>
  <si>
    <t>274053408</t>
  </si>
  <si>
    <t>Западно-Казахстанская область, Жангалинский район, Пятимарский с.о., с.Кошпан</t>
  </si>
  <si>
    <t>274053409</t>
  </si>
  <si>
    <t>Западно-Казахстанская область, Жангалинский район, Пятимарский с.о., с.Сагатерек</t>
  </si>
  <si>
    <t>274053500</t>
  </si>
  <si>
    <t>Западно-Казахстанская область, Жангалинский район, Пятимарский с.о., с.Плантация</t>
  </si>
  <si>
    <t>274053502</t>
  </si>
  <si>
    <t>Западно-Казахстанская область, Жангалинский район, Пятимарский с.о., с.Байтал</t>
  </si>
  <si>
    <t>274053503</t>
  </si>
  <si>
    <t>Западно-Казахстанская область, Жангалинский район, Пятимарский с.о., с.Жапак</t>
  </si>
  <si>
    <t>274053504</t>
  </si>
  <si>
    <t>Западно-Казахстанская область, Жангалинский район, Пятимарский с.о., с.Зинепкудык</t>
  </si>
  <si>
    <t>274053505</t>
  </si>
  <si>
    <t>Западно-Казахстанская область, Жангалинский район, Пятимарский с.о., с.Камыстыколь</t>
  </si>
  <si>
    <t>274053506</t>
  </si>
  <si>
    <t>Западно-Казахстанская область, Жангалинский район, Пятимарский с.о., с.Кызылоба</t>
  </si>
  <si>
    <t>274053507</t>
  </si>
  <si>
    <t>Западно-Казахстанская область, Жангалинский район, Пятимарский с.о., с.Телятово</t>
  </si>
  <si>
    <t>274053508</t>
  </si>
  <si>
    <t>Западно-Казахстанская область, Жангалинский район, Пятимарский с.о., с.Карамола</t>
  </si>
  <si>
    <t>274053509</t>
  </si>
  <si>
    <t>Западно-Казахстанская область, Жангалинский район, Пятимарский с.о., с.Мухамбет</t>
  </si>
  <si>
    <t>274053511</t>
  </si>
  <si>
    <t>Западно-Казахстанская область, Жангалинский район, Пятимарский с.о., с.Сарышыганак 1</t>
  </si>
  <si>
    <t>274053512</t>
  </si>
  <si>
    <t>Западно-Казахстанская область, Жангалинский район, Пятимарский с.о., с.Сарышыганак 2</t>
  </si>
  <si>
    <t>274230100</t>
  </si>
  <si>
    <t>Западно-Казахстанская область, Жанибекский район, Жанибекский с.о., с.Жанибек</t>
  </si>
  <si>
    <t>274230102</t>
  </si>
  <si>
    <t>Западно-Казахстанская область, Жанибекский район, Жанибекский с.о., с.Hовая Жизнь</t>
  </si>
  <si>
    <t>274230103</t>
  </si>
  <si>
    <t>Западно-Казахстанская область, Жанибекский район, Жанибекский с.о., Откормпункт</t>
  </si>
  <si>
    <t>274230104</t>
  </si>
  <si>
    <t>Западно-Казахстанская область, Жанибекский район, Жанибекский с.о., с.Умтыл</t>
  </si>
  <si>
    <t>274233100</t>
  </si>
  <si>
    <t>Западно-Казахстанская область, Жанибекский район, Акобинский с.о., с.Акоба</t>
  </si>
  <si>
    <t>274233102</t>
  </si>
  <si>
    <t>Западно-Казахстанская область, Жанибекский район, Акобинский с.о., с.Акколь</t>
  </si>
  <si>
    <t>274233103</t>
  </si>
  <si>
    <t>Западно-Казахстанская область, Жанибекский район, Акобинский с.о., с.Бруцеллез</t>
  </si>
  <si>
    <t>274233104</t>
  </si>
  <si>
    <t>Западно-Казахстанская область, Жанибекский район, Акобинский с.о., с.Даулет</t>
  </si>
  <si>
    <t>274233105</t>
  </si>
  <si>
    <t>Западно-Казахстанская область, Жанибекский район, Акобинский с.о., с.Закария</t>
  </si>
  <si>
    <t>274233106</t>
  </si>
  <si>
    <t>Западно-Казахстанская область, Жанибекский район, Акобинский с.о., с.Кузнец</t>
  </si>
  <si>
    <t>274233108</t>
  </si>
  <si>
    <t>Западно-Казахстанская область, Жанибекский район, Акобинский с.о., с.Мишка 1</t>
  </si>
  <si>
    <t>274233109</t>
  </si>
  <si>
    <t>Западно-Казахстанская область, Жанибекский район, Акобинский с.о., с.Мишка 2</t>
  </si>
  <si>
    <t>274233111</t>
  </si>
  <si>
    <t>Западно-Казахстанская область, Жанибекский район, Акобинский с.о., с.Миян</t>
  </si>
  <si>
    <t>274233112</t>
  </si>
  <si>
    <t>Западно-Казахстанская область, Жанибекский район, Акобинский с.о., с.Молотов 1</t>
  </si>
  <si>
    <t>274233113</t>
  </si>
  <si>
    <t>Западно-Казахстанская область, Жанибекский район, Акобинский с.о., с.Молотов 2</t>
  </si>
  <si>
    <t>274233114</t>
  </si>
  <si>
    <t>Западно-Казахстанская область, Жанибекский район, Акобинский с.о., с.Орджоникидзе</t>
  </si>
  <si>
    <t>274233115</t>
  </si>
  <si>
    <t>Западно-Казахстанская область, Жанибекский район, Акобинский с.о., с.Оян 1</t>
  </si>
  <si>
    <t>274233117</t>
  </si>
  <si>
    <t>Западно-Казахстанская область, Жанибекский район, Акобинский с.о., с.Передаточный</t>
  </si>
  <si>
    <t>274233118</t>
  </si>
  <si>
    <t>Западно-Казахстанская область, Жанибекский район, Акобинский с.о., с.Пайыл</t>
  </si>
  <si>
    <t>274233122</t>
  </si>
  <si>
    <t>Западно-Казахстанская область, Жанибекский район, Акобинский с.о., с.Сорколь 1</t>
  </si>
  <si>
    <t>274233123</t>
  </si>
  <si>
    <t>Западно-Казахстанская область, Жанибекский район, Акобинский с.о., с.Сулеймен</t>
  </si>
  <si>
    <t>274233124</t>
  </si>
  <si>
    <t>Западно-Казахстанская область, Жанибекский район, Акобинский с.о., с.Терек</t>
  </si>
  <si>
    <t>274233126</t>
  </si>
  <si>
    <t>Западно-Казахстанская область, Жанибекский район, Акобинский с.о., с.Беркалы</t>
  </si>
  <si>
    <t>274233127</t>
  </si>
  <si>
    <t>Западно-Казахстанская область, Жанибекский район, Акобинский с.о., с.Дружба</t>
  </si>
  <si>
    <t>274233128</t>
  </si>
  <si>
    <t>Западно-Казахстанская область, Жанибекский район, Акобинский с.о., с.Жиенбет</t>
  </si>
  <si>
    <t>274233129</t>
  </si>
  <si>
    <t>Западно-Казахстанская область, Жанибекский район, Акобинский с.о., с.Сарай 1</t>
  </si>
  <si>
    <t>274233131</t>
  </si>
  <si>
    <t>Западно-Казахстанская область, Жанибекский район, Акобинский с.о., с.Сарай 2</t>
  </si>
  <si>
    <t>274233132</t>
  </si>
  <si>
    <t>Западно-Казахстанская область, Жанибекский район, Акобинский с.о., с.Сорколь 2</t>
  </si>
  <si>
    <t>274235100</t>
  </si>
  <si>
    <t>Западно-Казахстанская область, Жанибекский район, Борсынский с.о., с.Борсы</t>
  </si>
  <si>
    <t>274235102</t>
  </si>
  <si>
    <t>Западно-Казахстанская область, Жанибекский район, Борсынский с.о., с.Бугет</t>
  </si>
  <si>
    <t>274235103</t>
  </si>
  <si>
    <t>Западно-Казахстанская область, Жанибекский район, Борсынский с.о., с.Вышка</t>
  </si>
  <si>
    <t>274235105</t>
  </si>
  <si>
    <t>Западно-Казахстанская область, Жанибекский район, Борсынский с.о., с.Хайдар</t>
  </si>
  <si>
    <t>274235200</t>
  </si>
  <si>
    <t>Западно-Казахстанская область, Жанибекский район, Борсынский с.о., с.Тегисшил</t>
  </si>
  <si>
    <t>274235208</t>
  </si>
  <si>
    <t>Западно-Казахстанская область, Жанибекский район, Борсынский с.о., с.Таткен</t>
  </si>
  <si>
    <t>274235209</t>
  </si>
  <si>
    <t>Западно-Казахстанская область, Жанибекский район, Борсынский с.о., с.Алпауыз</t>
  </si>
  <si>
    <t>274237100</t>
  </si>
  <si>
    <t>Западно-Казахстанская область, Жанибекский район, Жаксыбайский с.о., с.Жаксыбай</t>
  </si>
  <si>
    <t>274237102</t>
  </si>
  <si>
    <t>Западно-Казахстанская область, Жанибекский район, Жаксыбайский с.о., с.Айдарлы</t>
  </si>
  <si>
    <t>274237104</t>
  </si>
  <si>
    <t>Западно-Казахстанская область, Жанибекский район, Жаксыбайский с.о., с.Закир</t>
  </si>
  <si>
    <t>274237105</t>
  </si>
  <si>
    <t>Западно-Казахстанская область, Жанибекский район, Жаксыбайский с.о., с.Каракес</t>
  </si>
  <si>
    <t>274237106</t>
  </si>
  <si>
    <t>Западно-Казахстанская область, Жанибекский район, Жаксыбайский с.о., с.Молотов</t>
  </si>
  <si>
    <t>274237107</t>
  </si>
  <si>
    <t>Западно-Казахстанская область, Жанибекский район, Жаксыбайский с.о., с.Орошаемое</t>
  </si>
  <si>
    <t>274237108</t>
  </si>
  <si>
    <t>Западно-Казахстанская область, Жанибекский район, Жаксыбайский с.о., с.Жалпакбас</t>
  </si>
  <si>
    <t>274237112</t>
  </si>
  <si>
    <t>Западно-Казахстанская область, Жанибекский район, Жаксыбайский с.о., с.Турехан</t>
  </si>
  <si>
    <t>274237113</t>
  </si>
  <si>
    <t>Западно-Казахстанская область, Жанибекский район, Жаксыбайский с.о., с.Третий</t>
  </si>
  <si>
    <t>274237118</t>
  </si>
  <si>
    <t>Западно-Казахстанская область, Жанибекский район, Жаксыбайский с.о., с.Ертаргын</t>
  </si>
  <si>
    <t>274237119</t>
  </si>
  <si>
    <t>Западно-Казахстанская область, Жанибекский район, Жаксыбайский с.о., с.Жалын</t>
  </si>
  <si>
    <t>274237300</t>
  </si>
  <si>
    <t>Западно-Казахстанская область, Жанибекский район, Жаксыбайский с.о., с.Акадыр</t>
  </si>
  <si>
    <t>274243100</t>
  </si>
  <si>
    <t>Западно-Казахстанская область, Жанибекский район, Куйгенкольский с.о., с.Жаскайрат</t>
  </si>
  <si>
    <t>274243102</t>
  </si>
  <si>
    <t>Западно-Казахстанская область, Жанибекский район, Куйгенкольский с.о., с.Алтыкашар</t>
  </si>
  <si>
    <t>274243103</t>
  </si>
  <si>
    <t>Западно-Казахстанская область, Жанибекский район, Куйгенкольский с.о., с.Аргыбет</t>
  </si>
  <si>
    <t>274243104</t>
  </si>
  <si>
    <t>Западно-Казахстанская область, Жанибекский район, Куйгенкольский с.о., ГЭС</t>
  </si>
  <si>
    <t>274243105</t>
  </si>
  <si>
    <t>Западно-Казахстанская область, Жанибекский район, Куйгенкольский с.о., Сад</t>
  </si>
  <si>
    <t>274243200</t>
  </si>
  <si>
    <t>Западно-Казахстанская область, Жанибекский район, Куйгенкольский с.о., с.Колтабан</t>
  </si>
  <si>
    <t>274243202</t>
  </si>
  <si>
    <t>Западно-Казахстанская область, Жанибекский район, Куйгенкольский с.о., с.Астаусалган</t>
  </si>
  <si>
    <t>274243203</t>
  </si>
  <si>
    <t>Западно-Казахстанская область, Жанибекский район, Куйгенкольский с.о., с.Бухар</t>
  </si>
  <si>
    <t>274243204</t>
  </si>
  <si>
    <t>Западно-Казахстанская область, Жанибекский район, Куйгенкольский с.о., с.Каракудык</t>
  </si>
  <si>
    <t>274243205</t>
  </si>
  <si>
    <t>Западно-Казахстанская область, Жанибекский район, Куйгенкольский с.о., с.Сарбоз</t>
  </si>
  <si>
    <t>274243209</t>
  </si>
  <si>
    <t>Западно-Казахстанская область, Жанибекский район, Куйгенкольский с.о., с.Шошка</t>
  </si>
  <si>
    <t>274243300</t>
  </si>
  <si>
    <t>Западно-Казахстанская область, Жанибекский район, Куйгенкольский с.о., с.Курсай</t>
  </si>
  <si>
    <t>274243305</t>
  </si>
  <si>
    <t>Западно-Казахстанская область, Жанибекский район, Куйгенкольский с.о., с.Когалы</t>
  </si>
  <si>
    <t>274243306</t>
  </si>
  <si>
    <t>Западно-Казахстанская область, Жанибекский район, Куйгенкольский с.о., с.Кишикурсай</t>
  </si>
  <si>
    <t>274243307</t>
  </si>
  <si>
    <t>Западно-Казахстанская область, Жанибекский район, Куйгенкольский с.о., с.Куйгенколь</t>
  </si>
  <si>
    <t>274243309</t>
  </si>
  <si>
    <t>Западно-Казахстанская область, Жанибекский район, Куйгенкольский с.о., с.Саралжын</t>
  </si>
  <si>
    <t>274243312</t>
  </si>
  <si>
    <t>Западно-Казахстанская область, Жанибекский район, Куйгенкольский с.о., с.Тобебас</t>
  </si>
  <si>
    <t>274243315</t>
  </si>
  <si>
    <t>Западно-Казахстанская область, Жанибекский район, Куйгенкольский с.о., с.Шарбаккыры</t>
  </si>
  <si>
    <t>274243316</t>
  </si>
  <si>
    <t>Западно-Казахстанская область, Жанибекский район, Куйгенкольский с.о., с.Бескашар</t>
  </si>
  <si>
    <t>274243400</t>
  </si>
  <si>
    <t>Западно-Казахстанская область, Жанибекский район, Куйгенкольский с.о., с.Онеге</t>
  </si>
  <si>
    <t>274243402</t>
  </si>
  <si>
    <t>Западно-Казахстанская область, Жанибекский район, Куйгенкольский с.о., с.Алип</t>
  </si>
  <si>
    <t>274243403</t>
  </si>
  <si>
    <t>Западно-Казахстанская область, Жанибекский район, Куйгенкольский с.о., с.Абдохай</t>
  </si>
  <si>
    <t>274243404</t>
  </si>
  <si>
    <t>Западно-Казахстанская область, Жанибекский район, Куйгенкольский с.о., с.Арыстангали</t>
  </si>
  <si>
    <t>274243405</t>
  </si>
  <si>
    <t>Западно-Казахстанская область, Жанибекский район, Куйгенкольский с.о., с.Арык</t>
  </si>
  <si>
    <t>274243406</t>
  </si>
  <si>
    <t>Западно-Казахстанская область, Жанибекский район, Куйгенкольский с.о., с.Бирали</t>
  </si>
  <si>
    <t>274243407</t>
  </si>
  <si>
    <t>Западно-Казахстанская область, Жанибекский район, Куйгенкольский с.о., с.Даулет</t>
  </si>
  <si>
    <t>274243409</t>
  </si>
  <si>
    <t>Западно-Казахстанская область, Жанибекский район, Куйгенкольский с.о., с.Кантай</t>
  </si>
  <si>
    <t>274243411</t>
  </si>
  <si>
    <t>Западно-Казахстанская область, Жанибекский район, Куйгенкольский с.о., с.Койшы</t>
  </si>
  <si>
    <t>274243412</t>
  </si>
  <si>
    <t>Западно-Казахстанская область, Жанибекский район, Куйгенкольский с.о., с.Курмангазы</t>
  </si>
  <si>
    <t>274243413</t>
  </si>
  <si>
    <t>Западно-Казахстанская область, Жанибекский район, Куйгенкольский с.о., с.Кызылоба</t>
  </si>
  <si>
    <t>274243414</t>
  </si>
  <si>
    <t>Западно-Казахстанская область, Жанибекский район, Куйгенкольский с.о., с.Октеш аул</t>
  </si>
  <si>
    <t>274243415</t>
  </si>
  <si>
    <t>Западно-Казахстанская область, Жанибекский район, Куйгенкольский с.о., Октеш шалашы</t>
  </si>
  <si>
    <t>274243417</t>
  </si>
  <si>
    <t>Западно-Казахстанская область, Жанибекский район, Куйгенкольский с.о., с.Талас</t>
  </si>
  <si>
    <t>274243418</t>
  </si>
  <si>
    <t>Западно-Казахстанская область, Жанибекский район, Куйгенкольский с.о., с.Темиргали</t>
  </si>
  <si>
    <t>274245100</t>
  </si>
  <si>
    <t>Западно-Казахстанская область, Жанибекский район, Камыстинский с.о., с.Камысты</t>
  </si>
  <si>
    <t>274245107</t>
  </si>
  <si>
    <t>Западно-Казахстанская область, Жанибекский район, Камыстинский с.о., с.Ескимай</t>
  </si>
  <si>
    <t>274245109</t>
  </si>
  <si>
    <t>274245111</t>
  </si>
  <si>
    <t>Западно-Казахстанская область, Жанибекский район, Камыстинский с.о., Hасосный</t>
  </si>
  <si>
    <t>274245113</t>
  </si>
  <si>
    <t>Западно-Казахстанская область, Жанибекский район, Камыстинский с.о., с.Саралжын</t>
  </si>
  <si>
    <t>274245117</t>
  </si>
  <si>
    <t>Западно-Казахстанская область, Жанибекский район, Камыстинский с.о., с.Первое Мая</t>
  </si>
  <si>
    <t>274245118</t>
  </si>
  <si>
    <t>Западно-Казахстанская область, Жанибекский район, Камыстинский с.о., с.Абен</t>
  </si>
  <si>
    <t>274245119</t>
  </si>
  <si>
    <t>Западно-Казахстанская область, Жанибекский район, Камыстинский с.о., с.Асима</t>
  </si>
  <si>
    <t>274245121</t>
  </si>
  <si>
    <t>Западно-Казахстанская область, Жанибекский район, Камыстинский с.о., с.Жаилма</t>
  </si>
  <si>
    <t>274245122</t>
  </si>
  <si>
    <t>Западно-Казахстанская область, Жанибекский район, Камыстинский с.о., с.Жана-турмыс</t>
  </si>
  <si>
    <t>274245123</t>
  </si>
  <si>
    <t>Западно-Казахстанская область, Жанибекский район, Камыстинский с.о., с.Жел калак</t>
  </si>
  <si>
    <t>274245124</t>
  </si>
  <si>
    <t>Западно-Казахстанская область, Жанибекский район, Камыстинский с.о., с.Мастек</t>
  </si>
  <si>
    <t>274247100</t>
  </si>
  <si>
    <t>Западно-Казахстанская область, Жанибекский район, Таловский с.о., с.Таловка</t>
  </si>
  <si>
    <t>274247102</t>
  </si>
  <si>
    <t>Западно-Казахстанская область, Жанибекский район, Таловский с.о., с.Аманат</t>
  </si>
  <si>
    <t>274247108</t>
  </si>
  <si>
    <t>Западно-Казахстанская область, Жанибекский район, Таловский с.о., с.Комсомол</t>
  </si>
  <si>
    <t>274247200</t>
  </si>
  <si>
    <t>Западно-Казахстанская область, Жанибекский район, Таловский с.о., с.Майтубек</t>
  </si>
  <si>
    <t>274249100</t>
  </si>
  <si>
    <t>Западно-Казахстанская область, Жанибекский район, Тауский с.о., с.Тау</t>
  </si>
  <si>
    <t>274249102</t>
  </si>
  <si>
    <t>Западно-Казахстанская область, Жанибекский район, Тауский с.о., с.Басеке</t>
  </si>
  <si>
    <t>274249103</t>
  </si>
  <si>
    <t>Западно-Казахстанская область, Жанибекский район, Тауский с.о., с.Жигер 1</t>
  </si>
  <si>
    <t>274249104</t>
  </si>
  <si>
    <t>Западно-Казахстанская область, Жанибекский район, Тауский с.о., с.Жигер 2</t>
  </si>
  <si>
    <t>274249105</t>
  </si>
  <si>
    <t>Западно-Казахстанская область, Жанибекский район, Тауский с.о., с.Жыра</t>
  </si>
  <si>
    <t>274249106</t>
  </si>
  <si>
    <t>Западно-Казахстанская область, Жанибекский район, Тауский с.о., с.Нугман</t>
  </si>
  <si>
    <t>274249107</t>
  </si>
  <si>
    <t>Западно-Казахстанская область, Жанибекский район, Тауский с.о., с.Кошакай</t>
  </si>
  <si>
    <t>274249109</t>
  </si>
  <si>
    <t>Западно-Казахстанская область, Жанибекский район, Тауский с.о., с.Сапи</t>
  </si>
  <si>
    <t>274249111</t>
  </si>
  <si>
    <t>Западно-Казахстанская область, Жанибекский район, Тауский с.о., с.Стандарт</t>
  </si>
  <si>
    <t>274249112</t>
  </si>
  <si>
    <t>Западно-Казахстанская область, Жанибекский район, Тауский с.о., с.Третий</t>
  </si>
  <si>
    <t>274249114</t>
  </si>
  <si>
    <t>Западно-Казахстанская область, Жанибекский район, Тауский с.о., с.Шеген</t>
  </si>
  <si>
    <t>274249115</t>
  </si>
  <si>
    <t>Западно-Казахстанская область, Жанибекский район, Тауский с.о., с.Ергазы</t>
  </si>
  <si>
    <t>274249116</t>
  </si>
  <si>
    <t>Западно-Казахстанская область, Жанибекский район, Тауский с.о., с.Туяк</t>
  </si>
  <si>
    <t>274249200</t>
  </si>
  <si>
    <t>Западно-Казахстанская область, Жанибекский район, Тауский с.о., с.Жигер</t>
  </si>
  <si>
    <t>274249206</t>
  </si>
  <si>
    <t>Западно-Казахстанская область, Жанибекский район, Тауский с.о., с.Соналы 1</t>
  </si>
  <si>
    <t>274249207</t>
  </si>
  <si>
    <t>Западно-Казахстанская область, Жанибекский район, Тауский с.о., с.Соналы 2</t>
  </si>
  <si>
    <t>274249300</t>
  </si>
  <si>
    <t>Западно-Казахстанская область, Жанибекский район, Тауский с.о., с.им.И.Жумаева</t>
  </si>
  <si>
    <t>274249303</t>
  </si>
  <si>
    <t>Западно-Казахстанская область, Жанибекский район, Тауский с.о., с.Ескак</t>
  </si>
  <si>
    <t>274249307</t>
  </si>
  <si>
    <t>Западно-Казахстанская область, Жанибекский район, Тауский с.о., с.Татран</t>
  </si>
  <si>
    <t>274249309</t>
  </si>
  <si>
    <t>Западно-Казахстанская область, Жанибекский район, Тауский с.о., с.Гиззат</t>
  </si>
  <si>
    <t>274249312</t>
  </si>
  <si>
    <t>Западно-Казахстанская область, Жанибекский район, Тауский с.о., с.Умтыл</t>
  </si>
  <si>
    <t>274253100</t>
  </si>
  <si>
    <t>Западно-Казахстанская область, Жанибекский район, Узункольский с.о., с.Узункол</t>
  </si>
  <si>
    <t>274253107</t>
  </si>
  <si>
    <t>Западно-Казахстанская область, Жанибекский район, Узункольский с.о., с.Абдолла</t>
  </si>
  <si>
    <t>274253111</t>
  </si>
  <si>
    <t>Западно-Казахстанская область, Жанибекский район, Узункольский с.о., с.Мынжас</t>
  </si>
  <si>
    <t>274253115</t>
  </si>
  <si>
    <t>Западно-Казахстанская область, Жанибекский район, Узункольский с.о., с.Hыгмет</t>
  </si>
  <si>
    <t>274253117</t>
  </si>
  <si>
    <t>Западно-Казахстанская область, Жанибекский район, Узункольский с.о., с.Муратсай</t>
  </si>
  <si>
    <t>274253118</t>
  </si>
  <si>
    <t>Западно-Казахстанская область, Жанибекский район, Узункольский с.о., с.Азамат</t>
  </si>
  <si>
    <t>274253119</t>
  </si>
  <si>
    <t>Западно-Казахстанская область, Жанибекский район, Узункольский с.о., с.Апакаш</t>
  </si>
  <si>
    <t>274253121</t>
  </si>
  <si>
    <t>Западно-Казахстанская область, Жанибекский район, Узункольский с.о., с.Арашаем</t>
  </si>
  <si>
    <t>274253122</t>
  </si>
  <si>
    <t>Западно-Казахстанская область, Жанибекский район, Узункольский с.о., с.Баймурат</t>
  </si>
  <si>
    <t>274253123</t>
  </si>
  <si>
    <t>Западно-Казахстанская область, Жанибекский район, Узункольский с.о., с.Бруцеллез</t>
  </si>
  <si>
    <t>274253124</t>
  </si>
  <si>
    <t>Западно-Казахстанская область, Жанибекский район, Узункольский с.о., с.Ибраим</t>
  </si>
  <si>
    <t>274253125</t>
  </si>
  <si>
    <t>Западно-Казахстанская область, Жанибекский район, Узункольский с.о., с.Шамурат</t>
  </si>
  <si>
    <t>274253200</t>
  </si>
  <si>
    <t>Западно-Казахстанская область, Жанибекский район, Узункольский с.о., с.Енбекши</t>
  </si>
  <si>
    <t>274253204</t>
  </si>
  <si>
    <t>Западно-Казахстанская область, Жанибекский район, Узункольский с.о., Алтыкашар</t>
  </si>
  <si>
    <t>274253206</t>
  </si>
  <si>
    <t>Западно-Казахстанская область, Жанибекский район, Узункольский с.о., с.Биринши</t>
  </si>
  <si>
    <t>274253209</t>
  </si>
  <si>
    <t>Западно-Казахстанская область, Жанибекский район, Узункольский с.о., с.Инженер</t>
  </si>
  <si>
    <t>274253213</t>
  </si>
  <si>
    <t>Западно-Казахстанская область, Жанибекский район, Узункольский с.о., с.Тани</t>
  </si>
  <si>
    <t>274430100</t>
  </si>
  <si>
    <t>Западно-Казахстанская область, Зеленовский район, Переметнинский с.о., с.Переметное</t>
  </si>
  <si>
    <t>274430200</t>
  </si>
  <si>
    <t>Западно-Казахстанская область, Зеленовский район, Переметнинский с.о., с.Забродино</t>
  </si>
  <si>
    <t>274430209</t>
  </si>
  <si>
    <t>Западно-Казахстанская область, Зеленовский район, Переметнинский с.о., с.Усихино</t>
  </si>
  <si>
    <t>274430300</t>
  </si>
  <si>
    <t>Западно-Казахстанская область, Зеленовский район, Переметнинский с.о., с.Калининское</t>
  </si>
  <si>
    <t>274430400</t>
  </si>
  <si>
    <t>Западно-Казахстанская область, Зеленовский район, Переметнинский с.о., с.Озерное</t>
  </si>
  <si>
    <t>274430500</t>
  </si>
  <si>
    <t>Западно-Казахстанская область, Зеленовский район, Переметнинский с.о., с.Поливное</t>
  </si>
  <si>
    <t>274430600</t>
  </si>
  <si>
    <t>274430700</t>
  </si>
  <si>
    <t>Западно-Казахстанская область, Зеленовский район, Переметнинский с.о., с."Қаражар"</t>
  </si>
  <si>
    <t>274431100</t>
  </si>
  <si>
    <t>Западно-Казахстанская область, Зеленовский район, Дарьинский с.о., с.Дарьинское</t>
  </si>
  <si>
    <t>274431200</t>
  </si>
  <si>
    <t>Западно-Казахстанская область, Зеленовский район, Дарьинский с.о., с.Озерное</t>
  </si>
  <si>
    <t>274431202</t>
  </si>
  <si>
    <t>Западно-Казахстанская область, Зеленовский район, Дарьинский с.о., Радиоцентр</t>
  </si>
  <si>
    <t>274433100</t>
  </si>
  <si>
    <t>Западно-Казахстанская область, Зеленовский район, Железновский с.о., с.Железново</t>
  </si>
  <si>
    <t>274433200</t>
  </si>
  <si>
    <t>Западно-Казахстанская область, Зеленовский район, Железновский с.о., с.Гремячее</t>
  </si>
  <si>
    <t>274433300</t>
  </si>
  <si>
    <t>Западно-Казахстанская область, Зеленовский район, Железновский с.о., с.Hовенький</t>
  </si>
  <si>
    <t>274433302</t>
  </si>
  <si>
    <t>Западно-Казахстанская область, Зеленовский район, Железновский с.о., рзд.13</t>
  </si>
  <si>
    <t>274435100</t>
  </si>
  <si>
    <t>Западно-Казахстанская область, Зеленовский район, Зеленовский с.о., с.Зеленое</t>
  </si>
  <si>
    <t>274437100</t>
  </si>
  <si>
    <t>Западно-Казахстанская область, Зеленовский район, Красноармейский с.о., с.Красноармейское</t>
  </si>
  <si>
    <t>274437200</t>
  </si>
  <si>
    <t>Западно-Казахстанская область, Зеленовский район, Красноармейский с.о., с.Спартак</t>
  </si>
  <si>
    <t>274439100</t>
  </si>
  <si>
    <t>Западно-Казахстанская область, Зеленовский район, Красновский с.о., с.Погодаево</t>
  </si>
  <si>
    <t>274439200</t>
  </si>
  <si>
    <t>Западно-Казахстанская область, Зеленовский район, Красновский с.о., с.Астафьево</t>
  </si>
  <si>
    <t>274439300</t>
  </si>
  <si>
    <t>Западно-Казахстанская область, Зеленовский район, Красновский с.о., с.Котельниково</t>
  </si>
  <si>
    <t>274439400</t>
  </si>
  <si>
    <t>Западно-Казахстанская область, Зеленовский район, Красновский с.о., с.Чапурино</t>
  </si>
  <si>
    <t>274441100</t>
  </si>
  <si>
    <t>Западно-Казахстанская область, Зеленовский район, Кушумский с.о., с.Большой Чаган</t>
  </si>
  <si>
    <t>274441102</t>
  </si>
  <si>
    <t>Западно-Казахстанская область, Зеленовский район, Кушумский с.о., Дом Иртикеева</t>
  </si>
  <si>
    <t>274441103</t>
  </si>
  <si>
    <t>Западно-Казахстанская область, Зеленовский район, Кушумский с.о., Дом Волкова-Суворова</t>
  </si>
  <si>
    <t>274441104</t>
  </si>
  <si>
    <t>Западно-Казахстанская область, Зеленовский район, Кушумский с.о., ЛДПС Большой Чаган</t>
  </si>
  <si>
    <t>274441105</t>
  </si>
  <si>
    <t>Западно-Казахстанская область, Зеленовский район, Кушумский с.о., Подстанция Большой Чаган</t>
  </si>
  <si>
    <t>274441106</t>
  </si>
  <si>
    <t>Западно-Казахстанская область, Зеленовский район, Кушумский с.о., Полевой стан</t>
  </si>
  <si>
    <t>274441200</t>
  </si>
  <si>
    <t>Западно-Казахстанская область, Зеленовский район, Кушумский с.о., с. Жаңатаң</t>
  </si>
  <si>
    <t>274441202</t>
  </si>
  <si>
    <t>Западно-Казахстанская область, Зеленовский район, Кушумский с.о., Дом Солтык</t>
  </si>
  <si>
    <t>274441300</t>
  </si>
  <si>
    <t>Западно-Казахстанская область, Зеленовский район, Кушумский с.о., с.Владимировка</t>
  </si>
  <si>
    <t>274441302</t>
  </si>
  <si>
    <t>Западно-Казахстанская область, Зеленовский район, Кушумский с.о., Дом Хонина</t>
  </si>
  <si>
    <t>274441400</t>
  </si>
  <si>
    <t>Западно-Казахстанская область, Зеленовский район, Кушумский с.о., с.Колесово</t>
  </si>
  <si>
    <t>274441500</t>
  </si>
  <si>
    <t>Западно-Казахстанская область, Зеленовский район, Кушумский с.о., с.Кушум</t>
  </si>
  <si>
    <t>274441502</t>
  </si>
  <si>
    <t>Западно-Казахстанская область, Зеленовский район, Кушумский с.о., Подстанция Кушум</t>
  </si>
  <si>
    <t>274441503</t>
  </si>
  <si>
    <t>274441600</t>
  </si>
  <si>
    <t>Западно-Казахстанская область, Зеленовский район, Кушумский с.о., с.Малый Чаган</t>
  </si>
  <si>
    <t>274441700</t>
  </si>
  <si>
    <t>Западно-Казахстанская область, Зеленовский район, Кушумский с.о., с."Өркен"</t>
  </si>
  <si>
    <t>274441702</t>
  </si>
  <si>
    <t>Западно-Казахстанская область, Зеленовский район, Кушумский с.о., с.Степное 2</t>
  </si>
  <si>
    <t>274441703</t>
  </si>
  <si>
    <t>Западно-Казахстанская область, Зеленовский район, Кушумский с.о., с.Цинковая</t>
  </si>
  <si>
    <t>274443100</t>
  </si>
  <si>
    <t>Западно-Казахстанская область, Зеленовский район, Макаровский с.о., с.Макарово</t>
  </si>
  <si>
    <t>274443200</t>
  </si>
  <si>
    <t>Западно-Казахстанская область, Зеленовский район, Макаровский с.о., с.Мирное</t>
  </si>
  <si>
    <t>274443300</t>
  </si>
  <si>
    <t>Западно-Казахстанская область, Зеленовский район, Макаровский с.о., с.Садовое</t>
  </si>
  <si>
    <t>274443600</t>
  </si>
  <si>
    <t>Западно-Казахстанская область, Зеленовский район, Макаровский с.о., с.Факел</t>
  </si>
  <si>
    <t>274445100</t>
  </si>
  <si>
    <t>Западно-Казахстанская область, Зеленовский район, Мичуринский с.о., с.Мичуринское</t>
  </si>
  <si>
    <t>274445102</t>
  </si>
  <si>
    <t>Западно-Казахстанская область, Зеленовский район, Мичуринский с.о., Пеленгатор</t>
  </si>
  <si>
    <t>274445300</t>
  </si>
  <si>
    <t>Западно-Казахстанская область, Зеленовский район, Мичуринский с.о., с.Жамбыл</t>
  </si>
  <si>
    <t>274445400</t>
  </si>
  <si>
    <t>Западно-Казахстанская область, Зеленовский район, Мичуринский с.о., с.Зеленое</t>
  </si>
  <si>
    <t>274445402</t>
  </si>
  <si>
    <t>Западно-Казахстанская область, Зеленовский район, Мичуринский с.о., Мост</t>
  </si>
  <si>
    <t>274445500</t>
  </si>
  <si>
    <t>Западно-Казахстанская область, Зеленовский район, Мичуринский с.о., с.Асан</t>
  </si>
  <si>
    <t>274445600</t>
  </si>
  <si>
    <t>Западно-Казахстанская область, Зеленовский район, Мичуринский с.о., с.Октябрьское</t>
  </si>
  <si>
    <t>274445602</t>
  </si>
  <si>
    <t>Западно-Казахстанская область, Зеленовский район, Мичуринский с.о., Турбаза</t>
  </si>
  <si>
    <t>274447100</t>
  </si>
  <si>
    <t>Западно-Казахстанская область, Зеленовский район, Шалғайский с.о., с."Шалғай"</t>
  </si>
  <si>
    <t>274447300</t>
  </si>
  <si>
    <t>Западно-Казахстанская область, Зеленовский район, Шалғайский с.о., с.Карпово</t>
  </si>
  <si>
    <t>274447400</t>
  </si>
  <si>
    <t>Западно-Казахстанская область, Зеленовский район, Шалғайский с.о., с.Таловая</t>
  </si>
  <si>
    <t>274453100</t>
  </si>
  <si>
    <t>Западно-Казахстанская область, Зеленовский район, Раздольненский с.о., с.Раздольное</t>
  </si>
  <si>
    <t>274453200</t>
  </si>
  <si>
    <t>Западно-Казахстанская область, Зеленовский район, Раздольненский с.о., с.Красный Свет</t>
  </si>
  <si>
    <t>274455100</t>
  </si>
  <si>
    <t>Западно-Казахстанская область, Зеленовский район, Белесский с.о., с.Белес</t>
  </si>
  <si>
    <t>274455102</t>
  </si>
  <si>
    <t>Западно-Казахстанская область, Зеленовский район, Белесский с.о., рзд.Кордон</t>
  </si>
  <si>
    <t>274455200</t>
  </si>
  <si>
    <t>Западно-Казахстанская область, Зеленовский район, Белесский с.о., с.Акжол</t>
  </si>
  <si>
    <t>274457100</t>
  </si>
  <si>
    <t>Западно-Казахстанская область, Зеленовский район, Рубежинский с.о., с.Рубежинское</t>
  </si>
  <si>
    <t>274459100</t>
  </si>
  <si>
    <t>Западно-Казахстанская область, Зеленовский район, Егиндибулакский с.о., с.Егиндибулак</t>
  </si>
  <si>
    <t>274459200</t>
  </si>
  <si>
    <t>Западно-Казахстанская область, Зеленовский район, Егиндибулакский с.о., с.Чесноково</t>
  </si>
  <si>
    <t>274461100</t>
  </si>
  <si>
    <t>Западно-Казахстанская область, Зеленовский район, Трекинский с.о., с.Трекино</t>
  </si>
  <si>
    <t>274461200</t>
  </si>
  <si>
    <t>Западно-Казахстанская область, Зеленовский район, Трекинский с.о., с.Володарское</t>
  </si>
  <si>
    <t>274461300</t>
  </si>
  <si>
    <t>Западно-Казахстанская область, Зеленовский район, Трекинский с.о., с.Жайык</t>
  </si>
  <si>
    <t>274461400</t>
  </si>
  <si>
    <t>Западно-Казахстанская область, Зеленовский район, Трекинский с.о., с.Hовенькое</t>
  </si>
  <si>
    <t>274463100</t>
  </si>
  <si>
    <t>Западно-Казахстанская область, Зеленовский район, Достыкский с.о., с.Достык</t>
  </si>
  <si>
    <t>274463200</t>
  </si>
  <si>
    <t>Западно-Казахстанская область, Зеленовский район, Достыкский с.о., с.Факел</t>
  </si>
  <si>
    <t>274463400</t>
  </si>
  <si>
    <t>Западно-Казахстанская область, Зеленовский район, Достыкский с.о., с.Красный Урал</t>
  </si>
  <si>
    <t>274463700</t>
  </si>
  <si>
    <t>Западно-Казахстанская область, Зеленовский район, Достыкский с.о., с.Чувашинское</t>
  </si>
  <si>
    <t>274465100</t>
  </si>
  <si>
    <t>Западно-Казахстанская область, Зеленовский район, Махамбетский с.о., с.Махамбет</t>
  </si>
  <si>
    <t>274465200</t>
  </si>
  <si>
    <t>Западно-Казахстанская область, Зеленовский район, Махамбетский с.о., с.Горбуново</t>
  </si>
  <si>
    <t>274465300</t>
  </si>
  <si>
    <t>Западно-Казахстанская область, Зеленовский район, Махамбетский с.о., с.Кожевниково</t>
  </si>
  <si>
    <t>274465400</t>
  </si>
  <si>
    <t>Западно-Казахстанская область, Зеленовский район, Махамбетский с.о., с.Павлово</t>
  </si>
  <si>
    <t>274467100</t>
  </si>
  <si>
    <t>Западно-Казахстанская область, Зеленовский район, Чеботаревский с.о., с.Чеботарево</t>
  </si>
  <si>
    <t>274467200</t>
  </si>
  <si>
    <t>Западно-Казахстанская область, Зеленовский район, Чеботаревский с.о., с.Хамино</t>
  </si>
  <si>
    <t>274469100</t>
  </si>
  <si>
    <t>Западно-Казахстанская область, Зеленовский район, Сұлукөлский с.о., с."Сұлу көл"</t>
  </si>
  <si>
    <t>274471100</t>
  </si>
  <si>
    <t>Западно-Казахстанская область, Зеленовский район, Чировский с.о., с.Чирово</t>
  </si>
  <si>
    <t>274471200</t>
  </si>
  <si>
    <t>Западно-Казахстанская область, Зеленовский район, Чировский с.о., с.Балабаново</t>
  </si>
  <si>
    <t>274473100</t>
  </si>
  <si>
    <t>Западно-Казахстанская область, Зеленовский район, Чувашинский с.о., с.Чувашинское</t>
  </si>
  <si>
    <t>274473200</t>
  </si>
  <si>
    <t>Западно-Казахстанская область, Зеленовский район, Чувашинский с.о., с.Красный Урал</t>
  </si>
  <si>
    <t>274475100</t>
  </si>
  <si>
    <t>Западно-Казахстанская область, Зеленовский район, Щаповский с.о., с.Щапово</t>
  </si>
  <si>
    <t>274475400</t>
  </si>
  <si>
    <t>Западно-Казахстанская область, Зеленовский район, Щаповский с.о., с."Жаңатаң"</t>
  </si>
  <si>
    <t>274475402</t>
  </si>
  <si>
    <t>Западно-Казахстанская область, Зеленовский район, Щаповский с.о., Дом Солтык</t>
  </si>
  <si>
    <t>274477100</t>
  </si>
  <si>
    <t>Западно-Казахстанская область, Зеленовский район, Янайкинский с.о., с.Янайкино</t>
  </si>
  <si>
    <t>274477102</t>
  </si>
  <si>
    <t>Западно-Казахстанская область, Зеленовский район, Янайкинский с.о., Животноводческая фирма</t>
  </si>
  <si>
    <t>274477200</t>
  </si>
  <si>
    <t>Западно-Казахстанская область, Зеленовский район, Янайкинский с.о., с.Богатск</t>
  </si>
  <si>
    <t>274477300</t>
  </si>
  <si>
    <t>Западно-Казахстанская область, Зеленовский район, Янайкинский с.о., с.Скворкино</t>
  </si>
  <si>
    <t>274479100</t>
  </si>
  <si>
    <t>Западно-Казахстанская область, Зеленовский район, Январцевский с.о., с.Январцево</t>
  </si>
  <si>
    <t>274479102</t>
  </si>
  <si>
    <t>Западно-Казахстанская область, Зеленовский район, Январцевский с.о., Дом оператора</t>
  </si>
  <si>
    <t>274479200</t>
  </si>
  <si>
    <t>Западно-Казахстанская область, Зеленовский район, Январцевский с.о., с.Кирсаново</t>
  </si>
  <si>
    <t>274479300</t>
  </si>
  <si>
    <t>Западно-Казахстанская область, Зеленовский район, Январцевский с.о., с.Петрово</t>
  </si>
  <si>
    <t>274479400</t>
  </si>
  <si>
    <t>Западно-Казахстанская область, Зеленовский район, Январцевский с.о., с.Красноармейское</t>
  </si>
  <si>
    <t>274479500</t>
  </si>
  <si>
    <t>Западно-Казахстанская область, Зеленовский район, Январцевский с.о., с.Чинарево</t>
  </si>
  <si>
    <t>274479600</t>
  </si>
  <si>
    <t>Западно-Казахстанская область, Зеленовский район, Январцевский с.о., с.Спартак</t>
  </si>
  <si>
    <t>274830100</t>
  </si>
  <si>
    <t>Западно-Казахстанская область, Казталовский район, Казталовский с.о., с.Казталовка</t>
  </si>
  <si>
    <t>274830200</t>
  </si>
  <si>
    <t>Западно-Казахстанская область, Казталовский район, Казталовский с.о., с.Бозоба</t>
  </si>
  <si>
    <t>274830202</t>
  </si>
  <si>
    <t>Западно-Казахстанская область, Казталовский район, Казталовский с.о., с.Бозой</t>
  </si>
  <si>
    <t>274830203</t>
  </si>
  <si>
    <t>Западно-Казахстанская область, Казталовский район, Казталовский с.о., с.Долдаш</t>
  </si>
  <si>
    <t>274830204</t>
  </si>
  <si>
    <t>Западно-Казахстанская область, Казталовский район, Казталовский с.о., с.Жумагул</t>
  </si>
  <si>
    <t>274830205</t>
  </si>
  <si>
    <t>Западно-Казахстанская область, Казталовский район, Казталовский с.о., с.Кайран</t>
  </si>
  <si>
    <t>274830206</t>
  </si>
  <si>
    <t>Западно-Казахстанская область, Казталовский район, Казталовский с.о., с.Кайырбай</t>
  </si>
  <si>
    <t>274830208</t>
  </si>
  <si>
    <t>Западно-Казахстанская область, Казталовский район, Казталовский с.о., с.Куандык</t>
  </si>
  <si>
    <t>274830209</t>
  </si>
  <si>
    <t>Западно-Казахстанская область, Казталовский район, Казталовский с.о., с.Hукен</t>
  </si>
  <si>
    <t>274830212</t>
  </si>
  <si>
    <t>Западно-Казахстанская область, Казталовский район, Казталовский с.о., с.Молокино</t>
  </si>
  <si>
    <t>274830213</t>
  </si>
  <si>
    <t>Западно-Казахстанская область, Казталовский район, Казталовский с.о., с.Сундетшеген</t>
  </si>
  <si>
    <t>274830214</t>
  </si>
  <si>
    <t>Западно-Казахстанская область, Казталовский район, Казталовский с.о., с.Толеш</t>
  </si>
  <si>
    <t>274830215</t>
  </si>
  <si>
    <t>Западно-Казахстанская область, Казталовский район, Казталовский с.о., с.Утей</t>
  </si>
  <si>
    <t>274830216</t>
  </si>
  <si>
    <t>Западно-Казахстанская область, Казталовский район, Казталовский с.о., с.Шолаксай</t>
  </si>
  <si>
    <t>274830218</t>
  </si>
  <si>
    <t>Западно-Казахстанская область, Казталовский район, Казталовский с.о., с.Байтурган</t>
  </si>
  <si>
    <t>274830219</t>
  </si>
  <si>
    <t>Западно-Казахстанская область, Казталовский район, Казталовский с.о., с.Куан</t>
  </si>
  <si>
    <t>274830300</t>
  </si>
  <si>
    <t>Западно-Казахстанская область, Казталовский район, Казталовский с.о., с.Коныс</t>
  </si>
  <si>
    <t>274830303</t>
  </si>
  <si>
    <t>Западно-Казахстанская область, Казталовский район, Казталовский с.о., с.Капай</t>
  </si>
  <si>
    <t>274830304</t>
  </si>
  <si>
    <t>Западно-Казахстанская область, Казталовский район, Казталовский с.о., с.Маубас</t>
  </si>
  <si>
    <t>274830305</t>
  </si>
  <si>
    <t>Западно-Казахстанская область, Казталовский район, Казталовский с.о., Откормплощадка</t>
  </si>
  <si>
    <t>274830306</t>
  </si>
  <si>
    <t>Западно-Казахстанская область, Казталовский район, Казталовский с.о., с.Ерикти кала</t>
  </si>
  <si>
    <t>274830400</t>
  </si>
  <si>
    <t>Западно-Казахстанская область, Казталовский район, Казталовский с.о., с.Сексенбаев</t>
  </si>
  <si>
    <t>274830402</t>
  </si>
  <si>
    <t>Западно-Казахстанская область, Казталовский район, Казталовский с.о., с.Бек</t>
  </si>
  <si>
    <t>274830404</t>
  </si>
  <si>
    <t>Западно-Казахстанская область, Казталовский район, Казталовский с.о., с.Карасу</t>
  </si>
  <si>
    <t>274830405</t>
  </si>
  <si>
    <t>Западно-Казахстанская область, Казталовский район, Казталовский с.о., Камышкора</t>
  </si>
  <si>
    <t>274830406</t>
  </si>
  <si>
    <t>Западно-Казахстанская область, Казталовский район, Казталовский с.о., с.Hугыман</t>
  </si>
  <si>
    <t>274830407</t>
  </si>
  <si>
    <t>Западно-Казахстанская область, Казталовский район, Казталовский с.о., с.Майтан</t>
  </si>
  <si>
    <t>274830408</t>
  </si>
  <si>
    <t>Западно-Казахстанская область, Казталовский район, Казталовский с.о., с.Мышым</t>
  </si>
  <si>
    <t>274830411</t>
  </si>
  <si>
    <t>Западно-Казахстанская область, Казталовский район, Казталовский с.о., с.Сайкудык</t>
  </si>
  <si>
    <t>274830416</t>
  </si>
  <si>
    <t>Западно-Казахстанская область, Казталовский район, Казталовский с.о., с.Шаути</t>
  </si>
  <si>
    <t>274830417</t>
  </si>
  <si>
    <t>Западно-Казахстанская область, Казталовский район, Казталовский с.о., с.Шокак</t>
  </si>
  <si>
    <t>274830418</t>
  </si>
  <si>
    <t>Западно-Казахстанская область, Казталовский район, Казталовский с.о., с.Алтыбаз</t>
  </si>
  <si>
    <t>274830419</t>
  </si>
  <si>
    <t>Западно-Казахстанская область, Казталовский район, Казталовский с.о., с.Коппатер</t>
  </si>
  <si>
    <t>274833100</t>
  </si>
  <si>
    <t>Западно-Казахстанская область, Казталовский район, Акпатерский с.о., с.Акпатер</t>
  </si>
  <si>
    <t>274833102</t>
  </si>
  <si>
    <t>Западно-Казахстанская область, Казталовский район, Акпатерский с.о., АГРЭС</t>
  </si>
  <si>
    <t>274833103</t>
  </si>
  <si>
    <t>Западно-Казахстанская область, Казталовский район, Акпатерский с.о., с.Байтурган</t>
  </si>
  <si>
    <t>274833104</t>
  </si>
  <si>
    <t>Западно-Казахстанская область, Казталовский район, Акпатерский с.о., с.Жагор</t>
  </si>
  <si>
    <t>274833105</t>
  </si>
  <si>
    <t>Западно-Казахстанская область, Казталовский район, Акпатерский с.о., с.Каракобик</t>
  </si>
  <si>
    <t>274833106</t>
  </si>
  <si>
    <t>Западно-Казахстанская область, Казталовский район, Акпатерский с.о., с.Посев</t>
  </si>
  <si>
    <t>274833107</t>
  </si>
  <si>
    <t>Западно-Казахстанская область, Казталовский район, Акпатерский с.о., с.Сексенбай</t>
  </si>
  <si>
    <t>274833108</t>
  </si>
  <si>
    <t>Западно-Казахстанская область, Казталовский район, Акпатерский с.о., с.Коссортан</t>
  </si>
  <si>
    <t>274833109</t>
  </si>
  <si>
    <t>Западно-Казахстанская область, Казталовский район, Акпатерский с.о., с.Такырсуат</t>
  </si>
  <si>
    <t>274833200</t>
  </si>
  <si>
    <t>Западно-Казахстанская область, Казталовский район, Акпатерский с.о., с.Кишкенеталдыкудук</t>
  </si>
  <si>
    <t>274833203</t>
  </si>
  <si>
    <t>Западно-Казахстанская область, Казталовский район, Акпатерский с.о., с.Болекшубар</t>
  </si>
  <si>
    <t>274833205</t>
  </si>
  <si>
    <t>Западно-Казахстанская область, Казталовский район, Акпатерский с.о., с.Жанашубар</t>
  </si>
  <si>
    <t>274833300</t>
  </si>
  <si>
    <t>Западно-Казахстанская область, Казталовский район, Акпатерский с.о., с.Кишкенешал</t>
  </si>
  <si>
    <t>274833303</t>
  </si>
  <si>
    <t>Западно-Казахстанская область, Казталовский район, Акпатерский с.о., с.Беркали</t>
  </si>
  <si>
    <t>274833304</t>
  </si>
  <si>
    <t>Западно-Казахстанская область, Казталовский район, Акпатерский с.о., с.Караагаш 1</t>
  </si>
  <si>
    <t>274833305</t>
  </si>
  <si>
    <t>Западно-Казахстанская область, Казталовский район, Акпатерский с.о., с.Караагаш 2</t>
  </si>
  <si>
    <t>274833306</t>
  </si>
  <si>
    <t>Западно-Казахстанская область, Казталовский район, Акпатерский с.о., с.Канаткобик</t>
  </si>
  <si>
    <t>274833308</t>
  </si>
  <si>
    <t>Западно-Казахстанская область, Казталовский район, Акпатерский с.о., с.Меншин</t>
  </si>
  <si>
    <t>274835100</t>
  </si>
  <si>
    <t>Западно-Казахстанская область, Казталовский район, Березинский с.о., с.Кайынды</t>
  </si>
  <si>
    <t>274835102</t>
  </si>
  <si>
    <t>Западно-Казахстанская область, Казталовский район, Березинский с.о., с.Аксуйрик</t>
  </si>
  <si>
    <t>274835103</t>
  </si>
  <si>
    <t>Западно-Казахстанская область, Казталовский район, Березинский с.о., с.Далабай</t>
  </si>
  <si>
    <t>274835104</t>
  </si>
  <si>
    <t>Западно-Казахстанская область, Казталовский район, Березинский с.о., с.Егиндой</t>
  </si>
  <si>
    <t>274835105</t>
  </si>
  <si>
    <t>Западно-Казахстанская область, Казталовский район, Березинский с.о., с.Жаманкудук</t>
  </si>
  <si>
    <t>274835106</t>
  </si>
  <si>
    <t>Западно-Казахстанская область, Казталовский район, Березинский с.о., с.Жалгызшыгыр</t>
  </si>
  <si>
    <t>274835109</t>
  </si>
  <si>
    <t>Западно-Казахстанская область, Казталовский район, Березинский с.о., с.Hасиболла</t>
  </si>
  <si>
    <t>274835111</t>
  </si>
  <si>
    <t>Западно-Казахстанская область, Казталовский район, Березинский с.о., с.Теренкудук</t>
  </si>
  <si>
    <t>274835112</t>
  </si>
  <si>
    <t>Западно-Казахстанская область, Казталовский район, Березинский с.о., с.Тогызкарагай</t>
  </si>
  <si>
    <t>274835113</t>
  </si>
  <si>
    <t>Западно-Казахстанская область, Казталовский район, Березинский с.о., с.Хисмет</t>
  </si>
  <si>
    <t>274835115</t>
  </si>
  <si>
    <t>Западно-Казахстанская область, Казталовский район, Березинский с.о., с.Супыш</t>
  </si>
  <si>
    <t>274835116</t>
  </si>
  <si>
    <t>Западно-Казахстанская область, Казталовский район, Березинский с.о., с.Ащысай</t>
  </si>
  <si>
    <t>274835117</t>
  </si>
  <si>
    <t>Западно-Казахстанская область, Казталовский район, Березинский с.о., с.Жунустубек</t>
  </si>
  <si>
    <t>274835118</t>
  </si>
  <si>
    <t>Западно-Казахстанская область, Казталовский район, Березинский с.о., с.Кенжегали</t>
  </si>
  <si>
    <t>274837100</t>
  </si>
  <si>
    <t>Западно-Казахстанская область, Казталовский район, Болашакский с.о., с.Болашак</t>
  </si>
  <si>
    <t>274837102</t>
  </si>
  <si>
    <t>Западно-Казахстанская область, Казталовский район, Болашакский с.о., с.Асан</t>
  </si>
  <si>
    <t>274837103</t>
  </si>
  <si>
    <t>Западно-Казахстанская область, Казталовский район, Болашакский с.о., с.Васкино</t>
  </si>
  <si>
    <t>274837104</t>
  </si>
  <si>
    <t>Западно-Казахстанская область, Казталовский район, Болашакский с.о., с.Камай</t>
  </si>
  <si>
    <t>274837105</t>
  </si>
  <si>
    <t>Западно-Казахстанская область, Казталовский район, Болашакский с.о., с.Камыстыколь</t>
  </si>
  <si>
    <t>274837106</t>
  </si>
  <si>
    <t>Западно-Казахстанская область, Казталовский район, Болашакский с.о., с.Колганов</t>
  </si>
  <si>
    <t>274837109</t>
  </si>
  <si>
    <t>Западно-Казахстанская область, Казталовский район, Болашакский с.о., с.Молотков</t>
  </si>
  <si>
    <t>274837200</t>
  </si>
  <si>
    <t>Западно-Казахстанская область, Казталовский район, Болашакский с.о., с.Копкутир</t>
  </si>
  <si>
    <t>274837202</t>
  </si>
  <si>
    <t>Западно-Казахстанская область, Казталовский район, Болашакский с.о., с.Ашыкудук</t>
  </si>
  <si>
    <t>274837203</t>
  </si>
  <si>
    <t>Западно-Казахстанская область, Казталовский район, Болашакский с.о., с.Дуково</t>
  </si>
  <si>
    <t>274837204</t>
  </si>
  <si>
    <t>Западно-Казахстанская область, Казталовский район, Болашакский с.о., Жанаорын</t>
  </si>
  <si>
    <t>274837205</t>
  </si>
  <si>
    <t>Западно-Казахстанская область, Казталовский район, Болашакский с.о., с.Онайбек</t>
  </si>
  <si>
    <t>274837206</t>
  </si>
  <si>
    <t>Западно-Казахстанская область, Казталовский район, Болашакский с.о., с.Оспан 1</t>
  </si>
  <si>
    <t>274837208</t>
  </si>
  <si>
    <t>Западно-Казахстанская область, Казталовский район, Болашакский с.о., Плантация</t>
  </si>
  <si>
    <t>274837209</t>
  </si>
  <si>
    <t>Западно-Казахстанская область, Казталовский район, Болашакский с.о., с.Харитон</t>
  </si>
  <si>
    <t>274837211</t>
  </si>
  <si>
    <t>Западно-Казахстанская область, Казталовский район, Болашакский с.о., с.Чебаково</t>
  </si>
  <si>
    <t>274837300</t>
  </si>
  <si>
    <t>Западно-Казахстанская область, Казталовский район, Болашакский с.о., с.Жана тан</t>
  </si>
  <si>
    <t>274837400</t>
  </si>
  <si>
    <t>Западно-Казахстанская область, Казталовский район, Болашакский с.о., с.Аккурай</t>
  </si>
  <si>
    <t>274837402</t>
  </si>
  <si>
    <t>Западно-Казахстанская область, Казталовский район, Болашакский с.о., с.Беденка</t>
  </si>
  <si>
    <t>274837404</t>
  </si>
  <si>
    <t>Западно-Казахстанская область, Казталовский район, Болашакский с.о., с.Кашка</t>
  </si>
  <si>
    <t>274837406</t>
  </si>
  <si>
    <t>Западно-Казахстанская область, Казталовский район, Болашакский с.о., с.Садык</t>
  </si>
  <si>
    <t>274837407</t>
  </si>
  <si>
    <t>Западно-Казахстанская область, Казталовский район, Болашакский с.о., с.Текебай</t>
  </si>
  <si>
    <t>274837408</t>
  </si>
  <si>
    <t>Западно-Казахстанская область, Казталовский район, Болашакский с.о., с.Теренкудук</t>
  </si>
  <si>
    <t>274837409</t>
  </si>
  <si>
    <t>Западно-Казахстанская область, Казталовский район, Болашакский с.о., с.Тушыкудук</t>
  </si>
  <si>
    <t>274837411</t>
  </si>
  <si>
    <t>Западно-Казахстанская область, Казталовский район, Болашакский с.о., Шильная балка</t>
  </si>
  <si>
    <t>274839100</t>
  </si>
  <si>
    <t>Западно-Казахстанская область, Казталовский район, Бостандыкский с.о., с.Бостандык</t>
  </si>
  <si>
    <t>274839102</t>
  </si>
  <si>
    <t>Западно-Казахстанская область, Казталовский район, Бостандыкский с.о., с.Айткул</t>
  </si>
  <si>
    <t>274839103</t>
  </si>
  <si>
    <t>Западно-Казахстанская область, Казталовский район, Бостандыкский с.о., с.Аксуат</t>
  </si>
  <si>
    <t>274839106</t>
  </si>
  <si>
    <t>Западно-Казахстанская область, Казталовский район, Бостандыкский с.о., с.Искак</t>
  </si>
  <si>
    <t>274839108</t>
  </si>
  <si>
    <t>Западно-Казахстанская область, Казталовский район, Бостандыкский с.о., с.Муканбет</t>
  </si>
  <si>
    <t>274839109</t>
  </si>
  <si>
    <t>Западно-Казахстанская область, Казталовский район, Бостандыкский с.о., с.Канал</t>
  </si>
  <si>
    <t>274839111</t>
  </si>
  <si>
    <t>Западно-Казахстанская область, Казталовский район, Бостандыкский с.о., с.Кайып</t>
  </si>
  <si>
    <t>274839113</t>
  </si>
  <si>
    <t>Западно-Казахстанская область, Казталовский район, Бостандыкский с.о., с.Конырша</t>
  </si>
  <si>
    <t>274839114</t>
  </si>
  <si>
    <t>Западно-Казахстанская область, Казталовский район, Бостандыкский с.о., с.Тасоба</t>
  </si>
  <si>
    <t>274839200</t>
  </si>
  <si>
    <t>Западно-Казахстанская область, Казталовский район, Бостандыкский с.о., с.Караколь</t>
  </si>
  <si>
    <t>274839202</t>
  </si>
  <si>
    <t>Западно-Казахстанская область, Казталовский район, Бостандыкский с.о., с.Акколмек</t>
  </si>
  <si>
    <t>274839203</t>
  </si>
  <si>
    <t>Западно-Казахстанская область, Казталовский район, Бостандыкский с.о., с.Бекиш</t>
  </si>
  <si>
    <t>274839204</t>
  </si>
  <si>
    <t>Западно-Казахстанская область, Казталовский район, Бостандыкский с.о., с.Бесоба</t>
  </si>
  <si>
    <t>274839205</t>
  </si>
  <si>
    <t>Западно-Казахстанская область, Казталовский район, Бостандыкский с.о., с.Бекет</t>
  </si>
  <si>
    <t>274839206</t>
  </si>
  <si>
    <t>Западно-Казахстанская область, Казталовский район, Бостандыкский с.о., с.Биеолген</t>
  </si>
  <si>
    <t>274839209</t>
  </si>
  <si>
    <t>Западно-Казахстанская область, Казталовский район, Бостандыкский с.о., с.Жанабаз</t>
  </si>
  <si>
    <t>274839211</t>
  </si>
  <si>
    <t>Западно-Казахстанская область, Казталовский район, Бостандыкский с.о., с.Жаманкудук</t>
  </si>
  <si>
    <t>274839213</t>
  </si>
  <si>
    <t>Западно-Казахстанская область, Казталовский район, Бостандыкский с.о., с.Жылти</t>
  </si>
  <si>
    <t>274839214</t>
  </si>
  <si>
    <t>Западно-Казахстанская область, Казталовский район, Бостандыкский с.о., с.Ибатшеген</t>
  </si>
  <si>
    <t>274839216</t>
  </si>
  <si>
    <t>Западно-Казахстанская область, Казталовский район, Бостандыкский с.о., с.Камыстыколь</t>
  </si>
  <si>
    <t>274839218</t>
  </si>
  <si>
    <t>Западно-Казахстанская область, Казталовский район, Бостандыкский с.о., с.Косарал</t>
  </si>
  <si>
    <t>274839219</t>
  </si>
  <si>
    <t>Западно-Казахстанская область, Казталовский район, Бостандыкский с.о., с.Курайлы</t>
  </si>
  <si>
    <t>274839221</t>
  </si>
  <si>
    <t>Западно-Казахстанская область, Казталовский район, Бостандыкский с.о., с.Кулшыман</t>
  </si>
  <si>
    <t>274839222</t>
  </si>
  <si>
    <t>Западно-Казахстанская область, Казталовский район, Бостандыкский с.о., с.Hасип</t>
  </si>
  <si>
    <t>274839223</t>
  </si>
  <si>
    <t>Западно-Казахстанская область, Казталовский район, Бостандыкский с.о., с.Онбай</t>
  </si>
  <si>
    <t>274839225</t>
  </si>
  <si>
    <t>Западно-Казахстанская область, Казталовский район, Бостандыкский с.о., с.Сабыр</t>
  </si>
  <si>
    <t>274841100</t>
  </si>
  <si>
    <t>Западно-Казахстанская область, Казталовский район, Бирикский с.о., с.Ажибай</t>
  </si>
  <si>
    <t>274841102</t>
  </si>
  <si>
    <t>Западно-Казахстанская область, Казталовский район, Бирикский с.о., Агашуй</t>
  </si>
  <si>
    <t>274841104</t>
  </si>
  <si>
    <t>Западно-Казахстанская область, Казталовский район, Бирикский с.о., с.Курколь</t>
  </si>
  <si>
    <t>274841105</t>
  </si>
  <si>
    <t>Западно-Казахстанская область, Казталовский район, Бирикский с.о., с.Лекер</t>
  </si>
  <si>
    <t>274841108</t>
  </si>
  <si>
    <t>Западно-Казахстанская область, Казталовский район, Бирикский с.о., с.Жумыр</t>
  </si>
  <si>
    <t>274841200</t>
  </si>
  <si>
    <t>Западно-Казахстанская область, Казталовский район, Бирикский с.о., с.Кызылту</t>
  </si>
  <si>
    <t>274841202</t>
  </si>
  <si>
    <t>Западно-Казахстанская область, Казталовский район, Бирикский с.о., с.Акбасты</t>
  </si>
  <si>
    <t>274841204</t>
  </si>
  <si>
    <t>Западно-Казахстанская область, Казталовский район, Бирикский с.о., с.Жанабаз</t>
  </si>
  <si>
    <t>274841206</t>
  </si>
  <si>
    <t>Западно-Казахстанская область, Казталовский район, Бирикский с.о., с.Кердери</t>
  </si>
  <si>
    <t>274841208</t>
  </si>
  <si>
    <t>Западно-Казахстанская область, Казталовский район, Бирикский с.о., с.Мангур</t>
  </si>
  <si>
    <t>274841209</t>
  </si>
  <si>
    <t>Западно-Казахстанская область, Казталовский район, Бирикский с.о., с.Шункырколь</t>
  </si>
  <si>
    <t>274841300</t>
  </si>
  <si>
    <t>Западно-Казахстанская область, Казталовский район, Бирикский с.о., с.Саралжын</t>
  </si>
  <si>
    <t>274843100</t>
  </si>
  <si>
    <t>Западно-Казахстанская область, Казталовский район, Жалпакталский с.о., с.Жалпактал</t>
  </si>
  <si>
    <t>274843200</t>
  </si>
  <si>
    <t>Западно-Казахстанская область, Казталовский район, Жалпакталский с.о., с.Кулак</t>
  </si>
  <si>
    <t>274845100</t>
  </si>
  <si>
    <t>Западно-Казахстанская область, Казталовский район, Жанажолский с.о., с.Жанажол</t>
  </si>
  <si>
    <t>274845200</t>
  </si>
  <si>
    <t>Западно-Казахстанская область, Казталовский район, Жанажолский с.о., с.Абиш</t>
  </si>
  <si>
    <t>274845202</t>
  </si>
  <si>
    <t>Западно-Казахстанская область, Казталовский район, Жанажолский с.о., с.Hазар</t>
  </si>
  <si>
    <t>274845203</t>
  </si>
  <si>
    <t>Западно-Казахстанская область, Казталовский район, Жанажолский с.о., с.Карасу 1</t>
  </si>
  <si>
    <t>274845204</t>
  </si>
  <si>
    <t>Западно-Казахстанская область, Казталовский район, Жанажолский с.о., с.Шока</t>
  </si>
  <si>
    <t>274845205</t>
  </si>
  <si>
    <t>Западно-Казахстанская область, Казталовский район, Жанажолский с.о., с.Карасу 2</t>
  </si>
  <si>
    <t>274845206</t>
  </si>
  <si>
    <t>Западно-Казахстанская область, Казталовский район, Жанажолский с.о., с.Таз</t>
  </si>
  <si>
    <t>274845300</t>
  </si>
  <si>
    <t>Западно-Казахстанская область, Казталовский район, Жанажолский с.о., с.Комекши</t>
  </si>
  <si>
    <t>274845303</t>
  </si>
  <si>
    <t>Западно-Казахстанская область, Казталовский район, Жанажолский с.о., с.Байжиен</t>
  </si>
  <si>
    <t>274845305</t>
  </si>
  <si>
    <t>Западно-Казахстанская область, Казталовский район, Жанажолский с.о., с.Жылти</t>
  </si>
  <si>
    <t>274845307</t>
  </si>
  <si>
    <t>Западно-Казахстанская область, Казталовский район, Жанажолский с.о., с.Hаролген</t>
  </si>
  <si>
    <t>274845308</t>
  </si>
  <si>
    <t>Западно-Казахстанская область, Казталовский район, Жанажолский с.о., с.Сакрыль</t>
  </si>
  <si>
    <t>274845309</t>
  </si>
  <si>
    <t>Западно-Казахстанская область, Казталовский район, Жанажолский с.о., с.Туремурат</t>
  </si>
  <si>
    <t>274845500</t>
  </si>
  <si>
    <t>Западно-Казахстанская область, Казталовский район, Жанажолский с.о., с.Танат</t>
  </si>
  <si>
    <t>274845502</t>
  </si>
  <si>
    <t>Западно-Казахстанская область, Казталовский район, Жанажолский с.о., с.Айганша</t>
  </si>
  <si>
    <t>274845503</t>
  </si>
  <si>
    <t>Западно-Казахстанская область, Казталовский район, Жанажолский с.о., с.Арыкбай</t>
  </si>
  <si>
    <t>274845504</t>
  </si>
  <si>
    <t>Западно-Казахстанская область, Казталовский район, Жанажолский с.о., с.Даси</t>
  </si>
  <si>
    <t>274845505</t>
  </si>
  <si>
    <t>Западно-Казахстанская область, Казталовский район, Жанажолский с.о., с.Караоба</t>
  </si>
  <si>
    <t>274845506</t>
  </si>
  <si>
    <t>Западно-Казахстанская область, Казталовский район, Жанажолский с.о., с.Малакан</t>
  </si>
  <si>
    <t>274845507</t>
  </si>
  <si>
    <t>Западно-Казахстанская область, Казталовский район, Жанажолский с.о., Сад</t>
  </si>
  <si>
    <t>274845509</t>
  </si>
  <si>
    <t>Западно-Казахстанская область, Казталовский район, Жанажолский с.о., с.Каражира</t>
  </si>
  <si>
    <t>274845511</t>
  </si>
  <si>
    <t>Западно-Казахстанская область, Казталовский район, Жанажолский с.о., с.Кулак</t>
  </si>
  <si>
    <t>274845512</t>
  </si>
  <si>
    <t>Западно-Казахстанская область, Казталовский район, Жанажолский с.о., с.Султаншеген</t>
  </si>
  <si>
    <t>274849100</t>
  </si>
  <si>
    <t>Западно-Казахстанская область, Казталовский район, Коктерекский с.о., с.Коктерек</t>
  </si>
  <si>
    <t>274849102</t>
  </si>
  <si>
    <t>Западно-Казахстанская область, Казталовский район, Коктерекский с.о., с.Балауса</t>
  </si>
  <si>
    <t>274849103</t>
  </si>
  <si>
    <t>Западно-Казахстанская область, Казталовский район, Коктерекский с.о., с.Майтубек</t>
  </si>
  <si>
    <t>274849104</t>
  </si>
  <si>
    <t>Западно-Казахстанская область, Казталовский район, Коктерекский с.о., с.Мамай 1</t>
  </si>
  <si>
    <t>274849106</t>
  </si>
  <si>
    <t>Западно-Казахстанская область, Казталовский район, Коктерекский с.о., с.Таскудук</t>
  </si>
  <si>
    <t>274849107</t>
  </si>
  <si>
    <t>Западно-Казахстанская область, Казталовский район, Коктерекский с.о., с.Мамай 2</t>
  </si>
  <si>
    <t>274849109</t>
  </si>
  <si>
    <t>Западно-Казахстанская область, Казталовский район, Коктерекский с.о., с.Тоскудук 2</t>
  </si>
  <si>
    <t>274849200</t>
  </si>
  <si>
    <t>Западно-Казахстанская область, Казталовский район, Коктерекский с.о., с.Еламан</t>
  </si>
  <si>
    <t>274849204</t>
  </si>
  <si>
    <t>Западно-Казахстанская область, Казталовский район, Коктерекский с.о., с.Жибек</t>
  </si>
  <si>
    <t>274849206</t>
  </si>
  <si>
    <t>Западно-Казахстанская область, Казталовский район, Коктерекский с.о., с.Полевой</t>
  </si>
  <si>
    <t>274849300</t>
  </si>
  <si>
    <t>Западно-Казахстанская область, Казталовский район, Коктерекский с.о., с.Уразгали</t>
  </si>
  <si>
    <t>274849303</t>
  </si>
  <si>
    <t>Западно-Казахстанская область, Казталовский район, Коктерекский с.о., с.Аликопа</t>
  </si>
  <si>
    <t>274849304</t>
  </si>
  <si>
    <t>Западно-Казахстанская область, Казталовский район, Коктерекский с.о., с.Есболат</t>
  </si>
  <si>
    <t>274849306</t>
  </si>
  <si>
    <t>Западно-Казахстанская область, Казталовский район, Коктерекский с.о., с.Жетикебен</t>
  </si>
  <si>
    <t>274849308</t>
  </si>
  <si>
    <t>Западно-Казахстанская область, Казталовский район, Коктерекский с.о., с.Халайык</t>
  </si>
  <si>
    <t>274849313</t>
  </si>
  <si>
    <t>Западно-Казахстанская область, Казталовский район, Коктерекский с.о., с.Шыбынды</t>
  </si>
  <si>
    <t>274849400</t>
  </si>
  <si>
    <t>Западно-Казахстанская область, Казталовский район, Коктерекский с.о., с.Саралжын</t>
  </si>
  <si>
    <t>274849408</t>
  </si>
  <si>
    <t>Западно-Казахстанская область, Казталовский район, Коктерекский с.о., с.Отеп</t>
  </si>
  <si>
    <t>274849409</t>
  </si>
  <si>
    <t>Западно-Казахстанская область, Казталовский район, Коктерекский с.о., с.Шегирткели</t>
  </si>
  <si>
    <t>274849500</t>
  </si>
  <si>
    <t>Западно-Казахстанская область, Казталовский район, Коктерекский с.о., с.Сатыбалды</t>
  </si>
  <si>
    <t>274851100</t>
  </si>
  <si>
    <t>Западно-Казахстанская область, Казталовский район, Караобинский с.о., с.Караоба</t>
  </si>
  <si>
    <t>274851103</t>
  </si>
  <si>
    <t>Западно-Казахстанская область, Казталовский район, Караобинский с.о., с.Алау</t>
  </si>
  <si>
    <t>274851104</t>
  </si>
  <si>
    <t>Западно-Казахстанская область, Казталовский район, Караобинский с.о., с.Баянбай</t>
  </si>
  <si>
    <t>274851106</t>
  </si>
  <si>
    <t>Западно-Казахстанская область, Казталовский район, Караобинский с.о., с.Едилбай</t>
  </si>
  <si>
    <t>274851107</t>
  </si>
  <si>
    <t>Западно-Казахстанская область, Казталовский район, Караобинский с.о., с.Жалын</t>
  </si>
  <si>
    <t>274851108</t>
  </si>
  <si>
    <t>Западно-Казахстанская область, Казталовский район, Караобинский с.о., с.Комсомол</t>
  </si>
  <si>
    <t>274851109</t>
  </si>
  <si>
    <t>Западно-Казахстанская область, Казталовский район, Караобинский с.о., с.Мади</t>
  </si>
  <si>
    <t>274851113</t>
  </si>
  <si>
    <t>Западно-Казахстанская область, Казталовский район, Караобинский с.о., с.Ушкын</t>
  </si>
  <si>
    <t>274851200</t>
  </si>
  <si>
    <t>Западно-Казахстанская область, Казталовский район, Караобинский с.о., с.Енбек</t>
  </si>
  <si>
    <t>274851202</t>
  </si>
  <si>
    <t>Западно-Казахстанская область, Казталовский район, Караобинский с.о., с.Абдыреш</t>
  </si>
  <si>
    <t>274851203</t>
  </si>
  <si>
    <t>Западно-Казахстанская область, Казталовский район, Караобинский с.о., с.Акшырак</t>
  </si>
  <si>
    <t>274851204</t>
  </si>
  <si>
    <t>Западно-Казахстанская область, Казталовский район, Караобинский с.о., с.Алгали</t>
  </si>
  <si>
    <t>274851205</t>
  </si>
  <si>
    <t>Западно-Казахстанская область, Казталовский район, Караобинский с.о., с.Елтай</t>
  </si>
  <si>
    <t>274851300</t>
  </si>
  <si>
    <t>Западно-Казахстанская область, Казталовский район, Караобинский с.о., с.Конысбай</t>
  </si>
  <si>
    <t>274851302</t>
  </si>
  <si>
    <t>Западно-Казахстанская область, Казталовский район, Караобинский с.о., с.Жанабай</t>
  </si>
  <si>
    <t>274851303</t>
  </si>
  <si>
    <t>Западно-Казахстанская область, Казталовский район, Караобинский с.о., с.Жанаорнек</t>
  </si>
  <si>
    <t>274851306</t>
  </si>
  <si>
    <t>Западно-Казахстанская область, Казталовский район, Караобинский с.о., с.Катон</t>
  </si>
  <si>
    <t>274851308</t>
  </si>
  <si>
    <t>Западно-Казахстанская область, Казталовский район, Караобинский с.о., с.Темиргали</t>
  </si>
  <si>
    <t>274853100</t>
  </si>
  <si>
    <t>Западно-Казахстанская область, Казталовский район, Караузенский с.о., с.Караузен</t>
  </si>
  <si>
    <t>274853200</t>
  </si>
  <si>
    <t>Западно-Казахстанская область, Казталовский район, Караузенский с.о., с.Жас</t>
  </si>
  <si>
    <t>274853202</t>
  </si>
  <si>
    <t>Западно-Казахстанская область, Казталовский район, Караузенский с.о., с.Алкеш</t>
  </si>
  <si>
    <t>274853204</t>
  </si>
  <si>
    <t>Западно-Казахстанская область, Казталовский район, Караузенский с.о., с.Дукен</t>
  </si>
  <si>
    <t>274853205</t>
  </si>
  <si>
    <t>Западно-Казахстанская область, Казталовский район, Караузенский с.о., с.Елексай</t>
  </si>
  <si>
    <t>274853206</t>
  </si>
  <si>
    <t>Западно-Казахстанская область, Казталовский район, Караузенский с.о., с.Жузбай</t>
  </si>
  <si>
    <t>274853207</t>
  </si>
  <si>
    <t>Западно-Казахстанская область, Казталовский район, Караузенский с.о., с.Кадер</t>
  </si>
  <si>
    <t>274853212</t>
  </si>
  <si>
    <t>Западно-Казахстанская область, Казталовский район, Караузенский с.о., с.Кожантай</t>
  </si>
  <si>
    <t>274853214</t>
  </si>
  <si>
    <t>Западно-Казахстанская область, Казталовский район, Караузенский с.о., с.Сарышыганак</t>
  </si>
  <si>
    <t>274853216</t>
  </si>
  <si>
    <t>Западно-Казахстанская область, Казталовский район, Караузенский с.о., с.Хиуа</t>
  </si>
  <si>
    <t>274853217</t>
  </si>
  <si>
    <t>Западно-Казахстанская область, Казталовский район, Караузенский с.о., с.Киши Корган</t>
  </si>
  <si>
    <t>274853218</t>
  </si>
  <si>
    <t>Западно-Казахстанская область, Казталовский район, Караузенский с.о., с.Канаткали</t>
  </si>
  <si>
    <t>274853219</t>
  </si>
  <si>
    <t>Западно-Казахстанская область, Казталовский район, Караузенский с.о., с.Кожа</t>
  </si>
  <si>
    <t>274853221</t>
  </si>
  <si>
    <t>Западно-Казахстанская область, Казталовский район, Караузенский с.о., с.Улкен Корган</t>
  </si>
  <si>
    <t>274853300</t>
  </si>
  <si>
    <t>Западно-Казахстанская область, Казталовский район, Караузенский с.о., с.Кулак</t>
  </si>
  <si>
    <t>274853302</t>
  </si>
  <si>
    <t>Западно-Казахстанская область, Казталовский район, Караузенский с.о., с.Кузьма</t>
  </si>
  <si>
    <t>274853400</t>
  </si>
  <si>
    <t>Западно-Казахстанская область, Казталовский район, Караузенский с.о., с.Серик</t>
  </si>
  <si>
    <t>274853402</t>
  </si>
  <si>
    <t>Западно-Казахстанская область, Казталовский район, Караузенский с.о., с.Ашыкудук 1</t>
  </si>
  <si>
    <t>274853403</t>
  </si>
  <si>
    <t>Западно-Казахстанская область, Казталовский район, Караузенский с.о., с.Ашыкудук 2</t>
  </si>
  <si>
    <t>274853404</t>
  </si>
  <si>
    <t>Западно-Казахстанская область, Казталовский район, Караузенский с.о., Дом чабана Серика</t>
  </si>
  <si>
    <t>274853405</t>
  </si>
  <si>
    <t>Западно-Казахстанская область, Казталовский район, Караузенский с.о., с.Жабайкин</t>
  </si>
  <si>
    <t>274853407</t>
  </si>
  <si>
    <t>Западно-Казахстанская область, Казталовский район, Караузенский с.о., с.Карасу 1</t>
  </si>
  <si>
    <t>274853411</t>
  </si>
  <si>
    <t>Западно-Казахстанская область, Казталовский район, Караузенский с.о., с.Hиколай</t>
  </si>
  <si>
    <t>274853414</t>
  </si>
  <si>
    <t>Западно-Казахстанская область, Казталовский район, Караузенский с.о., Стан</t>
  </si>
  <si>
    <t>274853415</t>
  </si>
  <si>
    <t>Западно-Казахстанская область, Казталовский район, Караузенский с.о., с.Темирастау</t>
  </si>
  <si>
    <t>274853416</t>
  </si>
  <si>
    <t>Западно-Казахстанская область, Казталовский район, Караузенский с.о., с.Жана орын</t>
  </si>
  <si>
    <t>274853417</t>
  </si>
  <si>
    <t>Западно-Казахстанская область, Казталовский район, Караузенский с.о., с.Шахат</t>
  </si>
  <si>
    <t>274855100</t>
  </si>
  <si>
    <t>Западно-Казахстанская область, Казталовский район, Карасуский с.о., с.Карасу</t>
  </si>
  <si>
    <t>274855200</t>
  </si>
  <si>
    <t>Западно-Казахстанская область, Казталовский район, Карасуский с.о., с.Ашысай</t>
  </si>
  <si>
    <t>274855203</t>
  </si>
  <si>
    <t>Западно-Казахстанская область, Казталовский район, Карасуский с.о., с.Бескопа</t>
  </si>
  <si>
    <t>274855204</t>
  </si>
  <si>
    <t>Западно-Казахстанская область, Казталовский район, Карасуский с.о., с.Даукора</t>
  </si>
  <si>
    <t>274855205</t>
  </si>
  <si>
    <t>Западно-Казахстанская область, Казталовский район, Карасуский с.о., с.Даулбай</t>
  </si>
  <si>
    <t>274855209</t>
  </si>
  <si>
    <t>Западно-Казахстанская область, Казталовский район, Карасуский с.о., с.Шолаккопа</t>
  </si>
  <si>
    <t>274855300</t>
  </si>
  <si>
    <t>Западно-Казахстанская область, Казталовский район, Карасуский с.о., с.Бостандык</t>
  </si>
  <si>
    <t>274855400</t>
  </si>
  <si>
    <t>Западно-Казахстанская область, Казталовский район, Карасуский с.о., с.Жулдыз</t>
  </si>
  <si>
    <t>274855403</t>
  </si>
  <si>
    <t>Западно-Казахстанская область, Казталовский район, Карасуский с.о., с.Базаркудук</t>
  </si>
  <si>
    <t>274855409</t>
  </si>
  <si>
    <t>Западно-Казахстанская область, Казталовский район, Карасуский с.о., с.Сулыколь</t>
  </si>
  <si>
    <t>274855411</t>
  </si>
  <si>
    <t>Западно-Казахстанская область, Казталовский район, Карасуский с.о., с.Тортпишен</t>
  </si>
  <si>
    <t>274855412</t>
  </si>
  <si>
    <t>Западно-Казахстанская область, Казталовский район, Карасуский с.о., с.Торекудук</t>
  </si>
  <si>
    <t>274855500</t>
  </si>
  <si>
    <t>Западно-Казахстанская область, Казталовский район, Карасуский с.о., с.Торегали</t>
  </si>
  <si>
    <t>274855502</t>
  </si>
  <si>
    <t>Западно-Казахстанская область, Казталовский район, Карасуский с.о., с.Айдархан</t>
  </si>
  <si>
    <t>274855508</t>
  </si>
  <si>
    <t>Западно-Казахстанская область, Казталовский район, Карасуский с.о., с.Кушыганак 1</t>
  </si>
  <si>
    <t>274855511</t>
  </si>
  <si>
    <t>Западно-Казахстанская область, Казталовский район, Карасуский с.о., с.Сарымсак</t>
  </si>
  <si>
    <t>274855512</t>
  </si>
  <si>
    <t>Западно-Казахстанская область, Казталовский район, Карасуский с.о., с.Суттигенди</t>
  </si>
  <si>
    <t>274855513</t>
  </si>
  <si>
    <t>Западно-Казахстанская область, Казталовский район, Карасуский с.о., с.Токсоба</t>
  </si>
  <si>
    <t>274857100</t>
  </si>
  <si>
    <t>Западно-Казахстанская область, Казталовский район, Кошанколский с.о., с.Кошанколь</t>
  </si>
  <si>
    <t>274857102</t>
  </si>
  <si>
    <t>Западно-Казахстанская область, Казталовский район, Кошанколский с.о., с.Ажкей</t>
  </si>
  <si>
    <t>274857103</t>
  </si>
  <si>
    <t>Западно-Казахстанская область, Казталовский район, Кошанколский с.о., с.Акеш</t>
  </si>
  <si>
    <t>274857104</t>
  </si>
  <si>
    <t>Западно-Казахстанская область, Казталовский район, Кошанколский с.о., с.Аксирак</t>
  </si>
  <si>
    <t>274857105</t>
  </si>
  <si>
    <t>Западно-Казахстанская область, Казталовский район, Кошанколский с.о., с.Бессалом</t>
  </si>
  <si>
    <t>274857106</t>
  </si>
  <si>
    <t>Западно-Казахстанская область, Казталовский район, Кошанколский с.о., Болатбазы</t>
  </si>
  <si>
    <t>274857107</t>
  </si>
  <si>
    <t>Западно-Казахстанская область, Казталовский район, Кошанколский с.о., с.Каратокай</t>
  </si>
  <si>
    <t>274857108</t>
  </si>
  <si>
    <t>Западно-Казахстанская область, Казталовский район, Кошанколский с.о., с.Казахстан</t>
  </si>
  <si>
    <t>274857109</t>
  </si>
  <si>
    <t>Западно-Казахстанская область, Казталовский район, Кошанколский с.о., с.Коктерек</t>
  </si>
  <si>
    <t>274857111</t>
  </si>
  <si>
    <t>Западно-Казахстанская область, Казталовский район, Кошанколский с.о., с.Лукпан</t>
  </si>
  <si>
    <t>274857113</t>
  </si>
  <si>
    <t>Западно-Казахстанская область, Казталовский район, Кошанколский с.о., с.Hовая Жизнь</t>
  </si>
  <si>
    <t>274857114</t>
  </si>
  <si>
    <t>Западно-Казахстанская область, Казталовский район, Кошанколский с.о., с.Тунгыш</t>
  </si>
  <si>
    <t>274857115</t>
  </si>
  <si>
    <t>Западно-Казахстанская область, Казталовский район, Кошанколский с.о., с.Богет</t>
  </si>
  <si>
    <t>274857116</t>
  </si>
  <si>
    <t>Западно-Казахстанская область, Казталовский район, Кошанколский с.о., с.Бозоба</t>
  </si>
  <si>
    <t>274857119</t>
  </si>
  <si>
    <t>Западно-Казахстанская область, Казталовский район, Кошанколский с.о., с.Карасу</t>
  </si>
  <si>
    <t>274857121</t>
  </si>
  <si>
    <t>Западно-Казахстанская область, Казталовский район, Кошанколский с.о., с.Китар</t>
  </si>
  <si>
    <t>274857123</t>
  </si>
  <si>
    <t>Западно-Казахстанская область, Казталовский район, Кошанколский с.о., с.Муканай</t>
  </si>
  <si>
    <t>274857125</t>
  </si>
  <si>
    <t>Западно-Казахстанская область, Казталовский район, Кошанколский с.о., с.Собак</t>
  </si>
  <si>
    <t>274857300</t>
  </si>
  <si>
    <t>Западно-Казахстанская область, Казталовский район, Кошанколский с.о., с.Ордабай</t>
  </si>
  <si>
    <t>274857303</t>
  </si>
  <si>
    <t>Западно-Казахстанская область, Казталовский район, Кошанколский с.о., с.Карамырза</t>
  </si>
  <si>
    <t>274857304</t>
  </si>
  <si>
    <t>Западно-Казахстанская область, Казталовский район, Кошанколский с.о., с.Каракудук</t>
  </si>
  <si>
    <t>274857306</t>
  </si>
  <si>
    <t>Западно-Казахстанская область, Казталовский район, Кошанколский с.о., с.Кошан 1</t>
  </si>
  <si>
    <t>274857307</t>
  </si>
  <si>
    <t>Западно-Казахстанская область, Казталовский район, Кошанколский с.о., с.Кошан 2</t>
  </si>
  <si>
    <t>274857308</t>
  </si>
  <si>
    <t>Западно-Казахстанская область, Казталовский район, Кошанколский с.о., Маканбазы</t>
  </si>
  <si>
    <t>274857309</t>
  </si>
  <si>
    <t>Западно-Казахстанская область, Казталовский район, Кошанколский с.о., с.Сейтимбет</t>
  </si>
  <si>
    <t>274857311</t>
  </si>
  <si>
    <t>Западно-Казахстанская область, Казталовский район, Кошанколский с.о., с.Темирболат</t>
  </si>
  <si>
    <t>274857312</t>
  </si>
  <si>
    <t>Западно-Казахстанская область, Казталовский район, Кошанколский с.о., с.Тулептубеш</t>
  </si>
  <si>
    <t>274859100</t>
  </si>
  <si>
    <t>Западно-Казахстанская область, Казталовский район, Талдыапанский с.о., с.Талдыапан</t>
  </si>
  <si>
    <t>274859102</t>
  </si>
  <si>
    <t>Западно-Казахстанская область, Казталовский район, Талдыапанский с.о., Алмабак</t>
  </si>
  <si>
    <t>274859103</t>
  </si>
  <si>
    <t>Западно-Казахстанская область, Казталовский район, Талдыапанский с.о., с.Бекбау</t>
  </si>
  <si>
    <t>274859104</t>
  </si>
  <si>
    <t>Западно-Казахстанская область, Казталовский район, Талдыапанский с.о., с.Костанбай</t>
  </si>
  <si>
    <t>274859105</t>
  </si>
  <si>
    <t>Западно-Казахстанская область, Казталовский район, Талдыапанский с.о., с.Талсай</t>
  </si>
  <si>
    <t>274859106</t>
  </si>
  <si>
    <t>Западно-Казахстанская область, Казталовский район, Талдыапанский с.о., с.Улкенколь</t>
  </si>
  <si>
    <t>274859200</t>
  </si>
  <si>
    <t>Западно-Казахстанская область, Казталовский район, Талдыапанский с.о., с.Бейистерек</t>
  </si>
  <si>
    <t>274859205</t>
  </si>
  <si>
    <t>Западно-Казахстанская область, Казталовский район, Талдыапанский с.о., с.Оразбай</t>
  </si>
  <si>
    <t>274859300</t>
  </si>
  <si>
    <t>Западно-Казахстанская область, Казталовский район, Талдыапанский с.о., с.Кайшакудук</t>
  </si>
  <si>
    <t>274859302</t>
  </si>
  <si>
    <t>Западно-Казахстанская область, Казталовский район, Талдыапанский с.о., с.Байбоз</t>
  </si>
  <si>
    <t>274859303</t>
  </si>
  <si>
    <t>Западно-Казахстанская область, Казталовский район, Талдыапанский с.о., с.Жади</t>
  </si>
  <si>
    <t>274859304</t>
  </si>
  <si>
    <t>Западно-Казахстанская область, Казталовский район, Талдыапанский с.о., с.Карагай</t>
  </si>
  <si>
    <t>274859305</t>
  </si>
  <si>
    <t>Западно-Казахстанская область, Казталовский район, Талдыапанский с.о., с.Пашка</t>
  </si>
  <si>
    <t>274859306</t>
  </si>
  <si>
    <t>Западно-Казахстанская область, Казталовский район, Талдыапанский с.о., с.Отызкебен</t>
  </si>
  <si>
    <t>274859400</t>
  </si>
  <si>
    <t>Западно-Казахстанская область, Казталовский район, Талдыапанский с.о., с.Кособа</t>
  </si>
  <si>
    <t>274859402</t>
  </si>
  <si>
    <t>Западно-Казахстанская область, Казталовский район, Талдыапанский с.о., с.Кособа 1</t>
  </si>
  <si>
    <t>274859404</t>
  </si>
  <si>
    <t>Западно-Казахстанская область, Казталовский район, Талдыапанский с.о., с.Иклас</t>
  </si>
  <si>
    <t>274859405</t>
  </si>
  <si>
    <t>Западно-Казахстанская область, Казталовский район, Талдыапанский с.о., с.Ормакай</t>
  </si>
  <si>
    <t>274859406</t>
  </si>
  <si>
    <t>Западно-Казахстанская область, Казталовский район, Талдыапанский с.о., с.Сарышункей</t>
  </si>
  <si>
    <t>274859407</t>
  </si>
  <si>
    <t>Западно-Казахстанская область, Казталовский район, Талдыапанский с.о., с.Талап</t>
  </si>
  <si>
    <t>274859409</t>
  </si>
  <si>
    <t>Западно-Казахстанская область, Казталовский район, Талдыапанский с.о., 140 км</t>
  </si>
  <si>
    <t>274859411</t>
  </si>
  <si>
    <t>Западно-Казахстанская область, Казталовский район, Талдыапанский с.о., с.Кабыршак</t>
  </si>
  <si>
    <t>274859412</t>
  </si>
  <si>
    <t>Западно-Казахстанская область, Казталовский район, Талдыапанский с.о., с.Тамон 1</t>
  </si>
  <si>
    <t>274859413</t>
  </si>
  <si>
    <t>Западно-Казахстанская область, Казталовский район, Талдыапанский с.о., с.Тамон 2</t>
  </si>
  <si>
    <t>274859500</t>
  </si>
  <si>
    <t>Западно-Казахстанская область, Казталовский район, Талдыапанский с.о., с.Сарыкудук</t>
  </si>
  <si>
    <t>274863100</t>
  </si>
  <si>
    <t>Западно-Казахстанская область, Казталовский район, Талдыкудукский с.о., с.Талдыкудук</t>
  </si>
  <si>
    <t>274863109</t>
  </si>
  <si>
    <t>Западно-Казахстанская область, Казталовский район, Талдыкудукский с.о., с.Кайрат</t>
  </si>
  <si>
    <t>274863300</t>
  </si>
  <si>
    <t>Западно-Казахстанская область, Казталовский район, Талдыкудукский с.о., с.Курман</t>
  </si>
  <si>
    <t>274863303</t>
  </si>
  <si>
    <t>Западно-Казахстанская область, Казталовский район, Талдыкудукский с.о., с.Атыкара</t>
  </si>
  <si>
    <t>274863307</t>
  </si>
  <si>
    <t>Западно-Казахстанская область, Казталовский район, Талдыкудукский с.о., с.Теренкудук</t>
  </si>
  <si>
    <t>274863400</t>
  </si>
  <si>
    <t>Западно-Казахстанская область, Казталовский район, Талдыкудукский с.о., с.Таскутур</t>
  </si>
  <si>
    <t>274863403</t>
  </si>
  <si>
    <t>Западно-Казахстанская область, Казталовский район, Талдыкудукский с.о., с.Урпек</t>
  </si>
  <si>
    <t>274863600</t>
  </si>
  <si>
    <t>Западно-Казахстанская область, Казталовский район, Талдыкудукский с.о., с.Хайруш</t>
  </si>
  <si>
    <t>274863602</t>
  </si>
  <si>
    <t>274863609</t>
  </si>
  <si>
    <t>Западно-Казахстанская область, Казталовский район, Талдыкудукский с.о., с.Суйрген</t>
  </si>
  <si>
    <t>274865100</t>
  </si>
  <si>
    <t>Западно-Казахстанская область, Казталовский район, Теренколский с.о., с.Hурсай</t>
  </si>
  <si>
    <t>274865102</t>
  </si>
  <si>
    <t>Западно-Казахстанская область, Казталовский район, Теренколский с.о., с.Амирали</t>
  </si>
  <si>
    <t>274865103</t>
  </si>
  <si>
    <t>Западно-Казахстанская область, Казталовский район, Теренколский с.о., Бригада</t>
  </si>
  <si>
    <t>274865104</t>
  </si>
  <si>
    <t>Западно-Казахстанская область, Казталовский район, Теренколский с.о., с.Иткара</t>
  </si>
  <si>
    <t>274865105</t>
  </si>
  <si>
    <t>Западно-Казахстанская область, Казталовский район, Теренколский с.о., с.Кырыкатеш</t>
  </si>
  <si>
    <t>274865106</t>
  </si>
  <si>
    <t>Западно-Казахстанская область, Казталовский район, Теренколский с.о., с.Мешер</t>
  </si>
  <si>
    <t>274865107</t>
  </si>
  <si>
    <t>Западно-Казахстанская область, Казталовский район, Теренколский с.о., с.Караой</t>
  </si>
  <si>
    <t>274865108</t>
  </si>
  <si>
    <t>Западно-Казахстанская область, Казталовский район, Теренколский с.о., с.Кенбоз</t>
  </si>
  <si>
    <t>274865109</t>
  </si>
  <si>
    <t>Западно-Казахстанская область, Казталовский район, Теренколский с.о., с.Колпак 1</t>
  </si>
  <si>
    <t>274865111</t>
  </si>
  <si>
    <t>Западно-Казахстанская область, Казталовский район, Теренколский с.о., с.Колпак 2</t>
  </si>
  <si>
    <t>274865112</t>
  </si>
  <si>
    <t>Западно-Казахстанская область, Казталовский район, Теренколский с.о., с.Сагыз</t>
  </si>
  <si>
    <t>274865113</t>
  </si>
  <si>
    <t>Западно-Казахстанская область, Казталовский район, Теренколский с.о., с.Саралжын</t>
  </si>
  <si>
    <t>274865114</t>
  </si>
  <si>
    <t>Западно-Казахстанская область, Казталовский район, Теренколский с.о., с.Туржан</t>
  </si>
  <si>
    <t>274865115</t>
  </si>
  <si>
    <t>Западно-Казахстанская область, Казталовский район, Теренколский с.о., с.Шубарат</t>
  </si>
  <si>
    <t>274865200</t>
  </si>
  <si>
    <t>Западно-Казахстанская область, Казталовский район, Теренколский с.о., с.Беспишен</t>
  </si>
  <si>
    <t>274865202</t>
  </si>
  <si>
    <t>Западно-Казахстанская область, Казталовский район, Теренколский с.о., с.Ергали</t>
  </si>
  <si>
    <t>274865203</t>
  </si>
  <si>
    <t>Западно-Казахстанская область, Казталовский район, Теренколский с.о., с.Жумалы</t>
  </si>
  <si>
    <t>274865204</t>
  </si>
  <si>
    <t>Западно-Казахстанская область, Казталовский район, Теренколский с.о., с.Карл Маркс 1</t>
  </si>
  <si>
    <t>274865205</t>
  </si>
  <si>
    <t>Западно-Казахстанская область, Казталовский район, Теренколский с.о., с.Карл Маркс 2</t>
  </si>
  <si>
    <t>274865206</t>
  </si>
  <si>
    <t>Западно-Казахстанская область, Казталовский район, Теренколский с.о., Паром</t>
  </si>
  <si>
    <t>274865207</t>
  </si>
  <si>
    <t>Западно-Казахстанская область, Казталовский район, Теренколский с.о., с.Табылгы</t>
  </si>
  <si>
    <t>274865208</t>
  </si>
  <si>
    <t>Западно-Казахстанская область, Казталовский район, Теренколский с.о., с.Такырсазанды</t>
  </si>
  <si>
    <t>274865209</t>
  </si>
  <si>
    <t>Западно-Казахстанская область, Казталовский район, Теренколский с.о., с.Танышкен</t>
  </si>
  <si>
    <t>274865211</t>
  </si>
  <si>
    <t>Западно-Казахстанская область, Казталовский район, Теренколский с.о., с.Уали</t>
  </si>
  <si>
    <t>274865300</t>
  </si>
  <si>
    <t>Западно-Казахстанская область, Казталовский район, Теренколский с.о., с.Мереке</t>
  </si>
  <si>
    <t>274865302</t>
  </si>
  <si>
    <t>Западно-Казахстанская область, Казталовский район, Теренколский с.о., с.Акболат</t>
  </si>
  <si>
    <t>274865303</t>
  </si>
  <si>
    <t>Западно-Казахстанская область, Казталовский район, Теренколский с.о., с.Аша</t>
  </si>
  <si>
    <t>274865304</t>
  </si>
  <si>
    <t>Западно-Казахстанская область, Казталовский район, Теренколский с.о., с.Егиншеген</t>
  </si>
  <si>
    <t>274865305</t>
  </si>
  <si>
    <t>Западно-Казахстанская область, Казталовский район, Теренколский с.о., с.Коныр</t>
  </si>
  <si>
    <t>274865306</t>
  </si>
  <si>
    <t>Западно-Казахстанская область, Казталовский район, Теренколский с.о., с.Минаж</t>
  </si>
  <si>
    <t>274865307</t>
  </si>
  <si>
    <t>Западно-Казахстанская область, Казталовский район, Теренколский с.о., с.Молдаш</t>
  </si>
  <si>
    <t>274865308</t>
  </si>
  <si>
    <t>Западно-Казахстанская область, Казталовский район, Теренколский с.о., с.Сазанды</t>
  </si>
  <si>
    <t>274865309</t>
  </si>
  <si>
    <t>Западно-Казахстанская область, Казталовский район, Теренколский с.о., Совхоз</t>
  </si>
  <si>
    <t>274865311</t>
  </si>
  <si>
    <t>Западно-Казахстанская область, Казталовский район, Теренколский с.о., с.Тама</t>
  </si>
  <si>
    <t>274865312</t>
  </si>
  <si>
    <t>Западно-Казахстанская область, Казталовский район, Теренколский с.о., с.Шора</t>
  </si>
  <si>
    <t>275030100</t>
  </si>
  <si>
    <t>Западно-Казахстанская область, Каратобинский район, Каратобинский с.о., с.Каратобе</t>
  </si>
  <si>
    <t>275030400</t>
  </si>
  <si>
    <t>Западно-Казахстанская область, Каратобинский район, Каратобинский с.о., с.Соналы</t>
  </si>
  <si>
    <t>275030402</t>
  </si>
  <si>
    <t>Западно-Казахстанская область, Каратобинский район, Каратобинский с.о., с.Акмешит</t>
  </si>
  <si>
    <t>275030405</t>
  </si>
  <si>
    <t>Западно-Казахстанская область, Каратобинский район, Каратобинский с.о., с.Ески Шоптиколь</t>
  </si>
  <si>
    <t>275030411</t>
  </si>
  <si>
    <t>Западно-Казахстанская область, Каратобинский район, Каратобинский с.о., с.Теренкудук</t>
  </si>
  <si>
    <t>275030600</t>
  </si>
  <si>
    <t>Западно-Казахстанская область, Каратобинский район, Каратобинский с.о., с.Ушагаш</t>
  </si>
  <si>
    <t>275030800</t>
  </si>
  <si>
    <t>Западно-Казахстанская область, Каратобинский район, Каратобинский с.о., с.Шоптыколь</t>
  </si>
  <si>
    <t>275030803</t>
  </si>
  <si>
    <t>Западно-Казахстанская область, Каратобинский район, Каратобинский с.о., с.Акайдар</t>
  </si>
  <si>
    <t>275030804</t>
  </si>
  <si>
    <t>Западно-Казахстанская область, Каратобинский район, Каратобинский с.о., с.Бесоба</t>
  </si>
  <si>
    <t>275030806</t>
  </si>
  <si>
    <t>Западно-Казахстанская область, Каратобинский район, Каратобинский с.о., с.Алтыбаз</t>
  </si>
  <si>
    <t>275033100</t>
  </si>
  <si>
    <t>Западно-Казахстанская область, Каратобинский район, Аккозинский с.о., с.Коржын</t>
  </si>
  <si>
    <t>275033102</t>
  </si>
  <si>
    <t>Западно-Казахстанская область, Каратобинский район, Аккозинский с.о., с.Бетшагыл</t>
  </si>
  <si>
    <t>275033104</t>
  </si>
  <si>
    <t>Западно-Казахстанская область, Каратобинский район, Аккозинский с.о., с.Кожанияз</t>
  </si>
  <si>
    <t>275033105</t>
  </si>
  <si>
    <t>Западно-Казахстанская область, Каратобинский район, Аккозинский с.о., с.Колкамыс</t>
  </si>
  <si>
    <t>275033107</t>
  </si>
  <si>
    <t>Западно-Казахстанская область, Каратобинский район, Аккозинский с.о., с.Жумагали</t>
  </si>
  <si>
    <t>275033200</t>
  </si>
  <si>
    <t>Западно-Казахстанская область, Каратобинский район, Аккозинский с.о., с.Аккозы</t>
  </si>
  <si>
    <t>275033204</t>
  </si>
  <si>
    <t>Западно-Казахстанская область, Каратобинский район, Аккозинский с.о., с.Кызылкудук</t>
  </si>
  <si>
    <t>275033300</t>
  </si>
  <si>
    <t>Западно-Казахстанская область, Каратобинский район, Аккозинский с.о., с.Бесоба</t>
  </si>
  <si>
    <t>275033302</t>
  </si>
  <si>
    <t>Западно-Казахстанская область, Каратобинский район, Аккозинский с.о., с.Байекес</t>
  </si>
  <si>
    <t>275033304</t>
  </si>
  <si>
    <t>Западно-Казахстанская область, Каратобинский район, Аккозинский с.о., Hуржаубаз</t>
  </si>
  <si>
    <t>275033305</t>
  </si>
  <si>
    <t>Западно-Казахстанская область, Каратобинский район, Аккозинский с.о., с.Хасанагаш</t>
  </si>
  <si>
    <t>275033400</t>
  </si>
  <si>
    <t>Западно-Казахстанская область, Каратобинский район, Аккозинский с.о., с.Косбаз</t>
  </si>
  <si>
    <t>275033405</t>
  </si>
  <si>
    <t>Западно-Казахстанская область, Каратобинский район, Аккозинский с.о., с.Сарыкумак</t>
  </si>
  <si>
    <t>275035100</t>
  </si>
  <si>
    <t>Западно-Казахстанская область, Каратобинский район, Егиндыкольский с.о., с.Егендыколь</t>
  </si>
  <si>
    <t>275035104</t>
  </si>
  <si>
    <t>Западно-Казахстанская область, Каратобинский район, Егиндыкольский с.о., с.Жамансай</t>
  </si>
  <si>
    <t>275035106</t>
  </si>
  <si>
    <t>Западно-Казахстанская область, Каратобинский район, Егиндыкольский с.о., с.Калинин</t>
  </si>
  <si>
    <t>275035107</t>
  </si>
  <si>
    <t>Западно-Казахстанская область, Каратобинский район, Егиндыкольский с.о., с.Каракога</t>
  </si>
  <si>
    <t>275035109</t>
  </si>
  <si>
    <t>Западно-Казахстанская область, Каратобинский район, Егиндыкольский с.о., с.Турганбай</t>
  </si>
  <si>
    <t>275037100</t>
  </si>
  <si>
    <t>Западно-Казахстанская область, Каратобинский район, Жусандойский с.о., с.Жусандой</t>
  </si>
  <si>
    <t>275037104</t>
  </si>
  <si>
    <t>Западно-Казахстанская область, Каратобинский район, Жусандойский с.о., с.Бекмаганбет</t>
  </si>
  <si>
    <t>275037107</t>
  </si>
  <si>
    <t>Западно-Казахстанская область, Каратобинский район, Жусандойский с.о., с.Ихсан</t>
  </si>
  <si>
    <t>275037200</t>
  </si>
  <si>
    <t>Западно-Казахстанская область, Каратобинский район, Жусандойский с.о., с.Ханколь</t>
  </si>
  <si>
    <t>275037207</t>
  </si>
  <si>
    <t>Западно-Казахстанская область, Каратобинский район, Жусандойский с.о., с.Турым</t>
  </si>
  <si>
    <t>275039100</t>
  </si>
  <si>
    <t>Западно-Казахстанская область, Каратобинский район, Каракулский с.о., с.Актай</t>
  </si>
  <si>
    <t>275039200</t>
  </si>
  <si>
    <t>Западно-Казахстанская область, Каратобинский район, Каракулский с.о., с.Алаколь</t>
  </si>
  <si>
    <t>275039206</t>
  </si>
  <si>
    <t>Западно-Казахстанская область, Каратобинский район, Каракулский с.о., с.Токсейт</t>
  </si>
  <si>
    <t>275039400</t>
  </si>
  <si>
    <t>Западно-Казахстанская область, Каратобинский район, Каракулский с.о., с.Косколь</t>
  </si>
  <si>
    <t>275039408</t>
  </si>
  <si>
    <t>Западно-Казахстанская область, Каратобинский район, Каракулский с.о., с.Сарсенгали</t>
  </si>
  <si>
    <t>275045100</t>
  </si>
  <si>
    <t>Западно-Казахстанская область, Каратобинский район, Коскольский с.о., с.Косколь</t>
  </si>
  <si>
    <t>275045103</t>
  </si>
  <si>
    <t>Западно-Казахстанская область, Каратобинский район, Коскольский с.о., с.Арештокжан</t>
  </si>
  <si>
    <t>275045106</t>
  </si>
  <si>
    <t>Западно-Казахстанская область, Каратобинский район, Коскольский с.о., с.Боранбай</t>
  </si>
  <si>
    <t>275045108</t>
  </si>
  <si>
    <t>Западно-Казахстанская область, Каратобинский район, Коскольский с.о., с.Камыстыколь</t>
  </si>
  <si>
    <t>275045111</t>
  </si>
  <si>
    <t>Западно-Казахстанская область, Каратобинский район, Коскольский с.о., с.Сатар</t>
  </si>
  <si>
    <t>275045112</t>
  </si>
  <si>
    <t>Западно-Казахстанская область, Каратобинский район, Коскольский с.о., с.Ушаудан</t>
  </si>
  <si>
    <t>275045113</t>
  </si>
  <si>
    <t>Западно-Казахстанская область, Каратобинский район, Коскольский с.о., с.Шора</t>
  </si>
  <si>
    <t>275045200</t>
  </si>
  <si>
    <t>Западно-Казахстанская область, Каратобинский район, Коскольский с.о., с.Шалгын</t>
  </si>
  <si>
    <t>275045202</t>
  </si>
  <si>
    <t>Западно-Казахстанская область, Каратобинский район, Коскольский с.о., с.Акбаз</t>
  </si>
  <si>
    <t>275045203</t>
  </si>
  <si>
    <t>Западно-Казахстанская область, Каратобинский район, Коскольский с.о., с.Кален</t>
  </si>
  <si>
    <t>275045205</t>
  </si>
  <si>
    <t>Западно-Казахстанская область, Каратобинский район, Коскольский с.о., с.Кошкарсойган</t>
  </si>
  <si>
    <t>275047100</t>
  </si>
  <si>
    <t>Западно-Казахстанская область, Каратобинский район, Саралжынский с.о., с.Каракамыс</t>
  </si>
  <si>
    <t>275047103</t>
  </si>
  <si>
    <t>Западно-Казахстанская область, Каратобинский район, Саралжынский с.о., с.Агалык 2</t>
  </si>
  <si>
    <t>275047104</t>
  </si>
  <si>
    <t>Западно-Казахстанская область, Каратобинский район, Саралжынский с.о., с.Акбакай</t>
  </si>
  <si>
    <t>275047108</t>
  </si>
  <si>
    <t>Западно-Казахстанская область, Каратобинский район, Саралжынский с.о., с.Жолкудук</t>
  </si>
  <si>
    <t>275047111</t>
  </si>
  <si>
    <t>Западно-Казахстанская область, Каратобинский район, Саралжынский с.о., с.Каракудук</t>
  </si>
  <si>
    <t>275047113</t>
  </si>
  <si>
    <t>Западно-Казахстанская область, Каратобинский район, Саралжынский с.о., с.Маши</t>
  </si>
  <si>
    <t>275047114</t>
  </si>
  <si>
    <t>Западно-Казахстанская область, Каратобинский район, Саралжынский с.о., с.Hияз</t>
  </si>
  <si>
    <t>275047117</t>
  </si>
  <si>
    <t>Западно-Казахстанская область, Каратобинский район, Саралжынский с.о., с.Толганбай</t>
  </si>
  <si>
    <t>275047118</t>
  </si>
  <si>
    <t>Западно-Казахстанская область, Каратобинский район, Саралжынский с.о., с.Бернияз</t>
  </si>
  <si>
    <t>275047119</t>
  </si>
  <si>
    <t>Западно-Казахстанская область, Каратобинский район, Саралжынский с.о., с.Туркебай</t>
  </si>
  <si>
    <t>275047121</t>
  </si>
  <si>
    <t>Западно-Казахстанская область, Каратобинский район, Саралжынский с.о., с.Турмагамбет</t>
  </si>
  <si>
    <t>275047122</t>
  </si>
  <si>
    <t>Западно-Казахстанская область, Каратобинский район, Саралжынский с.о., с.Ушкемпир</t>
  </si>
  <si>
    <t>275047400</t>
  </si>
  <si>
    <t>Западно-Казахстанская область, Каратобинский район, Саралжынский с.о., с.Сауле</t>
  </si>
  <si>
    <t>275047406</t>
  </si>
  <si>
    <t>Западно-Казахстанская область, Каратобинский район, Саралжынский с.о., с.Кунту</t>
  </si>
  <si>
    <t>275047409</t>
  </si>
  <si>
    <t>Западно-Казахстанская область, Каратобинский район, Саралжынский с.о., с.Таласкудук</t>
  </si>
  <si>
    <t>275047411</t>
  </si>
  <si>
    <t>Западно-Казахстанская область, Каратобинский район, Саралжынский с.о., с.Шонкайлыколь</t>
  </si>
  <si>
    <t>275049100</t>
  </si>
  <si>
    <t>Западно-Казахстанская область, Каратобинский район, Сулыкольский с.о., с.Сулыколь</t>
  </si>
  <si>
    <t>275049103</t>
  </si>
  <si>
    <t>Западно-Казахстанская область, Каратобинский район, Сулыкольский с.о., с.Жетимсай</t>
  </si>
  <si>
    <t>275049300</t>
  </si>
  <si>
    <t>Западно-Казахстанская область, Каратобинский район, Сулыкольский с.о., с.Темирбек</t>
  </si>
  <si>
    <t>275049400</t>
  </si>
  <si>
    <t>Западно-Казахстанская область, Каратобинский район, Сулыкольский с.о., с.Толен</t>
  </si>
  <si>
    <t>275049402</t>
  </si>
  <si>
    <t>Западно-Казахстанская область, Каратобинский район, Сулыкольский с.о., с.Айшуак</t>
  </si>
  <si>
    <t>275049406</t>
  </si>
  <si>
    <t>Западно-Казахстанская область, Каратобинский район, Сулыкольский с.о., с.Рахпан</t>
  </si>
  <si>
    <t>275049500</t>
  </si>
  <si>
    <t>Западно-Казахстанская область, Каратобинский район, Сулыкольский с.о., с.Ушана</t>
  </si>
  <si>
    <t>275049502</t>
  </si>
  <si>
    <t>Западно-Казахстанская область, Каратобинский район, Сулыкольский с.о., с.Батпакколь</t>
  </si>
  <si>
    <t>275049503</t>
  </si>
  <si>
    <t>Западно-Казахстанская область, Каратобинский район, Сулыкольский с.о., с.Жанабогет</t>
  </si>
  <si>
    <t>275049504</t>
  </si>
  <si>
    <t>Западно-Казахстанская область, Каратобинский район, Сулыкольский с.о., с.Жанбас</t>
  </si>
  <si>
    <t>275049507</t>
  </si>
  <si>
    <t>Западно-Казахстанская область, Каратобинский район, Сулыкольский с.о., с.Шала</t>
  </si>
  <si>
    <t>275049509</t>
  </si>
  <si>
    <t>Западно-Казахстанская область, Каратобинский район, Сулыкольский с.о., с.Карасай</t>
  </si>
  <si>
    <t>275053100</t>
  </si>
  <si>
    <t>Западно-Казахстанская область, Каратобинский район, Шоптыкольский с.о., с.Шоптыколь</t>
  </si>
  <si>
    <t>275053103</t>
  </si>
  <si>
    <t>Западно-Казахстанская область, Каратобинский район, Шоптыкольский с.о., с.Акайдар</t>
  </si>
  <si>
    <t>275053104</t>
  </si>
  <si>
    <t>Западно-Казахстанская область, Каратобинский район, Шоптыкольский с.о., с.Бесоба</t>
  </si>
  <si>
    <t>275053106</t>
  </si>
  <si>
    <t>Западно-Казахстанская область, Каратобинский район, Шоптыкольский с.о., с.Алтыбаз</t>
  </si>
  <si>
    <t>275053300</t>
  </si>
  <si>
    <t>Западно-Казахстанская область, Каратобинский район, Шоптыкольский с.о., с.Соналы</t>
  </si>
  <si>
    <t>275053302</t>
  </si>
  <si>
    <t>Западно-Казахстанская область, Каратобинский район, Шоптыкольский с.о., с.Акмешит</t>
  </si>
  <si>
    <t>275053305</t>
  </si>
  <si>
    <t>Западно-Казахстанская область, Каратобинский район, Шоптыкольский с.о., с.Ески Шоптиколь</t>
  </si>
  <si>
    <t>275053311</t>
  </si>
  <si>
    <t>Западно-Казахстанская область, Каратобинский район, Шоптыкольский с.о., с.Теренкудук</t>
  </si>
  <si>
    <t>275053400</t>
  </si>
  <si>
    <t>Западно-Казахстанская область, Каратобинский район, Шоптыкольский с.о., с.Ушагаш</t>
  </si>
  <si>
    <t>275430100</t>
  </si>
  <si>
    <t>Западно-Казахстанская область, Бокейординский район, Сайхинский с.о., с.Сайхин</t>
  </si>
  <si>
    <t>275430200</t>
  </si>
  <si>
    <t>Западно-Казахстанская область, Бокейординский район, Сайхинский с.о., с.Большевик</t>
  </si>
  <si>
    <t>275430202</t>
  </si>
  <si>
    <t>Западно-Казахстанская область, Бокейординский район, Сайхинский с.о., с.Аккемпир</t>
  </si>
  <si>
    <t>275430204</t>
  </si>
  <si>
    <t>Западно-Казахстанская область, Бокейординский район, Сайхинский с.о., с.Бруцеллез</t>
  </si>
  <si>
    <t>275430205</t>
  </si>
  <si>
    <t>Западно-Казахстанская область, Бокейординский район, Сайхинский с.о., с.Гришка</t>
  </si>
  <si>
    <t>275430206</t>
  </si>
  <si>
    <t>Западно-Казахстанская область, Бокейординский район, Сайхинский с.о., с.Далбын</t>
  </si>
  <si>
    <t>275430207</t>
  </si>
  <si>
    <t>Западно-Казахстанская область, Бокейординский район, Сайхинский с.о., с.Жана пункт</t>
  </si>
  <si>
    <t>275430208</t>
  </si>
  <si>
    <t>Западно-Казахстанская область, Бокейординский район, Сайхинский с.о., Комплекс</t>
  </si>
  <si>
    <t>275430209</t>
  </si>
  <si>
    <t>Западно-Казахстанская область, Бокейординский район, Сайхинский с.о., с.Кумкудук</t>
  </si>
  <si>
    <t>275430212</t>
  </si>
  <si>
    <t>Западно-Казахстанская область, Бокейординский район, Сайхинский с.о., с.Кумак</t>
  </si>
  <si>
    <t>275430213</t>
  </si>
  <si>
    <t>Западно-Казахстанская область, Бокейординский район, Сайхинский с.о., Казарма 340</t>
  </si>
  <si>
    <t>275430214</t>
  </si>
  <si>
    <t>Западно-Казахстанская область, Бокейординский район, Сайхинский с.о., с.Молотов 1</t>
  </si>
  <si>
    <t>275430215</t>
  </si>
  <si>
    <t>Западно-Казахстанская область, Бокейординский район, Сайхинский с.о., с.Молотов 2</t>
  </si>
  <si>
    <t>275430216</t>
  </si>
  <si>
    <t>Западно-Казахстанская область, Бокейординский район, Сайхинский с.о., Пункт Муса</t>
  </si>
  <si>
    <t>275430217</t>
  </si>
  <si>
    <t>Западно-Казахстанская область, Бокейординский район, Сайхинский с.о., Сад</t>
  </si>
  <si>
    <t>275430218</t>
  </si>
  <si>
    <t>Западно-Казахстанская область, Бокейординский район, Сайхинский с.о., с.Сатан</t>
  </si>
  <si>
    <t>275430219</t>
  </si>
  <si>
    <t>Западно-Казахстанская область, Бокейординский район, Сайхинский с.о., с.Саралжын</t>
  </si>
  <si>
    <t>275430221</t>
  </si>
  <si>
    <t>Западно-Казахстанская область, Бокейординский район, Сайхинский с.о., с.Сертекшалаш</t>
  </si>
  <si>
    <t>275430222</t>
  </si>
  <si>
    <t>Западно-Казахстанская область, Бокейординский район, Сайхинский с.о., Туйекыстау</t>
  </si>
  <si>
    <t>275430223</t>
  </si>
  <si>
    <t>Западно-Казахстанская область, Бокейординский район, Сайхинский с.о., с.Узункол 1</t>
  </si>
  <si>
    <t>275430224</t>
  </si>
  <si>
    <t>Западно-Казахстанская область, Бокейординский район, Сайхинский с.о., с.Узункол 2</t>
  </si>
  <si>
    <t>275430225</t>
  </si>
  <si>
    <t>Западно-Казахстанская область, Бокейординский район, Сайхинский с.о., с.Унгысын</t>
  </si>
  <si>
    <t>275430300</t>
  </si>
  <si>
    <t>Западно-Казахстанская область, Бокейординский район, Сайхинский с.о., с.Жарменке</t>
  </si>
  <si>
    <t>275430302</t>
  </si>
  <si>
    <t>Западно-Казахстанская область, Бокейординский район, Сайхинский с.о., с.Акгиык</t>
  </si>
  <si>
    <t>275430303</t>
  </si>
  <si>
    <t>Западно-Казахстанская область, Бокейординский район, Сайхинский с.о., с.Айдарлы</t>
  </si>
  <si>
    <t>275430304</t>
  </si>
  <si>
    <t>Западно-Казахстанская область, Бокейординский район, Сайхинский с.о., с.Акбулак</t>
  </si>
  <si>
    <t>275430305</t>
  </si>
  <si>
    <t>Западно-Казахстанская область, Бокейординский район, Сайхинский с.о., с.Аханколь 1</t>
  </si>
  <si>
    <t>275430306</t>
  </si>
  <si>
    <t>Западно-Казахстанская область, Бокейординский район, Сайхинский с.о., с.Аханколь 2</t>
  </si>
  <si>
    <t>275430307</t>
  </si>
  <si>
    <t>Западно-Казахстанская область, Бокейординский район, Сайхинский с.о., с.Бектас</t>
  </si>
  <si>
    <t>275430308</t>
  </si>
  <si>
    <t>Западно-Казахстанская область, Бокейординский район, Сайхинский с.о., Бригада 3</t>
  </si>
  <si>
    <t>275430309</t>
  </si>
  <si>
    <t>Западно-Казахстанская область, Бокейординский район, Сайхинский с.о., Бригада 4</t>
  </si>
  <si>
    <t>275430311</t>
  </si>
  <si>
    <t>Западно-Казахстанская область, Бокейординский район, Сайхинский с.о., с.Жумагелды</t>
  </si>
  <si>
    <t>275430312</t>
  </si>
  <si>
    <t>Западно-Казахстанская область, Бокейординский район, Сайхинский с.о., с.Камеш</t>
  </si>
  <si>
    <t>275430313</t>
  </si>
  <si>
    <t>Западно-Казахстанская область, Бокейординский район, Сайхинский с.о., с.Калыш</t>
  </si>
  <si>
    <t>275430314</t>
  </si>
  <si>
    <t>Западно-Казахстанская область, Бокейординский район, Сайхинский с.о., с.Коктерек</t>
  </si>
  <si>
    <t>275430315</t>
  </si>
  <si>
    <t>Западно-Казахстанская область, Бокейординский район, Сайхинский с.о., с.Копадай</t>
  </si>
  <si>
    <t>275430316</t>
  </si>
  <si>
    <t>Западно-Казахстанская область, Бокейординский район, Сайхинский с.о., с.Курманбай</t>
  </si>
  <si>
    <t>275430317</t>
  </si>
  <si>
    <t>275430318</t>
  </si>
  <si>
    <t>Западно-Казахстанская область, Бокейординский район, Сайхинский с.о., с.Пазыл</t>
  </si>
  <si>
    <t>275430319</t>
  </si>
  <si>
    <t>Западно-Казахстанская область, Бокейординский район, Сайхинский с.о., с.Лукпанколь 1</t>
  </si>
  <si>
    <t>275430321</t>
  </si>
  <si>
    <t>Западно-Казахстанская область, Бокейординский район, Сайхинский с.о., с.Лукпанколь 2</t>
  </si>
  <si>
    <t>275430322</t>
  </si>
  <si>
    <t>Западно-Казахстанская область, Бокейординский район, Сайхинский с.о., с.Сарыбасты</t>
  </si>
  <si>
    <t>275430323</t>
  </si>
  <si>
    <t>Западно-Казахстанская область, Бокейординский район, Сайхинский с.о., с.Ситали</t>
  </si>
  <si>
    <t>275430324</t>
  </si>
  <si>
    <t>Западно-Казахстанская область, Бокейординский район, Сайхинский с.о., Точка 9</t>
  </si>
  <si>
    <t>275430325</t>
  </si>
  <si>
    <t>Западно-Казахстанская область, Бокейординский район, Сайхинский с.о., с.Шунгил</t>
  </si>
  <si>
    <t>275430400</t>
  </si>
  <si>
    <t>Западно-Казахстанская область, Бокейординский район, Сайхинский с.о., с.Шонай</t>
  </si>
  <si>
    <t>275430402</t>
  </si>
  <si>
    <t>Западно-Казахстанская область, Бокейординский район, Сайхинский с.о., с.Жолдыбай</t>
  </si>
  <si>
    <t>275430403</t>
  </si>
  <si>
    <t>Западно-Казахстанская область, Бокейординский район, Сайхинский с.о., с.Жумагали</t>
  </si>
  <si>
    <t>275430404</t>
  </si>
  <si>
    <t>Западно-Казахстанская область, Бокейординский район, Сайхинский с.о., с.Золотой</t>
  </si>
  <si>
    <t>275430405</t>
  </si>
  <si>
    <t>Западно-Казахстанская область, Бокейординский район, Сайхинский с.о., с.Кайып</t>
  </si>
  <si>
    <t>275430406</t>
  </si>
  <si>
    <t>Западно-Казахстанская область, Бокейординский район, Сайхинский с.о., с.Караколь 1</t>
  </si>
  <si>
    <t>275430407</t>
  </si>
  <si>
    <t>Западно-Казахстанская область, Бокейординский район, Сайхинский с.о., с.Караколь 2</t>
  </si>
  <si>
    <t>275430408</t>
  </si>
  <si>
    <t>Западно-Казахстанская область, Бокейординский район, Сайхинский с.о., с.Караколь 3</t>
  </si>
  <si>
    <t>275430409</t>
  </si>
  <si>
    <t>Западно-Казахстанская область, Бокейординский район, Сайхинский с.о., Казарма 365</t>
  </si>
  <si>
    <t>275430411</t>
  </si>
  <si>
    <t>Западно-Казахстанская область, Бокейординский район, Сайхинский с.о., Казарма 372</t>
  </si>
  <si>
    <t>275430412</t>
  </si>
  <si>
    <t>Западно-Казахстанская область, Бокейординский район, Сайхинский с.о., Казарма 390</t>
  </si>
  <si>
    <t>275430413</t>
  </si>
  <si>
    <t>Западно-Казахстанская область, Бокейординский район, Сайхинский с.о., с.Первомай</t>
  </si>
  <si>
    <t>275430414</t>
  </si>
  <si>
    <t>275430415</t>
  </si>
  <si>
    <t>Западно-Казахстанская область, Бокейординский район, Сайхинский с.о., с.Сундет</t>
  </si>
  <si>
    <t>275430416</t>
  </si>
  <si>
    <t>Западно-Казахстанская область, Бокейординский район, Сайхинский с.о., с.Тайгара</t>
  </si>
  <si>
    <t>275430417</t>
  </si>
  <si>
    <t>Западно-Казахстанская область, Бокейординский район, Сайхинский с.о., точка 390</t>
  </si>
  <si>
    <t>275430418</t>
  </si>
  <si>
    <t>Западно-Казахстанская область, Бокейординский район, Сайхинский с.о., Филимон сад</t>
  </si>
  <si>
    <t>275430419</t>
  </si>
  <si>
    <t>Западно-Казахстанская область, Бокейординский район, Сайхинский с.о., с.Шокайколь 1</t>
  </si>
  <si>
    <t>275430421</t>
  </si>
  <si>
    <t>Западно-Казахстанская область, Бокейординский район, Сайхинский с.о., с.Шокайколь 2</t>
  </si>
  <si>
    <t>275430422</t>
  </si>
  <si>
    <t>Западно-Казахстанская область, Бокейординский район, Сайхинский с.о., с.Шокайколь 3</t>
  </si>
  <si>
    <t>275433100</t>
  </si>
  <si>
    <t>Западно-Казахстанская область, Бокейординский район, Бисенский с.о., с.Бисен</t>
  </si>
  <si>
    <t>275433102</t>
  </si>
  <si>
    <t>Западно-Казахстанская область, Бокейординский район, Бисенский с.о., с.Айбас</t>
  </si>
  <si>
    <t>275433103</t>
  </si>
  <si>
    <t>Западно-Казахстанская область, Бокейординский район, Бисенский с.о., с.Акайколь</t>
  </si>
  <si>
    <t>275433104</t>
  </si>
  <si>
    <t>Западно-Казахстанская область, Бокейординский район, Бисенский с.о., с.Аксор</t>
  </si>
  <si>
    <t>275433105</t>
  </si>
  <si>
    <t>Западно-Казахстанская область, Бокейординский район, Бисенский с.о., с.Аккемпир</t>
  </si>
  <si>
    <t>275433106</t>
  </si>
  <si>
    <t>Западно-Казахстанская область, Бокейординский район, Бисенский с.о., с.Бегале</t>
  </si>
  <si>
    <t>275433107</t>
  </si>
  <si>
    <t>Западно-Казахстанская область, Бокейординский район, Бисенский с.о., с.Жулдыз</t>
  </si>
  <si>
    <t>275433111</t>
  </si>
  <si>
    <t>Западно-Казахстанская область, Бокейординский район, Бисенский с.о., с.Минаж</t>
  </si>
  <si>
    <t>275433112</t>
  </si>
  <si>
    <t>Западно-Казахстанская область, Бокейординский район, Бисенский с.о., с.Пайда</t>
  </si>
  <si>
    <t>275433113</t>
  </si>
  <si>
    <t>Западно-Казахстанская область, Бокейординский район, Бисенский с.о., с.Сансызбай</t>
  </si>
  <si>
    <t>275433114</t>
  </si>
  <si>
    <t>Западно-Казахстанская область, Бокейординский район, Бисенский с.о., с.Топжиде 1</t>
  </si>
  <si>
    <t>275433117</t>
  </si>
  <si>
    <t>Западно-Казахстанская область, Бокейординский район, Бисенский с.о., с.Шамиль</t>
  </si>
  <si>
    <t>275433118</t>
  </si>
  <si>
    <t>Западно-Казахстанская область, Бокейординский район, Бисенский с.о., с.Алипкали</t>
  </si>
  <si>
    <t>275433119</t>
  </si>
  <si>
    <t>Западно-Казахстанская область, Бокейординский район, Бисенский с.о., с.Жумахмет</t>
  </si>
  <si>
    <t>275433121</t>
  </si>
  <si>
    <t>Западно-Казахстанская область, Бокейординский район, Бисенский с.о., с.Топжиде 2</t>
  </si>
  <si>
    <t>275433200</t>
  </si>
  <si>
    <t>Западно-Казахстанская область, Бокейординский район, Бисенский с.о., с.Жамбыл</t>
  </si>
  <si>
    <t>275433204</t>
  </si>
  <si>
    <t>Западно-Казахстанская область, Бокейординский район, Бисенский с.о., с.Бруцеллез</t>
  </si>
  <si>
    <t>275433205</t>
  </si>
  <si>
    <t>Западно-Казахстанская область, Бокейординский район, Бисенский с.о., с.Уайс</t>
  </si>
  <si>
    <t>275433206</t>
  </si>
  <si>
    <t>Западно-Казахстанская область, Бокейординский район, Бисенский с.о., с.Досым 1</t>
  </si>
  <si>
    <t>275433207</t>
  </si>
  <si>
    <t>Западно-Казахстанская область, Бокейординский район, Бисенский с.о., с.Досым 2</t>
  </si>
  <si>
    <t>275433208</t>
  </si>
  <si>
    <t>Западно-Казахстанская область, Бокейординский район, Бисенский с.о., с.Досым 3</t>
  </si>
  <si>
    <t>275433209</t>
  </si>
  <si>
    <t>Западно-Казахстанская область, Бокейординский район, Бисенский с.о., с.Еркеатан</t>
  </si>
  <si>
    <t>275433211</t>
  </si>
  <si>
    <t>Западно-Казахстанская область, Бокейординский район, Бисенский с.о., с.Жалтыр 1</t>
  </si>
  <si>
    <t>275433212</t>
  </si>
  <si>
    <t>Западно-Казахстанская область, Бокейординский район, Бисенский с.о., с.Жалкаш</t>
  </si>
  <si>
    <t>275433213</t>
  </si>
  <si>
    <t>Западно-Казахстанская область, Бокейординский район, Бисенский с.о., с.Караой 1</t>
  </si>
  <si>
    <t>275433215</t>
  </si>
  <si>
    <t>Западно-Казахстанская область, Бокейординский район, Бисенский с.о., с.Кедебай</t>
  </si>
  <si>
    <t>275433216</t>
  </si>
  <si>
    <t>Западно-Казахстанская область, Бокейординский район, Бисенский с.о., с.Кошкен</t>
  </si>
  <si>
    <t>275433217</t>
  </si>
  <si>
    <t>Западно-Казахстанская область, Бокейординский район, Бисенский с.о., с.Кызылкабак</t>
  </si>
  <si>
    <t>275433218</t>
  </si>
  <si>
    <t>Западно-Казахстанская область, Бокейординский район, Бисенский с.о., с.Пишпанак</t>
  </si>
  <si>
    <t>275433219</t>
  </si>
  <si>
    <t>Западно-Казахстанская область, Бокейординский район, Бисенский с.о., с.Рахима</t>
  </si>
  <si>
    <t>275433223</t>
  </si>
  <si>
    <t>Западно-Казахстанская область, Бокейординский район, Бисенский с.о., с.Сакау</t>
  </si>
  <si>
    <t>275433224</t>
  </si>
  <si>
    <t>Западно-Казахстанская область, Бокейординский район, Бисенский с.о., с.Склад</t>
  </si>
  <si>
    <t>275433226</t>
  </si>
  <si>
    <t>Западно-Казахстанская область, Бокейординский район, Бисенский с.о., с.Шалабай</t>
  </si>
  <si>
    <t>275433227</t>
  </si>
  <si>
    <t>Западно-Казахстанская область, Бокейординский район, Бисенский с.о., с.Бисекен</t>
  </si>
  <si>
    <t>275433228</t>
  </si>
  <si>
    <t>Западно-Казахстанская область, Бокейординский район, Бисенский с.о., с.Досым 4</t>
  </si>
  <si>
    <t>275433229</t>
  </si>
  <si>
    <t>Западно-Казахстанская область, Бокейординский район, Бисенский с.о., с.Жалтыр 2</t>
  </si>
  <si>
    <t>275433231</t>
  </si>
  <si>
    <t>Западно-Казахстанская область, Бокейординский район, Бисенский с.о., с.Караой 2</t>
  </si>
  <si>
    <t>275433232</t>
  </si>
  <si>
    <t>Западно-Казахстанская область, Бокейординский район, Бисенский с.о., с.Караой 3</t>
  </si>
  <si>
    <t>275433300</t>
  </si>
  <si>
    <t>Западно-Казахстанская область, Бокейординский район, Бисенский с.о., с.Жиеккум</t>
  </si>
  <si>
    <t>275433302</t>
  </si>
  <si>
    <t>Западно-Казахстанская область, Бокейординский район, Бисенский с.о., с.Айткали</t>
  </si>
  <si>
    <t>275433303</t>
  </si>
  <si>
    <t>Западно-Казахстанская область, Бокейординский район, Бисенский с.о., с.Апакай</t>
  </si>
  <si>
    <t>275433304</t>
  </si>
  <si>
    <t>Западно-Казахстанская область, Бокейординский район, Бисенский с.о., с.Бескудук 1</t>
  </si>
  <si>
    <t>275433305</t>
  </si>
  <si>
    <t>Западно-Казахстанская область, Бокейординский район, Бисенский с.о., с.Бескудук 2</t>
  </si>
  <si>
    <t>275433306</t>
  </si>
  <si>
    <t>Западно-Казахстанская область, Бокейординский район, Бисенский с.о., с.Ескимектеп</t>
  </si>
  <si>
    <t>275433307</t>
  </si>
  <si>
    <t>Западно-Казахстанская область, Бокейординский район, Бисенский с.о., с.Ескали</t>
  </si>
  <si>
    <t>275433308</t>
  </si>
  <si>
    <t>Западно-Казахстанская область, Бокейординский район, Бисенский с.о., с.Жакия</t>
  </si>
  <si>
    <t>275433309</t>
  </si>
  <si>
    <t>Западно-Казахстанская область, Бокейординский район, Бисенский с.о., с.Карагул</t>
  </si>
  <si>
    <t>275433312</t>
  </si>
  <si>
    <t>275433313</t>
  </si>
  <si>
    <t>Западно-Казахстанская область, Бокейординский район, Бисенский с.о., с.Мергенбай</t>
  </si>
  <si>
    <t>275433314</t>
  </si>
  <si>
    <t>Западно-Казахстанская область, Бокейординский район, Бисенский с.о., с.Мурадым</t>
  </si>
  <si>
    <t>275433315</t>
  </si>
  <si>
    <t>Западно-Казахстанская область, Бокейординский район, Бисенский с.о., с.Мысык</t>
  </si>
  <si>
    <t>275433316</t>
  </si>
  <si>
    <t>Западно-Казахстанская область, Бокейординский район, Бисенский с.о., с.Hияз 1</t>
  </si>
  <si>
    <t>275433317</t>
  </si>
  <si>
    <t>Западно-Казахстанская область, Бокейординский район, Бисенский с.о., с.Hияз 2</t>
  </si>
  <si>
    <t>275433318</t>
  </si>
  <si>
    <t>275433319</t>
  </si>
  <si>
    <t>Западно-Казахстанская область, Бокейординский район, Бисенский с.о., с.Рзалы</t>
  </si>
  <si>
    <t>275433321</t>
  </si>
  <si>
    <t>Западно-Казахстанская область, Бокейординский район, Бисенский с.о., с.Туйеолген 1</t>
  </si>
  <si>
    <t>275433322</t>
  </si>
  <si>
    <t>Западно-Казахстанская область, Бокейординский район, Бисенский с.о., с.Хамза</t>
  </si>
  <si>
    <t>275433323</t>
  </si>
  <si>
    <t>Западно-Казахстанская область, Бокейординский район, Бисенский с.о., с.Айткали 2</t>
  </si>
  <si>
    <t>275433324</t>
  </si>
  <si>
    <t>Западно-Казахстанская область, Бокейординский район, Бисенский с.о., с.Гатау</t>
  </si>
  <si>
    <t>275433325</t>
  </si>
  <si>
    <t>Западно-Казахстанская область, Бокейординский район, Бисенский с.о., с.Туйеолген 2</t>
  </si>
  <si>
    <t>275433400</t>
  </si>
  <si>
    <t>Западно-Казахстанская область, Бокейординский район, Бисенский с.о., с.Коктерек</t>
  </si>
  <si>
    <t>275433402</t>
  </si>
  <si>
    <t>Западно-Казахстанская область, Бокейординский район, Бисенский с.о., с.Акколмек</t>
  </si>
  <si>
    <t>275433403</t>
  </si>
  <si>
    <t>Западно-Казахстанская область, Бокейординский район, Бисенский с.о., с.Бахай</t>
  </si>
  <si>
    <t>275433404</t>
  </si>
  <si>
    <t>Западно-Казахстанская область, Бокейординский район, Бисенский с.о., с.Бегалы</t>
  </si>
  <si>
    <t>275433405</t>
  </si>
  <si>
    <t>Западно-Казахстанская область, Бокейординский район, Бисенский с.о., с.Бестобе</t>
  </si>
  <si>
    <t>275433407</t>
  </si>
  <si>
    <t>Западно-Казахстанская область, Бокейординский район, Бисенский с.о., Ески ферма</t>
  </si>
  <si>
    <t>275433408</t>
  </si>
  <si>
    <t>Западно-Казахстанская область, Бокейординский район, Бисенский с.о., с.Жазагали</t>
  </si>
  <si>
    <t>275433409</t>
  </si>
  <si>
    <t>Западно-Казахстанская область, Бокейординский район, Бисенский с.о., Жаманкора</t>
  </si>
  <si>
    <t>275433411</t>
  </si>
  <si>
    <t>Западно-Казахстанская область, Бокейординский район, Бисенский с.о., с.Жумагали</t>
  </si>
  <si>
    <t>275433412</t>
  </si>
  <si>
    <t>Западно-Казахстанская область, Бокейординский район, Бисенский с.о., с.Ибраим</t>
  </si>
  <si>
    <t>275433413</t>
  </si>
  <si>
    <t>Западно-Казахстанская область, Бокейординский район, Бисенский с.о., с.Каракалпак</t>
  </si>
  <si>
    <t>275433415</t>
  </si>
  <si>
    <t>Западно-Казахстанская область, Бокейординский район, Бисенский с.о., с.Караунгир</t>
  </si>
  <si>
    <t>275433418</t>
  </si>
  <si>
    <t>Западно-Казахстанская область, Бокейординский район, Бисенский с.о., с.Макай</t>
  </si>
  <si>
    <t>275433419</t>
  </si>
  <si>
    <t>Западно-Казахстанская область, Бокейординский район, Бисенский с.о., с.Мендыхан</t>
  </si>
  <si>
    <t>275433422</t>
  </si>
  <si>
    <t>Западно-Казахстанская область, Бокейординский район, Бисенский с.о., с.Hурпейс</t>
  </si>
  <si>
    <t>275433423</t>
  </si>
  <si>
    <t>Западно-Казахстанская область, Бокейординский район, Бисенский с.о., с.Ойтакан</t>
  </si>
  <si>
    <t>275433424</t>
  </si>
  <si>
    <t>Западно-Казахстанская область, Бокейординский район, Бисенский с.о., с.Сатыпалды</t>
  </si>
  <si>
    <t>275433425</t>
  </si>
  <si>
    <t>Западно-Казахстанская область, Бокейординский район, Бисенский с.о., с.Суйтшигали</t>
  </si>
  <si>
    <t>275433426</t>
  </si>
  <si>
    <t>Западно-Казахстанская область, Бокейординский район, Бисенский с.о., с.Хайролла</t>
  </si>
  <si>
    <t>275433427</t>
  </si>
  <si>
    <t>Западно-Казахстанская область, Бокейординский район, Бисенский с.о., с.Шандыр</t>
  </si>
  <si>
    <t>275433428</t>
  </si>
  <si>
    <t>Западно-Казахстанская область, Бокейординский район, Бисенский с.о., с.Шапи</t>
  </si>
  <si>
    <t>275433429</t>
  </si>
  <si>
    <t>Западно-Казахстанская область, Бокейординский район, Бисенский с.о., с.Шукургали</t>
  </si>
  <si>
    <t>275433431</t>
  </si>
  <si>
    <t>Западно-Казахстанская область, Бокейординский район, Бисенский с.о., с.Жалгызшагыл</t>
  </si>
  <si>
    <t>275433432</t>
  </si>
  <si>
    <t>Западно-Казахстанская область, Бокейординский район, Бисенский с.о., с.Насимолла</t>
  </si>
  <si>
    <t>275433433</t>
  </si>
  <si>
    <t>Западно-Казахстанская область, Бокейординский район, Бисенский с.о., с.Утебали</t>
  </si>
  <si>
    <t>275435100</t>
  </si>
  <si>
    <t>Западно-Казахстанская область, Бокейординский район, Уялинский с.о., с.Уялы</t>
  </si>
  <si>
    <t>275435103</t>
  </si>
  <si>
    <t>Западно-Казахстанская область, Бокейординский район, Уялинский с.о., с.Арыстан</t>
  </si>
  <si>
    <t>275435104</t>
  </si>
  <si>
    <t>Западно-Казахстанская область, Бокейординский район, Уялинский с.о., с.Базарбай</t>
  </si>
  <si>
    <t>275435105</t>
  </si>
  <si>
    <t>Западно-Казахстанская область, Бокейординский район, Уялинский с.о., с.Биримжар</t>
  </si>
  <si>
    <t>275435106</t>
  </si>
  <si>
    <t>Западно-Казахстанская область, Бокейординский район, Уялинский с.о., с.Донгелек</t>
  </si>
  <si>
    <t>275435107</t>
  </si>
  <si>
    <t>Западно-Казахстанская область, Бокейординский район, Уялинский с.о., с.Ескисельпо</t>
  </si>
  <si>
    <t>275435108</t>
  </si>
  <si>
    <t>Западно-Казахстанская область, Бокейординский район, Уялинский с.о., с.Жунис 1</t>
  </si>
  <si>
    <t>275435111</t>
  </si>
  <si>
    <t>Западно-Казахстанская область, Бокейординский район, Уялинский с.о., с.Зулкарнай</t>
  </si>
  <si>
    <t>275435112</t>
  </si>
  <si>
    <t>Западно-Казахстанская область, Бокейординский район, Уялинский с.о., с.Кази</t>
  </si>
  <si>
    <t>275435113</t>
  </si>
  <si>
    <t>Западно-Казахстанская область, Бокейординский район, Уялинский с.о., с.Калык</t>
  </si>
  <si>
    <t>275435114</t>
  </si>
  <si>
    <t>Западно-Казахстанская область, Бокейординский район, Уялинский с.о., с.Кызылуй</t>
  </si>
  <si>
    <t>275435116</t>
  </si>
  <si>
    <t>Западно-Казахстанская область, Бокейординский район, Уялинский с.о., с.Орак</t>
  </si>
  <si>
    <t>275435117</t>
  </si>
  <si>
    <t>Западно-Казахстанская область, Бокейординский район, Уялинский с.о., с.Сары</t>
  </si>
  <si>
    <t>275435119</t>
  </si>
  <si>
    <t>Западно-Казахстанская область, Бокейординский район, Уялинский с.о., с.Тажиман</t>
  </si>
  <si>
    <t>275435121</t>
  </si>
  <si>
    <t>Западно-Казахстанская область, Бокейординский район, Уялинский с.о., с.Темиреш</t>
  </si>
  <si>
    <t>275435122</t>
  </si>
  <si>
    <t>Западно-Казахстанская область, Бокейординский район, Уялинский с.о., с.Умирбек</t>
  </si>
  <si>
    <t>275435123</t>
  </si>
  <si>
    <t>Западно-Казахстанская область, Бокейординский район, Уялинский с.о., с.Теренкудук</t>
  </si>
  <si>
    <t>275435124</t>
  </si>
  <si>
    <t>Западно-Казахстанская область, Бокейординский район, Уялинский с.о., с.Байкунак</t>
  </si>
  <si>
    <t>275435125</t>
  </si>
  <si>
    <t>Западно-Казахстанская область, Бокейординский район, Уялинский с.о., с.Бирлик</t>
  </si>
  <si>
    <t>275435126</t>
  </si>
  <si>
    <t>Западно-Казахстанская область, Бокейординский район, Уялинский с.о., с.Дуйсемали</t>
  </si>
  <si>
    <t>275435127</t>
  </si>
  <si>
    <t>Западно-Казахстанская область, Бокейординский район, Уялинский с.о., с.Жолкудук</t>
  </si>
  <si>
    <t>275435128</t>
  </si>
  <si>
    <t>Западно-Казахстанская область, Бокейординский район, Уялинский с.о., с.Миялыой</t>
  </si>
  <si>
    <t>275435129</t>
  </si>
  <si>
    <t>Западно-Казахстанская область, Бокейординский район, Уялинский с.о., с.Мусиргали</t>
  </si>
  <si>
    <t>275435131</t>
  </si>
  <si>
    <t>Западно-Казахстанская область, Бокейординский район, Уялинский с.о., с.Салык</t>
  </si>
  <si>
    <t>275435132</t>
  </si>
  <si>
    <t>Западно-Казахстанская область, Бокейординский район, Уялинский с.о., с.Hауша</t>
  </si>
  <si>
    <t>275435133</t>
  </si>
  <si>
    <t>Западно-Казахстанская область, Бокейординский район, Уялинский с.о., с.Жумалы</t>
  </si>
  <si>
    <t>275435134</t>
  </si>
  <si>
    <t>Западно-Казахстанская область, Бокейординский район, Уялинский с.о., с.Толыбай</t>
  </si>
  <si>
    <t>275435135</t>
  </si>
  <si>
    <t>Западно-Казахстанская область, Бокейординский район, Уялинский с.о., с.Файзолла</t>
  </si>
  <si>
    <t>275435200</t>
  </si>
  <si>
    <t>Западно-Казахстанская область, Бокейординский район, Уялинский с.о., с.Кеной</t>
  </si>
  <si>
    <t>275435202</t>
  </si>
  <si>
    <t>Западно-Казахстанская область, Бокейординский район, Уялинский с.о., с.Адик</t>
  </si>
  <si>
    <t>275435203</t>
  </si>
  <si>
    <t>Западно-Казахстанская область, Бокейординский район, Уялинский с.о., с.Акмектеп</t>
  </si>
  <si>
    <t>275435204</t>
  </si>
  <si>
    <t>Западно-Казахстанская область, Бокейординский район, Уялинский с.о., с.Амангали</t>
  </si>
  <si>
    <t>275435205</t>
  </si>
  <si>
    <t>Западно-Казахстанская область, Бокейординский район, Уялинский с.о., с.Арал</t>
  </si>
  <si>
    <t>275435206</t>
  </si>
  <si>
    <t>Западно-Казахстанская область, Бокейординский район, Уялинский с.о., с.Дуйсенгали</t>
  </si>
  <si>
    <t>275435207</t>
  </si>
  <si>
    <t>Западно-Казахстанская область, Бокейординский район, Уялинский с.о., с.Жайлау</t>
  </si>
  <si>
    <t>275435208</t>
  </si>
  <si>
    <t>Западно-Казахстанская область, Бокейординский район, Уялинский с.о., с.Жазит</t>
  </si>
  <si>
    <t>275435209</t>
  </si>
  <si>
    <t>Западно-Казахстанская область, Бокейординский район, Уялинский с.о., с.Жумабек</t>
  </si>
  <si>
    <t>275435211</t>
  </si>
  <si>
    <t>Западно-Казахстанская область, Бокейординский район, Уялинский с.о., с.Ибис</t>
  </si>
  <si>
    <t>275435212</t>
  </si>
  <si>
    <t>Западно-Казахстанская область, Бокейординский район, Уялинский с.о., с.Имаш</t>
  </si>
  <si>
    <t>275435213</t>
  </si>
  <si>
    <t>Западно-Казахстанская область, Бокейординский район, Уялинский с.о., с.Илял</t>
  </si>
  <si>
    <t>275435214</t>
  </si>
  <si>
    <t>Западно-Казахстанская область, Бокейординский район, Уялинский с.о., с.Кабеш</t>
  </si>
  <si>
    <t>275435216</t>
  </si>
  <si>
    <t>Западно-Казахстанская область, Бокейординский район, Уялинский с.о., с.Каражума</t>
  </si>
  <si>
    <t>275435217</t>
  </si>
  <si>
    <t>Западно-Казахстанская область, Бокейординский район, Уялинский с.о., с.Кенжегара</t>
  </si>
  <si>
    <t>275435218</t>
  </si>
  <si>
    <t>Западно-Казахстанская область, Бокейординский район, Уялинский с.о., с.Куат</t>
  </si>
  <si>
    <t>275435219</t>
  </si>
  <si>
    <t>Западно-Казахстанская область, Бокейординский район, Уялинский с.о., с.Построй</t>
  </si>
  <si>
    <t>275435222</t>
  </si>
  <si>
    <t>Западно-Казахстанская область, Бокейординский район, Уялинский с.о., с.Тунпет</t>
  </si>
  <si>
    <t>275435223</t>
  </si>
  <si>
    <t>Западно-Казахстанская область, Бокейординский район, Уялинский с.о., с.Андаш</t>
  </si>
  <si>
    <t>275435224</t>
  </si>
  <si>
    <t>Западно-Казахстанская область, Бокейординский район, Уялинский с.о., с.Дуйсенбай</t>
  </si>
  <si>
    <t>275435300</t>
  </si>
  <si>
    <t>275435304</t>
  </si>
  <si>
    <t>275435312</t>
  </si>
  <si>
    <t>275435314</t>
  </si>
  <si>
    <t>275437100</t>
  </si>
  <si>
    <t>Западно-Казахстанская область, Бокейординский район, с.о.им.Темира Масина, с.Борли</t>
  </si>
  <si>
    <t>275437102</t>
  </si>
  <si>
    <t>Западно-Казахстанская область, Бокейординский район, с.о.им.Темира Масина, с.Акколь</t>
  </si>
  <si>
    <t>275437103</t>
  </si>
  <si>
    <t>Западно-Казахстанская область, Бокейординский район, с.о.им.Темира Масина, с.Бабас</t>
  </si>
  <si>
    <t>275437105</t>
  </si>
  <si>
    <t>Западно-Казахстанская область, Бокейординский район, с.о.им.Темира Масина, с.Балбай</t>
  </si>
  <si>
    <t>275437106</t>
  </si>
  <si>
    <t>Западно-Казахстанская область, Бокейординский район, с.о.им.Темира Масина, с.Даулеткали</t>
  </si>
  <si>
    <t>275437108</t>
  </si>
  <si>
    <t>Западно-Казахстанская область, Бокейординский район, с.о.им.Темира Масина, с.Какпасор</t>
  </si>
  <si>
    <t>275437109</t>
  </si>
  <si>
    <t>Западно-Казахстанская область, Бокейординский район, с.о.им.Темира Масина, с.Каракенже</t>
  </si>
  <si>
    <t>275437111</t>
  </si>
  <si>
    <t>Западно-Казахстанская область, Бокейординский район, с.о.им.Темира Масина, с.Карабас</t>
  </si>
  <si>
    <t>275437112</t>
  </si>
  <si>
    <t>Западно-Казахстанская область, Бокейординский район, с.о.им.Темира Масина, с.Калисакып</t>
  </si>
  <si>
    <t>275437113</t>
  </si>
  <si>
    <t>Западно-Казахстанская область, Бокейординский район, с.о.им.Темира Масина, с.Коныршеген</t>
  </si>
  <si>
    <t>275437114</t>
  </si>
  <si>
    <t>Западно-Казахстанская область, Бокейординский район, с.о.им.Темира Масина, с.Кумыскали</t>
  </si>
  <si>
    <t>275437115</t>
  </si>
  <si>
    <t>Западно-Казахстанская область, Бокейординский район, с.о.им.Темира Масина, с.Мухай</t>
  </si>
  <si>
    <t>275437116</t>
  </si>
  <si>
    <t>Западно-Казахстанская область, Бокейординский район, с.о.им.Темира Масина, с.Мырзагали</t>
  </si>
  <si>
    <t>275437117</t>
  </si>
  <si>
    <t>Западно-Казахстанская область, Бокейординский район, с.о.им.Темира Масина, с.Мырзагерей</t>
  </si>
  <si>
    <t>275437118</t>
  </si>
  <si>
    <t>Западно-Казахстанская область, Бокейординский район, с.о.им.Темира Масина, с.Оспан</t>
  </si>
  <si>
    <t>275437119</t>
  </si>
  <si>
    <t>Западно-Казахстанская область, Бокейординский район, с.о.им.Темира Масина, с.Кадем</t>
  </si>
  <si>
    <t>275437121</t>
  </si>
  <si>
    <t>Западно-Казахстанская область, Бокейординский район, с.о.им.Темира Масина, с.Сарсен</t>
  </si>
  <si>
    <t>275437122</t>
  </si>
  <si>
    <t>Западно-Казахстанская область, Бокейординский район, с.о.им.Темира Масина, с.Склад</t>
  </si>
  <si>
    <t>275437123</t>
  </si>
  <si>
    <t>Западно-Казахстанская область, Бокейординский район, с.о.им.Темира Масина, с.Строй</t>
  </si>
  <si>
    <t>275437124</t>
  </si>
  <si>
    <t>Западно-Казахстанская область, Бокейординский район, с.о.им.Темира Масина, с.Танкиш</t>
  </si>
  <si>
    <t>275437125</t>
  </si>
  <si>
    <t>Западно-Казахстанская область, Бокейординский район, с.о.им.Темира Масина, с.Тогызкудук</t>
  </si>
  <si>
    <t>275437126</t>
  </si>
  <si>
    <t>Западно-Казахстанская область, Бокейординский район, с.о.им.Темира Масина, с.Шандыколь</t>
  </si>
  <si>
    <t>275437127</t>
  </si>
  <si>
    <t>Западно-Казахстанская область, Бокейординский район, с.о.им.Темира Масина, с.Шахман</t>
  </si>
  <si>
    <t>275437128</t>
  </si>
  <si>
    <t>Западно-Казахстанская область, Бокейординский район, с.о.им.Темира Масина, с.Шынтемир</t>
  </si>
  <si>
    <t>275437129</t>
  </si>
  <si>
    <t>Западно-Казахстанская область, Бокейординский район, с.о.им.Темира Масина, с.Акбузау</t>
  </si>
  <si>
    <t>275437131</t>
  </si>
  <si>
    <t>Западно-Казахстанская область, Бокейординский район, с.о.им.Темира Масина, с.Жалгызтал</t>
  </si>
  <si>
    <t>275437132</t>
  </si>
  <si>
    <t>Западно-Казахстанская область, Бокейординский район, с.о.им.Темира Масина, с.Жетижылдык</t>
  </si>
  <si>
    <t>275437133</t>
  </si>
  <si>
    <t>Западно-Казахстанская область, Бокейординский район, с.о.им.Темира Масина, с.Кайырболат</t>
  </si>
  <si>
    <t>275437134</t>
  </si>
  <si>
    <t>Западно-Казахстанская область, Бокейординский район, с.о.им.Темира Масина, с.Карабай</t>
  </si>
  <si>
    <t>275437135</t>
  </si>
  <si>
    <t>Западно-Казахстанская область, Бокейординский район, с.о.им.Темира Масина, с.Муханбеткали</t>
  </si>
  <si>
    <t>275437136</t>
  </si>
  <si>
    <t>Западно-Казахстанская область, Бокейординский район, с.о.им.Темира Масина, с.Султаш</t>
  </si>
  <si>
    <t>275437137</t>
  </si>
  <si>
    <t>Западно-Казахстанская область, Бокейординский район, с.о.им.Темира Масина, с.Сырмак</t>
  </si>
  <si>
    <t>275437138</t>
  </si>
  <si>
    <t>Западно-Казахстанская область, Бокейординский район, с.о.им.Темира Масина, с.Уйымдас</t>
  </si>
  <si>
    <t>275437139</t>
  </si>
  <si>
    <t>Западно-Казахстанская область, Бокейординский район, с.о.им.Темира Масина, с.Хамза</t>
  </si>
  <si>
    <t>275437141</t>
  </si>
  <si>
    <t>Западно-Казахстанская область, Бокейординский район, с.о.им.Темира Масина, с.Хасайын</t>
  </si>
  <si>
    <t>275437142</t>
  </si>
  <si>
    <t>Западно-Казахстанская область, Бокейординский район, с.о.им.Темира Масина, с.Шайхолла</t>
  </si>
  <si>
    <t>275437143</t>
  </si>
  <si>
    <t>Западно-Казахстанская область, Бокейординский район, с.о.им.Темира Масина, с.Избас 1</t>
  </si>
  <si>
    <t>275437144</t>
  </si>
  <si>
    <t>Западно-Казахстанская область, Бокейординский район, с.о.им.Темира Масина, с.Избас 2</t>
  </si>
  <si>
    <t>275437145</t>
  </si>
  <si>
    <t>Западно-Казахстанская область, Бокейординский район, с.о.им.Темира Масина, с.Куйбышев</t>
  </si>
  <si>
    <t>275437146</t>
  </si>
  <si>
    <t>Западно-Казахстанская область, Бокейординский район, с.о.им.Темира Масина, с.Жигер</t>
  </si>
  <si>
    <t>275437200</t>
  </si>
  <si>
    <t>275437202</t>
  </si>
  <si>
    <t>275437300</t>
  </si>
  <si>
    <t>Западно-Казахстанская область, Бокейординский район, с.о.им.Темира Масина, с.Теренкудук</t>
  </si>
  <si>
    <t>275437303</t>
  </si>
  <si>
    <t>Западно-Казахстанская область, Бокейординский район, с.о.им.Темира Масина, с.Аккыстау</t>
  </si>
  <si>
    <t>275437304</t>
  </si>
  <si>
    <t>Западно-Казахстанская область, Бокейординский район, с.о.им.Темира Масина, с.Дола</t>
  </si>
  <si>
    <t>275437305</t>
  </si>
  <si>
    <t>Западно-Казахстанская область, Бокейординский район, с.о.им.Темира Масина, с.Дуйсенгали</t>
  </si>
  <si>
    <t>275437306</t>
  </si>
  <si>
    <t>Западно-Казахстанская область, Бокейординский район, с.о.им.Темира Масина, с.Камелден</t>
  </si>
  <si>
    <t>275437308</t>
  </si>
  <si>
    <t>Западно-Казахстанская область, Бокейординский район, с.о.им.Темира Масина, с.Магзомсары</t>
  </si>
  <si>
    <t>275437309</t>
  </si>
  <si>
    <t>Западно-Казахстанская область, Бокейординский район, с.о.им.Темира Масина, с.Садык</t>
  </si>
  <si>
    <t>275437311</t>
  </si>
  <si>
    <t>Западно-Казахстанская область, Бокейординский район, с.о.им.Темира Масина, с.Самал</t>
  </si>
  <si>
    <t>275437312</t>
  </si>
  <si>
    <t>Западно-Казахстанская область, Бокейординский район, с.о.им.Темира Масина, с.Саламат</t>
  </si>
  <si>
    <t>275439100</t>
  </si>
  <si>
    <t>Западно-Казахстанская область, Бокейординский район, Муратсайский с.о., с.Муратсай</t>
  </si>
  <si>
    <t>275439105</t>
  </si>
  <si>
    <t>Западно-Казахстанская область, Бокейординский район, Муратсайский с.о., с.Коккамыс</t>
  </si>
  <si>
    <t>275439106</t>
  </si>
  <si>
    <t>Западно-Казахстанская область, Бокейординский район, Муратсайский с.о., точка 26</t>
  </si>
  <si>
    <t>275439200</t>
  </si>
  <si>
    <t>Западно-Казахстанская область, Бокейординский район, Муратсайский с.о., с.Ажен</t>
  </si>
  <si>
    <t>275439202</t>
  </si>
  <si>
    <t>Западно-Казахстанская область, Бокейординский район, Муратсайский с.о., с.Апет</t>
  </si>
  <si>
    <t>275439204</t>
  </si>
  <si>
    <t>Западно-Казахстанская область, Бокейординский район, Муратсайский с.о., с.Гиззат</t>
  </si>
  <si>
    <t>275439207</t>
  </si>
  <si>
    <t>Западно-Казахстанская область, Бокейординский район, Муратсайский с.о., с.Косжан</t>
  </si>
  <si>
    <t>275439208</t>
  </si>
  <si>
    <t>Западно-Казахстанская область, Бокейординский район, Муратсайский с.о., с.Куаншали</t>
  </si>
  <si>
    <t>275439209</t>
  </si>
  <si>
    <t>Западно-Казахстанская область, Бокейординский район, Муратсайский с.о., с.Купка</t>
  </si>
  <si>
    <t>275439212</t>
  </si>
  <si>
    <t>Западно-Казахстанская область, Бокейординский район, Муратсайский с.о., с.Магзом</t>
  </si>
  <si>
    <t>275439213</t>
  </si>
  <si>
    <t>Западно-Казахстанская область, Бокейординский район, Муратсайский с.о., с.Мухат</t>
  </si>
  <si>
    <t>275439215</t>
  </si>
  <si>
    <t>Западно-Казахстанская область, Бокейординский район, Муратсайский с.о., с.Терек</t>
  </si>
  <si>
    <t>275439300</t>
  </si>
  <si>
    <t>275439314</t>
  </si>
  <si>
    <t>275439400</t>
  </si>
  <si>
    <t>Западно-Казахстанская область, Бокейординский район, Муратсайский с.о., с.Тайгара</t>
  </si>
  <si>
    <t>275439405</t>
  </si>
  <si>
    <t>Западно-Казахстанская область, Бокейординский район, Муратсайский с.о., с.Кабдир 1</t>
  </si>
  <si>
    <t>275439406</t>
  </si>
  <si>
    <t>Западно-Казахстанская область, Бокейординский район, Муратсайский с.о., с.Кабдир 2</t>
  </si>
  <si>
    <t>275439407</t>
  </si>
  <si>
    <t>Западно-Казахстанская область, Бокейординский район, Муратсайский с.о., с.Кабдир 3</t>
  </si>
  <si>
    <t>275439408</t>
  </si>
  <si>
    <t>Западно-Казахстанская область, Бокейординский район, Муратсайский с.о., с.Кубаш</t>
  </si>
  <si>
    <t>275439409</t>
  </si>
  <si>
    <t>Западно-Казахстанская область, Бокейординский район, Муратсайский с.о., с.Майгара 1</t>
  </si>
  <si>
    <t>275439411</t>
  </si>
  <si>
    <t>Западно-Казахстанская область, Бокейординский район, Муратсайский с.о., с.Майгара 2</t>
  </si>
  <si>
    <t>275439412</t>
  </si>
  <si>
    <t>Западно-Казахстанская область, Бокейординский район, Муратсайский с.о., с.Мазилбек 1</t>
  </si>
  <si>
    <t>275439413</t>
  </si>
  <si>
    <t>Западно-Казахстанская область, Бокейординский район, Муратсайский с.о., с.Мазилбек 2</t>
  </si>
  <si>
    <t>275439414</t>
  </si>
  <si>
    <t>Западно-Казахстанская область, Бокейординский район, Муратсайский с.о., с.Мазилбек 3</t>
  </si>
  <si>
    <t>275443100</t>
  </si>
  <si>
    <t>Западно-Казахстанская область, Бокейординский район, Ординский с.о., с.Хан Ордасы</t>
  </si>
  <si>
    <t>275443200</t>
  </si>
  <si>
    <t>Западно-Казахстанская область, Бокейординский район, Ординский с.о., с.Карасай</t>
  </si>
  <si>
    <t>275443205</t>
  </si>
  <si>
    <t>Западно-Казахстанская область, Бокейординский район, Ординский с.о., с.Арыстангали</t>
  </si>
  <si>
    <t>275443300</t>
  </si>
  <si>
    <t>Западно-Казахстанская область, Бокейординский район, Ординский с.о., с.Карасу</t>
  </si>
  <si>
    <t>275443302</t>
  </si>
  <si>
    <t>Западно-Казахстанская область, Бокейординский район, Ординский с.о., Акферма</t>
  </si>
  <si>
    <t>275443303</t>
  </si>
  <si>
    <t>275443304</t>
  </si>
  <si>
    <t>Западно-Казахстанская область, Бокейординский район, Ординский с.о., с.Арон</t>
  </si>
  <si>
    <t>275443305</t>
  </si>
  <si>
    <t>Западно-Казахстанская область, Бокейординский район, Ординский с.о., с.Батен</t>
  </si>
  <si>
    <t>275443306</t>
  </si>
  <si>
    <t>Западно-Казахстанская область, Бокейординский район, Ординский с.о., с.Бекес</t>
  </si>
  <si>
    <t>275443307</t>
  </si>
  <si>
    <t>Западно-Казахстанская область, Бокейординский район, Ординский с.о., с.Бесбала</t>
  </si>
  <si>
    <t>275443308</t>
  </si>
  <si>
    <t>Западно-Казахстанская область, Бокейординский район, Ординский с.о., с.Бисен</t>
  </si>
  <si>
    <t>275443311</t>
  </si>
  <si>
    <t>Западно-Казахстанская область, Бокейординский район, Ординский с.о., с.Жанаталап</t>
  </si>
  <si>
    <t>275443312</t>
  </si>
  <si>
    <t>Западно-Казахстанская область, Бокейординский район, Ординский с.о., Жанааула</t>
  </si>
  <si>
    <t>275443313</t>
  </si>
  <si>
    <t>Западно-Казахстанская область, Бокейординский район, Ординский с.о., с.Жыра</t>
  </si>
  <si>
    <t>275443314</t>
  </si>
  <si>
    <t>Западно-Казахстанская область, Бокейординский район, Ординский с.о., с.Кадем</t>
  </si>
  <si>
    <t>275443316</t>
  </si>
  <si>
    <t>Западно-Казахстанская область, Бокейординский район, Ординский с.о., с.Камеш 2</t>
  </si>
  <si>
    <t>275443317</t>
  </si>
  <si>
    <t>Западно-Казахстанская область, Бокейординский район, Ординский с.о., с.Казанкап</t>
  </si>
  <si>
    <t>275443318</t>
  </si>
  <si>
    <t>Западно-Казахстанская область, Бокейординский район, Ординский с.о., с.Кандыгаш</t>
  </si>
  <si>
    <t>275443319</t>
  </si>
  <si>
    <t>Западно-Казахстанская область, Бокейординский район, Ординский с.о., с.Карабала</t>
  </si>
  <si>
    <t>275443321</t>
  </si>
  <si>
    <t>Западно-Казахстанская область, Бокейординский район, Ординский с.о., с.Кареке</t>
  </si>
  <si>
    <t>275443322</t>
  </si>
  <si>
    <t>Западно-Казахстанская область, Бокейординский район, Ординский с.о., с.Караорыс</t>
  </si>
  <si>
    <t>275443323</t>
  </si>
  <si>
    <t>Западно-Казахстанская область, Бокейординский район, Ординский с.о., с.Карагуль</t>
  </si>
  <si>
    <t>275443325</t>
  </si>
  <si>
    <t>Западно-Казахстанская область, Бокейординский район, Ординский с.о., Курорт</t>
  </si>
  <si>
    <t>275443326</t>
  </si>
  <si>
    <t>Западно-Казахстанская область, Бокейординский район, Ординский с.о., с.Майлыкуыс</t>
  </si>
  <si>
    <t>275443327</t>
  </si>
  <si>
    <t>Западно-Казахстанская область, Бокейординский район, Ординский с.о., с.Мат</t>
  </si>
  <si>
    <t>275443328</t>
  </si>
  <si>
    <t>Западно-Казахстанская область, Бокейординский район, Ординский с.о., с.Менжан</t>
  </si>
  <si>
    <t>275443329</t>
  </si>
  <si>
    <t>Западно-Казахстанская область, Бокейординский район, Ординский с.о., Райздрав</t>
  </si>
  <si>
    <t>275443331</t>
  </si>
  <si>
    <t>Западно-Казахстанская область, Бокейординский район, Ординский с.о., с.Рахмет</t>
  </si>
  <si>
    <t>275443332</t>
  </si>
  <si>
    <t>Западно-Казахстанская область, Бокейординский район, Ординский с.о., Сад</t>
  </si>
  <si>
    <t>275443333</t>
  </si>
  <si>
    <t>Западно-Казахстанская область, Бокейординский район, Ординский с.о., с.Самат</t>
  </si>
  <si>
    <t>275443334</t>
  </si>
  <si>
    <t>Западно-Казахстанская область, Бокейординский район, Ординский с.о., с.Самиголла</t>
  </si>
  <si>
    <t>275443335</t>
  </si>
  <si>
    <t>Западно-Казахстанская область, Бокейординский район, Ординский с.о., с.Сапар</t>
  </si>
  <si>
    <t>275443336</t>
  </si>
  <si>
    <t>Западно-Казахстанская область, Бокейординский район, Ординский с.о., Стан</t>
  </si>
  <si>
    <t>275443337</t>
  </si>
  <si>
    <t>Западно-Казахстанская область, Бокейординский район, Ординский с.о., с.Садык</t>
  </si>
  <si>
    <t>275443338</t>
  </si>
  <si>
    <t>Западно-Казахстанская область, Бокейординский район, Ординский с.о., с.Сыралы</t>
  </si>
  <si>
    <t>275443339</t>
  </si>
  <si>
    <t>Западно-Казахстанская область, Бокейординский район, Ординский с.о., с.Сокыркарт</t>
  </si>
  <si>
    <t>275443341</t>
  </si>
  <si>
    <t>Западно-Казахстанская область, Бокейординский район, Ординский с.о., с.Суйинали</t>
  </si>
  <si>
    <t>275443342</t>
  </si>
  <si>
    <t>Западно-Казахстанская область, Бокейординский район, Ординский с.о., точка 4</t>
  </si>
  <si>
    <t>275443343</t>
  </si>
  <si>
    <t>Западно-Казахстанская область, Бокейординский район, Ординский с.о., точка 10</t>
  </si>
  <si>
    <t>275443344</t>
  </si>
  <si>
    <t>Западно-Казахстанская область, Бокейординский район, Ординский с.о., точка 11</t>
  </si>
  <si>
    <t>275443345</t>
  </si>
  <si>
    <t>Западно-Казахстанская область, Бокейординский район, Ординский с.о., с.Шамак</t>
  </si>
  <si>
    <t>275443346</t>
  </si>
  <si>
    <t>Западно-Казахстанская область, Бокейординский район, Ординский с.о., с.Ысык</t>
  </si>
  <si>
    <t>275443347</t>
  </si>
  <si>
    <t>Западно-Казахстанская область, Бокейординский район, Ординский с.о., с.Бибол</t>
  </si>
  <si>
    <t>275443348</t>
  </si>
  <si>
    <t>Западно-Казахстанская область, Бокейординский район, Ординский с.о., с.Елеу</t>
  </si>
  <si>
    <t>275443349</t>
  </si>
  <si>
    <t>Западно-Казахстанская область, Бокейординский район, Ординский с.о., с.Жалгыз карагай</t>
  </si>
  <si>
    <t>275443351</t>
  </si>
  <si>
    <t>Западно-Казахстанская область, Бокейординский район, Ординский с.о., с.Кара оба</t>
  </si>
  <si>
    <t>275443352</t>
  </si>
  <si>
    <t>Западно-Казахстанская область, Бокейординский район, Ординский с.о., с.Солдат жиде</t>
  </si>
  <si>
    <t>275443354</t>
  </si>
  <si>
    <t>Западно-Казахстанская область, Бокейординский район, Ординский с.о., с.Шайман</t>
  </si>
  <si>
    <t>275443400</t>
  </si>
  <si>
    <t>Западно-Казахстанская область, Бокейординский район, Ординский с.о., с.Сейткали</t>
  </si>
  <si>
    <t>275443402</t>
  </si>
  <si>
    <t>Западно-Казахстанская область, Бокейординский район, Ординский с.о., с.Абутали</t>
  </si>
  <si>
    <t>275443403</t>
  </si>
  <si>
    <t>Западно-Казахстанская область, Бокейординский район, Ординский с.о., с.Айтен</t>
  </si>
  <si>
    <t>275443404</t>
  </si>
  <si>
    <t>Западно-Казахстанская область, Бокейординский район, Ординский с.о., с.Айтали</t>
  </si>
  <si>
    <t>275443405</t>
  </si>
  <si>
    <t>Западно-Казахстанская область, Бокейординский район, Ординский с.о., с.Аймекен</t>
  </si>
  <si>
    <t>275443407</t>
  </si>
  <si>
    <t>Западно-Казахстанская область, Бокейординский район, Ординский с.о., с.Бакыш 2</t>
  </si>
  <si>
    <t>275443408</t>
  </si>
  <si>
    <t>Западно-Казахстанская область, Бокейординский район, Ординский с.о., с.Бозай</t>
  </si>
  <si>
    <t>275443409</t>
  </si>
  <si>
    <t>Западно-Казахстанская область, Бокейординский район, Ординский с.о., с.Карткожак</t>
  </si>
  <si>
    <t>275443411</t>
  </si>
  <si>
    <t>Западно-Казахстанская область, Бокейординский район, Ординский с.о., с.Копмола</t>
  </si>
  <si>
    <t>275443412</t>
  </si>
  <si>
    <t>Западно-Казахстанская область, Бокейординский район, Ординский с.о., с.Кубайт</t>
  </si>
  <si>
    <t>275443413</t>
  </si>
  <si>
    <t>Западно-Казахстанская область, Бокейординский район, Ординский с.о., Комплекс</t>
  </si>
  <si>
    <t>275443414</t>
  </si>
  <si>
    <t>Западно-Казахстанская область, Бокейординский район, Ординский с.о., с.Куанали</t>
  </si>
  <si>
    <t>275443415</t>
  </si>
  <si>
    <t>Западно-Казахстанская область, Бокейординский район, Ординский с.о., с.Кырыкуй</t>
  </si>
  <si>
    <t>275443416</t>
  </si>
  <si>
    <t>Западно-Казахстанская область, Бокейординский район, Ординский с.о., с.Магаз</t>
  </si>
  <si>
    <t>275443417</t>
  </si>
  <si>
    <t>Западно-Казахстанская область, Бокейординский район, Ординский с.о., с.Макар</t>
  </si>
  <si>
    <t>275443418</t>
  </si>
  <si>
    <t>Западно-Казахстанская область, Бокейординский район, Ординский с.о., с.Минай</t>
  </si>
  <si>
    <t>275443419</t>
  </si>
  <si>
    <t>Западно-Казахстанская область, Бокейординский район, Ординский с.о., с.Ружан</t>
  </si>
  <si>
    <t>275443421</t>
  </si>
  <si>
    <t>Западно-Казахстанская область, Бокейординский район, Ординский с.о., с.Сайын</t>
  </si>
  <si>
    <t>275443423</t>
  </si>
  <si>
    <t>Западно-Казахстанская область, Бокейординский район, Ординский с.о., с.Сырга</t>
  </si>
  <si>
    <t>275443424</t>
  </si>
  <si>
    <t>Западно-Казахстанская область, Бокейординский район, Ординский с.о., с.Ташу</t>
  </si>
  <si>
    <t>275443425</t>
  </si>
  <si>
    <t>Западно-Казахстанская область, Бокейординский район, Ординский с.о., с.Тинали</t>
  </si>
  <si>
    <t>275443426</t>
  </si>
  <si>
    <t>Западно-Казахстанская область, Бокейординский район, Ординский с.о., точка 1</t>
  </si>
  <si>
    <t>275443427</t>
  </si>
  <si>
    <t>Западно-Казахстанская область, Бокейординский район, Ординский с.о., точка 2</t>
  </si>
  <si>
    <t>275443428</t>
  </si>
  <si>
    <t>Западно-Казахстанская область, Бокейординский район, Ординский с.о., точка 3</t>
  </si>
  <si>
    <t>275443429</t>
  </si>
  <si>
    <t>275443431</t>
  </si>
  <si>
    <t>Западно-Казахстанская область, Бокейординский район, Ординский с.о., точка 5</t>
  </si>
  <si>
    <t>275443432</t>
  </si>
  <si>
    <t>Западно-Казахстанская область, Бокейординский район, Ординский с.о., точка 6</t>
  </si>
  <si>
    <t>275443433</t>
  </si>
  <si>
    <t>Западно-Казахстанская область, Бокейординский район, Ординский с.о., точка 7</t>
  </si>
  <si>
    <t>275443434</t>
  </si>
  <si>
    <t>Западно-Казахстанская область, Бокейординский район, Ординский с.о., точка 8</t>
  </si>
  <si>
    <t>275443435</t>
  </si>
  <si>
    <t>Западно-Казахстанская область, Бокейординский район, Ординский с.о., точка 38</t>
  </si>
  <si>
    <t>275443436</t>
  </si>
  <si>
    <t>Западно-Казахстанская область, Бокейординский район, Ординский с.о., с.Уап</t>
  </si>
  <si>
    <t>275443438</t>
  </si>
  <si>
    <t>Западно-Казахстанская область, Бокейординский район, Ординский с.о., с.Чумный</t>
  </si>
  <si>
    <t>275443439</t>
  </si>
  <si>
    <t>Западно-Казахстанская область, Бокейординский район, Ординский с.о., с.Шамиш</t>
  </si>
  <si>
    <t>275443441</t>
  </si>
  <si>
    <t>Западно-Казахстанская область, Бокейординский район, Ординский с.о., с.Шортангали</t>
  </si>
  <si>
    <t>275443442</t>
  </si>
  <si>
    <t>Западно-Казахстанская область, Бокейординский район, Ординский с.о., с.Боздак</t>
  </si>
  <si>
    <t>275443443</t>
  </si>
  <si>
    <t>Западно-Казахстанская область, Бокейординский район, Ординский с.о., с.Казарма</t>
  </si>
  <si>
    <t>275443444</t>
  </si>
  <si>
    <t>Западно-Казахстанская область, Бокейординский район, Ординский с.о., точка 3 два</t>
  </si>
  <si>
    <t>275443445</t>
  </si>
  <si>
    <t>Западно-Казахстанская область, Бокейординский район, Ординский с.о., с.Минай 2</t>
  </si>
  <si>
    <t>275443446</t>
  </si>
  <si>
    <t>Западно-Казахстанская область, Бокейординский район, Ординский с.о., с.Подхоз</t>
  </si>
  <si>
    <t>275443500</t>
  </si>
  <si>
    <t>Западно-Казахстанская область, Бокейординский район, Ординский с.о., с.Уштерек</t>
  </si>
  <si>
    <t>275443502</t>
  </si>
  <si>
    <t>Западно-Казахстанская область, Бокейординский район, Ординский с.о., с.Алипкали</t>
  </si>
  <si>
    <t>275443503</t>
  </si>
  <si>
    <t>Западно-Казахстанская область, Бокейординский район, Ординский с.о., с.Аксай</t>
  </si>
  <si>
    <t>275443504</t>
  </si>
  <si>
    <t>Западно-Казахстанская область, Бокейординский район, Ординский с.о., с.Аккыстау</t>
  </si>
  <si>
    <t>275443505</t>
  </si>
  <si>
    <t>Западно-Казахстанская область, Бокейординский район, Ординский с.о., с.Аксор</t>
  </si>
  <si>
    <t>275443507</t>
  </si>
  <si>
    <t>Западно-Казахстанская область, Бокейординский район, Ординский с.о., с.Гайнолла</t>
  </si>
  <si>
    <t>275443508</t>
  </si>
  <si>
    <t>Западно-Казахстанская область, Бокейординский район, Ординский с.о., с.Дорба</t>
  </si>
  <si>
    <t>275443509</t>
  </si>
  <si>
    <t>Западно-Казахстанская область, Бокейординский район, Ординский с.о., с.Ебин</t>
  </si>
  <si>
    <t>275443511</t>
  </si>
  <si>
    <t>Западно-Казахстанская область, Бокейординский район, Ординский с.о., с.Ескендир</t>
  </si>
  <si>
    <t>275443512</t>
  </si>
  <si>
    <t>Западно-Казахстанская область, Бокейординский район, Ординский с.о., с.Ескимектеп</t>
  </si>
  <si>
    <t>275443513</t>
  </si>
  <si>
    <t>Западно-Казахстанская область, Бокейординский район, Ординский с.о., с.Ерсайын</t>
  </si>
  <si>
    <t>275443514</t>
  </si>
  <si>
    <t>275443515</t>
  </si>
  <si>
    <t>Западно-Казахстанская область, Бокейординский район, Ординский с.о., с.Караболтек</t>
  </si>
  <si>
    <t>275443516</t>
  </si>
  <si>
    <t>Западно-Казахстанская область, Бокейординский район, Ординский с.о., с.Кожахмет</t>
  </si>
  <si>
    <t>275443517</t>
  </si>
  <si>
    <t>Западно-Казахстанская область, Бокейординский район, Ординский с.о., с.Конырбай</t>
  </si>
  <si>
    <t>275443518</t>
  </si>
  <si>
    <t>Западно-Казахстанская область, Бокейординский район, Ординский с.о., с.Кызылагаш</t>
  </si>
  <si>
    <t>275443519</t>
  </si>
  <si>
    <t>Западно-Казахстанская область, Бокейординский район, Ординский с.о., с.Мурат</t>
  </si>
  <si>
    <t>275443521</t>
  </si>
  <si>
    <t>275443522</t>
  </si>
  <si>
    <t>Западно-Казахстанская область, Бокейординский район, Ординский с.о., с.Сулеймен</t>
  </si>
  <si>
    <t>275443523</t>
  </si>
  <si>
    <t>Западно-Казахстанская область, Бокейординский район, Ординский с.о., с.Улмекен</t>
  </si>
  <si>
    <t>275443525</t>
  </si>
  <si>
    <t>Западно-Казахстанская область, Бокейординский район, Ординский с.о., с.Шау</t>
  </si>
  <si>
    <t>275443526</t>
  </si>
  <si>
    <t>Западно-Казахстанская область, Бокейординский район, Ординский с.о., с.Шау 2</t>
  </si>
  <si>
    <t>275443527</t>
  </si>
  <si>
    <t>Западно-Казахстанская область, Бокейординский район, Ординский с.о., с.Абдол</t>
  </si>
  <si>
    <t>275443528</t>
  </si>
  <si>
    <t>Западно-Казахстанская область, Бокейординский район, Ординский с.о., с.Кос 2</t>
  </si>
  <si>
    <t>275447100</t>
  </si>
  <si>
    <t>Западно-Казахстанская область, Бокейординский район, Саралжинский с.о., с.Саралжын</t>
  </si>
  <si>
    <t>275447102</t>
  </si>
  <si>
    <t>Западно-Казахстанская область, Бокейординский район, Саралжинский с.о., с.Акой</t>
  </si>
  <si>
    <t>275447103</t>
  </si>
  <si>
    <t>Западно-Казахстанская область, Бокейординский район, Саралжинский с.о., с.Караой</t>
  </si>
  <si>
    <t>275447104</t>
  </si>
  <si>
    <t>Западно-Казахстанская область, Бокейординский район, Саралжинский с.о., с.Каракудук</t>
  </si>
  <si>
    <t>275447106</t>
  </si>
  <si>
    <t>Западно-Казахстанская область, Бокейординский район, Саралжинский с.о., с.Кызылой</t>
  </si>
  <si>
    <t>275447107</t>
  </si>
  <si>
    <t>Западно-Казахстанская область, Бокейординский район, Саралжинский с.о., с.Молжыра</t>
  </si>
  <si>
    <t>275447108</t>
  </si>
  <si>
    <t>Западно-Казахстанская область, Бокейординский район, Саралжинский с.о., с.Ысыкой</t>
  </si>
  <si>
    <t>275447109</t>
  </si>
  <si>
    <t>Западно-Казахстанская область, Бокейординский район, Саралжинский с.о., с.Суйектижыра</t>
  </si>
  <si>
    <t>275447135</t>
  </si>
  <si>
    <t>Западно-Казахстанская область, Бокейординский район, Саралжинский с.о., с.Бесколь</t>
  </si>
  <si>
    <t>275447136</t>
  </si>
  <si>
    <t>Западно-Казахстанская область, Бокейординский район, Саралжинский с.о., с.Курманколь 2</t>
  </si>
  <si>
    <t>275447137</t>
  </si>
  <si>
    <t>275447138</t>
  </si>
  <si>
    <t>Западно-Казахстанская область, Бокейординский район, Саралжинский с.о., с.Мустахи</t>
  </si>
  <si>
    <t>275447139</t>
  </si>
  <si>
    <t>Западно-Казахстанская область, Бокейординский район, Саралжинский с.о., с.Теректи жыра</t>
  </si>
  <si>
    <t>275447141</t>
  </si>
  <si>
    <t>Западно-Казахстанская область, Бокейординский район, Саралжинский с.о., с.Зимовка Шукур</t>
  </si>
  <si>
    <t>275447200</t>
  </si>
  <si>
    <t>275447202</t>
  </si>
  <si>
    <t>Западно-Казахстанская область, Бокейординский район, Саралжинский с.о., с.Бозколмек</t>
  </si>
  <si>
    <t>275447203</t>
  </si>
  <si>
    <t>Западно-Казахстанская область, Бокейординский район, Саралжинский с.о., с.Ендидалык</t>
  </si>
  <si>
    <t>275447204</t>
  </si>
  <si>
    <t>Западно-Казахстанская область, Бокейординский район, Саралжинский с.о., с.Карашеген</t>
  </si>
  <si>
    <t>275447205</t>
  </si>
  <si>
    <t>Западно-Казахстанская область, Бокейординский район, Саралжинский с.о., с.Кабанжыра</t>
  </si>
  <si>
    <t>275447206</t>
  </si>
  <si>
    <t>275447207</t>
  </si>
  <si>
    <t>Западно-Казахстанская область, Бокейординский район, Саралжинский с.о., с.Керебай</t>
  </si>
  <si>
    <t>275447208</t>
  </si>
  <si>
    <t>Западно-Казахстанская область, Бокейординский район, Саралжинский с.о., с.Кокмола</t>
  </si>
  <si>
    <t>275447209</t>
  </si>
  <si>
    <t>Западно-Казахстанская область, Бокейординский район, Саралжинский с.о., с.Курманколь</t>
  </si>
  <si>
    <t>275447211</t>
  </si>
  <si>
    <t>Западно-Казахстанская область, Бокейординский район, Саралжинский с.о., с.Лайколь</t>
  </si>
  <si>
    <t>275447212</t>
  </si>
  <si>
    <t>Западно-Казахстанская область, Бокейординский район, Саралжинский с.о., с.Сарыой</t>
  </si>
  <si>
    <t>275447213</t>
  </si>
  <si>
    <t>Западно-Казахстанская область, Бокейординский район, Саралжинский с.о., с.Теректижыра</t>
  </si>
  <si>
    <t>275830100</t>
  </si>
  <si>
    <t>Западно-Казахстанская область, Сырымский район, Жымпитынский с.о., с.Жымпиты</t>
  </si>
  <si>
    <t>275830200</t>
  </si>
  <si>
    <t>Западно-Казахстанская область, Сырымский район, Жымпитынский с.о., с.Биринши Май</t>
  </si>
  <si>
    <t>275830203</t>
  </si>
  <si>
    <t>Западно-Казахстанская область, Сырымский район, Жымпитынский с.о., с.Дуйсенбай</t>
  </si>
  <si>
    <t>275830204</t>
  </si>
  <si>
    <t>Западно-Казахстанская область, Сырымский район, Жымпитынский с.о., с.Капак</t>
  </si>
  <si>
    <t>275830205</t>
  </si>
  <si>
    <t>Западно-Казахстанская область, Сырымский район, Жымпитынский с.о., с.Камыстыколь</t>
  </si>
  <si>
    <t>275830206</t>
  </si>
  <si>
    <t>Западно-Казахстанская область, Сырымский район, Жымпитынский с.о., с.Кузентай</t>
  </si>
  <si>
    <t>275830400</t>
  </si>
  <si>
    <t>Западно-Казахстанская область, Сырымский район, Жымпитынский с.о., с.Оленти</t>
  </si>
  <si>
    <t>275830405</t>
  </si>
  <si>
    <t>Западно-Казахстанская область, Сырымский район, Жымпитынский с.о., с.Орысколь</t>
  </si>
  <si>
    <t>275830406</t>
  </si>
  <si>
    <t>Западно-Казахстанская область, Сырымский район, Жымпитынский с.о., с.Саугабай</t>
  </si>
  <si>
    <t>275830407</t>
  </si>
  <si>
    <t>Западно-Казахстанская область, Сырымский район, Жымпитынский с.о., с.Такырколь</t>
  </si>
  <si>
    <t>275833100</t>
  </si>
  <si>
    <t>Западно-Казахстанская область, Сырымский район, Алгабасский с.о., с.Алгабас</t>
  </si>
  <si>
    <t>275833300</t>
  </si>
  <si>
    <t>Западно-Казахстанская область, Сырымский район, Алгабасский с.о., с.Жанаонир</t>
  </si>
  <si>
    <t>275833302</t>
  </si>
  <si>
    <t>Западно-Казахстанская область, Сырымский район, Алгабасский с.о., с.Кыстаубай 1</t>
  </si>
  <si>
    <t>275833303</t>
  </si>
  <si>
    <t>Западно-Казахстанская область, Сырымский район, Алгабасский с.о., с.Кыстаубай 2</t>
  </si>
  <si>
    <t>275833305</t>
  </si>
  <si>
    <t>Западно-Казахстанская область, Сырымский район, Алгабасский с.о., с.Сулыколь</t>
  </si>
  <si>
    <t>275833500</t>
  </si>
  <si>
    <t>Западно-Казахстанская область, Сырымский район, Алгабасский с.о., с.Сасыкколь</t>
  </si>
  <si>
    <t>275833504</t>
  </si>
  <si>
    <t>Западно-Казахстанская область, Сырымский район, Алгабасский с.о., с.Жаман</t>
  </si>
  <si>
    <t>275833507</t>
  </si>
  <si>
    <t>Западно-Казахстанская область, Сырымский район, Алгабасский с.о., с.Кокеншеген</t>
  </si>
  <si>
    <t>275833508</t>
  </si>
  <si>
    <t>Западно-Казахстанская область, Сырымский район, Алгабасский с.о., с.Кызылагаш</t>
  </si>
  <si>
    <t>275835100</t>
  </si>
  <si>
    <t>Западно-Казахстанская область, Сырымский район, Аралтобинский с.о., с.Аралтобе</t>
  </si>
  <si>
    <t>275835102</t>
  </si>
  <si>
    <t>Западно-Казахстанская область, Сырымский район, Аралтобинский с.о., с.Борбас</t>
  </si>
  <si>
    <t>275835105</t>
  </si>
  <si>
    <t>Западно-Казахстанская область, Сырымский район, Аралтобинский с.о., с.Тиксай</t>
  </si>
  <si>
    <t>275835200</t>
  </si>
  <si>
    <t>Западно-Казахстанская область, Сырымский район, Аралтобинский с.о., с.Кызылагаш</t>
  </si>
  <si>
    <t>275835202</t>
  </si>
  <si>
    <t>Западно-Казахстанская область, Сырымский район, Аралтобинский с.о., с.Коржыной</t>
  </si>
  <si>
    <t>275837100</t>
  </si>
  <si>
    <t>Западно-Казахстанская область, Сырымский район, Буланский с.о., с.Булан</t>
  </si>
  <si>
    <t>275837102</t>
  </si>
  <si>
    <t>Западно-Казахстанская область, Сырымский район, Буланский с.о., Ветпункт</t>
  </si>
  <si>
    <t>275837103</t>
  </si>
  <si>
    <t>Западно-Казахстанская область, Сырымский район, Буланский с.о., Жанабаз</t>
  </si>
  <si>
    <t>275837200</t>
  </si>
  <si>
    <t>Западно-Казахстанская область, Сырымский район, Буланский с.о., с.Жамбыл</t>
  </si>
  <si>
    <t>275837202</t>
  </si>
  <si>
    <t>Западно-Казахстанская область, Сырымский район, Буланский с.о., с.Акперли</t>
  </si>
  <si>
    <t>275839100</t>
  </si>
  <si>
    <t>Западно-Казахстанская область, Сырымский район, Булдуртинский с.о., с.Булдурта</t>
  </si>
  <si>
    <t>275839200</t>
  </si>
  <si>
    <t>Западно-Казахстанская область, Сырымский район, Булдуртинский с.о., с.Аккудук</t>
  </si>
  <si>
    <t>275839202</t>
  </si>
  <si>
    <t>Западно-Казахстанская область, Сырымский район, Булдуртинский с.о., с.Егиндиой</t>
  </si>
  <si>
    <t>275839300</t>
  </si>
  <si>
    <t>Западно-Казахстанская область, Сырымский район, Булдуртинский с.о., с.Жаркамыс</t>
  </si>
  <si>
    <t>275839302</t>
  </si>
  <si>
    <t>Западно-Казахстанская область, Сырымский район, Булдуртинский с.о., с.Конырколь</t>
  </si>
  <si>
    <t>275839400</t>
  </si>
  <si>
    <t>Западно-Казахстанская область, Сырымский район, Булдуртинский с.о., с.Когерис</t>
  </si>
  <si>
    <t>275839500</t>
  </si>
  <si>
    <t>Западно-Казахстанская область, Сырымский район, Булдуртинский с.о., с.Каракудук</t>
  </si>
  <si>
    <t>275839503</t>
  </si>
  <si>
    <t>Западно-Казахстанская область, Сырымский район, Булдуртинский с.о., с.Костобе</t>
  </si>
  <si>
    <t>275839504</t>
  </si>
  <si>
    <t>Западно-Казахстанская область, Сырымский район, Булдуртинский с.о., с.Кошабай</t>
  </si>
  <si>
    <t>275843100</t>
  </si>
  <si>
    <t>Западно-Казахстанская область, Сырымский район, Елтайский с.о., с.Таскудук</t>
  </si>
  <si>
    <t>275843200</t>
  </si>
  <si>
    <t>Западно-Казахстанская область, Сырымский район, Елтайский с.о., с.Алатау</t>
  </si>
  <si>
    <t>275845100</t>
  </si>
  <si>
    <t>Западно-Казахстанская область, Сырымский район, Жетыкольский с.о., с.Косарал</t>
  </si>
  <si>
    <t>275845200</t>
  </si>
  <si>
    <t>Западно-Казахстанская область, Сырымский район, Жетыкольский с.о., с.Акоба</t>
  </si>
  <si>
    <t>275845203</t>
  </si>
  <si>
    <t>Западно-Казахстанская область, Сырымский район, Жетыкольский с.о., с.Донгелексор</t>
  </si>
  <si>
    <t>275845205</t>
  </si>
  <si>
    <t>Западно-Казахстанская область, Сырымский район, Жетыкольский с.о., с.Кенесары</t>
  </si>
  <si>
    <t>275845206</t>
  </si>
  <si>
    <t>Западно-Казахстанская область, Сырымский район, Жетыкольский с.о., с.Кеуден</t>
  </si>
  <si>
    <t>275845207</t>
  </si>
  <si>
    <t>Западно-Казахстанская область, Сырымский район, Жетыкольский с.о., с.Кобес</t>
  </si>
  <si>
    <t>275845208</t>
  </si>
  <si>
    <t>Западно-Казахстанская область, Сырымский район, Жетыкольский с.о., с.Куткожа</t>
  </si>
  <si>
    <t>275845209</t>
  </si>
  <si>
    <t>Западно-Казахстанская область, Сырымский район, Жетыкольский с.о., с.Толе</t>
  </si>
  <si>
    <t>275845300</t>
  </si>
  <si>
    <t>Западно-Казахстанская область, Сырымский район, Жетыкольский с.о., с.Жетыколь</t>
  </si>
  <si>
    <t>275845303</t>
  </si>
  <si>
    <t>Западно-Казахстанская область, Сырымский район, Жетыкольский с.о., Акбольница</t>
  </si>
  <si>
    <t>275845304</t>
  </si>
  <si>
    <t>Западно-Казахстанская область, Сырымский район, Жетыкольский с.о., с.Акколь</t>
  </si>
  <si>
    <t>275845305</t>
  </si>
  <si>
    <t>Западно-Казахстанская область, Сырымский район, Жетыкольский с.о., с.Баба 1</t>
  </si>
  <si>
    <t>275845306</t>
  </si>
  <si>
    <t>Западно-Казахстанская область, Сырымский район, Жетыкольский с.о., с.Баба 2</t>
  </si>
  <si>
    <t>275845307</t>
  </si>
  <si>
    <t>Западно-Казахстанская область, Сырымский район, Жетыкольский с.о., с.Баба 3</t>
  </si>
  <si>
    <t>275845308</t>
  </si>
  <si>
    <t>Западно-Казахстанская область, Сырымский район, Жетыкольский с.о., с.Жетиколь</t>
  </si>
  <si>
    <t>275845309</t>
  </si>
  <si>
    <t>Западно-Казахстанская область, Сырымский район, Жетыкольский с.о., с.Орбисим</t>
  </si>
  <si>
    <t>275845311</t>
  </si>
  <si>
    <t>Западно-Казахстанская область, Сырымский район, Жетыкольский с.о., с.Саралжынсай</t>
  </si>
  <si>
    <t>275845312</t>
  </si>
  <si>
    <t>Западно-Казахстанская область, Сырымский район, Жетыкольский с.о., с.Сыпыра</t>
  </si>
  <si>
    <t>275845400</t>
  </si>
  <si>
    <t>Западно-Казахстанская область, Сырымский район, Жетыкольский с.о., с.Каракудук</t>
  </si>
  <si>
    <t>275845402</t>
  </si>
  <si>
    <t>Западно-Казахстанская область, Сырымский район, Жетыкольский с.о., с.Ашыкудук</t>
  </si>
  <si>
    <t>275847100</t>
  </si>
  <si>
    <t>Западно-Казахстанская область, Сырымский район, Жосалинский с.о., с.Коныр</t>
  </si>
  <si>
    <t>275847200</t>
  </si>
  <si>
    <t>Западно-Казахстанская область, Сырымский район, Жосалинский с.о., с.Былкылдак</t>
  </si>
  <si>
    <t>275847300</t>
  </si>
  <si>
    <t>Западно-Казахстанская область, Сырымский район, Жосалинский с.о., с.Кенаша</t>
  </si>
  <si>
    <t>275847400</t>
  </si>
  <si>
    <t>Западно-Казахстанская область, Сырымский район, Жосалинский с.о., с.Тамды</t>
  </si>
  <si>
    <t>275853100</t>
  </si>
  <si>
    <t>Западно-Казахстанская область, Сырымский район, Кособинский с.о., с.Кособа</t>
  </si>
  <si>
    <t>275853200</t>
  </si>
  <si>
    <t>Западно-Казахстанская область, Сырымский район, Кособинский с.о., с.Жыракудук</t>
  </si>
  <si>
    <t>275853203</t>
  </si>
  <si>
    <t>Западно-Казахстанская область, Сырымский район, Кособинский с.о., с.Акшкол</t>
  </si>
  <si>
    <t>275853204</t>
  </si>
  <si>
    <t>Западно-Казахстанская область, Сырымский район, Кособинский с.о., с.Аяккол</t>
  </si>
  <si>
    <t>275853205</t>
  </si>
  <si>
    <t>Западно-Казахстанская область, Сырымский район, Кособинский с.о., с.Жетимсай</t>
  </si>
  <si>
    <t>275853209</t>
  </si>
  <si>
    <t>Западно-Казахстанская область, Сырымский район, Кособинский с.о., с.Hаху</t>
  </si>
  <si>
    <t>275853215</t>
  </si>
  <si>
    <t>Западно-Казахстанская область, Сырымский район, Кособинский с.о., с.Шагат</t>
  </si>
  <si>
    <t>275853217</t>
  </si>
  <si>
    <t>Западно-Казахстанская область, Сырымский район, Кособинский с.о., с.Агатай</t>
  </si>
  <si>
    <t>275853222</t>
  </si>
  <si>
    <t>Западно-Казахстанская область, Сырымский район, Кособинский с.о., с.Жаманколь</t>
  </si>
  <si>
    <t>275853223</t>
  </si>
  <si>
    <t>Западно-Казахстанская область, Сырымский район, Кособинский с.о., с.Жыралышыганак</t>
  </si>
  <si>
    <t>275853226</t>
  </si>
  <si>
    <t>Западно-Казахстанская область, Сырымский район, Кособинский с.о., с.Батыр</t>
  </si>
  <si>
    <t>275853227</t>
  </si>
  <si>
    <t>Западно-Казахстанская область, Сырымский район, Кособинский с.о., с.Кудуксай</t>
  </si>
  <si>
    <t>275853228</t>
  </si>
  <si>
    <t>Западно-Казахстанская область, Сырымский район, Кособинский с.о., с.Кулак</t>
  </si>
  <si>
    <t>275855100</t>
  </si>
  <si>
    <t>Западно-Казахстанская область, Сырымский район, Саройский с.о., с.Шагырлой</t>
  </si>
  <si>
    <t>275855200</t>
  </si>
  <si>
    <t>Западно-Казахстанская область, Сырымский район, Саройский с.о., с.Жанаконыс</t>
  </si>
  <si>
    <t>275855206</t>
  </si>
  <si>
    <t>Западно-Казахстанская область, Сырымский район, Саройский с.о., с.Шеркешбай</t>
  </si>
  <si>
    <t>275855300</t>
  </si>
  <si>
    <t>Западно-Казахстанская область, Сырымский район, Саройский с.о., с.Коздикара</t>
  </si>
  <si>
    <t>275855308</t>
  </si>
  <si>
    <t>Западно-Казахстанская область, Сырымский район, Саройский с.о., с.Оралбай</t>
  </si>
  <si>
    <t>275855400</t>
  </si>
  <si>
    <t>Западно-Казахстанская область, Сырымский район, Саройский с.о., с.Кызылтан</t>
  </si>
  <si>
    <t>275855402</t>
  </si>
  <si>
    <t>Западно-Казахстанская область, Сырымский район, Саройский с.о., с.Ахметжан</t>
  </si>
  <si>
    <t>275855408</t>
  </si>
  <si>
    <t>Западно-Казахстанская область, Сырымский район, Саройский с.о., с.Тленше</t>
  </si>
  <si>
    <t>275857100</t>
  </si>
  <si>
    <t>Западно-Казахстанская область, Сырымский район, Талдыбулакский с.о., с.Талдыбулак</t>
  </si>
  <si>
    <t>275857400</t>
  </si>
  <si>
    <t>Западно-Казахстанская область, Сырымский район, Талдыбулакский с.о., с.Казахстан</t>
  </si>
  <si>
    <t>275859100</t>
  </si>
  <si>
    <t>Западно-Казахстанская область, Сырымский район, Шолаканкатынский с.о., с.Тоганас</t>
  </si>
  <si>
    <t>275859200</t>
  </si>
  <si>
    <t>Западно-Казахстанская область, Сырымский район, Шолаканкатынский с.о., с.Анкаты</t>
  </si>
  <si>
    <t>275859300</t>
  </si>
  <si>
    <t>Западно-Казахстанская область, Сырымский район, Шолаканкатынский с.о., с.Караганды</t>
  </si>
  <si>
    <t>275859400</t>
  </si>
  <si>
    <t>Западно-Казахстанская область, Сырымский район, Шолаканкатынский с.о., с.Куспанколь</t>
  </si>
  <si>
    <t>275859500</t>
  </si>
  <si>
    <t>Западно-Казахстанская область, Сырымский район, Шолаканкатынский с.о., с.Сегизуй</t>
  </si>
  <si>
    <t>276030100</t>
  </si>
  <si>
    <t>Западно-Казахстанская область, Таскалинский район, Таскалинский с.о., с.Таскала</t>
  </si>
  <si>
    <t>276030200</t>
  </si>
  <si>
    <t>Западно-Казахстанская область, Таскалинский район, Таскалинский с.о., с."Жігер"</t>
  </si>
  <si>
    <t>276030300</t>
  </si>
  <si>
    <t>Западно-Казахстанская область, Таскалинский район, Таскалинский с.о., с."Бірлік"</t>
  </si>
  <si>
    <t>276033100</t>
  </si>
  <si>
    <t>Западно-Казахстанская область, Таскалинский район, Актауский с.о., с.Актау</t>
  </si>
  <si>
    <t>276033102</t>
  </si>
  <si>
    <t>Западно-Казахстанская область, Таскалинский район, Актауский с.о., с.Кулаково</t>
  </si>
  <si>
    <t>276033200</t>
  </si>
  <si>
    <t>Западно-Казахстанская область, Таскалинский район, Актауский с.о., с.Беленькое</t>
  </si>
  <si>
    <t>276033203</t>
  </si>
  <si>
    <t>Западно-Казахстанская область, Таскалинский район, Актауский с.о., с.Жигули</t>
  </si>
  <si>
    <t>276033400</t>
  </si>
  <si>
    <t>Западно-Казахстанская область, Таскалинский район, Актауский с.о., с.Кызылбас</t>
  </si>
  <si>
    <t>276033402</t>
  </si>
  <si>
    <t>Западно-Казахстанская область, Таскалинский район, Актауский с.о., с.Аккушик</t>
  </si>
  <si>
    <t>276033500</t>
  </si>
  <si>
    <t>Западно-Казахстанская область, Таскалинский район, Актауский с.о., с.Черная Впадина</t>
  </si>
  <si>
    <t>276035100</t>
  </si>
  <si>
    <t>Западно-Казахстанская область, Таскалинский район, Амагельдинский с.о., с.Амангельды</t>
  </si>
  <si>
    <t>276035400</t>
  </si>
  <si>
    <t>Западно-Казахстанская область, Таскалинский район, Амагельдинский с.о., с.Чижа 1</t>
  </si>
  <si>
    <t>276035402</t>
  </si>
  <si>
    <t>Западно-Казахстанская область, Таскалинский район, Амагельдинский с.о., с.Жармолай</t>
  </si>
  <si>
    <t>276035403</t>
  </si>
  <si>
    <t>Западно-Казахстанская область, Таскалинский район, Амагельдинский с.о., с.Жигули</t>
  </si>
  <si>
    <t>276035404</t>
  </si>
  <si>
    <t>Западно-Казахстанская область, Таскалинский район, Амагельдинский с.о., с.Колек</t>
  </si>
  <si>
    <t>276037100</t>
  </si>
  <si>
    <t>Западно-Казахстанская область, Таскалинский район, Достыкский с.о., с.Достык</t>
  </si>
  <si>
    <t>276037102</t>
  </si>
  <si>
    <t>Западно-Казахстанская область, Таскалинский район, Достыкский с.о., Водокачка</t>
  </si>
  <si>
    <t>276037104</t>
  </si>
  <si>
    <t>Западно-Казахстанская область, Таскалинский район, Достыкский с.о., с.Умурзак</t>
  </si>
  <si>
    <t>276037105</t>
  </si>
  <si>
    <t>Западно-Казахстанская область, Таскалинский район, Достыкский с.о., Ферма</t>
  </si>
  <si>
    <t>276037200</t>
  </si>
  <si>
    <t>Западно-Казахстанская область, Таскалинский район, Достыкский с.о., с.Бастау</t>
  </si>
  <si>
    <t>276037300</t>
  </si>
  <si>
    <t>Западно-Казахстанская область, Таскалинский район, Достыкский с.о., с."Ынтымақ"</t>
  </si>
  <si>
    <t>276043100</t>
  </si>
  <si>
    <t>Западно-Казахстанская область, Таскалинский район, Кощинский с.о., с.Оян</t>
  </si>
  <si>
    <t>276043102</t>
  </si>
  <si>
    <t>Западно-Казахстанская область, Таскалинский район, Кощинский с.о., с.Айкумис</t>
  </si>
  <si>
    <t>276043103</t>
  </si>
  <si>
    <t>Западно-Казахстанская область, Таскалинский район, Кощинский с.о., с.Акуй</t>
  </si>
  <si>
    <t>276043104</t>
  </si>
  <si>
    <t>Западно-Казахстанская область, Таскалинский район, Кощинский с.о., Жанааул</t>
  </si>
  <si>
    <t>276043107</t>
  </si>
  <si>
    <t>Западно-Казахстанская область, Таскалинский район, Кощинский с.о., с.Коянуй</t>
  </si>
  <si>
    <t>276043108</t>
  </si>
  <si>
    <t>Западно-Казахстанская область, Таскалинский район, Кощинский с.о., с.Койшыгулкудук</t>
  </si>
  <si>
    <t>276043109</t>
  </si>
  <si>
    <t>Западно-Казахстанская область, Таскалинский район, Кощинский с.о., с.Кызылагаш</t>
  </si>
  <si>
    <t>276043400</t>
  </si>
  <si>
    <t>Западно-Казахстанская область, Таскалинский район, Кощинский с.о., с."Кеңжайлау"</t>
  </si>
  <si>
    <t>276043402</t>
  </si>
  <si>
    <t>Западно-Казахстанская область, Таскалинский район, Кощинский с.о., с.Аппаз</t>
  </si>
  <si>
    <t>276043403</t>
  </si>
  <si>
    <t>Западно-Казахстанская область, Таскалинский район, Кощинский с.о., с.Ашы</t>
  </si>
  <si>
    <t>276043405</t>
  </si>
  <si>
    <t>Западно-Казахстанская область, Таскалинский район, Кощинский с.о., с.Жетикудук</t>
  </si>
  <si>
    <t>276043406</t>
  </si>
  <si>
    <t>Западно-Казахстанская область, Таскалинский район, Кощинский с.о., с.Караой</t>
  </si>
  <si>
    <t>276045100</t>
  </si>
  <si>
    <t>Западно-Казахстанская область, Таскалинский район, Казахстанский с.о., с.Атамекен</t>
  </si>
  <si>
    <t>276045102</t>
  </si>
  <si>
    <t>Западно-Казахстанская область, Таскалинский район, Казахстанский с.о., Производственная бригада</t>
  </si>
  <si>
    <t>276045300</t>
  </si>
  <si>
    <t>Западно-Казахстанская область, Таскалинский район, Казахстанский с.о., с.Калмакшабын</t>
  </si>
  <si>
    <t>276045302</t>
  </si>
  <si>
    <t>Западно-Казахстанская область, Таскалинский район, Казахстанский с.о., с.Аяк</t>
  </si>
  <si>
    <t>276045303</t>
  </si>
  <si>
    <t>Западно-Казахстанская область, Таскалинский район, Казахстанский с.о., с.Егизкопа</t>
  </si>
  <si>
    <t>276045304</t>
  </si>
  <si>
    <t>Западно-Казахстанская область, Таскалинский район, Казахстанский с.о., с.Камыстыколь</t>
  </si>
  <si>
    <t>276045305</t>
  </si>
  <si>
    <t>Западно-Казахстанская область, Таскалинский район, Казахстанский с.о., с.Калке</t>
  </si>
  <si>
    <t>276045306</t>
  </si>
  <si>
    <t>Западно-Казахстанская область, Таскалинский район, Казахстанский с.о., с.Молочная</t>
  </si>
  <si>
    <t>276045307</t>
  </si>
  <si>
    <t>Западно-Казахстанская область, Таскалинский район, Казахстанский с.о., с.Hовостройка</t>
  </si>
  <si>
    <t>276045308</t>
  </si>
  <si>
    <t>Западно-Казахстанская область, Таскалинский район, Казахстанский с.о., с.Уштулек</t>
  </si>
  <si>
    <t>276045309</t>
  </si>
  <si>
    <t>Западно-Казахстанская область, Таскалинский район, Казахстанский с.о., с.Шокалак</t>
  </si>
  <si>
    <t>276045400</t>
  </si>
  <si>
    <t>Западно-Казахстанская область, Таскалинский район, Казахстанский с.о., с.Алмалы</t>
  </si>
  <si>
    <t>276045402</t>
  </si>
  <si>
    <t>Западно-Казахстанская область, Таскалинский район, Казахстанский с.о., с.Митрофан</t>
  </si>
  <si>
    <t>276045403</t>
  </si>
  <si>
    <t>Западно-Казахстанская область, Таскалинский район, Казахстанский с.о., с.Утеш</t>
  </si>
  <si>
    <t>276045500</t>
  </si>
  <si>
    <t>Западно-Казахстанская область, Таскалинский район, Казахстанский с.о., с.Кисыксай</t>
  </si>
  <si>
    <t>276045502</t>
  </si>
  <si>
    <t>Западно-Казахстанская область, Таскалинский район, Казахстанский с.о., с.Волжанка</t>
  </si>
  <si>
    <t>276045503</t>
  </si>
  <si>
    <t>Западно-Казахстанская область, Таскалинский район, Казахстанский с.о., с.Жетикудук</t>
  </si>
  <si>
    <t>276045504</t>
  </si>
  <si>
    <t>Западно-Казахстанская область, Таскалинский район, Казахстанский с.о., с.Кисыксай 1</t>
  </si>
  <si>
    <t>276045505</t>
  </si>
  <si>
    <t>Западно-Казахстанская область, Таскалинский район, Казахстанский с.о., с.Кисыксай 2</t>
  </si>
  <si>
    <t>276045507</t>
  </si>
  <si>
    <t>Западно-Казахстанская область, Таскалинский район, Казахстанский с.о., с.Тозгуль</t>
  </si>
  <si>
    <t>276047100</t>
  </si>
  <si>
    <t>Западно-Казахстанская область, Таскалинский район, Мерекенский с.о., с.Мереке</t>
  </si>
  <si>
    <t>276047103</t>
  </si>
  <si>
    <t>Западно-Казахстанская область, Таскалинский район, Мерекенский с.о., с.Карабогет</t>
  </si>
  <si>
    <t>276047105</t>
  </si>
  <si>
    <t>Западно-Казахстанская область, Таскалинский район, Мерекенский с.о., с.Бубенец</t>
  </si>
  <si>
    <t>276047500</t>
  </si>
  <si>
    <t>Западно-Казахстанская область, Таскалинский район, Мерекенский с.о., с.Калмак</t>
  </si>
  <si>
    <t>276047502</t>
  </si>
  <si>
    <t>Западно-Казахстанская область, Таскалинский район, Мерекенский с.о., с.Бесколь</t>
  </si>
  <si>
    <t>276047504</t>
  </si>
  <si>
    <t>Западно-Казахстанская область, Таскалинский район, Мерекенский с.о., с.Талдыкудык</t>
  </si>
  <si>
    <t>276049100</t>
  </si>
  <si>
    <t>Западно-Казахстанская область, Таскалинский район, Мерейский с.о., с.Мерей</t>
  </si>
  <si>
    <t>276049102</t>
  </si>
  <si>
    <t>Западно-Казахстанская область, Таскалинский район, Мерейский с.о., Птичник</t>
  </si>
  <si>
    <t>276049200</t>
  </si>
  <si>
    <t>Западно-Казахстанская область, Таскалинский район, Мерейский с.о., с."Аққайнар"</t>
  </si>
  <si>
    <t>276049300</t>
  </si>
  <si>
    <t>Западно-Казахстанская область, Таскалинский район, Мерейский с.о., с."Өркен"</t>
  </si>
  <si>
    <t>276049400</t>
  </si>
  <si>
    <t>Западно-Казахстанская область, Таскалинский район, Мерейский с.о., с."Айнабұлақ"</t>
  </si>
  <si>
    <t>276049600</t>
  </si>
  <si>
    <t>Западно-Казахстанская область, Таскалинский район, Мерейский с.о., с."Тоғайлы"</t>
  </si>
  <si>
    <t>276049602</t>
  </si>
  <si>
    <t>Западно-Казахстанская область, Таскалинский район, Мерейский с.о., с.Азовский</t>
  </si>
  <si>
    <t>276049603</t>
  </si>
  <si>
    <t>Западно-Казахстанская область, Таскалинский район, Мерейский с.о., с.Дояр</t>
  </si>
  <si>
    <t>276049604</t>
  </si>
  <si>
    <t>Западно-Казахстанская область, Таскалинский район, Мерейский с.о., с.Широкий</t>
  </si>
  <si>
    <t>276049605</t>
  </si>
  <si>
    <t>Западно-Казахстанская область, Таскалинский район, Мерейский с.о., с.Шорман</t>
  </si>
  <si>
    <t>276053100</t>
  </si>
  <si>
    <t>Западно-Казахстанская область, Таскалинский район, Чижинский с.о., с.Чижа 2</t>
  </si>
  <si>
    <t>276053102</t>
  </si>
  <si>
    <t>Западно-Казахстанская область, Таскалинский район, Чижинский с.о., с.Алмалысай</t>
  </si>
  <si>
    <t>276053103</t>
  </si>
  <si>
    <t>Западно-Казахстанская область, Таскалинский район, Чижинский с.о., с.Ашы</t>
  </si>
  <si>
    <t>276053104</t>
  </si>
  <si>
    <t>Западно-Казахстанская область, Таскалинский район, Чижинский с.о., с.Бирлик</t>
  </si>
  <si>
    <t>276053105</t>
  </si>
  <si>
    <t>Западно-Казахстанская область, Таскалинский район, Чижинский с.о., с.Жармалай</t>
  </si>
  <si>
    <t>276053106</t>
  </si>
  <si>
    <t>Западно-Казахстанская область, Таскалинский район, Чижинский с.о., с.Кусем</t>
  </si>
  <si>
    <t>276053109</t>
  </si>
  <si>
    <t>Западно-Казахстанская область, Таскалинский район, Чижинский с.о., с.Жанааул</t>
  </si>
  <si>
    <t>276053113</t>
  </si>
  <si>
    <t>Западно-Казахстанская область, Таскалинский район, Чижинский с.о., с.Тапкан</t>
  </si>
  <si>
    <t>276053200</t>
  </si>
  <si>
    <t>Западно-Казахстанская область, Таскалинский район, Чижинский с.о., с.Ермольчево</t>
  </si>
  <si>
    <t>276053300</t>
  </si>
  <si>
    <t>Западно-Казахстанская область, Таскалинский район, Чижинский с.о., с.Талдыбулак</t>
  </si>
  <si>
    <t>276053303</t>
  </si>
  <si>
    <t>Западно-Казахстанская область, Таскалинский район, Чижинский с.о., с.Майрамкуль</t>
  </si>
  <si>
    <t>276053306</t>
  </si>
  <si>
    <t>Западно-Казахстанская область, Таскалинский район, Чижинский с.о., Сад</t>
  </si>
  <si>
    <t>276053307</t>
  </si>
  <si>
    <t>Западно-Казахстанская область, Таскалинский район, Чижинский с.о., с.Студенческая</t>
  </si>
  <si>
    <t>276053308</t>
  </si>
  <si>
    <t>Западно-Казахстанская область, Таскалинский район, Чижинский с.о., с.Центральная</t>
  </si>
  <si>
    <t>276230100</t>
  </si>
  <si>
    <t>Западно-Казахстанская область, Теректинский район, Федоровский с.о., с.Федоровка</t>
  </si>
  <si>
    <t>276230106</t>
  </si>
  <si>
    <t>Западно-Казахстанская область, Теректинский район, Федоровский с.о., с.Шаракап</t>
  </si>
  <si>
    <t>276230300</t>
  </si>
  <si>
    <t>Западно-Казахстанская область, Теректинский район, Федоровский с.о., с.Донецк</t>
  </si>
  <si>
    <t>276230400</t>
  </si>
  <si>
    <t>Западно-Казахстанская область, Теректинский район, Федоровский с.о., с.Яик</t>
  </si>
  <si>
    <t>276230500</t>
  </si>
  <si>
    <t>Западно-Казахстанская область, Теректинский район, Федоровский с.о., с.Кабылтобе</t>
  </si>
  <si>
    <t>276233100</t>
  </si>
  <si>
    <t>Западно-Казахстанская область, Теректинский район, Акжаикский с.о., с.Акжаик</t>
  </si>
  <si>
    <t>276233102</t>
  </si>
  <si>
    <t>Западно-Казахстанская область, Теректинский район, Акжаикский с.о., с.Калмак</t>
  </si>
  <si>
    <t>276233103</t>
  </si>
  <si>
    <t>Западно-Казахстанская область, Теректинский район, Акжаикский с.о., Институт</t>
  </si>
  <si>
    <t>276233200</t>
  </si>
  <si>
    <t>Западно-Казахстанская область, Теректинский район, Акжаикский с.о., с.Абай</t>
  </si>
  <si>
    <t>276233300</t>
  </si>
  <si>
    <t>Западно-Казахстанская область, Теректинский район, Акжаикский с.о., санаторий Акжаик</t>
  </si>
  <si>
    <t>276233400</t>
  </si>
  <si>
    <t>Западно-Казахстанская область, Теректинский район, Акжаикский с.о., с.Подхоз</t>
  </si>
  <si>
    <t>276233500</t>
  </si>
  <si>
    <t>Западно-Казахстанская область, Теректинский район, Акжаикский с.о., с.Суттигенды</t>
  </si>
  <si>
    <t>276233600</t>
  </si>
  <si>
    <t>Западно-Казахстанская область, Теректинский район, Акжаикский с.о., с.Талпын</t>
  </si>
  <si>
    <t>276235100</t>
  </si>
  <si>
    <t>Западно-Казахстанская область, Теректинский район, Аксогымский с.о., с.Аксогым</t>
  </si>
  <si>
    <t>276235200</t>
  </si>
  <si>
    <t>Западно-Казахстанская область, Теректинский район, Аксогымский с.о., с.Бозай</t>
  </si>
  <si>
    <t>276235300</t>
  </si>
  <si>
    <t>Западно-Казахстанская область, Теректинский район, Аксогымский с.о., с.Табынбай</t>
  </si>
  <si>
    <t>276235400</t>
  </si>
  <si>
    <t>Западно-Казахстанская область, Теректинский район, Аксогымский с.о., с.Улкененбек</t>
  </si>
  <si>
    <t>276237100</t>
  </si>
  <si>
    <t>Западно-Казахстанская область, Теректинский район, Аксуатский с.о., с.Аксуат</t>
  </si>
  <si>
    <t>276237200</t>
  </si>
  <si>
    <t>Западно-Казахстанская область, Теректинский район, Аксуатский с.о., с.Айтиево</t>
  </si>
  <si>
    <t>276237300</t>
  </si>
  <si>
    <t>Западно-Казахстанская область, Теректинский район, Аксуатский с.о., с.Магистральное</t>
  </si>
  <si>
    <t>276237400</t>
  </si>
  <si>
    <t>Западно-Казахстанская область, Теректинский район, Аксуатский с.о., с.Пойма</t>
  </si>
  <si>
    <t>276239100</t>
  </si>
  <si>
    <t>Западно-Казахстанская область, Теректинский район, Анкатинский с.о., с.Анкаты</t>
  </si>
  <si>
    <t>276239200</t>
  </si>
  <si>
    <t>Западно-Казахстанская область, Теректинский район, Анкатинский с.о., с.Рыбцех</t>
  </si>
  <si>
    <t>276239300</t>
  </si>
  <si>
    <t>Западно-Казахстанская область, Теректинский район, Анкатинский с.о., с.Ерсары</t>
  </si>
  <si>
    <t>276239400</t>
  </si>
  <si>
    <t>Западно-Казахстанская область, Теректинский район, Анкатинский с.о., с.Кандык</t>
  </si>
  <si>
    <t>276239500</t>
  </si>
  <si>
    <t>Западно-Казахстанская область, Теректинский район, Анкатинский с.о., с.Hовая точка</t>
  </si>
  <si>
    <t>276239600</t>
  </si>
  <si>
    <t>Западно-Казахстанская область, Теректинский район, Анкатинский с.о., с.Сатымшеген</t>
  </si>
  <si>
    <t>276239700</t>
  </si>
  <si>
    <t>Западно-Казахстанская область, Теректинский район, Анкатинский с.о., с.Тасаншеген</t>
  </si>
  <si>
    <t>276243100</t>
  </si>
  <si>
    <t>Западно-Казахстанская область, Теректинский район, Богдановский с.о., с.Богдановка</t>
  </si>
  <si>
    <t>276243200</t>
  </si>
  <si>
    <t>Западно-Казахстанская область, Теректинский район, Богдановский с.о., с.Алгабас</t>
  </si>
  <si>
    <t>276243500</t>
  </si>
  <si>
    <t>Западно-Казахстанская область, Теректинский район, Богдановский с.о., с.Придорожное</t>
  </si>
  <si>
    <t>276243600</t>
  </si>
  <si>
    <t>Западно-Казахстанская область, Теректинский район, Богдановский с.о., с.Сарсеново</t>
  </si>
  <si>
    <t>276245100</t>
  </si>
  <si>
    <t>Западно-Казахстанская область, Теректинский район, Долинский с.о., с.Долинное</t>
  </si>
  <si>
    <t>276245102</t>
  </si>
  <si>
    <t>Западно-Казахстанская область, Теректинский район, Долинский с.о., с.Аксай</t>
  </si>
  <si>
    <t>276245106</t>
  </si>
  <si>
    <t>Западно-Казахстанская область, Теректинский район, Долинский с.о., с.Жанаталап</t>
  </si>
  <si>
    <t>276245300</t>
  </si>
  <si>
    <t>Западно-Казахстанская область, Теректинский район, Долинский с.о., с.Коныссай</t>
  </si>
  <si>
    <t>276245500</t>
  </si>
  <si>
    <t>Западно-Казахстанская область, Теректинский район, Долинский с.о., с.Тонкерис</t>
  </si>
  <si>
    <t>276245502</t>
  </si>
  <si>
    <t>Западно-Казахстанская область, Теректинский район, Долинский с.о., с.Алебастрово</t>
  </si>
  <si>
    <t>276245700</t>
  </si>
  <si>
    <t>Западно-Казахстанская область, Теректинский район, Долинский с.о., с.Шоптыкуль</t>
  </si>
  <si>
    <t>276247100</t>
  </si>
  <si>
    <t>Западно-Казахстанская область, Теректинский район, Конеккеткенский с.о., с.Конеккеткен</t>
  </si>
  <si>
    <t>276247103</t>
  </si>
  <si>
    <t>Западно-Казахстанская область, Теректинский район, Конеккеткенский с.о., с.Жанияр</t>
  </si>
  <si>
    <t>276247104</t>
  </si>
  <si>
    <t>Западно-Казахстанская область, Теректинский район, Конеккеткенский с.о., с.Кайбас</t>
  </si>
  <si>
    <t>276247105</t>
  </si>
  <si>
    <t>Западно-Казахстанская область, Теректинский район, Конеккеткенский с.о., с.Карамектеп</t>
  </si>
  <si>
    <t>276247106</t>
  </si>
  <si>
    <t>Западно-Казахстанская область, Теректинский район, Конеккеткенский с.о., с.Кызылакрап</t>
  </si>
  <si>
    <t>276247200</t>
  </si>
  <si>
    <t>Западно-Казахстанская область, Теректинский район, Конеккеткенский с.о., с.Камыстыколь</t>
  </si>
  <si>
    <t>276247202</t>
  </si>
  <si>
    <t>Западно-Казахстанская область, Теректинский район, Конеккеткенский с.о., с.Актобе</t>
  </si>
  <si>
    <t>276247203</t>
  </si>
  <si>
    <t>Западно-Казахстанская область, Теректинский район, Конеккеткенский с.о., с.Кызылжар</t>
  </si>
  <si>
    <t>276249100</t>
  </si>
  <si>
    <t>Западно-Казахстанская область, Теректинский район, Hовопавловский с.о., с.Hовопавловка</t>
  </si>
  <si>
    <t>276253100</t>
  </si>
  <si>
    <t>Западно-Казахстанская область, Теректинский район, Подстепновский с.о., с.Подстепное</t>
  </si>
  <si>
    <t>276253200</t>
  </si>
  <si>
    <t>Западно-Казахстанская область, Теректинский район, Подстепновский с.о., с.Лесопитомник</t>
  </si>
  <si>
    <t>276253300</t>
  </si>
  <si>
    <t>Западно-Казахстанская область, Теректинский район, Подстепновский с.о., с.Тукпай</t>
  </si>
  <si>
    <t>276253400</t>
  </si>
  <si>
    <t>Западно-Казахстанская область, Теректинский район, Подстепновский с.о., с.Юбилейное</t>
  </si>
  <si>
    <t>276255100</t>
  </si>
  <si>
    <t>Западно-Казахстанская область, Теректинский район, Покатиловский с.о., с.Покатиловка</t>
  </si>
  <si>
    <t>276257100</t>
  </si>
  <si>
    <t>Западно-Казахстанская область, Теректинский район, Придорожный с.о., с.Придорожное</t>
  </si>
  <si>
    <t>276257200</t>
  </si>
  <si>
    <t>Западно-Казахстанская область, Теректинский район, Придорожный с.о., с.Алгабас</t>
  </si>
  <si>
    <t>276257300</t>
  </si>
  <si>
    <t>Западно-Казахстанская область, Теректинский район, Придорожный с.о., с.Сарсеново</t>
  </si>
  <si>
    <t>276259100</t>
  </si>
  <si>
    <t>Западно-Казахстанская область, Теректинский район, Приречный с.о., с.Приречное</t>
  </si>
  <si>
    <t>276263100</t>
  </si>
  <si>
    <t>Западно-Казахстанская область, Теректинский район, Тонкерисский с.о., с.Тонкерис</t>
  </si>
  <si>
    <t>276263102</t>
  </si>
  <si>
    <t>Западно-Казахстанская область, Теректинский район, Тонкерисский с.о., с.Алебастрово</t>
  </si>
  <si>
    <t>276263300</t>
  </si>
  <si>
    <t>Западно-Казахстанская область, Теректинский район, Тонкерисский с.о., с.Коныссай</t>
  </si>
  <si>
    <t>276263400</t>
  </si>
  <si>
    <t>Западно-Казахстанская область, Теректинский район, Тонкерисский с.о., с.Шоптыкуль</t>
  </si>
  <si>
    <t>276265100</t>
  </si>
  <si>
    <t>Западно-Казахстанская область, Теректинский район, Узункольский с.о., с.Узунколь</t>
  </si>
  <si>
    <t>276269100</t>
  </si>
  <si>
    <t>Западно-Казахстанская область, Теректинский район, Чаганский с.о., с.Hовая Жизнь</t>
  </si>
  <si>
    <t>276269200</t>
  </si>
  <si>
    <t>Западно-Казахстанская область, Теректинский район, Чаганский с.о., с.Бекей</t>
  </si>
  <si>
    <t>276269300</t>
  </si>
  <si>
    <t>Западно-Казахстанская область, Теректинский район, Чаганский с.о., с.Социализм</t>
  </si>
  <si>
    <t>276269302</t>
  </si>
  <si>
    <t>Западно-Казахстанская область, Теректинский район, Чаганский с.о., Паром</t>
  </si>
  <si>
    <t>276269303</t>
  </si>
  <si>
    <t>Западно-Казахстанская область, Теректинский район, Чаганский с.о., с.Сатым</t>
  </si>
  <si>
    <t>276273100</t>
  </si>
  <si>
    <t>Западно-Казахстанская область, Теректинский район, Шагатайский с.о., с.Шагатай</t>
  </si>
  <si>
    <t>276273200</t>
  </si>
  <si>
    <t>Западно-Казахстанская область, Теректинский район, Шагатайский с.о., с.Карабас</t>
  </si>
  <si>
    <t>276273300</t>
  </si>
  <si>
    <t>Западно-Казахстанская область, Теректинский район, Шагатайский с.о., с.Когалытобек</t>
  </si>
  <si>
    <t>276273400</t>
  </si>
  <si>
    <t>Западно-Казахстанская область, Теректинский район, Шагатайский с.о., с.Кутсиык</t>
  </si>
  <si>
    <t>276273500</t>
  </si>
  <si>
    <t>Западно-Казахстанская область, Теректинский район, Шагатайский с.о., с.Кызылжар</t>
  </si>
  <si>
    <t>276275100</t>
  </si>
  <si>
    <t>Западно-Казахстанская область, Теректинский район, Шалкарский с.о., с.Сарыомир</t>
  </si>
  <si>
    <t>276275102</t>
  </si>
  <si>
    <t>Западно-Казахстанская область, Теректинский район, Шалкарский с.о., с.Кирки</t>
  </si>
  <si>
    <t>276275103</t>
  </si>
  <si>
    <t>Западно-Казахстанская область, Теректинский район, Шалкарский с.о., с.Тюмень</t>
  </si>
  <si>
    <t>276275200</t>
  </si>
  <si>
    <t>Западно-Казахстанская область, Теректинский район, Шалкарский с.о., с.Дуана</t>
  </si>
  <si>
    <t>276275300</t>
  </si>
  <si>
    <t>Западно-Казахстанская область, Теректинский район, Шалкарский с.о., с.Шалкар</t>
  </si>
  <si>
    <t>276630100</t>
  </si>
  <si>
    <t>Западно-Казахстанская область, Чингирлауский район, Чингирлауский с.о., с."Шынгырлау"</t>
  </si>
  <si>
    <t>276630103</t>
  </si>
  <si>
    <t>Западно-Казахстанская область, Чингирлауский район, Чингирлауский с.о., рзд.Успешный</t>
  </si>
  <si>
    <t>276630200</t>
  </si>
  <si>
    <t>Западно-Казахстанская область, Чингирлауский район, Чингирлауский с.о., с.Аксугум</t>
  </si>
  <si>
    <t>276630400</t>
  </si>
  <si>
    <t>Западно-Казахстанская область, Чингирлауский район, Чингирлауский с.о., с.Жанакуш</t>
  </si>
  <si>
    <t>276630403</t>
  </si>
  <si>
    <t>Западно-Казахстанская область, Чингирлауский район, Чингирлауский с.о., с.Улгули</t>
  </si>
  <si>
    <t>276630404</t>
  </si>
  <si>
    <t>Западно-Казахстанская область, Чингирлауский район, Чингирлауский с.о., с.Сага</t>
  </si>
  <si>
    <t>276630500</t>
  </si>
  <si>
    <t>Западно-Казахстанская область, Чингирлауский район, Чингирлауский с.о., с.Кызылкуль</t>
  </si>
  <si>
    <t>276630503</t>
  </si>
  <si>
    <t>Западно-Казахстанская область, Чингирлауский район, Чингирлауский с.о., с.Hарымбай</t>
  </si>
  <si>
    <t>276630700</t>
  </si>
  <si>
    <t>Западно-Казахстанская область, Чингирлауский район, Чингирлауский с.о., с."Ұрысай"</t>
  </si>
  <si>
    <t>276630702</t>
  </si>
  <si>
    <t>Западно-Казахстанская область, Чингирлауский район, Чингирлауский с.о., с.Кыстаубай</t>
  </si>
  <si>
    <t>276630800</t>
  </si>
  <si>
    <t>Западно-Казахстанская область, Чингирлауский район, Чингирлауский с.о., с.Шоктыбай</t>
  </si>
  <si>
    <t>276633100</t>
  </si>
  <si>
    <t>Западно-Казахстанская область, Чингирлауский район, Акбулакский с.о., с.Тасмола</t>
  </si>
  <si>
    <t>276633102</t>
  </si>
  <si>
    <t>Западно-Казахстанская область, Чингирлауский район, Акбулакский с.о., с.Агатан</t>
  </si>
  <si>
    <t>276633400</t>
  </si>
  <si>
    <t>Западно-Казахстанская область, Чингирлауский район, Акбулакский с.о., с.Кутантал</t>
  </si>
  <si>
    <t>276635100</t>
  </si>
  <si>
    <t>Западно-Казахстанская область, Чингирлауский район, Алмазненский с.о., с.Алмазное</t>
  </si>
  <si>
    <t>276635200</t>
  </si>
  <si>
    <t>Западно-Казахстанская область, Чингирлауский район, Алмазненский с.о., с.Аккудык</t>
  </si>
  <si>
    <t>276635300</t>
  </si>
  <si>
    <t>Западно-Казахстанская область, Чингирлауский район, Алмазненский с.о., с.Сегизсай</t>
  </si>
  <si>
    <t>276635302</t>
  </si>
  <si>
    <t>Западно-Казахстанская область, Чингирлауский район, Алмазненский с.о., с.Киндикти</t>
  </si>
  <si>
    <t>276635304</t>
  </si>
  <si>
    <t>Западно-Казахстанская область, Чингирлауский район, Алмазненский с.о., с.Чапай</t>
  </si>
  <si>
    <t>276637100</t>
  </si>
  <si>
    <t>Западно-Казахстанская область, Чингирлауский район, Ащысайский с.о., с.Ащысай</t>
  </si>
  <si>
    <t>276637102</t>
  </si>
  <si>
    <t>Западно-Казахстанская область, Чингирлауский район, Ащысайский с.о., Лесхоз</t>
  </si>
  <si>
    <t>276637106</t>
  </si>
  <si>
    <t>Западно-Казахстанская область, Чингирлауский район, Ащысайский с.о., с.Тузово</t>
  </si>
  <si>
    <t>276637200</t>
  </si>
  <si>
    <t>Западно-Казахстанская область, Чингирлауский район, Ащысайский с.о., с.Амангельды</t>
  </si>
  <si>
    <t>276637300</t>
  </si>
  <si>
    <t>Западно-Казахстанская область, Чингирлауский район, Ащысайский с.о., с.Женишке</t>
  </si>
  <si>
    <t>276637302</t>
  </si>
  <si>
    <t>Западно-Казахстанская область, Чингирлауский район, Ащысайский с.о., с.Жамантуз</t>
  </si>
  <si>
    <t>276637400</t>
  </si>
  <si>
    <t>Западно-Казахстанская область, Чингирлауский район, Ащысайский с.о., с.Мырзагара</t>
  </si>
  <si>
    <t>276637500</t>
  </si>
  <si>
    <t>Западно-Казахстанская область, Чингирлауский район, Ащысайский с.о., с.Талдысай</t>
  </si>
  <si>
    <t>276639100</t>
  </si>
  <si>
    <t>Западно-Казахстанская область, Чингирлауский район, Белогорский с.о., с.Белогорка</t>
  </si>
  <si>
    <t>276639200</t>
  </si>
  <si>
    <t>Западно-Казахстанская область, Чингирлауский район, Белогорский с.о., с.Торыатбас</t>
  </si>
  <si>
    <t>276643100</t>
  </si>
  <si>
    <t>Западно-Казахстанская область, Чингирлауский район, Карагашский с.о., с.Карагаш</t>
  </si>
  <si>
    <t>276643200</t>
  </si>
  <si>
    <t>Западно-Казахстанская область, Чингирлауский район, Карагашский с.о., с.Аксуат</t>
  </si>
  <si>
    <t>276643400</t>
  </si>
  <si>
    <t>Западно-Казахстанская область, Чингирлауский район, Карагашский с.о., с.Кайынды</t>
  </si>
  <si>
    <t>276643500</t>
  </si>
  <si>
    <t>Западно-Казахстанская область, Чингирлауский район, Карагашский с.о., с.Каргалы</t>
  </si>
  <si>
    <t>276645100</t>
  </si>
  <si>
    <t>Западно-Казахстанская область, Чингирлауский район, Кызылкульский с.о., с.Кызылкуль</t>
  </si>
  <si>
    <t>276645103</t>
  </si>
  <si>
    <t>Западно-Казахстанская область, Чингирлауский район, Кызылкульский с.о., с.Hарымбай</t>
  </si>
  <si>
    <t>276645200</t>
  </si>
  <si>
    <t>Западно-Казахстанская область, Чингирлауский район, Кызылкульский с.о., с.Аксугум</t>
  </si>
  <si>
    <t>276645300</t>
  </si>
  <si>
    <t>Западно-Казахстанская область, Чингирлауский район, Кызылкульский с.о., с.Жанакуш</t>
  </si>
  <si>
    <t>276645303</t>
  </si>
  <si>
    <t>Западно-Казахстанская область, Чингирлауский район, Кызылкульский с.о., с.Улгули</t>
  </si>
  <si>
    <t>276645304</t>
  </si>
  <si>
    <t>Западно-Казахстанская область, Чингирлауский район, Кызылкульский с.о., с.Сага</t>
  </si>
  <si>
    <t>276645400</t>
  </si>
  <si>
    <t>Западно-Казахстанская область, Чингирлауский район, Кызылкульский с.о., с. Ұрысай</t>
  </si>
  <si>
    <t>276645402</t>
  </si>
  <si>
    <t>Западно-Казахстанская область, Чингирлауский район, Кызылкульский с.о., с.Кыстаубай</t>
  </si>
  <si>
    <t>276645600</t>
  </si>
  <si>
    <t>Западно-Казахстанская область, Чингирлауский район, Кызылкульский с.о., с.Шоктыбай</t>
  </si>
  <si>
    <t>276647100</t>
  </si>
  <si>
    <t>Западно-Казахстанская область, Чингирлауский район, Лубенский с.о., с.Лубенка</t>
  </si>
  <si>
    <t>276647108</t>
  </si>
  <si>
    <t>Западно-Казахстанская область, Чингирлауский район, Лубенский с.о., с.Юбилейное</t>
  </si>
  <si>
    <t>276647300</t>
  </si>
  <si>
    <t>Западно-Казахстанская область, Чингирлауский район, Лубенский с.о., с.Сулукуль</t>
  </si>
  <si>
    <t>276649100</t>
  </si>
  <si>
    <t>Западно-Казахстанская область, Чингирлауский район, Полтавский с.о., с.Полтавка</t>
  </si>
  <si>
    <t>276649104</t>
  </si>
  <si>
    <t>Западно-Казахстанская область, Чингирлауский район, Полтавский с.о., с.Тажи</t>
  </si>
  <si>
    <t>276649105</t>
  </si>
  <si>
    <t>Западно-Казахстанская область, Чингирлауский район, Полтавский с.о., с.Hижний Карасай</t>
  </si>
  <si>
    <t>311010000</t>
  </si>
  <si>
    <t>Жамбылская область, Тараз Г.А., г.Тараз</t>
  </si>
  <si>
    <t>313630100</t>
  </si>
  <si>
    <t>Жамбылская область, Байзакский район, Сарыкемерский с.о., с.Сарыкемер</t>
  </si>
  <si>
    <t>313630103</t>
  </si>
  <si>
    <t>Жамбылская область, Байзакский район, Сарыкемерский с.о., Водокачка</t>
  </si>
  <si>
    <t>313630109</t>
  </si>
  <si>
    <t>Жамбылская область, Байзакский район, Сарыкемерский с.о., Пионерлагерь Карлыгаш</t>
  </si>
  <si>
    <t>313630123</t>
  </si>
  <si>
    <t>Жамбылская область, Байзакский район, Сарыкемерский с.о., Винзавод</t>
  </si>
  <si>
    <t>313630200</t>
  </si>
  <si>
    <t>Жамбылская область, Байзакский район, Сарыкемерский с.о., а.Базарбай</t>
  </si>
  <si>
    <t>313630300</t>
  </si>
  <si>
    <t>Жамбылская область, Байзакский район, Сарыкемерский с.о., с.Кусак</t>
  </si>
  <si>
    <t>313631100</t>
  </si>
  <si>
    <t>Жамбылская область, Байзакский район, с.о.Байтерек, с.Косак</t>
  </si>
  <si>
    <t>313631200</t>
  </si>
  <si>
    <t>Жамбылская область, Байзакский район, с.о.Байтерек, с.Базарбай</t>
  </si>
  <si>
    <t>313633100</t>
  </si>
  <si>
    <t>Жамбылская область, Байзакский район, Ботамойнакский с.о., с.Байзак</t>
  </si>
  <si>
    <t>313633200</t>
  </si>
  <si>
    <t>Жамбылская область, Байзакский район, Ботамойнакский с.о., с.Ботамойнак</t>
  </si>
  <si>
    <t>313633300</t>
  </si>
  <si>
    <t>Жамбылская область, Байзакский район, Ботамойнакский с.о., ст.Учбулак</t>
  </si>
  <si>
    <t>313635100</t>
  </si>
  <si>
    <t>Жамбылская область, Байзакский район, Бурылский с.о., с.Бурыл</t>
  </si>
  <si>
    <t>313635400</t>
  </si>
  <si>
    <t>Жамбылская область, Байзакский район, Бурылский с.о., с.Кумжота</t>
  </si>
  <si>
    <t>313635500</t>
  </si>
  <si>
    <t>Жамбылская область, Байзакский район, Бурылский с.о., с.Торткул</t>
  </si>
  <si>
    <t>313637100</t>
  </si>
  <si>
    <t>Жамбылская область, Байзакский район, Диханский с.о., с.Дихан</t>
  </si>
  <si>
    <t>313637200</t>
  </si>
  <si>
    <t>Жамбылская область, Байзакский район, Диханский с.о., с.Аймантобе</t>
  </si>
  <si>
    <t>313637300</t>
  </si>
  <si>
    <t>Жамбылская область, Байзакский район, Диханский с.о., с.Женис</t>
  </si>
  <si>
    <t>313639100</t>
  </si>
  <si>
    <t>Жамбылская область, Байзакский район, Жалгызтобинский с.о., с.Жетыбай</t>
  </si>
  <si>
    <t>313639300</t>
  </si>
  <si>
    <t>Жамбылская область, Байзакский район, Жалгызтобинский с.о., с.Аккия</t>
  </si>
  <si>
    <t>313639800</t>
  </si>
  <si>
    <t>Жамбылская область, Байзакский район, Жалгызтобинский с.о., с.Сенкибай</t>
  </si>
  <si>
    <t>313641100</t>
  </si>
  <si>
    <t>Жамбылская область, Байзакский район, Жанатурмысский с.о., с.Кокбастау</t>
  </si>
  <si>
    <t>313641200</t>
  </si>
  <si>
    <t>Жамбылская область, Байзакский район, Жанатурмысский с.о., ст.Акчулак</t>
  </si>
  <si>
    <t>313641300</t>
  </si>
  <si>
    <t>Жамбылская область, Байзакский район, Жанатурмысский с.о., с.Жанатурмыс</t>
  </si>
  <si>
    <t>313641400</t>
  </si>
  <si>
    <t>Жамбылская область, Байзакский район, Жанатурмысский с.о., с.Жибек жолы</t>
  </si>
  <si>
    <t>313641500</t>
  </si>
  <si>
    <t>Жамбылская область, Байзакский район, Жанатурмысский с.о., рзд.Кайнар</t>
  </si>
  <si>
    <t>313641600</t>
  </si>
  <si>
    <t>Жамбылская область, Байзакский район, Жанатурмысский с.о., с.Тегистик</t>
  </si>
  <si>
    <t>313641700</t>
  </si>
  <si>
    <t>Жамбылская область, Байзакский район, Жанатурмысский с.о., с.Торегельды</t>
  </si>
  <si>
    <t>313642100</t>
  </si>
  <si>
    <t>Жамбылская область, Байзакский район, Коптерекский с.о., с.Кенес</t>
  </si>
  <si>
    <t>313643100</t>
  </si>
  <si>
    <t>Жамбылская область, Байзакский район, Кызылжулдызский с.о., с.Красная Звезда</t>
  </si>
  <si>
    <t>313644100</t>
  </si>
  <si>
    <t>Жамбылская область, Байзакский район, Кокталский с.о., с.Коктал</t>
  </si>
  <si>
    <t>313645100</t>
  </si>
  <si>
    <t>Жамбылская область, Байзакский район, Костюбинский с.о., с.Талас</t>
  </si>
  <si>
    <t>313645105</t>
  </si>
  <si>
    <t>Жамбылская область, Байзакский район, Костюбинский с.о., Лесопосадка</t>
  </si>
  <si>
    <t>313645107</t>
  </si>
  <si>
    <t>Жамбылская область, Байзакский район, Костюбинский с.о., ст.Талас</t>
  </si>
  <si>
    <t>313645300</t>
  </si>
  <si>
    <t>Жамбылская область, Байзакский район, Костюбинский с.о., с.Костобе</t>
  </si>
  <si>
    <t>313646100</t>
  </si>
  <si>
    <t>Жамбылская область, Байзакский район, Мырзатайский с.о., с.Мырзатай</t>
  </si>
  <si>
    <t>313646500</t>
  </si>
  <si>
    <t>Жамбылская область, Байзакский район, Мырзатайский с.о., с.Дихан</t>
  </si>
  <si>
    <t>313647100</t>
  </si>
  <si>
    <t>Жамбылская область, Байзакский район, Суханбаевский с.о., с.Жакаш</t>
  </si>
  <si>
    <t>313647400</t>
  </si>
  <si>
    <t>Жамбылская область, Байзакский район, Суханбаевский с.о., с.Кокозек</t>
  </si>
  <si>
    <t>313647500</t>
  </si>
  <si>
    <t>Жамбылская область, Байзакский район, Суханбаевский с.о., с.Карасу</t>
  </si>
  <si>
    <t>313648100</t>
  </si>
  <si>
    <t>Жамбылская область, Байзакский район, Сазтерекский с.о., с.Абай</t>
  </si>
  <si>
    <t>313648400</t>
  </si>
  <si>
    <t>Жамбылская область, Байзакский район, Сазтерекский с.о., с.Актобе</t>
  </si>
  <si>
    <t>313648600</t>
  </si>
  <si>
    <t>Жамбылская область, Байзакский район, Сазтерекский с.о., с.Жанасаз</t>
  </si>
  <si>
    <t>313649100</t>
  </si>
  <si>
    <t>Жамбылская область, Байзакский район, Темирбекский с.о., с.Тегистик</t>
  </si>
  <si>
    <t>313649200</t>
  </si>
  <si>
    <t>Жамбылская область, Байзакский район, Темирбекский с.о., с.Сарыбарак</t>
  </si>
  <si>
    <t>313649300</t>
  </si>
  <si>
    <t>Жамбылская область, Байзакский район, Темирбекский с.о., с.Шахан</t>
  </si>
  <si>
    <t>313653100</t>
  </si>
  <si>
    <t>Жамбылская область, Байзакский район, Туймекентский с.о., с.Туймекент</t>
  </si>
  <si>
    <t>313653103</t>
  </si>
  <si>
    <t>Жамбылская область, Байзакский район, Туймекентский с.о., с.Акчулак</t>
  </si>
  <si>
    <t>313653105</t>
  </si>
  <si>
    <t>Жамбылская область, Байзакский район, Туймекентский с.о., Багара 3</t>
  </si>
  <si>
    <t>313653107</t>
  </si>
  <si>
    <t>Жамбылская область, Байзакский район, Туймекентский с.о., Ветлечебница</t>
  </si>
  <si>
    <t>313653109</t>
  </si>
  <si>
    <t>Жамбылская область, Байзакский район, Туймекентский с.о., Комплекс Темирбек</t>
  </si>
  <si>
    <t>313653200</t>
  </si>
  <si>
    <t>Жамбылская область, Байзакский район, Туймекентский с.о., с.Акжар</t>
  </si>
  <si>
    <t>313657100</t>
  </si>
  <si>
    <t>Жамбылская область, Байзакский район, Ульгулинский с.о., с.Ульгули</t>
  </si>
  <si>
    <t>313663100</t>
  </si>
  <si>
    <t>Жамбылская область, Байзакский район, Ынтымакский с.о., с.Мадимар</t>
  </si>
  <si>
    <t>314030100</t>
  </si>
  <si>
    <t>Жамбылская область, Жамбылский район, Асинский с.о., c.Аса</t>
  </si>
  <si>
    <t>314030103</t>
  </si>
  <si>
    <t>Жамбылская область, Жамбылский район, Асинский с.о., Свиноферма</t>
  </si>
  <si>
    <t>314030500</t>
  </si>
  <si>
    <t>Жамбылская область, Жамбылский район, Асинский с.о., с.Рахат</t>
  </si>
  <si>
    <t>314033100</t>
  </si>
  <si>
    <t>Жамбылская область, Жамбылский район, Айшабибинский с.о., с.Айшабиби</t>
  </si>
  <si>
    <t>314033103</t>
  </si>
  <si>
    <t>Жамбылская область, Жамбылский район, Айшабибинский с.о., с.Аулиебастау</t>
  </si>
  <si>
    <t>314033105</t>
  </si>
  <si>
    <t>Жамбылская область, Жамбылский район, Айшабибинский с.о., Жанабаз</t>
  </si>
  <si>
    <t>314033107</t>
  </si>
  <si>
    <t>Жамбылская область, Жамбылский район, Айшабибинский с.о., с.Карабастау</t>
  </si>
  <si>
    <t>314033109</t>
  </si>
  <si>
    <t>Жамбылская область, Жамбылский район, Айшабибинский с.о., с.Куюк</t>
  </si>
  <si>
    <t>314033300</t>
  </si>
  <si>
    <t>Жамбылская область, Жамбылский район, Айшабибинский с.о., с.Каратау</t>
  </si>
  <si>
    <t>314033303</t>
  </si>
  <si>
    <t>Жамбылская область, Жамбылский район, Айшабибинский с.о., Пионерлагерь</t>
  </si>
  <si>
    <t>314033400</t>
  </si>
  <si>
    <t>Жамбылская область, Жамбылский район, Айшабибинский с.о., с.Кызылтан</t>
  </si>
  <si>
    <t>314034100</t>
  </si>
  <si>
    <t>Жамбылская область, Жамбылский район, Акбастауский с.о., с.Бирлесу-Енбек</t>
  </si>
  <si>
    <t>314034103</t>
  </si>
  <si>
    <t>Жамбылская область, Жамбылский район, Акбастауский с.о., Водозаборная башня</t>
  </si>
  <si>
    <t>314034105</t>
  </si>
  <si>
    <t>Жамбылская область, Жамбылский район, Акбастауский с.о., Водохранилище</t>
  </si>
  <si>
    <t>314034107</t>
  </si>
  <si>
    <t>Жамбылская область, Жамбылский район, Акбастауский с.о., МТФ 5</t>
  </si>
  <si>
    <t>314034108</t>
  </si>
  <si>
    <t>Жамбылская область, Жамбылский район, Акбастауский с.о., Подстанция</t>
  </si>
  <si>
    <t>314034700</t>
  </si>
  <si>
    <t>Жамбылская область, Жамбылский район, Акбастауский с.о., с.Октябрь-Жемис</t>
  </si>
  <si>
    <t>314034703</t>
  </si>
  <si>
    <t>Жамбылская область, Жамбылский район, Акбастауский с.о., Полевой стан</t>
  </si>
  <si>
    <t>314035100</t>
  </si>
  <si>
    <t>Жамбылская область, Жамбылский район, Акбулымский с.о., с.Акбулым</t>
  </si>
  <si>
    <t>314035200</t>
  </si>
  <si>
    <t>Жамбылская область, Жамбылский район, Акбулымский с.о., ст.Талас</t>
  </si>
  <si>
    <t>314037100</t>
  </si>
  <si>
    <t>Жамбылская область, Жамбылский район, Бесагашский с.о., с.Бесагаш</t>
  </si>
  <si>
    <t>314037105</t>
  </si>
  <si>
    <t>Жамбылская область, Жамбылский район, Бесагашский с.о., Водомер</t>
  </si>
  <si>
    <t>314037107</t>
  </si>
  <si>
    <t>Жамбылская область, Жамбылский район, Бесагашский с.о., Дачи</t>
  </si>
  <si>
    <t>314037109</t>
  </si>
  <si>
    <t>Жамбылская область, Жамбылский район, Бесагашский с.о., ЛСП</t>
  </si>
  <si>
    <t>314037111</t>
  </si>
  <si>
    <t>Жамбылская область, Жамбылский район, Бесагашский с.о., МТФ</t>
  </si>
  <si>
    <t>314037200</t>
  </si>
  <si>
    <t>Жамбылская область, Жамбылский район, Бесагашский с.о., с.Турксиб</t>
  </si>
  <si>
    <t>314037203</t>
  </si>
  <si>
    <t>Жамбылская область, Жамбылский район, Бесагашский с.о., с.Куюк</t>
  </si>
  <si>
    <t>314039100</t>
  </si>
  <si>
    <t>Жамбылская область, Жамбылский район, Гродековский с.о., с.Гродеково</t>
  </si>
  <si>
    <t>314039103</t>
  </si>
  <si>
    <t>Жамбылская область, Жамбылский район, Гродековский с.о., Полевой стан 1</t>
  </si>
  <si>
    <t>314039105</t>
  </si>
  <si>
    <t>Жамбылская область, Жамбылский район, Гродековский с.о., Полевой стан 2</t>
  </si>
  <si>
    <t>314039300</t>
  </si>
  <si>
    <t>Жамбылская область, Жамбылский район, Гродековский с.о., с.Кызылдихан</t>
  </si>
  <si>
    <t>314041100</t>
  </si>
  <si>
    <t>Жамбылская область, Жамбылский район, Полаткошинский с.о., с.Жалпак-Тобе</t>
  </si>
  <si>
    <t>314041103</t>
  </si>
  <si>
    <t>Жамбылская область, Жамбылский район, Полаткошинский с.о., с.Акшолак</t>
  </si>
  <si>
    <t>314041105</t>
  </si>
  <si>
    <t>Жамбылская область, Жамбылский район, Полаткошинский с.о., с.Киршинды</t>
  </si>
  <si>
    <t>314041107</t>
  </si>
  <si>
    <t>Жамбылская область, Жамбылский район, Полаткошинский с.о., с.Мойынкум</t>
  </si>
  <si>
    <t>314042100</t>
  </si>
  <si>
    <t>Жамбылская область, Жамбылский район, Ерназарский с.о., с.Ерназар</t>
  </si>
  <si>
    <t>314043100</t>
  </si>
  <si>
    <t>Жамбылская область, Жамбылский район, Жамбылский с.о., с.Шайкорык</t>
  </si>
  <si>
    <t>314043103</t>
  </si>
  <si>
    <t>Жамбылская область, Жамбылский район, Жамбылский с.о., Полевой стан</t>
  </si>
  <si>
    <t>314043200</t>
  </si>
  <si>
    <t>Жамбылская область, Жамбылский район, Жамбылский с.о., с.Бесжилдык</t>
  </si>
  <si>
    <t>314043203</t>
  </si>
  <si>
    <t>Жамбылская область, Жамбылский район, Жамбылский с.о., Зерноток</t>
  </si>
  <si>
    <t>314043300</t>
  </si>
  <si>
    <t>Жамбылская область, Жамбылский район, Жамбылский с.о., с.Капал</t>
  </si>
  <si>
    <t>314043400</t>
  </si>
  <si>
    <t>Жамбылская область, Жамбылский район, Жамбылский с.о., с.Коныртобе</t>
  </si>
  <si>
    <t>314043403</t>
  </si>
  <si>
    <t>314043500</t>
  </si>
  <si>
    <t>Жамбылская область, Жамбылский район, Жамбылский с.о., с.Танты</t>
  </si>
  <si>
    <t>314043503</t>
  </si>
  <si>
    <t>314043600</t>
  </si>
  <si>
    <t>Жамбылская область, Жамбылский район, Жамбылский с.о., ст.Шайкорык</t>
  </si>
  <si>
    <t>314045100</t>
  </si>
  <si>
    <t>Жамбылская область, Жамбылский район, Колькайнарский с.о., с.Тастобе</t>
  </si>
  <si>
    <t>314045200</t>
  </si>
  <si>
    <t>Жамбылская область, Жамбылский район, Колькайнарский с.о., с.Енбек</t>
  </si>
  <si>
    <t>314045203</t>
  </si>
  <si>
    <t>Жамбылская область, Жамбылский район, Колькайнарский с.о., рзд.27</t>
  </si>
  <si>
    <t>314045300</t>
  </si>
  <si>
    <t>Жамбылская область, Жамбылский район, Колькайнарский с.о., с.Жамбыл</t>
  </si>
  <si>
    <t>314045400</t>
  </si>
  <si>
    <t>Жамбылская область, Жамбылский район, Колькайнарский с.о., уч.Колькайнар</t>
  </si>
  <si>
    <t>314045403</t>
  </si>
  <si>
    <t>Жамбылская область, Жамбылский район, Колькайнарский с.о., Подхоз Коксамал</t>
  </si>
  <si>
    <t>314045500</t>
  </si>
  <si>
    <t>Жамбылская область, Жамбылский район, Колькайнарский с.о., с.Костобе</t>
  </si>
  <si>
    <t>314046100</t>
  </si>
  <si>
    <t>Жамбылская область, Жамбылский район, Каракемерский с.о., с.Каракемер</t>
  </si>
  <si>
    <t>314046103</t>
  </si>
  <si>
    <t>Жамбылская область, Жамбылский район, Каракемерский с.о., с.Жаманколь</t>
  </si>
  <si>
    <t>314046104</t>
  </si>
  <si>
    <t>Жамбылская область, Жамбылский район, Каракемерский с.о., Озеро Жатканбаева</t>
  </si>
  <si>
    <t>314046105</t>
  </si>
  <si>
    <t>Жамбылская область, Жамбылский район, Каракемерский с.о., Озеро Кокшиколь</t>
  </si>
  <si>
    <t>314046106</t>
  </si>
  <si>
    <t>Жамбылская область, Жамбылский район, Каракемерский с.о., Стригальный пункт</t>
  </si>
  <si>
    <t>314046107</t>
  </si>
  <si>
    <t>Жамбылская область, Жамбылский район, Каракемерский с.о., с.Сулуколь</t>
  </si>
  <si>
    <t>314046400</t>
  </si>
  <si>
    <t>Жамбылская область, Жамбылский район, Каракемерский с.о., с.Кумтиын</t>
  </si>
  <si>
    <t>314046600</t>
  </si>
  <si>
    <t>Жамбылская область, Жамбылский район, Каракемерский с.о., с.Сенгирбай</t>
  </si>
  <si>
    <t>314047100</t>
  </si>
  <si>
    <t>Жамбылская область, Жамбылский район, Караойский с.о., с.Пригородное</t>
  </si>
  <si>
    <t>314047800</t>
  </si>
  <si>
    <t>Жамбылская область, Жамбылский район, Караойский с.о., с.Октябрь</t>
  </si>
  <si>
    <t>314048100</t>
  </si>
  <si>
    <t>Жамбылская область, Жамбылский район, Кызылкайнарский с.о., с.Кызылкайнар</t>
  </si>
  <si>
    <t>314048200</t>
  </si>
  <si>
    <t>Жамбылская область, Жамбылский район, Кызылкайнарский с.о., с.Жасоркен</t>
  </si>
  <si>
    <t>314048202</t>
  </si>
  <si>
    <t>Жамбылская область, Жамбылский район, Кызылкайнарский с.о., отг.Алмалы</t>
  </si>
  <si>
    <t>314048204</t>
  </si>
  <si>
    <t>Жамбылская область, Жамбылский район, Кызылкайнарский с.о., отг.Карасай</t>
  </si>
  <si>
    <t>314048206</t>
  </si>
  <si>
    <t>Жамбылская область, Жамбылский район, Кызылкайнарский с.о., отг.Кутырган</t>
  </si>
  <si>
    <t>314048209</t>
  </si>
  <si>
    <t>Жамбылская область, Жамбылский район, Кызылкайнарский с.о., Пионерлагерь</t>
  </si>
  <si>
    <t>314049100</t>
  </si>
  <si>
    <t>Жамбылская область, Жамбылский район, Орнекский с.о., с.Орнек</t>
  </si>
  <si>
    <t>314049103</t>
  </si>
  <si>
    <t>Жамбылская область, Жамбылский район, Орнекский с.о., Филиал Серболюкс</t>
  </si>
  <si>
    <t>314049300</t>
  </si>
  <si>
    <t>Жамбылская область, Жамбылский район, Орнекский с.о., ст.Жума</t>
  </si>
  <si>
    <t>314051100</t>
  </si>
  <si>
    <t>Жамбылская область, Жамбылский район, Каратобинский с.о., с.Бектобе</t>
  </si>
  <si>
    <t>314051300</t>
  </si>
  <si>
    <t>Жамбылская область, Жамбылский район, Каратобинский с.о., с.Байтерек</t>
  </si>
  <si>
    <t>314051500</t>
  </si>
  <si>
    <t>Жамбылская область, Жамбылский район, Каратобинский с.о., с.Кызылшарык</t>
  </si>
  <si>
    <t>314061100</t>
  </si>
  <si>
    <t>Жамбылская область, Жамбылский район, Пионерский с.о., с.Пионер</t>
  </si>
  <si>
    <t>314061800</t>
  </si>
  <si>
    <t>Жамбылская область, Жамбылский район, Пионерский с.о., с.Шайдана</t>
  </si>
  <si>
    <t>314061803</t>
  </si>
  <si>
    <t>Жамбылская область, Жамбылский район, Пионерский с.о., уч.Аккиик</t>
  </si>
  <si>
    <t>314061805</t>
  </si>
  <si>
    <t>Жамбылская область, Жамбылский район, Пионерский с.о., Зона отдыха ГРЭС</t>
  </si>
  <si>
    <t>314065100</t>
  </si>
  <si>
    <t>Жамбылская область, Жамбылский район, Тогызтарауский с.о., с.Тогызтарау</t>
  </si>
  <si>
    <t>314065103</t>
  </si>
  <si>
    <t>Жамбылская область, Жамбылский район, Тогызтарауский с.о., ОТФ</t>
  </si>
  <si>
    <t>314065300</t>
  </si>
  <si>
    <t>Жамбылская область, Жамбылский район, Тогызтарауский с.о., с.Жанаоткель</t>
  </si>
  <si>
    <t>314065500</t>
  </si>
  <si>
    <t>Жамбылская область, Жамбылский район, Тогызтарауский с.о., с.Кумсуат</t>
  </si>
  <si>
    <t>314065503</t>
  </si>
  <si>
    <t>Жамбылская область, Жамбылский район, Тогызтарауский с.о., МТФ</t>
  </si>
  <si>
    <t>314230100</t>
  </si>
  <si>
    <t>Жамбылская область, Жуалынский район, Б.Момышулы с.о., с.им.Б.Момышулы</t>
  </si>
  <si>
    <t>314233100</t>
  </si>
  <si>
    <t>Жамбылская область, Жуалынский район, Аксайский с.о., с.Кайрат</t>
  </si>
  <si>
    <t>314233200</t>
  </si>
  <si>
    <t>Жамбылская область, Жуалынский район, Аксайский с.о., с.Дихан</t>
  </si>
  <si>
    <t>314235100</t>
  </si>
  <si>
    <t>Жамбылская область, Жуалынский район, Актюбинский с.о., с.Байтерек</t>
  </si>
  <si>
    <t>314235300</t>
  </si>
  <si>
    <t>Жамбылская область, Жуалынский район, Актюбинский с.о., с.Жанаталап</t>
  </si>
  <si>
    <t>314235400</t>
  </si>
  <si>
    <t>Жамбылская область, Жуалынский район, Актюбинский с.о., ст.Куркуреусу</t>
  </si>
  <si>
    <t>314235500</t>
  </si>
  <si>
    <t>Жамбылская область, Жуалынский район, Актюбинский с.о., с.Актоган</t>
  </si>
  <si>
    <t>314237100</t>
  </si>
  <si>
    <t>Жамбылская область, Жуалынский район, Биликольский с.о., с.Карабастау</t>
  </si>
  <si>
    <t>314237103</t>
  </si>
  <si>
    <t>Жамбылская область, Жуалынский район, Биликольский с.о., Озеро Биликоль</t>
  </si>
  <si>
    <t>314237200</t>
  </si>
  <si>
    <t>Жамбылская область, Жуалынский район, Биликольский с.о., с.Дарбаза</t>
  </si>
  <si>
    <t>314237203</t>
  </si>
  <si>
    <t>Жамбылская область, Жуалынский район, Биликольский с.о., ОТФ</t>
  </si>
  <si>
    <t>314237400</t>
  </si>
  <si>
    <t>Жамбылская область, Жуалынский район, Биликольский с.о., с.Жылыбулак</t>
  </si>
  <si>
    <t>314237403</t>
  </si>
  <si>
    <t>314237600</t>
  </si>
  <si>
    <t>Жамбылская область, Жуалынский район, Биликольский с.о., с.Абдыкадыр</t>
  </si>
  <si>
    <t>314237603</t>
  </si>
  <si>
    <t>Жамбылская область, Жуалынский район, Биликольский с.о., Ущелье Аксакалсай</t>
  </si>
  <si>
    <t>314237605</t>
  </si>
  <si>
    <t>Жамбылская область, Жуалынский район, Биликольский с.о., Ущелье Беркара</t>
  </si>
  <si>
    <t>314237607</t>
  </si>
  <si>
    <t>Жамбылская область, Жуалынский район, Биликольский с.о., отг.Биликоль</t>
  </si>
  <si>
    <t>314239100</t>
  </si>
  <si>
    <t>Жамбылская область, Жуалынский район, Боралдайский с.о., с.Кольтоган</t>
  </si>
  <si>
    <t>314239103</t>
  </si>
  <si>
    <t>Жамбылская область, Жуалынский район, Боралдайский с.о., с.Ордаган</t>
  </si>
  <si>
    <t>314239105</t>
  </si>
  <si>
    <t>Жамбылская область, Жуалынский район, Боралдайский с.о., с.Шубарагаш</t>
  </si>
  <si>
    <t>314239300</t>
  </si>
  <si>
    <t>Жамбылская область, Жуалынский район, Боралдайский с.о., с.Ертай</t>
  </si>
  <si>
    <t>314239303</t>
  </si>
  <si>
    <t>Жамбылская область, Жуалынский район, Боралдайский с.о., Терыскырку</t>
  </si>
  <si>
    <t>314239600</t>
  </si>
  <si>
    <t>Жамбылская область, Жуалынский район, Боралдайский с.о., с.им.Рысбека батыра</t>
  </si>
  <si>
    <t>314239603</t>
  </si>
  <si>
    <t>Жамбылская область, Жуалынский район, Боралдайский с.о., с.Когалы</t>
  </si>
  <si>
    <t>314243100</t>
  </si>
  <si>
    <t>Жамбылская область, Жуалынский район, Нурлыкент с.о., с.Нурлыкент</t>
  </si>
  <si>
    <t>314243300</t>
  </si>
  <si>
    <t>Жамбылская область, Жуалынский район, Нурлыкент с.о., рзд.Казбастау</t>
  </si>
  <si>
    <t>314243500</t>
  </si>
  <si>
    <t>Жамбылская область, Жуалынский район, Нурлыкент с.о., с.Туктибай</t>
  </si>
  <si>
    <t>314245100</t>
  </si>
  <si>
    <t>Жамбылская область, Жуалынский район, Жетитобинский с.о., с.Карикорган</t>
  </si>
  <si>
    <t>314245200</t>
  </si>
  <si>
    <t>Жамбылская область, Жуалынский район, Жетитобинский с.о., с.Коныртобе</t>
  </si>
  <si>
    <t>314245300</t>
  </si>
  <si>
    <t>Жамбылская область, Жуалынский район, Жетитобинский с.о., с.Космурат</t>
  </si>
  <si>
    <t>314245400</t>
  </si>
  <si>
    <t>Жамбылская область, Жуалынский район, Жетитобинский с.о., с.Майбулак</t>
  </si>
  <si>
    <t>314245500</t>
  </si>
  <si>
    <t>Жамбылская область, Жуалынский район, Жетитобинский с.о., с.Тасбастау</t>
  </si>
  <si>
    <t>314245600</t>
  </si>
  <si>
    <t>Жамбылская область, Жуалынский район, Жетитобинский с.о., с.Шынбулак</t>
  </si>
  <si>
    <t>314247100</t>
  </si>
  <si>
    <t>Жамбылская область, Жуалынский район, Кокбастауский с.о., с.Терис</t>
  </si>
  <si>
    <t>314247103</t>
  </si>
  <si>
    <t>Жамбылская область, Жуалынский район, Кокбастауский с.о., ОТФ 1</t>
  </si>
  <si>
    <t>314247200</t>
  </si>
  <si>
    <t>Жамбылская область, Жуалынский район, Кокбастауский с.о., с.Бакалы</t>
  </si>
  <si>
    <t>314247300</t>
  </si>
  <si>
    <t>Жамбылская область, Жуалынский район, Кокбастауский с.о., с.Коктобе</t>
  </si>
  <si>
    <t>314247400</t>
  </si>
  <si>
    <t>Жамбылская область, Жуалынский район, Кокбастауский с.о., с.Косболтек</t>
  </si>
  <si>
    <t>314249100</t>
  </si>
  <si>
    <t>Жамбылская область, Жуалынский район, Куренбельский с.о., с.Куренбель</t>
  </si>
  <si>
    <t>314249103</t>
  </si>
  <si>
    <t>Жамбылская область, Жуалынский район, Куренбельский с.о., ОТФ 1 животновод.уч.Биликуль</t>
  </si>
  <si>
    <t>314249200</t>
  </si>
  <si>
    <t>Жамбылская область, Жуалынский район, Куренбельский с.о., с.Каратас</t>
  </si>
  <si>
    <t>314253100</t>
  </si>
  <si>
    <t>Жамбылская область, Жуалынский район, Карасазский с.о., с.Карасаз</t>
  </si>
  <si>
    <t>314253200</t>
  </si>
  <si>
    <t>Жамбылская область, Жуалынский район, Карасазский с.о., с.Акбастау</t>
  </si>
  <si>
    <t>314253300</t>
  </si>
  <si>
    <t>Жамбылская область, Жуалынский район, Карасазский с.о., с.Журумбай</t>
  </si>
  <si>
    <t>314253400</t>
  </si>
  <si>
    <t>Жамбылская область, Жуалынский район, Карасазский с.о., с.Карасу</t>
  </si>
  <si>
    <t>314253500</t>
  </si>
  <si>
    <t>Жамбылская область, Жуалынский район, Карасазский с.о., с.Коктас</t>
  </si>
  <si>
    <t>314253503</t>
  </si>
  <si>
    <t>Жамбылская область, Жуалынский район, Карасазский с.о., ОТФ</t>
  </si>
  <si>
    <t>314254100</t>
  </si>
  <si>
    <t>Жамбылская область, Жуалынский район, Кошкаратинский с.о., с.Кошкарата</t>
  </si>
  <si>
    <t>314254103</t>
  </si>
  <si>
    <t>Жамбылская область, Жуалынский район, Кошкаратинский с.о., с.Кенбулак</t>
  </si>
  <si>
    <t>314254200</t>
  </si>
  <si>
    <t>Жамбылская область, Жуалынский район, Кошкаратинский с.о., с.Актасты</t>
  </si>
  <si>
    <t>314254203</t>
  </si>
  <si>
    <t>Жамбылская область, Жуалынский район, Кошкаратинский с.о., с.Аралтобе</t>
  </si>
  <si>
    <t>314254500</t>
  </si>
  <si>
    <t>Жамбылская область, Жуалынский район, Кошкаратинский с.о., с.Кызтоган</t>
  </si>
  <si>
    <t>314255100</t>
  </si>
  <si>
    <t>Жамбылская область, Жуалынский район, Шакпакский с.о., с.Шакпак ата</t>
  </si>
  <si>
    <t>314255200</t>
  </si>
  <si>
    <t>Жамбылская область, Жуалынский район, Шакпакский с.о., с.Таттибая Дуйсебайулы</t>
  </si>
  <si>
    <t>314255300</t>
  </si>
  <si>
    <t>Жамбылская область, Жуалынский район, Шакпакский с.о., с.Амансай</t>
  </si>
  <si>
    <t>314255400</t>
  </si>
  <si>
    <t>Жамбылская область, Жуалынский район, Шакпакский с.о., ст.Шакпак</t>
  </si>
  <si>
    <t>314255500</t>
  </si>
  <si>
    <t>Жамбылская область, Жуалынский район, Шакпакский с.о., с.Интымак</t>
  </si>
  <si>
    <t>314257100</t>
  </si>
  <si>
    <t>Жамбылская область, Жуалынский район, Кызыларыкский с.о., с.Кызыларык</t>
  </si>
  <si>
    <t>314257200</t>
  </si>
  <si>
    <t>Жамбылская область, Жуалынский район, Кызыларыкский с.о., с.Актобе</t>
  </si>
  <si>
    <t>314257300</t>
  </si>
  <si>
    <t>Жамбылская область, Жуалынский район, Кызыларыкский с.о., с.Алатау</t>
  </si>
  <si>
    <t>314257303</t>
  </si>
  <si>
    <t>Жамбылская область, Жуалынский район, Кызыларыкский с.о., Сторожовка Коксай</t>
  </si>
  <si>
    <t>314257305</t>
  </si>
  <si>
    <t>Жамбылская область, Жуалынский район, Кызыларыкский с.о., уч.Животноводства</t>
  </si>
  <si>
    <t>314257600</t>
  </si>
  <si>
    <t>Жамбылская область, Жуалынский район, Кызыларыкский с.о., ст.Сурум</t>
  </si>
  <si>
    <t>314257700</t>
  </si>
  <si>
    <t>Жамбылская область, Жуалынский район, Кызыларыкский с.о., с.Терсащибулак</t>
  </si>
  <si>
    <t>314263100</t>
  </si>
  <si>
    <t>Жамбылская область, Жуалынский район, Мынбулакский с.о., с.Кольбастау</t>
  </si>
  <si>
    <t>314263400</t>
  </si>
  <si>
    <t>Жамбылская область, Жуалынский район, Мынбулакский с.о., с.Талапты</t>
  </si>
  <si>
    <t>314265100</t>
  </si>
  <si>
    <t>Жамбылская область, Жуалынский район, Тогызтарауский с.о., с.Тогызтарау</t>
  </si>
  <si>
    <t>314265103</t>
  </si>
  <si>
    <t>Жамбылская область, Жуалынский район, Тогызтарауский с.о., ОТФ</t>
  </si>
  <si>
    <t>314265300</t>
  </si>
  <si>
    <t>Жамбылская область, Жуалынский район, Тогызтарауский с.о., с.Жанаоткель</t>
  </si>
  <si>
    <t>314265500</t>
  </si>
  <si>
    <t>Жамбылская область, Жуалынский район, Тогызтарауский с.о., с.Кумсуат</t>
  </si>
  <si>
    <t>314265503</t>
  </si>
  <si>
    <t>Жамбылская область, Жуалынский район, Тогызтарауский с.о., МТФ</t>
  </si>
  <si>
    <t>314830100</t>
  </si>
  <si>
    <t>Жамбылская область, Кордайский район, Кордайский с.о., с.Кордай</t>
  </si>
  <si>
    <t>314832100</t>
  </si>
  <si>
    <t>Жамбылская область, Кордайский район, Алгинский с.о., с.Алга</t>
  </si>
  <si>
    <t>314832400</t>
  </si>
  <si>
    <t>Жамбылская область, Кордайский район, Алгинский с.о., с.Кокадыр</t>
  </si>
  <si>
    <t>314832600</t>
  </si>
  <si>
    <t>Жамбылская область, Кордайский район, Алгинский с.о., с.Музбель</t>
  </si>
  <si>
    <t>314833100</t>
  </si>
  <si>
    <t>Жамбылская область, Кордайский район, Аухаттинский с.о., с.Аухатты</t>
  </si>
  <si>
    <t>314833200</t>
  </si>
  <si>
    <t>Жамбылская область, Кордайский район, Аухаттинский с.о., с.Кызылсай</t>
  </si>
  <si>
    <t>314833208</t>
  </si>
  <si>
    <t>Жамбылская область, Кордайский район, Аухаттинский с.о., с.Урюкты</t>
  </si>
  <si>
    <t>314833300</t>
  </si>
  <si>
    <t>Жамбылская область, Кордайский район, Аухаттинский с.о., с.Байтерек</t>
  </si>
  <si>
    <t>314835100</t>
  </si>
  <si>
    <t>Жамбылская область, Кордайский район, Беткайнарский с.о., с.Беткайнар</t>
  </si>
  <si>
    <t>314835500</t>
  </si>
  <si>
    <t>Жамбылская область, Кордайский район, Беткайнарский с.о., с.Соганды</t>
  </si>
  <si>
    <t>314836100</t>
  </si>
  <si>
    <t>Жамбылская область, Кордайский район, Жамбылский с.о., с.Жамбыл</t>
  </si>
  <si>
    <t>314836300</t>
  </si>
  <si>
    <t>Жамбылская область, Кордайский район, Жамбылский с.о., с.Жанатурмыс</t>
  </si>
  <si>
    <t>314837100</t>
  </si>
  <si>
    <t>Жамбылская область, Кордайский район, Кененский с.о., с.Кенен</t>
  </si>
  <si>
    <t>314838100</t>
  </si>
  <si>
    <t>Жамбылская область, Кордайский район, Какпатасский с.о., с.Какпатас</t>
  </si>
  <si>
    <t>314838200</t>
  </si>
  <si>
    <t>Жамбылская область, Кордайский район, Какпатасский с.о., с.Бериктас</t>
  </si>
  <si>
    <t>314839100</t>
  </si>
  <si>
    <t>Жамбылская область, Кордайский район, Каракемерский с.о., с.Каракемер</t>
  </si>
  <si>
    <t>314839200</t>
  </si>
  <si>
    <t>Жамбылская область, Кордайский район, Каракемерский с.о., с.Керу</t>
  </si>
  <si>
    <t>314841100</t>
  </si>
  <si>
    <t>Жамбылская область, Кордайский район, Карасайский с.о., с.им.Карасай батыра</t>
  </si>
  <si>
    <t>314841200</t>
  </si>
  <si>
    <t>Жамбылская область, Кордайский район, Карасайский с.о., с.Енбек</t>
  </si>
  <si>
    <t>314843100</t>
  </si>
  <si>
    <t>Жамбылская область, Кордайский район, Карасуский с.о., с.Карасу</t>
  </si>
  <si>
    <t>314843200</t>
  </si>
  <si>
    <t>Жамбылская область, Кордайский район, Карасуский с.о., с.Отеген</t>
  </si>
  <si>
    <t>314845100</t>
  </si>
  <si>
    <t>Жамбылская область, Кордайский район, Касыкский с.о., с.Касык</t>
  </si>
  <si>
    <t>314847100</t>
  </si>
  <si>
    <t>Жамбылская область, Кордайский район, Масанчинский с.о., с.Масанчи</t>
  </si>
  <si>
    <t>314847200</t>
  </si>
  <si>
    <t>Жамбылская область, Кордайский район, Масанчинский с.о., с.Кунбатыс 1</t>
  </si>
  <si>
    <t>314847300</t>
  </si>
  <si>
    <t>Жамбылская область, Кордайский район, Масанчинский с.о., с.Кунбатыс 2</t>
  </si>
  <si>
    <t>314849100</t>
  </si>
  <si>
    <t>Жамбылская область, Кордайский район, Hогайбайский с.о., с.Hогайбай</t>
  </si>
  <si>
    <t>314849300</t>
  </si>
  <si>
    <t>Жамбылская область, Кордайский район, Hогайбайский с.о., с.Сарыбастау</t>
  </si>
  <si>
    <t>314849400</t>
  </si>
  <si>
    <t>Жамбылская область, Кордайский район, Hогайбайский с.о., с.Шарбакты</t>
  </si>
  <si>
    <t>314851100</t>
  </si>
  <si>
    <t>Жамбылская область, Кордайский район, Отарский с.о., с.Отар</t>
  </si>
  <si>
    <t>314851200</t>
  </si>
  <si>
    <t>Жамбылская область, Кордайский район, Отарский с.о., рзд.Анрахай</t>
  </si>
  <si>
    <t>314851205</t>
  </si>
  <si>
    <t>Жамбылская область, Кордайский район, Отарский с.о., с.Кордай</t>
  </si>
  <si>
    <t>314851206</t>
  </si>
  <si>
    <t>Жамбылская область, Кордайский район, Отарский с.о., с.Кулжабасы</t>
  </si>
  <si>
    <t>314851207</t>
  </si>
  <si>
    <t>Жамбылская область, Кордайский район, Отарский с.о., с.Шынырау</t>
  </si>
  <si>
    <t>314851300</t>
  </si>
  <si>
    <t>Жамбылская область, Кордайский район, Отарский с.о., рзд.Бель</t>
  </si>
  <si>
    <t>314851400</t>
  </si>
  <si>
    <t>Жамбылская область, Кордайский район, Отарский с.о., п.Гвардейский</t>
  </si>
  <si>
    <t>314853100</t>
  </si>
  <si>
    <t>Жамбылская область, Кордайский район, Сарыбулакский с.о., с.Сарыбулак</t>
  </si>
  <si>
    <t>314853200</t>
  </si>
  <si>
    <t>Жамбылская область, Кордайский район, Сарыбулакский с.о., с.Кайнар</t>
  </si>
  <si>
    <t>314854100</t>
  </si>
  <si>
    <t>Жамбылская область, Кордайский район, Сортобинский с.о., с.Сортобе</t>
  </si>
  <si>
    <t>314854200</t>
  </si>
  <si>
    <t>Жамбылская область, Кордайский район, Сортобинский с.о., с.Булар батыра</t>
  </si>
  <si>
    <t>314855100</t>
  </si>
  <si>
    <t>Жамбылская область, Кордайский район, Степновский с.о., с.Степное</t>
  </si>
  <si>
    <t>314855400</t>
  </si>
  <si>
    <t>Жамбылская область, Кордайский район, Степновский с.о., с.Калгута</t>
  </si>
  <si>
    <t>314855500</t>
  </si>
  <si>
    <t>Жамбылская область, Кордайский район, Степновский с.о., с.Арал</t>
  </si>
  <si>
    <t>314856100</t>
  </si>
  <si>
    <t>Жамбылская область, Кордайский район, Сулуторский с.о., с.Сулуторы</t>
  </si>
  <si>
    <t>314856300</t>
  </si>
  <si>
    <t>Жамбылская область, Кордайский район, Сулуторский с.о., с.Коктобе</t>
  </si>
  <si>
    <t>314857100</t>
  </si>
  <si>
    <t>Жамбылская область, Кордайский район, Улкенсулуторский с.о., с.Улкенсулутор</t>
  </si>
  <si>
    <t>314857102</t>
  </si>
  <si>
    <t>Жамбылская область, Кордайский район, Улкенсулуторский с.о., с.Белашово</t>
  </si>
  <si>
    <t>315030100</t>
  </si>
  <si>
    <t>Жамбылская область, район Турара Рыскулова, Куланский с.о., с.Кулан</t>
  </si>
  <si>
    <t>315030103</t>
  </si>
  <si>
    <t>Жамбылская область, район Турара Рыскулова, Куланский с.о., с.Умбет</t>
  </si>
  <si>
    <t>315030200</t>
  </si>
  <si>
    <t>Жамбылская область, район Турара Рыскулова, Куланский с.о., с.Каракат</t>
  </si>
  <si>
    <t>315030205</t>
  </si>
  <si>
    <t>Жамбылская область, район Турара Рыскулова, Куланский с.о., с.Ашбулак</t>
  </si>
  <si>
    <t>315030211</t>
  </si>
  <si>
    <t>Жамбылская область, район Турара Рыскулова, Куланский с.о., с.Кобдик</t>
  </si>
  <si>
    <t>315030213</t>
  </si>
  <si>
    <t>Жамбылская область, район Турара Рыскулова, Куланский с.о., с.Кумарык</t>
  </si>
  <si>
    <t>315030215</t>
  </si>
  <si>
    <t>Жамбылская область, район Турара Рыскулова, Куланский с.о., с.Кызылсиыр</t>
  </si>
  <si>
    <t>315030217</t>
  </si>
  <si>
    <t>Жамбылская область, район Турара Рыскулова, Куланский с.о., Стрижка</t>
  </si>
  <si>
    <t>315030219</t>
  </si>
  <si>
    <t>Жамбылская область, район Турара Рыскулова, Куланский с.о., Сторожа в горах</t>
  </si>
  <si>
    <t>315030300</t>
  </si>
  <si>
    <t>Жамбылская область, район Турара Рыскулова, Куланский с.о., с.Шенгер</t>
  </si>
  <si>
    <t>315031100</t>
  </si>
  <si>
    <t>Жамбылская область, район Турара Рыскулова, Абайский с.о., с.Енбекши</t>
  </si>
  <si>
    <t>315031103</t>
  </si>
  <si>
    <t>Жамбылская область, район Турара Рыскулова, Абайский с.о., МТФ 1</t>
  </si>
  <si>
    <t>315031500</t>
  </si>
  <si>
    <t>Жамбылская область, район Турара Рыскулова, Абайский с.о., с.Кокарык</t>
  </si>
  <si>
    <t>315031503</t>
  </si>
  <si>
    <t>Жамбылская область, район Турара Рыскулова, Абайский с.о., с.Кобдик</t>
  </si>
  <si>
    <t>315033100</t>
  </si>
  <si>
    <t>Жамбылская область, район Турара Рыскулова, Акыртобинский с.о., с.Акыртобе</t>
  </si>
  <si>
    <t>315033103</t>
  </si>
  <si>
    <t>Жамбылская область, район Турара Рыскулова, Акыртобинский с.о., Акыртобинский ЛО</t>
  </si>
  <si>
    <t>315033380</t>
  </si>
  <si>
    <t>Жамбылская область, район Турара Рыскулова, Акыртобинский с.о., с.Малдыбай</t>
  </si>
  <si>
    <t>315034100</t>
  </si>
  <si>
    <t>Жамбылская область, район Турара Рыскулова, Жанатурмысский с.о., с.Жанатурмыс</t>
  </si>
  <si>
    <t>315034102</t>
  </si>
  <si>
    <t>Жамбылская область, район Турара Рыскулова, Жанатурмысский с.о., уч.Аулиебулак</t>
  </si>
  <si>
    <t>315034103</t>
  </si>
  <si>
    <t>Жамбылская область, район Турара Рыскулова, Жанатурмысский с.о., Казарма</t>
  </si>
  <si>
    <t>315034104</t>
  </si>
  <si>
    <t>Жамбылская область, район Турара Рыскулова, Жанатурмысский с.о., уч.Каракыстак</t>
  </si>
  <si>
    <t>315034105</t>
  </si>
  <si>
    <t>Жамбылская область, район Турара Рыскулова, Жанатурмысский с.о., МТФ</t>
  </si>
  <si>
    <t>315034106</t>
  </si>
  <si>
    <t>Жамбылская область, район Турара Рыскулова, Жанатурмысский с.о., ст.Мунке</t>
  </si>
  <si>
    <t>315034108</t>
  </si>
  <si>
    <t>Жамбылская область, район Турара Рыскулова, Жанатурмысский с.о., уч.Сорбулак</t>
  </si>
  <si>
    <t>315034109</t>
  </si>
  <si>
    <t>Жамбылская область, район Турара Рыскулова, Жанатурмысский с.о., уч.Сункар</t>
  </si>
  <si>
    <t>315035100</t>
  </si>
  <si>
    <t>Жамбылская область, район Турара Рыскулова, Каракыстакский с.о., с.Каменка</t>
  </si>
  <si>
    <t>315035105</t>
  </si>
  <si>
    <t>Жамбылская область, район Турара Рыскулова, Каракыстакский с.о., с.Жиек</t>
  </si>
  <si>
    <t>315035107</t>
  </si>
  <si>
    <t>Жамбылская область, район Турара Рыскулова, Каракыстакский с.о., Сад в горах</t>
  </si>
  <si>
    <t>315035300</t>
  </si>
  <si>
    <t>Жамбылская область, район Турара Рыскулова, Каракыстакский с.о., с.Жалпаксаз</t>
  </si>
  <si>
    <t>315035600</t>
  </si>
  <si>
    <t>Жамбылская область, район Турара Рыскулова, Каракыстакский с.о., с.Казах</t>
  </si>
  <si>
    <t>315035603</t>
  </si>
  <si>
    <t>Жамбылская область, район Турара Рыскулова, Каракыстакский с.о., Поливная станция</t>
  </si>
  <si>
    <t>315035605</t>
  </si>
  <si>
    <t>Жамбылская область, район Турара Рыскулова, Каракыстакский с.о., Сад</t>
  </si>
  <si>
    <t>315035700</t>
  </si>
  <si>
    <t>Жамбылская область, район Турара Рыскулова, Каракыстакский с.о., с.Тасшолак</t>
  </si>
  <si>
    <t>315035707</t>
  </si>
  <si>
    <t>Жамбылская область, район Турара Рыскулова, Каракыстакский с.о., рзд.9</t>
  </si>
  <si>
    <t>315036100</t>
  </si>
  <si>
    <t>Жамбылская область, район Турара Рыскулова, Кокдоненский с.о., с.Кокдонен</t>
  </si>
  <si>
    <t>315036103</t>
  </si>
  <si>
    <t>Жамбылская область, район Турара Рыскулова, Кокдоненский с.о., с.Бигаш</t>
  </si>
  <si>
    <t>315036105</t>
  </si>
  <si>
    <t>Жамбылская область, район Турара Рыскулова, Кокдоненский с.о., с.Каракум</t>
  </si>
  <si>
    <t>315036107</t>
  </si>
  <si>
    <t>Жамбылская область, район Турара Рыскулова, Кокдоненский с.о., с.Курозек</t>
  </si>
  <si>
    <t>315036109</t>
  </si>
  <si>
    <t>Жамбылская область, район Турара Рыскулова, Кокдоненский с.о., ЛТП</t>
  </si>
  <si>
    <t>315036111</t>
  </si>
  <si>
    <t>Жамбылская область, район Турара Рыскулова, Кокдоненский с.о., Сад</t>
  </si>
  <si>
    <t>315036113</t>
  </si>
  <si>
    <t>Жамбылская область, район Турара Рыскулова, Кокдоненский с.о., с.Сарыбулак</t>
  </si>
  <si>
    <t>315036115</t>
  </si>
  <si>
    <t>Жамбылская область, район Турара Рыскулова, Кокдоненский с.о., Стрижка</t>
  </si>
  <si>
    <t>315036117</t>
  </si>
  <si>
    <t>Жамбылская область, район Турара Рыскулова, Кокдоненский с.о., с.Шенгер</t>
  </si>
  <si>
    <t>315036400</t>
  </si>
  <si>
    <t>Жамбылская область, район Турара Рыскулова, Кокдоненский с.о., с.Жаксылык</t>
  </si>
  <si>
    <t>315036700</t>
  </si>
  <si>
    <t>Жамбылская область, район Турара Рыскулова, Кокдоненский с.о., ст.Кумарык</t>
  </si>
  <si>
    <t>315037100</t>
  </si>
  <si>
    <t>Жамбылская область, район Турара Рыскулова, Корагатинский с.о., с.Корагаты</t>
  </si>
  <si>
    <t>315037102</t>
  </si>
  <si>
    <t>Жамбылская область, район Турара Рыскулова, Корагатинский с.о., с.Байлама</t>
  </si>
  <si>
    <t>315037105</t>
  </si>
  <si>
    <t>Жамбылская область, район Турара Рыскулова, Корагатинский с.о., с.Кокшурат</t>
  </si>
  <si>
    <t>315037106</t>
  </si>
  <si>
    <t>Жамбылская область, район Турара Рыскулова, Корагатинский с.о., Комплекс</t>
  </si>
  <si>
    <t>315037107</t>
  </si>
  <si>
    <t>Жамбылская область, район Турара Рыскулова, Корагатинский с.о., с.Тандыр</t>
  </si>
  <si>
    <t>315037200</t>
  </si>
  <si>
    <t>Жамбылская область, район Турара Рыскулова, Корагатинский с.о., с.Аккайнар</t>
  </si>
  <si>
    <t>315037500</t>
  </si>
  <si>
    <t>Жамбылская область, район Турара Рыскулова, Корагатинский с.о., ст.Корагаты</t>
  </si>
  <si>
    <t>315037700</t>
  </si>
  <si>
    <t>Жамбылская область, район Турара Рыскулова, Корагатинский с.о., с.Мамыртобе</t>
  </si>
  <si>
    <t>315037900</t>
  </si>
  <si>
    <t>Жамбылская область, район Турара Рыскулова, Корагатинский с.о., с.Тайкудык</t>
  </si>
  <si>
    <t>315039100</t>
  </si>
  <si>
    <t>Жамбылская область, район Турара Рыскулова, Когершинский с.о., с.Когершин</t>
  </si>
  <si>
    <t>315039102</t>
  </si>
  <si>
    <t>Жамбылская область, район Турара Рыскулова, Когершинский с.о., с.Басколь</t>
  </si>
  <si>
    <t>315039103</t>
  </si>
  <si>
    <t>Жамбылская область, район Турара Рыскулова, Когершинский с.о., Бригада 2</t>
  </si>
  <si>
    <t>315039104</t>
  </si>
  <si>
    <t>Жамбылская область, район Турара Рыскулова, Когершинский с.о., Бригада 3</t>
  </si>
  <si>
    <t>315039105</t>
  </si>
  <si>
    <t>Жамбылская область, район Турара Рыскулова, Когершинский с.о., Бригада 5</t>
  </si>
  <si>
    <t>315039106</t>
  </si>
  <si>
    <t>Жамбылская область, район Турара Рыскулова, Когершинский с.о., с.Каргалы 1</t>
  </si>
  <si>
    <t>315039107</t>
  </si>
  <si>
    <t>Жамбылская область, район Турара Рыскулова, Когершинский с.о., с.Каргалы 2</t>
  </si>
  <si>
    <t>315039108</t>
  </si>
  <si>
    <t>Жамбылская область, район Турара Рыскулова, Когершинский с.о., МТФ</t>
  </si>
  <si>
    <t>315039109</t>
  </si>
  <si>
    <t>Жамбылская область, район Турара Рыскулова, Когершинский с.о., с.Тахырколь</t>
  </si>
  <si>
    <t>315039600</t>
  </si>
  <si>
    <t>Жамбылская область, район Турара Рыскулова, Когершинский с.о., с.Косапан</t>
  </si>
  <si>
    <t>315040100</t>
  </si>
  <si>
    <t>Жамбылская область, район Турара Рыскулова, Кайындинский с.о., с.Кайынды</t>
  </si>
  <si>
    <t>315040104</t>
  </si>
  <si>
    <t>Жамбылская область, район Турара Рыскулова, Кайындинский с.о., Лесхоз 1</t>
  </si>
  <si>
    <t>315040105</t>
  </si>
  <si>
    <t>Жамбылская область, район Турара Рыскулова, Кайындинский с.о., Лесхоз 2</t>
  </si>
  <si>
    <t>315040200</t>
  </si>
  <si>
    <t>Жамбылская область, район Турара Рыскулова, Кайындинский с.о., с.Алгабас</t>
  </si>
  <si>
    <t>315040203</t>
  </si>
  <si>
    <t>Жамбылская область, район Турара Рыскулова, Кайындинский с.о., Лесхоз 4</t>
  </si>
  <si>
    <t>315040400</t>
  </si>
  <si>
    <t>Жамбылская область, район Турара Рыскулова, Кайындинский с.о., с.Мамай-Кайынды</t>
  </si>
  <si>
    <t>315040403</t>
  </si>
  <si>
    <t>Жамбылская область, район Турара Рыскулова, Кайындинский с.о., Лесхоз 3</t>
  </si>
  <si>
    <t>315041100</t>
  </si>
  <si>
    <t>Жамбылская область, район Турара Рыскулова, Кумарыкский с.о., с.Кумарык</t>
  </si>
  <si>
    <t>315041103</t>
  </si>
  <si>
    <t>Жамбылская область, район Турара Рыскулова, Кумарыкский с.о., с.Амзе</t>
  </si>
  <si>
    <t>315041106</t>
  </si>
  <si>
    <t>Жамбылская область, район Турара Рыскулова, Кумарыкский с.о., МТФ</t>
  </si>
  <si>
    <t>315041107</t>
  </si>
  <si>
    <t>Жамбылская область, район Турара Рыскулова, Кумарыкский с.о., с.Сатай</t>
  </si>
  <si>
    <t>315041200</t>
  </si>
  <si>
    <t>Жамбылская область, район Турара Рыскулова, Кумарыкский с.о., с.Алгабас</t>
  </si>
  <si>
    <t>315041203</t>
  </si>
  <si>
    <t>Жамбылская область, район Турара Рыскулова, Кумарыкский с.о., с.Еспе</t>
  </si>
  <si>
    <t>315041205</t>
  </si>
  <si>
    <t>Жамбылская область, район Турара Рыскулова, Кумарыкский с.о., с.Шубай</t>
  </si>
  <si>
    <t>315041600</t>
  </si>
  <si>
    <t>Жамбылская область, район Турара Рыскулова, Кумарыкский с.о., с.Каракемер</t>
  </si>
  <si>
    <t>315041603</t>
  </si>
  <si>
    <t>Жамбылская область, район Турара Рыскулова, Кумарыкский с.о., с.Караапан</t>
  </si>
  <si>
    <t>315041607</t>
  </si>
  <si>
    <t>Жамбылская область, район Турара Рыскулова, Кумарыкский с.о., с.Тарази</t>
  </si>
  <si>
    <t>315042100</t>
  </si>
  <si>
    <t>Жамбылская область, район Турара Рыскулова, Акбулакский с.о., с.им.Рахима Сабденова</t>
  </si>
  <si>
    <t>315042103</t>
  </si>
  <si>
    <t>Жамбылская область, район Турара Рыскулова, Акбулакский с.о., АВМ</t>
  </si>
  <si>
    <t>315042107</t>
  </si>
  <si>
    <t>Жамбылская область, район Турара Рыскулова, Акбулакский с.о., с.Кокшурат</t>
  </si>
  <si>
    <t>315042300</t>
  </si>
  <si>
    <t>Жамбылская область, район Турара Рыскулова, Акбулакский с.о., с.Байтели</t>
  </si>
  <si>
    <t>315042303</t>
  </si>
  <si>
    <t>Жамбылская область, район Турара Рыскулова, Акбулакский с.о., с.Бескатын</t>
  </si>
  <si>
    <t>315042305</t>
  </si>
  <si>
    <t>Жамбылская область, район Турара Рыскулова, Акбулакский с.о., Бригада 1 АВМ</t>
  </si>
  <si>
    <t>315042307</t>
  </si>
  <si>
    <t>Жамбылская область, район Турара Рыскулова, Акбулакский с.о., с.Кызылмола</t>
  </si>
  <si>
    <t>315042600</t>
  </si>
  <si>
    <t>Жамбылская область, район Турара Рыскулова, Акбулакский с.о., с.Кызылшаруа</t>
  </si>
  <si>
    <t>315042605</t>
  </si>
  <si>
    <t>Жамбылская область, район Турара Рыскулова, Акбулакский с.о., с.Ауганбай</t>
  </si>
  <si>
    <t>315042609</t>
  </si>
  <si>
    <t>315042613</t>
  </si>
  <si>
    <t>Жамбылская область, район Турара Рыскулова, Акбулакский с.о., с.Каратобе</t>
  </si>
  <si>
    <t>315042617</t>
  </si>
  <si>
    <t>Жамбылская область, район Турара Рыскулова, Акбулакский с.о., МТФ 2</t>
  </si>
  <si>
    <t>315042621</t>
  </si>
  <si>
    <t>Жамбылская область, район Турара Рыскулова, Акбулакский с.о., с.Шошкабулак</t>
  </si>
  <si>
    <t>315042800</t>
  </si>
  <si>
    <t>Жамбылская область, район Турара Рыскулова, Акбулакский с.о., рзд.98</t>
  </si>
  <si>
    <t>315043100</t>
  </si>
  <si>
    <t>Жамбылская область, район Турара Рыскулова, Луговской с.о., с.Луговое</t>
  </si>
  <si>
    <t>315045100</t>
  </si>
  <si>
    <t>Жамбылская область, район Турара Рыскулова, Hовосельский с.о., с.Юбилейное</t>
  </si>
  <si>
    <t>315045105</t>
  </si>
  <si>
    <t>Жамбылская область, район Турара Рыскулова, Hовосельский с.о., Бригада 1</t>
  </si>
  <si>
    <t>315045107</t>
  </si>
  <si>
    <t>Жамбылская область, район Турара Рыскулова, Hовосельский с.о., Бригада 3</t>
  </si>
  <si>
    <t>315045109</t>
  </si>
  <si>
    <t>Жамбылская область, район Турара Рыскулова, Hовосельский с.о., Бригада 4</t>
  </si>
  <si>
    <t>315045200</t>
  </si>
  <si>
    <t>Жамбылская область, район Турара Рыскулова, Hовосельский с.о., с.Абылкаир</t>
  </si>
  <si>
    <t>315051100</t>
  </si>
  <si>
    <t>Жамбылская область, район Турара Рыскулова, Орнекский с.о., с.Орнек</t>
  </si>
  <si>
    <t>315051103</t>
  </si>
  <si>
    <t>Жамбылская область, район Турара Рыскулова, Орнекский с.о., с.Жапыракты</t>
  </si>
  <si>
    <t>315051105</t>
  </si>
  <si>
    <t>Жамбылская область, район Турара Рыскулова, Орнекский с.о., МТФ</t>
  </si>
  <si>
    <t>315051200</t>
  </si>
  <si>
    <t>Жамбылская область, район Турара Рыскулова, Орнекский с.о., с.им.Абжапара Жилкишиева</t>
  </si>
  <si>
    <t>315051300</t>
  </si>
  <si>
    <t>Жамбылская область, район Турара Рыскулова, Орнекский с.о., с.Жарлысу</t>
  </si>
  <si>
    <t>315051303</t>
  </si>
  <si>
    <t>Жамбылская область, район Турара Рыскулова, Орнекский с.о., с.Талдыозек</t>
  </si>
  <si>
    <t>315051500</t>
  </si>
  <si>
    <t>Жамбылская область, район Турара Рыскулова, Орнекский с.о., с.Салимбай Прманов</t>
  </si>
  <si>
    <t>315051600</t>
  </si>
  <si>
    <t>Жамбылская область, район Турара Рыскулова, Орнекский с.о., с.Сункайты</t>
  </si>
  <si>
    <t>315055100</t>
  </si>
  <si>
    <t>Жамбылская область, район Турара Рыскулова, Теренозекский с.о., с.Теренозек</t>
  </si>
  <si>
    <t>315055103</t>
  </si>
  <si>
    <t>Жамбылская область, район Турара Рыскулова, Теренозекский с.о., с.Актобе</t>
  </si>
  <si>
    <t>315055105</t>
  </si>
  <si>
    <t>Жамбылская область, район Турара Рыскулова, Теренозекский с.о., с.Баба</t>
  </si>
  <si>
    <t>315055107</t>
  </si>
  <si>
    <t>Жамбылская область, район Турара Рыскулова, Теренозекский с.о., с.Кошкарбай</t>
  </si>
  <si>
    <t>315055109</t>
  </si>
  <si>
    <t>Жамбылская область, район Турара Рыскулова, Теренозекский с.о., ЛСП</t>
  </si>
  <si>
    <t>315055111</t>
  </si>
  <si>
    <t>Жамбылская область, район Турара Рыскулова, Теренозекский с.о., с.Мамай</t>
  </si>
  <si>
    <t>315055113</t>
  </si>
  <si>
    <t>Жамбылская область, район Турара Рыскулова, Теренозекский с.о., МТФ</t>
  </si>
  <si>
    <t>315055115</t>
  </si>
  <si>
    <t>Жамбылская область, район Турара Рыскулова, Теренозекский с.о., с.Сункайты</t>
  </si>
  <si>
    <t>315055117</t>
  </si>
  <si>
    <t>Жамбылская область, район Турара Рыскулова, Теренозекский с.о., с.Шагырлы</t>
  </si>
  <si>
    <t>315055119</t>
  </si>
  <si>
    <t>Жамбылская область, район Турара Рыскулова, Теренозекский с.о., с.Шиели</t>
  </si>
  <si>
    <t>315055121</t>
  </si>
  <si>
    <t>Жамбылская область, район Турара Рыскулова, Теренозекский с.о., с.Шымырбай</t>
  </si>
  <si>
    <t>315055280</t>
  </si>
  <si>
    <t>Жамбылская область, район Турара Рыскулова, Теренозекский с.о., с.Кокарык</t>
  </si>
  <si>
    <t>315055800</t>
  </si>
  <si>
    <t>Жамбылская область, район Турара Рыскулова, Теренозекский с.о., с.Шолак-Кайынды</t>
  </si>
  <si>
    <t>315055803</t>
  </si>
  <si>
    <t>Жамбылская область, район Турара Рыскулова, Теренозекский с.о., с.Ашылкайнар</t>
  </si>
  <si>
    <t>315430100</t>
  </si>
  <si>
    <t>Жамбылская область, Меркенский район, Меркенский с.о., с.Мерке</t>
  </si>
  <si>
    <t>315430103</t>
  </si>
  <si>
    <t>Жамбылская область, Меркенский район, Меркенский с.о., ГЭС 1</t>
  </si>
  <si>
    <t>315430105</t>
  </si>
  <si>
    <t>Жамбылская область, Меркенский район, Меркенский с.о., ГЭС 2</t>
  </si>
  <si>
    <t>315430200</t>
  </si>
  <si>
    <t>Жамбылская область, Меркенский район, Меркенский с.о., санаторий Мерке</t>
  </si>
  <si>
    <t>315431100</t>
  </si>
  <si>
    <t>Жамбылская область, Меркенский район, Акерменский с.о., с.Акермен</t>
  </si>
  <si>
    <t>315431103</t>
  </si>
  <si>
    <t>Жамбылская область, Меркенский район, Акерменский с.о., кр.хоз Акемен</t>
  </si>
  <si>
    <t>315431105</t>
  </si>
  <si>
    <t>Жамбылская область, Меркенский район, Акерменский с.о., кр.хоз Акермен</t>
  </si>
  <si>
    <t>315431300</t>
  </si>
  <si>
    <t>Жамбылская область, Меркенский район, Акерменский с.о., с.Аккоз-Кайнар</t>
  </si>
  <si>
    <t>315431500</t>
  </si>
  <si>
    <t>Жамбылская область, Меркенский район, Акерменский с.о., с.Алтынарык</t>
  </si>
  <si>
    <t>315432100</t>
  </si>
  <si>
    <t>Жамбылская область, Меркенский район, Актоганский с.о., с.Актоган</t>
  </si>
  <si>
    <t>315432103</t>
  </si>
  <si>
    <t>Жамбылская область, Меркенский район, Актоганский с.о., Отдельно стоящий дом Акбекен</t>
  </si>
  <si>
    <t>315432104</t>
  </si>
  <si>
    <t>Жамбылская область, Меркенский район, Актоганский с.о., кр.хоз Бирге</t>
  </si>
  <si>
    <t>315432105</t>
  </si>
  <si>
    <t>Жамбылская область, Меркенский район, Актоганский с.о., Купка</t>
  </si>
  <si>
    <t>315432106</t>
  </si>
  <si>
    <t>Жамбылская область, Меркенский район, Актоганский с.о., кр.хоз Мамай</t>
  </si>
  <si>
    <t>315432107</t>
  </si>
  <si>
    <t>Жамбылская область, Меркенский район, Актоганский с.о., Мехток</t>
  </si>
  <si>
    <t>315432108</t>
  </si>
  <si>
    <t>Жамбылская область, Меркенский район, Актоганский с.о., Отдельно стоящий дом Ойранды</t>
  </si>
  <si>
    <t>315432109</t>
  </si>
  <si>
    <t>Жамбылская область, Меркенский район, Актоганский с.о., кр.хоз Толеби</t>
  </si>
  <si>
    <t>315432500</t>
  </si>
  <si>
    <t>Жамбылская область, Меркенский район, Актоганский с.о., с.Казахдикан</t>
  </si>
  <si>
    <t>315432503</t>
  </si>
  <si>
    <t>Жамбылская область, Меркенский район, Актоганский с.о., БЧК</t>
  </si>
  <si>
    <t>315432505</t>
  </si>
  <si>
    <t>Жамбылская область, Меркенский район, Актоганский с.о., Тракторная бригада</t>
  </si>
  <si>
    <t>315433100</t>
  </si>
  <si>
    <t>Жамбылская область, Меркенский район, Жамбылский с.о., с.Жамбыл</t>
  </si>
  <si>
    <t>315433103</t>
  </si>
  <si>
    <t>Жамбылская область, Меркенский район, Жамбылский с.о., МТФ</t>
  </si>
  <si>
    <t>315433105</t>
  </si>
  <si>
    <t>Жамбылская область, Меркенский район, Жамбылский с.о., Откормплощадка</t>
  </si>
  <si>
    <t>315433400</t>
  </si>
  <si>
    <t>Жамбылская область, Меркенский район, Жамбылский с.о., с.Турлыбай батыр</t>
  </si>
  <si>
    <t>315433403</t>
  </si>
  <si>
    <t>Жамбылская область, Меркенский район, Жамбылский с.о., Животноводческая база 1</t>
  </si>
  <si>
    <t>315433404</t>
  </si>
  <si>
    <t>Жамбылская область, Меркенский район, Жамбылский с.о., Животноводческая база 2</t>
  </si>
  <si>
    <t>315433405</t>
  </si>
  <si>
    <t>Жамбылская область, Меркенский район, Жамбылский с.о., Животноводческая база 3</t>
  </si>
  <si>
    <t>315433406</t>
  </si>
  <si>
    <t>Жамбылская область, Меркенский район, Жамбылский с.о., Животноводческая база 4</t>
  </si>
  <si>
    <t>315433407</t>
  </si>
  <si>
    <t>Жамбылская область, Меркенский район, Жамбылский с.о., Зерносклад</t>
  </si>
  <si>
    <t>315433408</t>
  </si>
  <si>
    <t>Жамбылская область, Меркенский район, Жамбылский с.о., Стригальный пункт</t>
  </si>
  <si>
    <t>315433409</t>
  </si>
  <si>
    <t>Жамбылская область, Меркенский район, Жамбылский с.о., Тракторная стоянка</t>
  </si>
  <si>
    <t>315433600</t>
  </si>
  <si>
    <t>Жамбылская область, Меркенский район, Жамбылский с.о., с.Плодовоягодное</t>
  </si>
  <si>
    <t>315433603</t>
  </si>
  <si>
    <t>Жамбылская область, Меркенский район, Жамбылский с.о., кр.хоз Альянс</t>
  </si>
  <si>
    <t>315433605</t>
  </si>
  <si>
    <t>315433607</t>
  </si>
  <si>
    <t>Жамбылская область, Меркенский район, Жамбылский с.о., УОС</t>
  </si>
  <si>
    <t>315433700</t>
  </si>
  <si>
    <t>Жамбылская область, Меркенский район, Жамбылский с.о., уч.Талдыбулак</t>
  </si>
  <si>
    <t>315435100</t>
  </si>
  <si>
    <t>Жамбылская область, Меркенский район, Жанатоганский с.о., с.Костоган</t>
  </si>
  <si>
    <t>315435103</t>
  </si>
  <si>
    <t>Жамбылская область, Меркенский район, Жанатоганский с.о., уч.Каратума</t>
  </si>
  <si>
    <t>315435105</t>
  </si>
  <si>
    <t>Жамбылская область, Меркенский район, Жанатоганский с.о., МТФ П.К.</t>
  </si>
  <si>
    <t>315435300</t>
  </si>
  <si>
    <t>Жамбылская область, Меркенский район, Жанатоганский с.о., с.Кызылсай</t>
  </si>
  <si>
    <t>315435400</t>
  </si>
  <si>
    <t>Жамбылская область, Меркенский район, Жанатоганский с.о., с.Мынказан</t>
  </si>
  <si>
    <t>315437100</t>
  </si>
  <si>
    <t>Жамбылская область, Меркенский район, Кенесский с.о., с.Кенес</t>
  </si>
  <si>
    <t>315437103</t>
  </si>
  <si>
    <t>Жамбылская область, Меркенский район, Кенесский с.о., кр.хоз Кенес</t>
  </si>
  <si>
    <t>315437700</t>
  </si>
  <si>
    <t>Жамбылская область, Меркенский район, Кенесский с.о., с.Жаугаш</t>
  </si>
  <si>
    <t>315437800</t>
  </si>
  <si>
    <t>Жамбылская область, Меркенский район, Кенесский с.о., с.Кентай</t>
  </si>
  <si>
    <t>315437880</t>
  </si>
  <si>
    <t>Жамбылская область, Меркенский район, Кенесский с.о., с.Кайындысай</t>
  </si>
  <si>
    <t>315441100</t>
  </si>
  <si>
    <t>Жамбылская область, Меркенский район, с.о.Андас батыра, с. Андас батыра</t>
  </si>
  <si>
    <t>315441103</t>
  </si>
  <si>
    <t>Жамбылская область, Меркенский район, с.о.Андас батыра, МТФ ПК Победа</t>
  </si>
  <si>
    <t>315441200</t>
  </si>
  <si>
    <t>Жамбылская область, Меркенский район, с.о.Андас батыра, с.Аралкишлак</t>
  </si>
  <si>
    <t>315441300</t>
  </si>
  <si>
    <t>Жамбылская область, Меркенский район, с.о.Андас батыра, п.Гранитогорск</t>
  </si>
  <si>
    <t>315441400</t>
  </si>
  <si>
    <t>Жамбылская область, Меркенский район, с.о.Андас батыра, с.Кызылкишлак</t>
  </si>
  <si>
    <t>315441500</t>
  </si>
  <si>
    <t>Жамбылская область, Меркенский район, с.о.Андас батыра, ст.Чолдавар</t>
  </si>
  <si>
    <t>315443100</t>
  </si>
  <si>
    <t>Жамбылская область, Меркенский район, Ойталский с.о, с.Ойтал</t>
  </si>
  <si>
    <t>315443300</t>
  </si>
  <si>
    <t>Жамбылская область, Меркенский район, Ойталский с.о, с.Маханда</t>
  </si>
  <si>
    <t>315443400</t>
  </si>
  <si>
    <t>Жамбылская область, Меркенский район, Ойталский с.о, ст.Мерке</t>
  </si>
  <si>
    <t>315444100</t>
  </si>
  <si>
    <t>Жамбылская область, Меркенский район, Т.Рыскуловский с.о., с.Т.Рыскулова</t>
  </si>
  <si>
    <t>315444103</t>
  </si>
  <si>
    <t>Жамбылская область, Меркенский район, Т.Рыскуловский с.о., МТФ Т.Рыскулов</t>
  </si>
  <si>
    <t>315444105</t>
  </si>
  <si>
    <t>Жамбылская область, Меркенский район, Т.Рыскуловский с.о., Кр.хоз</t>
  </si>
  <si>
    <t>315444300</t>
  </si>
  <si>
    <t>Жамбылская область, Меркенский район, Т.Рыскуловский с.о., с.Интернациональное</t>
  </si>
  <si>
    <t>315445100</t>
  </si>
  <si>
    <t>Жамбылская область, Меркенский район, Сарымолдаевский с.о., с.Сарымолдаева</t>
  </si>
  <si>
    <t>315445300</t>
  </si>
  <si>
    <t>Жамбылская область, Меркенский район, Сарымолдаевский с.о., с.Екпенды</t>
  </si>
  <si>
    <t>315445400</t>
  </si>
  <si>
    <t>Жамбылская область, Меркенский район, Сарымолдаевский с.о., с.Ойтал</t>
  </si>
  <si>
    <t>315445403</t>
  </si>
  <si>
    <t>Жамбылская область, Меркенский район, Сарымолдаевский с.о., Бригада 2 П.К.</t>
  </si>
  <si>
    <t>315445405</t>
  </si>
  <si>
    <t>Жамбылская область, Меркенский район, Сарымолдаевский с.о., Стрижка П.К.</t>
  </si>
  <si>
    <t>315446100</t>
  </si>
  <si>
    <t>Жамбылская область, Меркенский район, Суратский с.о., с.Сурат</t>
  </si>
  <si>
    <t>315446103</t>
  </si>
  <si>
    <t>Жамбылская область, Меркенский район, Суратский с.о., МТФ П.К.</t>
  </si>
  <si>
    <t>315446200</t>
  </si>
  <si>
    <t>Жамбылская область, Меркенский район, Суратский с.о., с.Аккайнар</t>
  </si>
  <si>
    <t>315446600</t>
  </si>
  <si>
    <t>Жамбылская область, Меркенский район, Суратский с.о., с.Тескентоган</t>
  </si>
  <si>
    <t>315447100</t>
  </si>
  <si>
    <t>Жамбылская область, Меркенский район, Таттинский с.о., с.Татти</t>
  </si>
  <si>
    <t>315447200</t>
  </si>
  <si>
    <t>Жамбылская область, Меркенский район, Таттинский с.о., с.Бельарык</t>
  </si>
  <si>
    <t>315447300</t>
  </si>
  <si>
    <t>Жамбылская область, Меркенский район, Таттинский с.о., с.Карасу</t>
  </si>
  <si>
    <t>315447400</t>
  </si>
  <si>
    <t>Жамбылская область, Меркенский район, Таттинский с.о., c.Ак жол</t>
  </si>
  <si>
    <t>315447500</t>
  </si>
  <si>
    <t>Жамбылская область, Меркенский район, Таттинский с.о., рзд.Тасоткель</t>
  </si>
  <si>
    <t>315447600</t>
  </si>
  <si>
    <t>Жамбылская область, Меркенский район, Таттинский с.о., ст.Татти</t>
  </si>
  <si>
    <t>315447700</t>
  </si>
  <si>
    <t>Жамбылская область, Меркенский район, Таттинский с.о., рзд.Чемен</t>
  </si>
  <si>
    <t>315451100</t>
  </si>
  <si>
    <t>Жамбылская область, Меркенский район, Акаралский с.о., с.Акарал</t>
  </si>
  <si>
    <t>315451500</t>
  </si>
  <si>
    <t>Жамбылская область, Меркенский район, Акаралский с.о., с.Сыпатай</t>
  </si>
  <si>
    <t>315453100</t>
  </si>
  <si>
    <t>Жамбылская область, Меркенский район, Аспаринский с.о., с.Аспара</t>
  </si>
  <si>
    <t>315453103</t>
  </si>
  <si>
    <t>Жамбылская область, Меркенский район, Аспаринский с.о., кр.хоз Арман</t>
  </si>
  <si>
    <t>315453104</t>
  </si>
  <si>
    <t>Жамбылская область, Меркенский район, Аспаринский с.о., кр.хоз Аспара</t>
  </si>
  <si>
    <t>315453105</t>
  </si>
  <si>
    <t>Жамбылская область, Меркенский район, Аспаринский с.о., Мехток 1</t>
  </si>
  <si>
    <t>315453106</t>
  </si>
  <si>
    <t>Жамбылская область, Меркенский район, Аспаринский с.о., Мехток 2</t>
  </si>
  <si>
    <t>315453107</t>
  </si>
  <si>
    <t>Жамбылская область, Меркенский район, Аспаринский с.о., МТФ 1</t>
  </si>
  <si>
    <t>315453108</t>
  </si>
  <si>
    <t>Жамбылская область, Меркенский район, Аспаринский с.о., МТФ 2</t>
  </si>
  <si>
    <t>315630100</t>
  </si>
  <si>
    <t>Жамбылская область, Мойынкумский район, Мойынкумский с.о., с.Мойынкум</t>
  </si>
  <si>
    <t>315630109</t>
  </si>
  <si>
    <t>Жамбылская область, Мойынкумский район, Мойынкумский с.о., Водокачка</t>
  </si>
  <si>
    <t>315630111</t>
  </si>
  <si>
    <t>Жамбылская область, Мойынкумский район, Мойынкумский с.о., Гидроузел</t>
  </si>
  <si>
    <t>315630113</t>
  </si>
  <si>
    <t>Жамбылская область, Мойынкумский район, Мойынкумский с.о., с.Комсомол</t>
  </si>
  <si>
    <t>315630119</t>
  </si>
  <si>
    <t>Жамбылская область, Мойынкумский район, Мойынкумский с.о., Подстанция</t>
  </si>
  <si>
    <t>315630123</t>
  </si>
  <si>
    <t>Жамбылская область, Мойынкумский район, Мойынкумский с.о., Подхоз ПМК</t>
  </si>
  <si>
    <t>315632100</t>
  </si>
  <si>
    <t>Жамбылская область, Мойынкумский район, Акбакайская п.а., п.Акбакай</t>
  </si>
  <si>
    <t>315633100</t>
  </si>
  <si>
    <t>Жамбылская область, Мойынкумский район, Аксуекская п.а., п.Аксуек</t>
  </si>
  <si>
    <t>315634100</t>
  </si>
  <si>
    <t>Жамбылская область, Мойынкумский район, Биназарский с.о., с.Биназар</t>
  </si>
  <si>
    <t>315635100</t>
  </si>
  <si>
    <t>Жамбылская область, Мойынкумский район, Бирликский с.о., с.Бирлик</t>
  </si>
  <si>
    <t>315635111</t>
  </si>
  <si>
    <t>Жамбылская область, Мойынкумский район, Бирликский с.о., МТФ</t>
  </si>
  <si>
    <t>315636100</t>
  </si>
  <si>
    <t>Жамбылская область, Мойынкумский район, Жамбылский с.о., с.Жамбыл</t>
  </si>
  <si>
    <t>315636105</t>
  </si>
  <si>
    <t>Жамбылская область, Мойынкумский район, Жамбылский с.о., Отделение 2</t>
  </si>
  <si>
    <t>315636115</t>
  </si>
  <si>
    <t>Жамбылская область, Мойынкумский район, Жамбылский с.о., Лагерь</t>
  </si>
  <si>
    <t>315637100</t>
  </si>
  <si>
    <t>Жамбылская область, Мойынкумский район, Карабогетский с.о., с.Карабогет</t>
  </si>
  <si>
    <t>315637200</t>
  </si>
  <si>
    <t>Жамбылская область, Мойынкумский район, Карабогетский с.о., с.Арал</t>
  </si>
  <si>
    <t>315637300</t>
  </si>
  <si>
    <t>Жамбылская область, Мойынкумский район, Карабогетский с.о., с.Байтал</t>
  </si>
  <si>
    <t>315637400</t>
  </si>
  <si>
    <t>Жамбылская область, Мойынкумский район, Карабогетский с.о., с.Кумозек</t>
  </si>
  <si>
    <t>315637500</t>
  </si>
  <si>
    <t>Жамбылская область, Мойынкумский район, Карабогетский с.о., с.Сарыозек</t>
  </si>
  <si>
    <t>315638100</t>
  </si>
  <si>
    <t>Жамбылская область, Мойынкумский район, Кенесский с.о., с.Кенес</t>
  </si>
  <si>
    <t>315638103</t>
  </si>
  <si>
    <t>Жамбылская область, Мойынкумский район, Кенесский с.о., Зона отдыха Сункар</t>
  </si>
  <si>
    <t>315639100</t>
  </si>
  <si>
    <t>Жамбылская область, Мойынкумский район, Кызылталский с.о., с.Кокжелек</t>
  </si>
  <si>
    <t>315639105</t>
  </si>
  <si>
    <t>Жамбылская область, Мойынкумский район, Кызылталский с.о., Пункт ДЭП</t>
  </si>
  <si>
    <t>315639400</t>
  </si>
  <si>
    <t>Жамбылская область, Мойынкумский район, Кызылталский с.о., с.им.Hазарбекова А.</t>
  </si>
  <si>
    <t>315640100</t>
  </si>
  <si>
    <t>Жамбылская область, Мойынкумский район, Кылышбайский с.о., с.им.Кылышбай Ержанулы</t>
  </si>
  <si>
    <t>315641100</t>
  </si>
  <si>
    <t>Жамбылская область, Мойынкумский район, Мирненская п.а., п.Мирный</t>
  </si>
  <si>
    <t>315641300</t>
  </si>
  <si>
    <t>Жамбылская область, Мойынкумский район, Мирненская п.а., с.ГРЭ 21</t>
  </si>
  <si>
    <t>315643100</t>
  </si>
  <si>
    <t>Жамбылская область, Мойынкумский район, Кызылотауский с.о., с.Кушаман</t>
  </si>
  <si>
    <t>315645100</t>
  </si>
  <si>
    <t>Жамбылская область, Мойынкумский район, Мынаралский с.о., с.Мынарал</t>
  </si>
  <si>
    <t>315645200</t>
  </si>
  <si>
    <t>Жамбылская область, Мойынкумский район, Мынаралский с.о., ст.Кашкантениз</t>
  </si>
  <si>
    <t>315645300</t>
  </si>
  <si>
    <t>Жамбылская область, Мойынкумский район, Мынаралский с.о., ст.Мынарал</t>
  </si>
  <si>
    <t>315647100</t>
  </si>
  <si>
    <t>Жамбылская область, Мойынкумский район, Уланбелский с.о., с.Уланбель</t>
  </si>
  <si>
    <t>315647105</t>
  </si>
  <si>
    <t>Жамбылская область, Мойынкумский район, Уланбелский с.о., ДЭУ 203</t>
  </si>
  <si>
    <t>315647200</t>
  </si>
  <si>
    <t>Жамбылская область, Мойынкумский район, Уланбелский с.о., с.Малые Камкалы</t>
  </si>
  <si>
    <t>315649100</t>
  </si>
  <si>
    <t>Жамбылская область, Мойынкумский район, Хантауская п.а., п.Хантау</t>
  </si>
  <si>
    <t>315649200</t>
  </si>
  <si>
    <t>Жамбылская область, Мойынкумский район, Хантауская п.а., ст.Жидели</t>
  </si>
  <si>
    <t>315649300</t>
  </si>
  <si>
    <t>Жамбылская область, Мойынкумский район, Хантауская п.а., ст.Кияхты</t>
  </si>
  <si>
    <t>315651100</t>
  </si>
  <si>
    <t>Жамбылская область, Мойынкумский район, Чиганакская п.а., п.Шыганак</t>
  </si>
  <si>
    <t>315651200</t>
  </si>
  <si>
    <t>Жамбылская область, Мойынкумский район, Чиганакская п.а., с.Бурубайтал</t>
  </si>
  <si>
    <t>315651300</t>
  </si>
  <si>
    <t>Жамбылская область, Мойынкумский район, Чиганакская п.а., ст.Бурубайтал</t>
  </si>
  <si>
    <t>316020100</t>
  </si>
  <si>
    <t>Жамбылская область, Сарысуский район, г.Жанатас</t>
  </si>
  <si>
    <t>316033100</t>
  </si>
  <si>
    <t>Жамбылская область, Сарысуский район, Байкадамский с.о., с.Саудакент</t>
  </si>
  <si>
    <t>316033103</t>
  </si>
  <si>
    <t>Жамбылская область, Сарысуский район, Байкадамский с.о., Лесхоз</t>
  </si>
  <si>
    <t>316033300</t>
  </si>
  <si>
    <t>Жамбылская область, Сарысуский район, Байкадамский с.о., с.Жаркудук</t>
  </si>
  <si>
    <t>316035100</t>
  </si>
  <si>
    <t>Жамбылская область, Сарысуский район, Жайылминский с.о., с.Жайылма</t>
  </si>
  <si>
    <t>316035105</t>
  </si>
  <si>
    <t>Жамбылская область, Сарысуский район, Жайылминский с.о., с.Шаихан</t>
  </si>
  <si>
    <t>316035200</t>
  </si>
  <si>
    <t>Жамбылская область, Сарысуский район, Жайылминский с.о., с.Актам</t>
  </si>
  <si>
    <t>316035600</t>
  </si>
  <si>
    <t>Жамбылская область, Сарысуский район, Жайылминский с.о., с.Кызылдикан</t>
  </si>
  <si>
    <t>316035603</t>
  </si>
  <si>
    <t>Жамбылская область, Сарысуский район, Жайылминский с.о., с.Бестам</t>
  </si>
  <si>
    <t>316035605</t>
  </si>
  <si>
    <t>Жамбылская область, Сарысуский район, Жайылминский с.о., с.Буйрекколь</t>
  </si>
  <si>
    <t>316035607</t>
  </si>
  <si>
    <t>Жамбылская область, Сарысуский район, Жайылминский с.о., с.Исабай</t>
  </si>
  <si>
    <t>316035609</t>
  </si>
  <si>
    <t>Жамбылская область, Сарысуский район, Жайылминский с.о., с.Казоты</t>
  </si>
  <si>
    <t>316035615</t>
  </si>
  <si>
    <t>Жамбылская область, Сарысуский район, Жайылминский с.о., Подстанция</t>
  </si>
  <si>
    <t>316035617</t>
  </si>
  <si>
    <t>Жамбылская область, Сарысуский район, Жайылминский с.о., с.Ушназар</t>
  </si>
  <si>
    <t>316035621</t>
  </si>
  <si>
    <t>Жамбылская область, Сарысуский район, Жайылминский с.о., с.Шешенбай</t>
  </si>
  <si>
    <t>316035700</t>
  </si>
  <si>
    <t>Жамбылская область, Сарысуский район, Жайылминский с.о., с.Маятас</t>
  </si>
  <si>
    <t>316036100</t>
  </si>
  <si>
    <t>Жамбылская область, Сарысуский район, Жанаталапский с.о., с.Жанаталап</t>
  </si>
  <si>
    <t>316036600</t>
  </si>
  <si>
    <t>Жамбылская область, Сарысуский район, Жанаталапский с.о., с.Уюм</t>
  </si>
  <si>
    <t>316037100</t>
  </si>
  <si>
    <t>Жамбылская область, Сарысуский район, Жанаарыкский с.о., с.Узакбай Сыздыкбаева</t>
  </si>
  <si>
    <t>316037103</t>
  </si>
  <si>
    <t>Жамбылская область, Сарысуский район, Жанаарыкский с.о., с.Акпанбет</t>
  </si>
  <si>
    <t>316037105</t>
  </si>
  <si>
    <t>Жамбылская область, Сарысуский район, Жанаарыкский с.о., с.Жекетал</t>
  </si>
  <si>
    <t>316037107</t>
  </si>
  <si>
    <t>Жамбылская область, Сарысуский район, Жанаарыкский с.о., с.Кокбулак</t>
  </si>
  <si>
    <t>316037109</t>
  </si>
  <si>
    <t>Жамбылская область, Сарысуский район, Жанаарыкский с.о., с.Илгерибас</t>
  </si>
  <si>
    <t>316037200</t>
  </si>
  <si>
    <t>Жамбылская область, Сарысуский район, Жанаарыкский с.о., с.Актогай</t>
  </si>
  <si>
    <t>316038100</t>
  </si>
  <si>
    <t>Жамбылская область, Сарысуский район, Игликский с.о., с.Ондирис</t>
  </si>
  <si>
    <t>316038103</t>
  </si>
  <si>
    <t>Жамбылская область, Сарысуский район, Игликский с.о., МТФ</t>
  </si>
  <si>
    <t>316038105</t>
  </si>
  <si>
    <t>Жамбылская область, Сарысуский район, Игликский с.о., с.Талас</t>
  </si>
  <si>
    <t>316038400</t>
  </si>
  <si>
    <t>Жамбылская область, Сарысуский район, Игликский с.о., с.Игилик</t>
  </si>
  <si>
    <t>316039100</t>
  </si>
  <si>
    <t>Жамбылская область, Сарысуский район, Камкалинский с.о., с.Шыганак</t>
  </si>
  <si>
    <t>316039200</t>
  </si>
  <si>
    <t>Жамбылская область, Сарысуский район, Камкалинский с.о., с.Жайлауколь</t>
  </si>
  <si>
    <t>316039205</t>
  </si>
  <si>
    <t>Жамбылская область, Сарысуский район, Камкалинский с.о., с.Итеке</t>
  </si>
  <si>
    <t>316039300</t>
  </si>
  <si>
    <t>Жамбылская область, Сарысуский район, Камкалинский с.о., с.Камкалы</t>
  </si>
  <si>
    <t>316039307</t>
  </si>
  <si>
    <t>Жамбылская область, Сарысуский район, Камкалинский с.о., с.Майдакен</t>
  </si>
  <si>
    <t>316041100</t>
  </si>
  <si>
    <t>Жамбылская область, Сарысуский район, Туркестанский с.о., с.Ашира Буркитбаева</t>
  </si>
  <si>
    <t>316041200</t>
  </si>
  <si>
    <t>Жамбылская область, Сарысуский район, Туркестанский с.о., с.Буденное</t>
  </si>
  <si>
    <t>316041400</t>
  </si>
  <si>
    <t>Жамбылская область, Сарысуский район, Туркестанский с.о., с.Ушбас</t>
  </si>
  <si>
    <t>316043100</t>
  </si>
  <si>
    <t>Жамбылская область, Сарысуский район, Тогызкентский с.о., с.Тогызкент</t>
  </si>
  <si>
    <t>316043103</t>
  </si>
  <si>
    <t>Жамбылская область, Сарысуский район, Тогызкентский с.о., с.Агибай</t>
  </si>
  <si>
    <t>316043105</t>
  </si>
  <si>
    <t>Жамбылская область, Сарысуский район, Тогызкентский с.о., Акпункт</t>
  </si>
  <si>
    <t>316043107</t>
  </si>
  <si>
    <t>Жамбылская область, Сарысуский район, Тогызкентский с.о., с.Кишкентай</t>
  </si>
  <si>
    <t>316043111</t>
  </si>
  <si>
    <t>Жамбылская область, Сарысуский район, Тогызкентский с.о., Кашар 13</t>
  </si>
  <si>
    <t>316043113</t>
  </si>
  <si>
    <t>Жамбылская область, Сарысуский район, Тогызкентский с.о., Кашар 52</t>
  </si>
  <si>
    <t>316043115</t>
  </si>
  <si>
    <t>Жамбылская область, Сарысуский район, Тогызкентский с.о., с.Коскызыл</t>
  </si>
  <si>
    <t>316043117</t>
  </si>
  <si>
    <t>Жамбылская область, Сарысуский район, Тогызкентский с.о., с.Молдакул</t>
  </si>
  <si>
    <t>316043121</t>
  </si>
  <si>
    <t>Жамбылская область, Сарысуский район, Тогызкентский с.о., с.Ташкудык</t>
  </si>
  <si>
    <t>316043300</t>
  </si>
  <si>
    <t>Жамбылская область, Сарысуский район, Тогызкентский с.о., с.Майлыколь</t>
  </si>
  <si>
    <t>316043400</t>
  </si>
  <si>
    <t>Жамбылская область, Сарысуский район, Тогызкентский с.о., с.Ушарал</t>
  </si>
  <si>
    <t>316047100</t>
  </si>
  <si>
    <t>Жамбылская область, Сарысуский район, Досболский с.о., с.Досбол</t>
  </si>
  <si>
    <t>316047300</t>
  </si>
  <si>
    <t>Жамбылская область, Сарысуский район, Досболский с.о., с.Кокдала-киши</t>
  </si>
  <si>
    <t>316047500</t>
  </si>
  <si>
    <t>Жамбылская область, Сарысуский район, Досболский с.о., с.Кокдала-улкен</t>
  </si>
  <si>
    <t>316047700</t>
  </si>
  <si>
    <t>Жамбылская область, Сарысуский район, Досболский с.о., с.Шагалалы</t>
  </si>
  <si>
    <t>316220100</t>
  </si>
  <si>
    <t>Жамбылская область, Таласский район, г.Каратау</t>
  </si>
  <si>
    <t>316231100</t>
  </si>
  <si>
    <t>Жамбылская область, Таласский район, Аккольский с.о., с.Акколь</t>
  </si>
  <si>
    <t>316231103</t>
  </si>
  <si>
    <t>Жамбылская область, Таласский район, Аккольский с.о., Подхоз ПМК</t>
  </si>
  <si>
    <t>316231105</t>
  </si>
  <si>
    <t>Жамбылская область, Таласский район, Аккольский с.о., Птицеферма</t>
  </si>
  <si>
    <t>316232100</t>
  </si>
  <si>
    <t>Жамбылская область, Таласский район, Аккумский с.о., с.Аккум</t>
  </si>
  <si>
    <t>316235100</t>
  </si>
  <si>
    <t>Жамбылская область, Таласский район, с.о."Берікқара", с.Майтобе</t>
  </si>
  <si>
    <t>316235103</t>
  </si>
  <si>
    <t>Жамбылская область, Таласский район, с.о."Берікқара", с.Аралтюбе</t>
  </si>
  <si>
    <t>316235105</t>
  </si>
  <si>
    <t>Жамбылская область, Таласский район, с.о."Берікқара", с.Атабай</t>
  </si>
  <si>
    <t>316235107</t>
  </si>
  <si>
    <t>Жамбылская область, Таласский район, с.о."Берікқара", Майзавод</t>
  </si>
  <si>
    <t>316235109</t>
  </si>
  <si>
    <t>Жамбылская область, Таласский район, с.о."Берікқара", с.Турлыбай</t>
  </si>
  <si>
    <t>316235200</t>
  </si>
  <si>
    <t>Жамбылская область, Таласский район, с.о."Берікқара", с.Кожагаппар</t>
  </si>
  <si>
    <t>316235203</t>
  </si>
  <si>
    <t>316235205</t>
  </si>
  <si>
    <t>Жамбылская область, Таласский район, с.о."Берікқара", с.Уштобе</t>
  </si>
  <si>
    <t>316237100</t>
  </si>
  <si>
    <t>Жамбылская область, Таласский район, Кенесский с.о., с.Болтирик шешен</t>
  </si>
  <si>
    <t>316237200</t>
  </si>
  <si>
    <t>Жамбылская область, Таласский район, Кенесский с.о., с.Кошек батыра</t>
  </si>
  <si>
    <t>316238100</t>
  </si>
  <si>
    <t>Жамбылская область, Таласский район, Кокталский с.о., с.Коктал</t>
  </si>
  <si>
    <t>316239100</t>
  </si>
  <si>
    <t>Жамбылская область, Таласский район, Каратауский с.о., с.Есей би</t>
  </si>
  <si>
    <t>316239200</t>
  </si>
  <si>
    <t>Жамбылская область, Таласский район, Каратауский с.о., с.Караой</t>
  </si>
  <si>
    <t>316240100</t>
  </si>
  <si>
    <t>Жамбылская область, Таласский район, Каскабулакский с.о., с.Каскабулак</t>
  </si>
  <si>
    <t>316241100</t>
  </si>
  <si>
    <t>Жамбылская область, Таласский район, Кызылаутский с.о., с.Кызылаут</t>
  </si>
  <si>
    <t>316241200</t>
  </si>
  <si>
    <t>Жамбылская область, Таласский район, Кызылаутский с.о., с.Актобе</t>
  </si>
  <si>
    <t>316243100</t>
  </si>
  <si>
    <t>Жамбылская область, Таласский район, Ойыкский с.о., с.Ойык</t>
  </si>
  <si>
    <t>316243200</t>
  </si>
  <si>
    <t>Жамбылская область, Таласский район, Ойыкский с.о., с.Турымкул</t>
  </si>
  <si>
    <t>316243400</t>
  </si>
  <si>
    <t>Жамбылская область, Таласский район, Ойыкский с.о., с.Сейлбек</t>
  </si>
  <si>
    <t>316245100</t>
  </si>
  <si>
    <t>Жамбылская область, Таласский район, Тамдинский с.о., с.Тамды</t>
  </si>
  <si>
    <t>316245103</t>
  </si>
  <si>
    <t>Жамбылская область, Таласский район, Тамдинский с.о., с.Арбатас</t>
  </si>
  <si>
    <t>316245105</t>
  </si>
  <si>
    <t>Жамбылская область, Таласский район, Тамдинский с.о., с.Котырбулак</t>
  </si>
  <si>
    <t>316245107</t>
  </si>
  <si>
    <t>Жамбылская область, Таласский район, Тамдинский с.о., Мехколонна</t>
  </si>
  <si>
    <t>316247100</t>
  </si>
  <si>
    <t>Жамбылская область, Таласский район, Ушаралский с.о., с.Ушарал</t>
  </si>
  <si>
    <t>316247103</t>
  </si>
  <si>
    <t>Жамбылская область, Таласский район, Ушаралский с.о., с.Бидалы</t>
  </si>
  <si>
    <t>316247200</t>
  </si>
  <si>
    <t>Жамбылская область, Таласский район, Ушаралский с.о., с.Арал</t>
  </si>
  <si>
    <t>316247300</t>
  </si>
  <si>
    <t>Жамбылская область, Таласский район, Ушаралский с.о., с.Кайыр</t>
  </si>
  <si>
    <t>316249100</t>
  </si>
  <si>
    <t>Жамбылская область, Таласский район, Бостандыкский с.о., с.Бостандык</t>
  </si>
  <si>
    <t>316249103</t>
  </si>
  <si>
    <t>Жамбылская область, Таласский район, Бостандыкский с.о., с.Жанаконыс</t>
  </si>
  <si>
    <t>316249105</t>
  </si>
  <si>
    <t>Жамбылская область, Таласский район, Бостандыкский с.о., с.Жиембет</t>
  </si>
  <si>
    <t>316249400</t>
  </si>
  <si>
    <t>Жамбылская область, Таласский район, Бостандыкский с.о., с.Талапты</t>
  </si>
  <si>
    <t>316249403</t>
  </si>
  <si>
    <t>Жамбылская область, Таласский район, Бостандыкский с.о., с.Жанаконыс 2</t>
  </si>
  <si>
    <t>316259100</t>
  </si>
  <si>
    <t>Жамбылская область, Таласский район, Шакировский с.о., с.им.Шакирова</t>
  </si>
  <si>
    <t>316259500</t>
  </si>
  <si>
    <t>Жамбылская область, Таласский район, Шакировский с.о., с.Амангельды</t>
  </si>
  <si>
    <t>316621100</t>
  </si>
  <si>
    <t>Жамбылская область, Шуский район, Шуская г.а., г.Шу</t>
  </si>
  <si>
    <t>316630100</t>
  </si>
  <si>
    <t>Жамбылская область, Шуский район, Толебийский с.о., с.Толе би</t>
  </si>
  <si>
    <t>316630300</t>
  </si>
  <si>
    <t>Жамбылская область, Шуский район, Толебийский с.о., с.Зверохозяйство</t>
  </si>
  <si>
    <t>316631100</t>
  </si>
  <si>
    <t>Жамбылская область, Шуский район, Алгинский с.о., с.Алга</t>
  </si>
  <si>
    <t>316631107</t>
  </si>
  <si>
    <t>Жамбылская область, Шуский район, Алгинский с.о., уч.Караколь</t>
  </si>
  <si>
    <t>316631180</t>
  </si>
  <si>
    <t>Жамбылская область, Шуский район, Алгинский с.о., с.Жайсан</t>
  </si>
  <si>
    <t>316631200</t>
  </si>
  <si>
    <t>Жамбылская область, Шуский район, Алгинский с.о., с.Сауытбек</t>
  </si>
  <si>
    <t>316632100</t>
  </si>
  <si>
    <t>Жамбылская область, Шуский район, Бирликский с.о., с.Бирлик</t>
  </si>
  <si>
    <t>316633100</t>
  </si>
  <si>
    <t>Жамбылская область, Шуский район, Далакайнарский с.о., с.Далакайнар</t>
  </si>
  <si>
    <t>316634100</t>
  </si>
  <si>
    <t>Жамбылская область, Шуский район, Аксуский с.о., с.Аксу</t>
  </si>
  <si>
    <t>316634300</t>
  </si>
  <si>
    <t>Жамбылская область, Шуский район, Аксуский с.о., с.им.Оразалы батыра</t>
  </si>
  <si>
    <t>316635100</t>
  </si>
  <si>
    <t>Жамбылская область, Шуский район, Дулатский с.о., с.Байдибек</t>
  </si>
  <si>
    <t>316635200</t>
  </si>
  <si>
    <t>Жамбылская область, Шуский район, Дулатский с.о., с.Актасты</t>
  </si>
  <si>
    <t>316635400</t>
  </si>
  <si>
    <t>Жамбылская область, Шуский район, Дулатский с.о., с.Болтирик</t>
  </si>
  <si>
    <t>316636100</t>
  </si>
  <si>
    <t>Жамбылская область, Шуский район, Бирликустемский с.о., с.Бирликустем</t>
  </si>
  <si>
    <t>316637100</t>
  </si>
  <si>
    <t>Жамбылская область, Шуский район, Ескишуский с.о., с.Бельбасар</t>
  </si>
  <si>
    <t>316637300</t>
  </si>
  <si>
    <t>Жамбылская область, Шуский район, Ескишуский с.о., с.Енбекши</t>
  </si>
  <si>
    <t>316637500</t>
  </si>
  <si>
    <t>Жамбылская область, Шуский район, Ескишуский с.о., с.Тасоткель</t>
  </si>
  <si>
    <t>316638100</t>
  </si>
  <si>
    <t>Жамбылская область, Шуский район, Жанажолский с.о., с.Жанажол</t>
  </si>
  <si>
    <t>316639100</t>
  </si>
  <si>
    <t>Жамбылская область, Шуский район, Жанакогамский с.о., с.Коктобе</t>
  </si>
  <si>
    <t>316640100</t>
  </si>
  <si>
    <t>Жамбылская область, Шуский район, Балуан Шолакский с.о., с.им.Балуана Шолака</t>
  </si>
  <si>
    <t>316641100</t>
  </si>
  <si>
    <t>Жамбылская область, Шуский район, Шокпарский с.о., с.Шокпар</t>
  </si>
  <si>
    <t>316641103</t>
  </si>
  <si>
    <t>Жамбылская область, Шуский район, Шокпарский с.о., уч.Талапкер</t>
  </si>
  <si>
    <t>316641200</t>
  </si>
  <si>
    <t>Жамбылская область, Шуский район, Шокпарский с.о., ст.Алайгыр</t>
  </si>
  <si>
    <t>316641300</t>
  </si>
  <si>
    <t>Жамбылская область, Шуский район, Шокпарский с.о., ст.Эспе</t>
  </si>
  <si>
    <t>316641400</t>
  </si>
  <si>
    <t>Жамбылская область, Шуский район, Шокпарский с.о., ст.Кулакшино</t>
  </si>
  <si>
    <t>316641500</t>
  </si>
  <si>
    <t>Жамбылская область, Шуский район, Шокпарский с.о., ст.Шокпар</t>
  </si>
  <si>
    <t>316643100</t>
  </si>
  <si>
    <t>Жамбылская область, Шуский район, Коккайнарский с.о., с.Коккайнар</t>
  </si>
  <si>
    <t>316645100</t>
  </si>
  <si>
    <t>Жамбылская область, Шуский район, Корагатинский с.о., с.Мойынкум</t>
  </si>
  <si>
    <t>316645300</t>
  </si>
  <si>
    <t>Жамбылская область, Шуский район, Корагатинский с.о., с.Енбек</t>
  </si>
  <si>
    <t>316645400</t>
  </si>
  <si>
    <t>Жамбылская область, Шуский район, Корагатинский с.о., с.Жиенбет</t>
  </si>
  <si>
    <t>316647100</t>
  </si>
  <si>
    <t>Жамбылская область, Шуский район, с.о.Динмухамеда Кунаева, с.Динмухамеда Кунаева</t>
  </si>
  <si>
    <t>316649100</t>
  </si>
  <si>
    <t>Жамбылская область, Шуский район, Ондирисский с.о., с.Абай</t>
  </si>
  <si>
    <t>316651100</t>
  </si>
  <si>
    <t>Жамбылская область, Шуский район, Тасоткелский с.о., с.Тасоткель</t>
  </si>
  <si>
    <t>316651200</t>
  </si>
  <si>
    <t>Жамбылская область, Шуский район, Тасоткелский с.о., ст.Аспара</t>
  </si>
  <si>
    <t>316651300</t>
  </si>
  <si>
    <t>Жамбылская область, Шуский район, Тасоткелский с.о., рзд.Кумозек</t>
  </si>
  <si>
    <t>316655100</t>
  </si>
  <si>
    <t>Жамбылская область, Шуский район, Актобинский с.о., с.Актобе</t>
  </si>
  <si>
    <t>351010000</t>
  </si>
  <si>
    <t>Карагандинская область, Караганда Г.А., г.Караганда</t>
  </si>
  <si>
    <t>351011100</t>
  </si>
  <si>
    <t>Карагандинская область, Караганда Г.А., Октябрьская р.а., Октябрьский район</t>
  </si>
  <si>
    <t>351011300</t>
  </si>
  <si>
    <t>Карагандинская область, Караганда Г.А., Октябрьская р.а., с.Жанаауыл</t>
  </si>
  <si>
    <t>351013100</t>
  </si>
  <si>
    <t>Карагандинская область, Караганда Г.А., район им.Казыбек би</t>
  </si>
  <si>
    <t>351600200</t>
  </si>
  <si>
    <t>Карагандинская область, Балхаш Г.А., п.Конырат</t>
  </si>
  <si>
    <t>351610000</t>
  </si>
  <si>
    <t>Карагандинская область, Балхаш Г.А., г.Балхаш</t>
  </si>
  <si>
    <t>351635100</t>
  </si>
  <si>
    <t>Карагандинская область, Балхаш Г.А., Гульшатская п.а., п.Гульшат</t>
  </si>
  <si>
    <t>351639100</t>
  </si>
  <si>
    <t>Карагандинская область, Балхаш Г.А., Коныратская п.а., п.Конырат</t>
  </si>
  <si>
    <t>351639300</t>
  </si>
  <si>
    <t>Карагандинская область, Балхаш Г.А., Коныратская п.а., п.Шыгыс-Конырат</t>
  </si>
  <si>
    <t>351645100</t>
  </si>
  <si>
    <t>Карагандинская область, Балхаш Г.А., Саякская п.а., п.Саяк</t>
  </si>
  <si>
    <t>351810000</t>
  </si>
  <si>
    <t>Карагандинская область, Жезказган Г.А., г.Жезказган</t>
  </si>
  <si>
    <t>351839100</t>
  </si>
  <si>
    <t>Карагандинская область, Жезказган Г.А., Кенгирский с.о., с.Кенгирское</t>
  </si>
  <si>
    <t>351839200</t>
  </si>
  <si>
    <t>Карагандинская область, Жезказган Г.А., Кенгирский с.о., с.Корганбай</t>
  </si>
  <si>
    <t>351839202</t>
  </si>
  <si>
    <t>Карагандинская область, Жезказган Г.А., Кенгирский с.о., с.Шоткара</t>
  </si>
  <si>
    <t>351839205</t>
  </si>
  <si>
    <t>Карагандинская область, Жезказган Г.А., Кенгирский с.о., с.Рыбопитомник</t>
  </si>
  <si>
    <t>351839300</t>
  </si>
  <si>
    <t>Карагандинская область, Жезказган Г.А., Кенгирский с.о., рзд.60</t>
  </si>
  <si>
    <t>351839580</t>
  </si>
  <si>
    <t>Карагандинская область, Жезказган Г.А., Кенгирский с.о., рзд.366 км</t>
  </si>
  <si>
    <t>351839800</t>
  </si>
  <si>
    <t>Карагандинская область, Жезказган Г.А., Кенгирский с.о., ст.Теректы</t>
  </si>
  <si>
    <t>351839805</t>
  </si>
  <si>
    <t>Карагандинская область, Жезказган Г.А., Кенгирский с.о., рзд.359 км</t>
  </si>
  <si>
    <t>351839806</t>
  </si>
  <si>
    <t>Карагандинская область, Жезказган Г.А., Кенгирский с.о., рзд.370 км</t>
  </si>
  <si>
    <t>351839900</t>
  </si>
  <si>
    <t>Карагандинская область, Жезказган Г.А., Кенгирский с.о., ст.Туйемойнак</t>
  </si>
  <si>
    <t>351839905</t>
  </si>
  <si>
    <t>Карагандинская область, Жезказган Г.А., Кенгирский с.о., рзд.310 км</t>
  </si>
  <si>
    <t>351839906</t>
  </si>
  <si>
    <t>Карагандинская область, Жезказган Г.А., Кенгирский с.о., рзд.323 км</t>
  </si>
  <si>
    <t>351839907</t>
  </si>
  <si>
    <t>Карагандинская область, Жезказган Г.А., Кенгирский с.о., рзд.335 км</t>
  </si>
  <si>
    <t>351845100</t>
  </si>
  <si>
    <t>Карагандинская область, Жезказган Г.А., Сарыкенгирский с.о., с.Малшыбай</t>
  </si>
  <si>
    <t>351845103</t>
  </si>
  <si>
    <t>Карагандинская область, Жезказган Г.А., Сарыкенгирский с.о., зимовка Ажигуль</t>
  </si>
  <si>
    <t>351845105</t>
  </si>
  <si>
    <t>Карагандинская область, Жезказган Г.А., Сарыкенгирский с.о., зимовка Акши</t>
  </si>
  <si>
    <t>351845107</t>
  </si>
  <si>
    <t>Карагандинская область, Жезказган Г.А., Сарыкенгирский с.о., зимовка Байсалбай</t>
  </si>
  <si>
    <t>351845109</t>
  </si>
  <si>
    <t>Карагандинская область, Жезказган Г.А., Сарыкенгирский с.о., зимовка Жаугашар</t>
  </si>
  <si>
    <t>351845111</t>
  </si>
  <si>
    <t>Карагандинская область, Жезказган Г.А., Сарыкенгирский с.о., зимовка Оразалы 1</t>
  </si>
  <si>
    <t>351845112</t>
  </si>
  <si>
    <t>Карагандинская область, Жезказган Г.А., Сарыкенгирский с.о., зимовка Оразалы 2</t>
  </si>
  <si>
    <t>351845115</t>
  </si>
  <si>
    <t>Карагандинская область, Жезказган Г.А., Сарыкенгирский с.о., зимовка Санрык</t>
  </si>
  <si>
    <t>351845117</t>
  </si>
  <si>
    <t>Карагандинская область, Жезказган Г.А., Сарыкенгирский с.о., зимовка Сарыкамыс</t>
  </si>
  <si>
    <t>351845118</t>
  </si>
  <si>
    <t>Карагандинская область, Жезказган Г.А., Сарыкенгирский с.о., с.Балабай</t>
  </si>
  <si>
    <t>351845119</t>
  </si>
  <si>
    <t>Карагандинская область, Жезказган Г.А., Сарыкенгирский с.о., зимовка Айранбай</t>
  </si>
  <si>
    <t>351845121</t>
  </si>
  <si>
    <t>Карагандинская область, Жезказган Г.А., Сарыкенгирский с.о., зимовка Досмаганбет</t>
  </si>
  <si>
    <t>351845122</t>
  </si>
  <si>
    <t>Карагандинская область, Жезказган Г.А., Сарыкенгирский с.о., зимовка Кемеш</t>
  </si>
  <si>
    <t>351845123</t>
  </si>
  <si>
    <t>Карагандинская область, Жезказган Г.А., Сарыкенгирский с.о., зимовка Колбай</t>
  </si>
  <si>
    <t>351845124</t>
  </si>
  <si>
    <t>Карагандинская область, Жезказган Г.А., Сарыкенгирский с.о., зимовка Котырбулак</t>
  </si>
  <si>
    <t>351845125</t>
  </si>
  <si>
    <t>Карагандинская область, Жезказган Г.А., Сарыкенгирский с.о., зимовка Сарыбулак</t>
  </si>
  <si>
    <t>351845126</t>
  </si>
  <si>
    <t>Карагандинская область, Жезказган Г.А., Сарыкенгирский с.о., зимовка Тенбай</t>
  </si>
  <si>
    <t>351845127</t>
  </si>
  <si>
    <t>Карагандинская область, Жезказган Г.А., Сарыкенгирский с.о., зимовка Токтыкбай</t>
  </si>
  <si>
    <t>351845128</t>
  </si>
  <si>
    <t>Карагандинская область, Жезказган Г.А., Сарыкенгирский с.о., зимовка Шокибай</t>
  </si>
  <si>
    <t>351845129</t>
  </si>
  <si>
    <t>Карагандинская область, Жезказган Г.А., Сарыкенгирский с.о., с.Карабулак</t>
  </si>
  <si>
    <t>351845131</t>
  </si>
  <si>
    <t>Карагандинская область, Жезказган Г.А., Сарыкенгирский с.о., зимовка Алахан</t>
  </si>
  <si>
    <t>351845132</t>
  </si>
  <si>
    <t>Карагандинская область, Жезказган Г.А., Сарыкенгирский с.о., зимовка Жамантас</t>
  </si>
  <si>
    <t>351845133</t>
  </si>
  <si>
    <t>Карагандинская область, Жезказган Г.А., Сарыкенгирский с.о., зимовка Жуман</t>
  </si>
  <si>
    <t>351845134</t>
  </si>
  <si>
    <t>Карагандинская область, Жезказган Г.А., Сарыкенгирский с.о., зимовка Карабас</t>
  </si>
  <si>
    <t>351845135</t>
  </si>
  <si>
    <t>Карагандинская область, Жезказган Г.А., Сарыкенгирский с.о., зимовка Карасу</t>
  </si>
  <si>
    <t>351845136</t>
  </si>
  <si>
    <t>Карагандинская область, Жезказган Г.А., Сарыкенгирский с.о., зимовка Каркынбай</t>
  </si>
  <si>
    <t>351845137</t>
  </si>
  <si>
    <t>Карагандинская область, Жезказган Г.А., Сарыкенгирский с.о., зимовка Катыгулак</t>
  </si>
  <si>
    <t>351845138</t>
  </si>
  <si>
    <t>Карагандинская область, Жезказган Г.А., Сарыкенгирский с.о., зимовка Кызылуй</t>
  </si>
  <si>
    <t>351845139</t>
  </si>
  <si>
    <t>Карагандинская область, Жезказган Г.А., Сарыкенгирский с.о., с.Откелбай</t>
  </si>
  <si>
    <t>351845141</t>
  </si>
  <si>
    <t>Карагандинская область, Жезказган Г.А., Сарыкенгирский с.о., зимовка Аккияк</t>
  </si>
  <si>
    <t>351845142</t>
  </si>
  <si>
    <t>Карагандинская область, Жезказган Г.А., Сарыкенгирский с.о., зимовка Алимбай</t>
  </si>
  <si>
    <t>351845143</t>
  </si>
  <si>
    <t>Карагандинская область, Жезказган Г.А., Сарыкенгирский с.о., зимовка Байдос</t>
  </si>
  <si>
    <t>351845144</t>
  </si>
  <si>
    <t>Карагандинская область, Жезказган Г.А., Сарыкенгирский с.о., с.Байлыбокан</t>
  </si>
  <si>
    <t>351845145</t>
  </si>
  <si>
    <t>Карагандинская область, Жезказган Г.А., Сарыкенгирский с.о., зимовка Есжан</t>
  </si>
  <si>
    <t>351845146</t>
  </si>
  <si>
    <t>Карагандинская область, Жезказган Г.А., Сарыкенгирский с.о., зимовка Шенбер</t>
  </si>
  <si>
    <t>351845147</t>
  </si>
  <si>
    <t>Карагандинская область, Жезказган Г.А., Сарыкенгирский с.о., зимовка Коктас</t>
  </si>
  <si>
    <t>351845148</t>
  </si>
  <si>
    <t>Карагандинская область, Жезказган Г.А., Сарыкенгирский с.о., зимовка Кызыладыр</t>
  </si>
  <si>
    <t>351845149</t>
  </si>
  <si>
    <t>Карагандинская область, Жезказган Г.А., Сарыкенгирский с.о., зимовка Тугискен</t>
  </si>
  <si>
    <t>351849100</t>
  </si>
  <si>
    <t>Карагандинская область, Жезказган Г.А., Талапский с.о., с.Талап</t>
  </si>
  <si>
    <t>351849105</t>
  </si>
  <si>
    <t>Карагандинская область, Жезказган Г.А., Талапский с.о., с.Старый Талап</t>
  </si>
  <si>
    <t>352010000</t>
  </si>
  <si>
    <t>Карагандинская область, Каражал Г.А., г.Каражал</t>
  </si>
  <si>
    <t>352035100</t>
  </si>
  <si>
    <t>Карагандинская область, Каражал Г.А., Жайремская п.а., п.Жайрем</t>
  </si>
  <si>
    <t>352110000</t>
  </si>
  <si>
    <t>Карагандинская область, Приозерск Г.А., г.Приозерск</t>
  </si>
  <si>
    <t>352210000</t>
  </si>
  <si>
    <t>Карагандинская область, Сарань Г.А., г.Сарань</t>
  </si>
  <si>
    <t>352231100</t>
  </si>
  <si>
    <t>Карагандинская область, Сарань Г.А., Актасская п.а., п.Актас</t>
  </si>
  <si>
    <t>352310000</t>
  </si>
  <si>
    <t>Карагандинская область, Сатпаев Г.А., г.Сатпаев</t>
  </si>
  <si>
    <t>352337100</t>
  </si>
  <si>
    <t>Карагандинская область, Сатпаев Г.А., Жезказганская п.а., п.Жезказган</t>
  </si>
  <si>
    <t>352337200</t>
  </si>
  <si>
    <t>Карагандинская область, Сатпаев Г.А., Жезказганская п.а., с.Сатпаев</t>
  </si>
  <si>
    <t>352410000</t>
  </si>
  <si>
    <t>Карагандинская область, Темиртау Г.А., г.Темиртау</t>
  </si>
  <si>
    <t>352431100</t>
  </si>
  <si>
    <t>Карагандинская область, Темиртау Г.А., Актауская п.а., п.Актау</t>
  </si>
  <si>
    <t>352810000</t>
  </si>
  <si>
    <t>Карагандинская область, Шахтинск Г.А., г.Шахтинск</t>
  </si>
  <si>
    <t>352835100</t>
  </si>
  <si>
    <t>Карагандинская область, Шахтинск Г.А., Долинская п.а., п.Долинка</t>
  </si>
  <si>
    <t>352839100</t>
  </si>
  <si>
    <t>Карагандинская область, Шахтинск Г.А., Hоводолинская п.а., п.Hоводолинский</t>
  </si>
  <si>
    <t>352845100</t>
  </si>
  <si>
    <t>Карагандинская область, Шахтинск Г.А., Шаханская п.а., п.Шахан</t>
  </si>
  <si>
    <t>353220100</t>
  </si>
  <si>
    <t>Карагандинская область, Абайский район, Абайская г.а., г.Абай</t>
  </si>
  <si>
    <t>353233100</t>
  </si>
  <si>
    <t>Карагандинская область, Абайский район, Акбастауский с.о., с.Акбастау</t>
  </si>
  <si>
    <t>353237100</t>
  </si>
  <si>
    <t>Карагандинская область, Абайский район, Дзержинский с.о., с.Сарепта</t>
  </si>
  <si>
    <t>353237107</t>
  </si>
  <si>
    <t>Карагандинская область, Абайский район, Дзержинский с.о., с.Родники</t>
  </si>
  <si>
    <t>353237200</t>
  </si>
  <si>
    <t>Карагандинская область, Абайский район, Дзержинский с.о., с.Койбас</t>
  </si>
  <si>
    <t>353237300</t>
  </si>
  <si>
    <t>Карагандинская область, Абайский район, Дзержинский с.о., с.Коянды</t>
  </si>
  <si>
    <t>353241100</t>
  </si>
  <si>
    <t>Карагандинская область, Абайский район, Есенгельдинский с.о., с.Есенгельды</t>
  </si>
  <si>
    <t>353241200</t>
  </si>
  <si>
    <t>Карагандинская область, Абайский район, Есенгельдинский с.о., с.Пахотное</t>
  </si>
  <si>
    <t>353241205</t>
  </si>
  <si>
    <t>Карагандинская область, Абайский район, Есенгельдинский с.о., с.Восьмой аул</t>
  </si>
  <si>
    <t>353241300</t>
  </si>
  <si>
    <t>353249100</t>
  </si>
  <si>
    <t>Карагандинская область, Абайский район, Ильичевский с.о., с.Юбилейное</t>
  </si>
  <si>
    <t>353249200</t>
  </si>
  <si>
    <t>Карагандинская область, Абайский район, Ильичевский с.о., с.Жон</t>
  </si>
  <si>
    <t>353249205</t>
  </si>
  <si>
    <t>Карагандинская область, Абайский район, Ильичевский с.о., с.Карнак</t>
  </si>
  <si>
    <t>353249500</t>
  </si>
  <si>
    <t>Карагандинская область, Абайский район, Ильичевский с.о., с.Тасзаемка</t>
  </si>
  <si>
    <t>353253100</t>
  </si>
  <si>
    <t>Карагандинская область, Абайский район, Коксунский с.о., с.Коксун</t>
  </si>
  <si>
    <t>353253200</t>
  </si>
  <si>
    <t>Карагандинская область, Абайский район, Коксунский с.о., с.Жартас</t>
  </si>
  <si>
    <t>353253300</t>
  </si>
  <si>
    <t>Карагандинская область, Абайский район, Коксунский с.о., с.Зеленые Ключи</t>
  </si>
  <si>
    <t>353253400</t>
  </si>
  <si>
    <t>Карагандинская область, Абайский район, Коксунский с.о., с.Северное</t>
  </si>
  <si>
    <t>353253500</t>
  </si>
  <si>
    <t>Карагандинская область, Абайский район, Коксунский с.о., с.Южное</t>
  </si>
  <si>
    <t>353257100</t>
  </si>
  <si>
    <t>Карагандинская область, Абайский район, Карабасская п.а., п.Карабас</t>
  </si>
  <si>
    <t>353259100</t>
  </si>
  <si>
    <t>Карагандинская область, Абайский район, Карагандинский с.о., с.Жартас</t>
  </si>
  <si>
    <t>353259107</t>
  </si>
  <si>
    <t>Карагандинская область, Абайский район, Карагандинский с.о., с.Жайма</t>
  </si>
  <si>
    <t>353259300</t>
  </si>
  <si>
    <t>Карагандинская область, Абайский район, Карагандинский с.о., с.Восход</t>
  </si>
  <si>
    <t>353259303</t>
  </si>
  <si>
    <t>Карагандинская область, Абайский район, Карагандинский с.о., с.Алматинка</t>
  </si>
  <si>
    <t>353259600</t>
  </si>
  <si>
    <t>Карагандинская область, Абайский район, Карагандинский с.о., с.Каракога</t>
  </si>
  <si>
    <t>353259605</t>
  </si>
  <si>
    <t>Карагандинская область, Абайский район, Карагандинский с.о., с.Колпак</t>
  </si>
  <si>
    <t>353259700</t>
  </si>
  <si>
    <t>Карагандинская область, Абайский район, Карагандинский с.о., с.Поливное</t>
  </si>
  <si>
    <t>353261100</t>
  </si>
  <si>
    <t>Карагандинская область, Абайский район, Кулайгырский с.о., с.Кулайгыр</t>
  </si>
  <si>
    <t>353261200</t>
  </si>
  <si>
    <t>Карагандинская область, Абайский район, Кулайгырский с.о., с.Жаманжол</t>
  </si>
  <si>
    <t>353261800</t>
  </si>
  <si>
    <t>Карагандинская область, Абайский район, Кулайгырский с.о., с.Ялта</t>
  </si>
  <si>
    <t>353263100</t>
  </si>
  <si>
    <t>Карагандинская область, Абайский район, Курминский с.о., с.Курминское</t>
  </si>
  <si>
    <t>353263102</t>
  </si>
  <si>
    <t>Карагандинская область, Абайский район, Курминский с.о., Подхоз</t>
  </si>
  <si>
    <t>353263200</t>
  </si>
  <si>
    <t>Карагандинская область, Абайский район, Курминский с.о., с.Жумабек</t>
  </si>
  <si>
    <t>353263300</t>
  </si>
  <si>
    <t>Карагандинская область, Абайский район, Курминский с.о., с.Спасск</t>
  </si>
  <si>
    <t>353267100</t>
  </si>
  <si>
    <t>Карагандинская область, Абайский район, Мичуринский с.о., с.Агрогородок</t>
  </si>
  <si>
    <t>353267200</t>
  </si>
  <si>
    <t>Карагандинская область, Абайский район, Мичуринский с.о., с.Садовое</t>
  </si>
  <si>
    <t>353267800</t>
  </si>
  <si>
    <t>Карагандинская область, Абайский район, Мичуринский с.о., с.Ягодное</t>
  </si>
  <si>
    <t>353281100</t>
  </si>
  <si>
    <t>Карагандинская область, Абайский район, Самарский с.о., с.Самарка</t>
  </si>
  <si>
    <t>353281200</t>
  </si>
  <si>
    <t>Карагандинская область, Абайский район, Самарский с.о., с.Бородиновка</t>
  </si>
  <si>
    <t>353281300</t>
  </si>
  <si>
    <t>Карагандинская область, Абайский район, Самарский с.о., с.Изумрудное</t>
  </si>
  <si>
    <t>353281400</t>
  </si>
  <si>
    <t>Карагандинская область, Абайский район, Самарский с.о., с.Огороды</t>
  </si>
  <si>
    <t>353281600</t>
  </si>
  <si>
    <t>Карагандинская область, Абайский район, Самарский с.о., с.Пруды</t>
  </si>
  <si>
    <t>353285100</t>
  </si>
  <si>
    <t>Карагандинская область, Абайский район, Топарская п.а., п.Топар</t>
  </si>
  <si>
    <t>353289100</t>
  </si>
  <si>
    <t>Карагандинская область, Абайский район, Южная п.а., п.Южный</t>
  </si>
  <si>
    <t>353630100</t>
  </si>
  <si>
    <t>Карагандинская область, Актогайский район, Актогайский с.о., с.Актогай</t>
  </si>
  <si>
    <t>353630105</t>
  </si>
  <si>
    <t>Карагандинская область, Актогайский район, Актогайский с.о., зимовка Аксай</t>
  </si>
  <si>
    <t>353631100</t>
  </si>
  <si>
    <t>Карагандинская область, Актогайский район, Абайский с.о., с.Абай</t>
  </si>
  <si>
    <t>353631107</t>
  </si>
  <si>
    <t>Карагандинская область, Актогайский район, Абайский с.о., зимовка Таскын</t>
  </si>
  <si>
    <t>353631108</t>
  </si>
  <si>
    <t>Карагандинская область, Актогайский район, Абайский с.о., зимовка Айдын</t>
  </si>
  <si>
    <t>353631109</t>
  </si>
  <si>
    <t>Карагандинская область, Актогайский район, Абайский с.о., зимовка Аксай</t>
  </si>
  <si>
    <t>353631111</t>
  </si>
  <si>
    <t>Карагандинская область, Актогайский район, Абайский с.о., зимовка Аккора</t>
  </si>
  <si>
    <t>353631112</t>
  </si>
  <si>
    <t>Карагандинская область, Актогайский район, Абайский с.о., Звероферма</t>
  </si>
  <si>
    <t>353631113</t>
  </si>
  <si>
    <t>Карагандинская область, Актогайский район, Абайский с.о., зимовка Калкан</t>
  </si>
  <si>
    <t>353631114</t>
  </si>
  <si>
    <t>Карагандинская область, Актогайский район, Абайский с.о., зимовка Орта Жолекен</t>
  </si>
  <si>
    <t>353631115</t>
  </si>
  <si>
    <t>Карагандинская область, Актогайский район, Абайский с.о., зимовка Ортакора</t>
  </si>
  <si>
    <t>353631116</t>
  </si>
  <si>
    <t>Карагандинская область, Актогайский район, Абайский с.о., зимовка Ошаган</t>
  </si>
  <si>
    <t>353631117</t>
  </si>
  <si>
    <t>Карагандинская область, Актогайский район, Абайский с.о., зимовка Hижний Жолекен</t>
  </si>
  <si>
    <t>353631300</t>
  </si>
  <si>
    <t>Карагандинская область, Актогайский район, Абайский с.о., с.Акшкол</t>
  </si>
  <si>
    <t>353631303</t>
  </si>
  <si>
    <t>Карагандинская область, Актогайский район, Абайский с.о., зимовка Акатан</t>
  </si>
  <si>
    <t>353631305</t>
  </si>
  <si>
    <t>Карагандинская область, Актогайский район, Абайский с.о., зимовка Бакалшы</t>
  </si>
  <si>
    <t>353631306</t>
  </si>
  <si>
    <t>Карагандинская область, Актогайский район, Абайский с.о., зимовка Бидайык</t>
  </si>
  <si>
    <t>353631313</t>
  </si>
  <si>
    <t>Карагандинская область, Актогайский район, Абайский с.о., зимовка Копелбай</t>
  </si>
  <si>
    <t>353631315</t>
  </si>
  <si>
    <t>Карагандинская область, Актогайский район, Абайский с.о., зимовка Каркын</t>
  </si>
  <si>
    <t>353631316</t>
  </si>
  <si>
    <t>Карагандинская область, Актогайский район, Абайский с.о., зимовка Койбагар</t>
  </si>
  <si>
    <t>353631321</t>
  </si>
  <si>
    <t>Карагандинская область, Актогайский район, Абайский с.о., зимовка Сарыозек</t>
  </si>
  <si>
    <t>353633100</t>
  </si>
  <si>
    <t>Карагандинская область, Актогайский район, Айыртасский с.о., с.Айыртас</t>
  </si>
  <si>
    <t>353633102</t>
  </si>
  <si>
    <t>Карагандинская область, Актогайский район, Айыртасский с.о., зимовка Аккора</t>
  </si>
  <si>
    <t>353633103</t>
  </si>
  <si>
    <t>Карагандинская область, Актогайский район, Айыртасский с.о., зимовка Бесбулак</t>
  </si>
  <si>
    <t>353633104</t>
  </si>
  <si>
    <t>Карагандинская область, Актогайский район, Айыртасский с.о., зимовка Аксай</t>
  </si>
  <si>
    <t>353633106</t>
  </si>
  <si>
    <t>Карагандинская область, Актогайский район, Айыртасский с.о., зимовка Егиндыбулак 2</t>
  </si>
  <si>
    <t>353633107</t>
  </si>
  <si>
    <t>Карагандинская область, Актогайский район, Айыртасский с.о., зимовка Азимбай</t>
  </si>
  <si>
    <t>353633108</t>
  </si>
  <si>
    <t>Карагандинская область, Актогайский район, Айыртасский с.о., зимовка Би</t>
  </si>
  <si>
    <t>353633109</t>
  </si>
  <si>
    <t>Карагандинская область, Актогайский район, Айыртасский с.о., зимовка Кабыргаши</t>
  </si>
  <si>
    <t>353633111</t>
  </si>
  <si>
    <t>Карагандинская область, Актогайский район, Айыртасский с.о., зимовка Кызылтас</t>
  </si>
  <si>
    <t>353633113</t>
  </si>
  <si>
    <t>Карагандинская область, Актогайский район, Айыртасский с.о., зимовка Куттымбет</t>
  </si>
  <si>
    <t>353633115</t>
  </si>
  <si>
    <t>Карагандинская область, Актогайский район, Айыртасский с.о., зимовка Еспе</t>
  </si>
  <si>
    <t>353633118</t>
  </si>
  <si>
    <t>Карагандинская область, Актогайский район, Айыртасский с.о., ЛСП</t>
  </si>
  <si>
    <t>353633119</t>
  </si>
  <si>
    <t>Карагандинская область, Актогайский район, Айыртасский с.о., зимовка Маубас</t>
  </si>
  <si>
    <t>353633121</t>
  </si>
  <si>
    <t>Карагандинская область, Актогайский район, Айыртасский с.о., зимовка Hурабай</t>
  </si>
  <si>
    <t>353633123</t>
  </si>
  <si>
    <t>Карагандинская область, Актогайский район, Айыртасский с.о., зимовка Ойран</t>
  </si>
  <si>
    <t>353633125</t>
  </si>
  <si>
    <t>Карагандинская область, Актогайский район, Айыртасский с.о., зимовка Огизтау</t>
  </si>
  <si>
    <t>353633127</t>
  </si>
  <si>
    <t>Карагандинская область, Актогайский район, Айыртасский с.о., зимовка Садуакас</t>
  </si>
  <si>
    <t>353633129</t>
  </si>
  <si>
    <t>Карагандинская область, Актогайский район, Айыртасский с.о., зимовка Туайт</t>
  </si>
  <si>
    <t>353633131</t>
  </si>
  <si>
    <t>Карагандинская область, Актогайский район, Айыртасский с.о., зимовка Шубарайгыр</t>
  </si>
  <si>
    <t>353633133</t>
  </si>
  <si>
    <t>Карагандинская область, Актогайский район, Айыртасский с.о., зимовка Шубаркудык</t>
  </si>
  <si>
    <t>353633134</t>
  </si>
  <si>
    <t>Карагандинская область, Актогайский район, Айыртасский с.о., зимовка Амирсана</t>
  </si>
  <si>
    <t>353633135</t>
  </si>
  <si>
    <t>Карагандинская область, Актогайский район, Айыртасский с.о., зимовка Асылбек</t>
  </si>
  <si>
    <t>353633136</t>
  </si>
  <si>
    <t>Карагандинская область, Актогайский район, Айыртасский с.о., зимовка Ешкиолмес</t>
  </si>
  <si>
    <t>353633137</t>
  </si>
  <si>
    <t>Карагандинская область, Актогайский район, Айыртасский с.о., зимовка Карабас</t>
  </si>
  <si>
    <t>353633138</t>
  </si>
  <si>
    <t>Карагандинская область, Актогайский район, Айыртасский с.о., зимовка Караоба</t>
  </si>
  <si>
    <t>353633139</t>
  </si>
  <si>
    <t>Карагандинская область, Актогайский район, Айыртасский с.о., зимовка Калыш</t>
  </si>
  <si>
    <t>353633141</t>
  </si>
  <si>
    <t>Карагандинская область, Актогайский район, Айыртасский с.о., зимовка Кииксу</t>
  </si>
  <si>
    <t>353633142</t>
  </si>
  <si>
    <t>Карагандинская область, Актогайский район, Айыртасский с.о., зимовка Куней</t>
  </si>
  <si>
    <t>353633143</t>
  </si>
  <si>
    <t>Карагандинская область, Актогайский район, Айыртасский с.о., зимовка Таскызыл</t>
  </si>
  <si>
    <t>353633144</t>
  </si>
  <si>
    <t>Карагандинская область, Актогайский район, Айыртасский с.о., зимовка Шубартау</t>
  </si>
  <si>
    <t>353641100</t>
  </si>
  <si>
    <t>Карагандинская область, Актогайский район, с.о.Жидебай, с.Сауле</t>
  </si>
  <si>
    <t>353641105</t>
  </si>
  <si>
    <t>Карагандинская область, Актогайский район, с.о.Жидебай, МТС</t>
  </si>
  <si>
    <t>353641107</t>
  </si>
  <si>
    <t>Карагандинская область, Актогайский район, с.о.Жидебай, зимовка Корпетай</t>
  </si>
  <si>
    <t>353641111</t>
  </si>
  <si>
    <t>Карагандинская область, Актогайский район, с.о.Жидебай, зимовка Донгелекагаш</t>
  </si>
  <si>
    <t>353641113</t>
  </si>
  <si>
    <t>Карагандинская область, Актогайский район, с.о.Жидебай, зимовка Карыагаш</t>
  </si>
  <si>
    <t>353641114</t>
  </si>
  <si>
    <t>Карагандинская область, Актогайский район, с.о.Жидебай, зимовка Hуркей</t>
  </si>
  <si>
    <t>353641117</t>
  </si>
  <si>
    <t>Карагандинская область, Актогайский район, с.о.Жидебай, зимовка Тесыктас</t>
  </si>
  <si>
    <t>353641200</t>
  </si>
  <si>
    <t>Карагандинская область, Актогайский район, с.о.Жидебай, с.Жаланаш</t>
  </si>
  <si>
    <t>353641202</t>
  </si>
  <si>
    <t>Карагандинская область, Актогайский район, с.о.Жидебай, зимовка Акбулак</t>
  </si>
  <si>
    <t>353641203</t>
  </si>
  <si>
    <t>Карагандинская область, Актогайский район, с.о.Жидебай, зимовка Бозбие</t>
  </si>
  <si>
    <t>353641206</t>
  </si>
  <si>
    <t>Карагандинская область, Актогайский район, с.о.Жидебай, зимовка Жанкел</t>
  </si>
  <si>
    <t>353641211</t>
  </si>
  <si>
    <t>Карагандинская область, Актогайский район, с.о.Жидебай, зимовка Кашкынбай</t>
  </si>
  <si>
    <t>353641212</t>
  </si>
  <si>
    <t>Карагандинская область, Актогайский район, с.о.Жидебай, зимовка Сарыарка</t>
  </si>
  <si>
    <t>353641213</t>
  </si>
  <si>
    <t>Карагандинская область, Актогайский район, с.о.Жидебай, зимовка Теке</t>
  </si>
  <si>
    <t>353641300</t>
  </si>
  <si>
    <t>Карагандинская область, Актогайский район, с.о.Жидебай, с.Ушарал</t>
  </si>
  <si>
    <t>353641305</t>
  </si>
  <si>
    <t>Карагандинская область, Актогайский район, с.о.Жидебай, зимовка Жиенбай</t>
  </si>
  <si>
    <t>353641306</t>
  </si>
  <si>
    <t>Карагандинская область, Актогайский район, с.о.Жидебай, зимовка Жыланды</t>
  </si>
  <si>
    <t>353641307</t>
  </si>
  <si>
    <t>Карагандинская область, Актогайский район, с.о.Жидебай, зимовка Канатбек</t>
  </si>
  <si>
    <t>353641308</t>
  </si>
  <si>
    <t>Карагандинская область, Актогайский район, с.о.Жидебай, зимовка Киргиз</t>
  </si>
  <si>
    <t>353641309</t>
  </si>
  <si>
    <t>Карагандинская область, Актогайский район, с.о.Жидебай, зимовка Hуртай</t>
  </si>
  <si>
    <t>353641311</t>
  </si>
  <si>
    <t>Карагандинская область, Актогайский район, с.о.Жидебай, зимовка Сарыозек 1</t>
  </si>
  <si>
    <t>353641312</t>
  </si>
  <si>
    <t>Карагандинская область, Актогайский район, с.о.Жидебай, зимовка Сарыозек 2</t>
  </si>
  <si>
    <t>353641314</t>
  </si>
  <si>
    <t>Карагандинская область, Актогайский район, с.о.Жидебай, зимовка Ушарал</t>
  </si>
  <si>
    <t>353641317</t>
  </si>
  <si>
    <t>Карагандинская область, Актогайский район, с.о.Жидебай, зимовка Сарыозек</t>
  </si>
  <si>
    <t>353641400</t>
  </si>
  <si>
    <t>Карагандинская область, Актогайский район, с.о.Жидебай, с.Каракой</t>
  </si>
  <si>
    <t>353641402</t>
  </si>
  <si>
    <t>Карагандинская область, Актогайский район, с.о.Жидебай, зимовка Айкай</t>
  </si>
  <si>
    <t>353641406</t>
  </si>
  <si>
    <t>Карагандинская область, Актогайский район, с.о.Жидебай, зимовка Жаланаш</t>
  </si>
  <si>
    <t>353641411</t>
  </si>
  <si>
    <t>Карагандинская область, Актогайский район, с.о.Жидебай, зимовка Мухаметжан</t>
  </si>
  <si>
    <t>353641412</t>
  </si>
  <si>
    <t>Карагандинская область, Актогайский район, с.о.Жидебай, зимовка Тыналы</t>
  </si>
  <si>
    <t>353643100</t>
  </si>
  <si>
    <t>Карагандинская область, Актогайский район, с.о. Кежек, с.Акший</t>
  </si>
  <si>
    <t>353643103</t>
  </si>
  <si>
    <t>Карагандинская область, Актогайский район, с.о. Кежек, зимовка Алмалы</t>
  </si>
  <si>
    <t>353643105</t>
  </si>
  <si>
    <t>Карагандинская область, Актогайский район, с.о. Кежек, зимовка Бакырбай</t>
  </si>
  <si>
    <t>353643107</t>
  </si>
  <si>
    <t>Карагандинская область, Актогайский район, с.о. Кежек, зимовка Карашын</t>
  </si>
  <si>
    <t>353643109</t>
  </si>
  <si>
    <t>Карагандинская область, Актогайский район, с.о. Кежек, зимовка Hура</t>
  </si>
  <si>
    <t>353643111</t>
  </si>
  <si>
    <t>Карагандинская область, Актогайский район, с.о. Кежек, зимовка Сарыозек</t>
  </si>
  <si>
    <t>353643113</t>
  </si>
  <si>
    <t>Карагандинская область, Актогайский район, с.о. Кежек, зимовка Сорша</t>
  </si>
  <si>
    <t>353643115</t>
  </si>
  <si>
    <t>Карагандинская область, Актогайский район, с.о. Кежек, зимовка Суртобе</t>
  </si>
  <si>
    <t>353643117</t>
  </si>
  <si>
    <t>Карагандинская область, Актогайский район, с.о. Кежек, зимовка Талдыбулак</t>
  </si>
  <si>
    <t>353645100</t>
  </si>
  <si>
    <t>Карагандинская область, Актогайский район, Карабулакский с.о., аул Нарманбет</t>
  </si>
  <si>
    <t>353645102</t>
  </si>
  <si>
    <t>Карагандинская область, Актогайский район, Карабулакский с.о., зимовка Актоган</t>
  </si>
  <si>
    <t>353645103</t>
  </si>
  <si>
    <t>Карагандинская область, Актогайский район, Карабулакский с.о., зимовка Алшынбек</t>
  </si>
  <si>
    <t>353645104</t>
  </si>
  <si>
    <t>Карагандинская область, Актогайский район, Карабулакский с.о., зимовка Жанике</t>
  </si>
  <si>
    <t>353645105</t>
  </si>
  <si>
    <t>Карагандинская область, Актогайский район, Карабулакский с.о., зимовка Заготскот</t>
  </si>
  <si>
    <t>353645106</t>
  </si>
  <si>
    <t>Карагандинская область, Актогайский район, Карабулакский с.о., зимовка Иманбай</t>
  </si>
  <si>
    <t>353645107</t>
  </si>
  <si>
    <t>Карагандинская область, Актогайский район, Карабулакский с.о., зимовка Иса</t>
  </si>
  <si>
    <t>353645108</t>
  </si>
  <si>
    <t>Карагандинская область, Актогайский район, Карабулакский с.о., зимовка Киндик</t>
  </si>
  <si>
    <t>353645109</t>
  </si>
  <si>
    <t>Карагандинская область, Актогайский район, Карабулакский с.о., зимовка Кажи</t>
  </si>
  <si>
    <t>353645111</t>
  </si>
  <si>
    <t>Карагандинская область, Актогайский район, Карабулакский с.о., зимовка Капаш</t>
  </si>
  <si>
    <t>353645112</t>
  </si>
  <si>
    <t>Карагандинская область, Актогайский район, Карабулакский с.о., зимовка Карабулак</t>
  </si>
  <si>
    <t>353645113</t>
  </si>
  <si>
    <t>Карагандинская область, Актогайский район, Карабулакский с.о., зимовка Мектеп</t>
  </si>
  <si>
    <t>353645114</t>
  </si>
  <si>
    <t>Карагандинская область, Актогайский район, Карабулакский с.о., зимовка Омарбек</t>
  </si>
  <si>
    <t>353645115</t>
  </si>
  <si>
    <t>Карагандинская область, Актогайский район, Карабулакский с.о., зимовка Разах</t>
  </si>
  <si>
    <t>353645116</t>
  </si>
  <si>
    <t>Карагандинская область, Актогайский район, Карабулакский с.о., зимовка Рахым</t>
  </si>
  <si>
    <t>353645117</t>
  </si>
  <si>
    <t>Карагандинская область, Актогайский район, Карабулакский с.о., зимовка Сорелен</t>
  </si>
  <si>
    <t>353645118</t>
  </si>
  <si>
    <t>Карагандинская область, Актогайский район, Карабулакский с.о., зимовка Стандарт</t>
  </si>
  <si>
    <t>353645119</t>
  </si>
  <si>
    <t>Карагандинская область, Актогайский район, Карабулакский с.о., зимовка Хасен</t>
  </si>
  <si>
    <t>353645121</t>
  </si>
  <si>
    <t>Карагандинская область, Актогайский район, Карабулакский с.о., зимовка Токал</t>
  </si>
  <si>
    <t>353645200</t>
  </si>
  <si>
    <t>Карагандинская область, Актогайский район, Карабулакский с.о., с.Дуаншы</t>
  </si>
  <si>
    <t>353645202</t>
  </si>
  <si>
    <t>Карагандинская область, Актогайский район, Карабулакский с.о., зимовка Арын</t>
  </si>
  <si>
    <t>353645203</t>
  </si>
  <si>
    <t>Карагандинская область, Актогайский район, Карабулакский с.о., зимовка Баскора</t>
  </si>
  <si>
    <t>353645204</t>
  </si>
  <si>
    <t>Карагандинская область, Актогайский район, Карабулакский с.о., зимовка Бульдозер</t>
  </si>
  <si>
    <t>353645205</t>
  </si>
  <si>
    <t>Карагандинская область, Актогайский район, Карабулакский с.о., зимовка Енбек</t>
  </si>
  <si>
    <t>353645206</t>
  </si>
  <si>
    <t>353645207</t>
  </si>
  <si>
    <t>Карагандинская область, Актогайский район, Карабулакский с.о., зимовка Туйекора</t>
  </si>
  <si>
    <t>353645300</t>
  </si>
  <si>
    <t>Карагандинская область, Актогайский район, Карабулакский с.о., с.Карасу</t>
  </si>
  <si>
    <t>353645302</t>
  </si>
  <si>
    <t>Карагандинская область, Актогайский район, Карабулакский с.о., зимовка Калыш</t>
  </si>
  <si>
    <t>353645303</t>
  </si>
  <si>
    <t>Карагандинская область, Актогайский район, Карабулакский с.о., зимовка Кажы</t>
  </si>
  <si>
    <t>353645304</t>
  </si>
  <si>
    <t>Карагандинская область, Актогайский район, Карабулакский с.о., зимовка Нарманбет</t>
  </si>
  <si>
    <t>353645305</t>
  </si>
  <si>
    <t>Карагандинская область, Актогайский район, Карабулакский с.о., зимовка Сага</t>
  </si>
  <si>
    <t>353645306</t>
  </si>
  <si>
    <t>Карагандинская область, Актогайский район, Карабулакский с.о., зимовка Сутбай</t>
  </si>
  <si>
    <t>353645307</t>
  </si>
  <si>
    <t>Карагандинская область, Актогайский район, Карабулакский с.о., зимовка Телеуберли</t>
  </si>
  <si>
    <t>353645308</t>
  </si>
  <si>
    <t>Карагандинская область, Актогайский район, Карабулакский с.о., зимовка Туйебай</t>
  </si>
  <si>
    <t>353645309</t>
  </si>
  <si>
    <t>Карагандинская область, Актогайский район, Карабулакский с.о., зимовка Шолак</t>
  </si>
  <si>
    <t>353645313</t>
  </si>
  <si>
    <t>Карагандинская область, Актогайский район, Карабулакский с.о., зимовка Алдаберли</t>
  </si>
  <si>
    <t>353647100</t>
  </si>
  <si>
    <t>Карагандинская область, Актогайский район, с.о. Караменде би, с.Актас</t>
  </si>
  <si>
    <t>353647105</t>
  </si>
  <si>
    <t>Карагандинская область, Актогайский район, с.о. Караменде би, зимовка Бишай</t>
  </si>
  <si>
    <t>353647107</t>
  </si>
  <si>
    <t>Карагандинская область, Актогайский район, с.о. Караменде би, зимовка Жуанконыр</t>
  </si>
  <si>
    <t>353647109</t>
  </si>
  <si>
    <t>Карагандинская область, Актогайский район, с.о. Караменде би, зимовка Карамола</t>
  </si>
  <si>
    <t>353647111</t>
  </si>
  <si>
    <t>Карагандинская область, Актогайский район, с.о. Караменде би, зимовка Омар</t>
  </si>
  <si>
    <t>353647112</t>
  </si>
  <si>
    <t>Карагандинская область, Актогайский район, с.о. Караменде би, зимовка Мустакай</t>
  </si>
  <si>
    <t>353647113</t>
  </si>
  <si>
    <t>Карагандинская область, Актогайский район, с.о. Караменде би, зимовка Калпе</t>
  </si>
  <si>
    <t>353647200</t>
  </si>
  <si>
    <t>Карагандинская область, Актогайский район, с.о. Караменде би, с.Куаныш</t>
  </si>
  <si>
    <t>353647202</t>
  </si>
  <si>
    <t>Карагандинская область, Актогайский район, с.о. Караменде би, зимовка Акжарык</t>
  </si>
  <si>
    <t>353647203</t>
  </si>
  <si>
    <t>Карагандинская область, Актогайский район, с.о. Караменде би, зимовка Кушколик</t>
  </si>
  <si>
    <t>353647204</t>
  </si>
  <si>
    <t>Карагандинская область, Актогайский район, с.о. Караменде би, зимовка Кызыладыр</t>
  </si>
  <si>
    <t>353647205</t>
  </si>
  <si>
    <t>Карагандинская область, Актогайский район, с.о. Караменде би, зимовка Кызылсенгир</t>
  </si>
  <si>
    <t>353647206</t>
  </si>
  <si>
    <t>Карагандинская область, Актогайский район, с.о. Караменде би, зимовка Каражумак</t>
  </si>
  <si>
    <t>353649100</t>
  </si>
  <si>
    <t>Карагандинская область, Актогайский район, Кусакский с.о., с.Кошкар</t>
  </si>
  <si>
    <t>353649102</t>
  </si>
  <si>
    <t>Карагандинская область, Актогайский район, Кусакский с.о., зимовка Басжарасбай</t>
  </si>
  <si>
    <t>353649103</t>
  </si>
  <si>
    <t>Карагандинская область, Актогайский район, Кусакский с.о., зимовка Керегетас</t>
  </si>
  <si>
    <t>353649104</t>
  </si>
  <si>
    <t>Карагандинская область, Актогайский район, Кусакский с.о., зимовка Ортакора</t>
  </si>
  <si>
    <t>353649105</t>
  </si>
  <si>
    <t>Карагандинская область, Актогайский район, Кусакский с.о., зимовка Омиржан</t>
  </si>
  <si>
    <t>353649107</t>
  </si>
  <si>
    <t>Карагандинская область, Актогайский район, Кусакский с.о., зимовка Байбори</t>
  </si>
  <si>
    <t>353649109</t>
  </si>
  <si>
    <t>Карагандинская область, Актогайский район, Кусакский с.о., зимовка Бесшокы</t>
  </si>
  <si>
    <t>353649115</t>
  </si>
  <si>
    <t>Карагандинская область, Актогайский район, Кусакский с.о., зимовка Орта-Сарман</t>
  </si>
  <si>
    <t>353649116</t>
  </si>
  <si>
    <t>Карагандинская область, Актогайский район, Кусакский с.о., зимовка Баскора</t>
  </si>
  <si>
    <t>353649117</t>
  </si>
  <si>
    <t>Карагандинская область, Актогайский район, Кусакский с.о., зимовка Белсенди</t>
  </si>
  <si>
    <t>353649118</t>
  </si>
  <si>
    <t>Карагандинская область, Актогайский район, Кусакский с.о., зимовка Кайыпкажи</t>
  </si>
  <si>
    <t>353649119</t>
  </si>
  <si>
    <t>Карагандинская область, Актогайский район, Кусакский с.о., зимовка Караагаш</t>
  </si>
  <si>
    <t>353649121</t>
  </si>
  <si>
    <t>Карагандинская область, Актогайский район, Кусакский с.о., зимовка Карашокы</t>
  </si>
  <si>
    <t>353649122</t>
  </si>
  <si>
    <t>Карагандинская область, Актогайский район, Кусакский с.о., зимовка Кызыладыр</t>
  </si>
  <si>
    <t>353649123</t>
  </si>
  <si>
    <t>Карагандинская область, Актогайский район, Кусакский с.о., зимовка Молак</t>
  </si>
  <si>
    <t>353649124</t>
  </si>
  <si>
    <t>Карагандинская область, Актогайский район, Кусакский с.о., зимовка Мынбулак</t>
  </si>
  <si>
    <t>353649125</t>
  </si>
  <si>
    <t>353649126</t>
  </si>
  <si>
    <t>Карагандинская область, Актогайский район, Кусакский с.о., зимовка Рашид</t>
  </si>
  <si>
    <t>353649127</t>
  </si>
  <si>
    <t>Карагандинская область, Актогайский район, Кусакский с.о., зимовка Шалхар</t>
  </si>
  <si>
    <t>353649128</t>
  </si>
  <si>
    <t>Карагандинская область, Актогайский район, Кусакский с.о., зимовка Сорман</t>
  </si>
  <si>
    <t>353649129</t>
  </si>
  <si>
    <t>Карагандинская область, Актогайский район, Кусакский с.о., зимовка Байжасар</t>
  </si>
  <si>
    <t>353649131</t>
  </si>
  <si>
    <t>Карагандинская область, Актогайский район, Кусакский с.о., зимовка Екпин</t>
  </si>
  <si>
    <t>353649132</t>
  </si>
  <si>
    <t>Карагандинская область, Актогайский район, Кусакский с.о., зимовка Жасакбай</t>
  </si>
  <si>
    <t>353649133</t>
  </si>
  <si>
    <t>Карагандинская область, Актогайский район, Кусакский с.о., зимовка Карабас</t>
  </si>
  <si>
    <t>353649134</t>
  </si>
  <si>
    <t>Карагандинская область, Актогайский район, Кусакский с.о., зимовка Толбасы</t>
  </si>
  <si>
    <t>353649135</t>
  </si>
  <si>
    <t>Карагандинская область, Актогайский район, Кусакский с.о., зимовка Кызылбай</t>
  </si>
  <si>
    <t>353649136</t>
  </si>
  <si>
    <t>Карагандинская область, Актогайский район, Кусакский с.о., зимовка Ынтыкбай</t>
  </si>
  <si>
    <t>353649137</t>
  </si>
  <si>
    <t>Карагандинская область, Актогайский район, Кусакский с.о., зимовка Карашилик</t>
  </si>
  <si>
    <t>353649138</t>
  </si>
  <si>
    <t>Карагандинская область, Актогайский район, Кусакский с.о., зимовка Ортажарасбай</t>
  </si>
  <si>
    <t>353649139</t>
  </si>
  <si>
    <t>Карагандинская область, Актогайский район, Кусакский с.о., зимовка Сеитимхан</t>
  </si>
  <si>
    <t>353651100</t>
  </si>
  <si>
    <t>Карагандинская область, Актогайский район, Кызыларайский с.о., с.Акжарык</t>
  </si>
  <si>
    <t>353651103</t>
  </si>
  <si>
    <t>Карагандинская область, Актогайский район, Кызыларайский с.о., зимовка Амирхан</t>
  </si>
  <si>
    <t>353651104</t>
  </si>
  <si>
    <t>Карагандинская область, Актогайский район, Кызыларайский с.о., зимовка Денгельбай</t>
  </si>
  <si>
    <t>353651105</t>
  </si>
  <si>
    <t>Карагандинская область, Актогайский район, Кызыларайский с.о., зимовка Жазыбек</t>
  </si>
  <si>
    <t>353651106</t>
  </si>
  <si>
    <t>Карагандинская область, Актогайский район, Кызыларайский с.о., зимовка Кумис</t>
  </si>
  <si>
    <t>353651107</t>
  </si>
  <si>
    <t>Карагандинская область, Актогайский район, Кызыларайский с.о., зимовка Карасиыр</t>
  </si>
  <si>
    <t>353651108</t>
  </si>
  <si>
    <t>Карагандинская область, Актогайский район, Кызыларайский с.о., зимовка Каратумсык</t>
  </si>
  <si>
    <t>353651111</t>
  </si>
  <si>
    <t>Карагандинская область, Актогайский район, Кызыларайский с.о., зимовка Стандарт</t>
  </si>
  <si>
    <t>353651112</t>
  </si>
  <si>
    <t>Карагандинская область, Актогайский район, Кызыларайский с.о., зимовка Жунусбек</t>
  </si>
  <si>
    <t>353651113</t>
  </si>
  <si>
    <t>Карагандинская область, Актогайский район, Кызыларайский с.о., зимовка Алшынбек</t>
  </si>
  <si>
    <t>353651114</t>
  </si>
  <si>
    <t>Карагандинская область, Актогайский район, Кызыларайский с.о., зимовка Данбай</t>
  </si>
  <si>
    <t>353651115</t>
  </si>
  <si>
    <t>Карагандинская область, Актогайский район, Кызыларайский с.о., зимовка Кадырали</t>
  </si>
  <si>
    <t>353651116</t>
  </si>
  <si>
    <t>Карагандинская область, Актогайский район, Кызыларайский с.о., зимовка Кариган</t>
  </si>
  <si>
    <t>353651117</t>
  </si>
  <si>
    <t>Карагандинская область, Актогайский район, Кызыларайский с.о., зимовка Отей</t>
  </si>
  <si>
    <t>353651118</t>
  </si>
  <si>
    <t>Карагандинская область, Актогайский район, Кызыларайский с.о., зимовка Ыстык</t>
  </si>
  <si>
    <t>353651119</t>
  </si>
  <si>
    <t>Карагандинская область, Актогайский район, Кызыларайский с.о., зимовка Кенасу</t>
  </si>
  <si>
    <t>353651121</t>
  </si>
  <si>
    <t>Карагандинская область, Актогайский район, Кызыларайский с.о., зимовка Акбулак</t>
  </si>
  <si>
    <t>353651123</t>
  </si>
  <si>
    <t>Карагандинская область, Актогайский район, Кызыларайский с.о., зимовка Акбуйрат</t>
  </si>
  <si>
    <t>353651125</t>
  </si>
  <si>
    <t>Карагандинская область, Актогайский район, Кызыларайский с.о., зимовка Бек</t>
  </si>
  <si>
    <t>353651127</t>
  </si>
  <si>
    <t>Карагандинская область, Актогайский район, Кызыларайский с.о., зимовка Колденен</t>
  </si>
  <si>
    <t>353651128</t>
  </si>
  <si>
    <t>Карагандинская область, Актогайский район, Кызыларайский с.о., зимовка Кулмакан</t>
  </si>
  <si>
    <t>353651129</t>
  </si>
  <si>
    <t>Карагандинская область, Актогайский район, Кызыларайский с.о., зимовка Hагыман</t>
  </si>
  <si>
    <t>353651131</t>
  </si>
  <si>
    <t>Карагандинская область, Актогайский район, Кызыларайский с.о., зимовка Сарыжол</t>
  </si>
  <si>
    <t>353651132</t>
  </si>
  <si>
    <t>Карагандинская область, Актогайский район, Кызыларайский с.о., зимовка Сатай</t>
  </si>
  <si>
    <t>353651133</t>
  </si>
  <si>
    <t>Карагандинская область, Актогайский район, Кызыларайский с.о., зимовка Чабан</t>
  </si>
  <si>
    <t>353651134</t>
  </si>
  <si>
    <t>Карагандинская область, Актогайский район, Кызыларайский с.о., зимовка Кошке</t>
  </si>
  <si>
    <t>353651135</t>
  </si>
  <si>
    <t>Карагандинская область, Актогайский район, Кызыларайский с.о., зимовка Акбиик</t>
  </si>
  <si>
    <t>353651136</t>
  </si>
  <si>
    <t>Карагандинская область, Актогайский район, Кызыларайский с.о., зимовка Ермекбай</t>
  </si>
  <si>
    <t>353655100</t>
  </si>
  <si>
    <t>Карагандинская область, Актогайский район, Hуркенский с.о., с.Hуркен</t>
  </si>
  <si>
    <t>353655200</t>
  </si>
  <si>
    <t>Карагандинская область, Актогайский район, Hуркенский с.о., с.Аксенгир</t>
  </si>
  <si>
    <t>353655202</t>
  </si>
  <si>
    <t>Карагандинская область, Актогайский район, Hуркенский с.о., зимовка Каратумсык</t>
  </si>
  <si>
    <t>353655203</t>
  </si>
  <si>
    <t>Карагандинская область, Актогайский район, Hуркенский с.о., зимовка Карыншы</t>
  </si>
  <si>
    <t>353655204</t>
  </si>
  <si>
    <t>Карагандинская область, Актогайский район, Hуркенский с.о., зимовка Кояныштагай</t>
  </si>
  <si>
    <t>353655205</t>
  </si>
  <si>
    <t>Карагандинская область, Актогайский район, Hуркенский с.о., зимовка Китай</t>
  </si>
  <si>
    <t>353655206</t>
  </si>
  <si>
    <t>Карагандинская область, Актогайский район, Hуркенский с.о., зимовка Магазин</t>
  </si>
  <si>
    <t>353655207</t>
  </si>
  <si>
    <t>Карагандинская область, Актогайский район, Hуркенский с.о., зимовка Орта Аксай</t>
  </si>
  <si>
    <t>353655208</t>
  </si>
  <si>
    <t>Карагандинская область, Актогайский район, Hуркенский с.о., зимовка Талдыбулак</t>
  </si>
  <si>
    <t>353655209</t>
  </si>
  <si>
    <t>Карагандинская область, Актогайский район, Hуркенский с.о., зимовка Талдыкезен</t>
  </si>
  <si>
    <t>353655300</t>
  </si>
  <si>
    <t>Карагандинская область, Актогайский район, Hуркенский с.о., с.Жалантас</t>
  </si>
  <si>
    <t>353655302</t>
  </si>
  <si>
    <t>Карагандинская область, Актогайский район, Hуркенский с.о., зимовка Айдай</t>
  </si>
  <si>
    <t>353655303</t>
  </si>
  <si>
    <t>Карагандинская область, Актогайский район, Hуркенский с.о., зимовка Аксай</t>
  </si>
  <si>
    <t>353655304</t>
  </si>
  <si>
    <t>Карагандинская область, Актогайский район, Hуркенский с.о., зимовка Акирек</t>
  </si>
  <si>
    <t>353655305</t>
  </si>
  <si>
    <t>Карагандинская область, Актогайский район, Hуркенский с.о., зимовка Акши</t>
  </si>
  <si>
    <t>353655306</t>
  </si>
  <si>
    <t>Карагандинская область, Актогайский район, Hуркенский с.о., зимовка Адилбай</t>
  </si>
  <si>
    <t>353655307</t>
  </si>
  <si>
    <t>Карагандинская область, Актогайский район, Hуркенский с.о., зимовка Бакал</t>
  </si>
  <si>
    <t>353655308</t>
  </si>
  <si>
    <t>Карагандинская область, Актогайский район, Hуркенский с.о., зимовка Жалпаккайын</t>
  </si>
  <si>
    <t>353655309</t>
  </si>
  <si>
    <t>Карагандинская область, Актогайский район, Hуркенский с.о., зимовка Караагаш</t>
  </si>
  <si>
    <t>353655311</t>
  </si>
  <si>
    <t>Карагандинская область, Актогайский район, Hуркенский с.о., зимовка Керуенбулак</t>
  </si>
  <si>
    <t>353655313</t>
  </si>
  <si>
    <t>Карагандинская область, Актогайский район, Hуркенский с.о., зимовка Кызыл</t>
  </si>
  <si>
    <t>353655314</t>
  </si>
  <si>
    <t>Карагандинская область, Актогайский район, Hуркенский с.о., зимовка Теректы</t>
  </si>
  <si>
    <t>353655315</t>
  </si>
  <si>
    <t>353655400</t>
  </si>
  <si>
    <t>Карагандинская область, Актогайский район, Hуркенский с.о., с.Жидебай</t>
  </si>
  <si>
    <t>353655403</t>
  </si>
  <si>
    <t>Карагандинская область, Актогайский район, Hуркенский с.о., зимовка Донгал</t>
  </si>
  <si>
    <t>353655405</t>
  </si>
  <si>
    <t>Карагандинская область, Актогайский район, Hуркенский с.о., зимовка Карашокы</t>
  </si>
  <si>
    <t>353655406</t>
  </si>
  <si>
    <t>Карагандинская область, Актогайский район, Hуркенский с.о., зимовка Махамбет-Аксай</t>
  </si>
  <si>
    <t>353655407</t>
  </si>
  <si>
    <t>Карагандинская область, Актогайский район, Hуркенский с.о., зимовка Сагындык</t>
  </si>
  <si>
    <t>353655409</t>
  </si>
  <si>
    <t>Карагандинская область, Актогайский район, Hуркенский с.о., зимовка Уйрек</t>
  </si>
  <si>
    <t>353655411</t>
  </si>
  <si>
    <t>Карагандинская область, Актогайский район, Hуркенский с.о., зимовка Шубарт</t>
  </si>
  <si>
    <t>353655500</t>
  </si>
  <si>
    <t>Карагандинская область, Актогайский район, Hуркенский с.о., с.Каратал</t>
  </si>
  <si>
    <t>353655503</t>
  </si>
  <si>
    <t>Карагандинская область, Актогайский район, Hуркенский с.о., зимовка Жамбыл</t>
  </si>
  <si>
    <t>353655504</t>
  </si>
  <si>
    <t>Карагандинская область, Актогайский район, Hуркенский с.о., зимовка Караоба</t>
  </si>
  <si>
    <t>353655505</t>
  </si>
  <si>
    <t>Карагандинская область, Актогайский район, Hуркенский с.о., зимовка Карашилик</t>
  </si>
  <si>
    <t>353655506</t>
  </si>
  <si>
    <t>Карагандинская область, Актогайский район, Hуркенский с.о., зимовка Кызылкайын</t>
  </si>
  <si>
    <t>353655507</t>
  </si>
  <si>
    <t>Карагандинская область, Актогайский район, Hуркенский с.о., зимовка Момын</t>
  </si>
  <si>
    <t>353655508</t>
  </si>
  <si>
    <t>Карагандинская область, Актогайский район, Hуркенский с.о., зимовка Саран</t>
  </si>
  <si>
    <t>353655511</t>
  </si>
  <si>
    <t>Карагандинская область, Актогайский район, Hуркенский с.о., зимовка Терешокы</t>
  </si>
  <si>
    <t>353659100</t>
  </si>
  <si>
    <t>Карагандинская область, Актогайский район, Ортадересинский с.о., с.Орта Дересин</t>
  </si>
  <si>
    <t>353659102</t>
  </si>
  <si>
    <t>Карагандинская область, Актогайский район, Ортадересинский с.о., с.Бас Дересин</t>
  </si>
  <si>
    <t>353659103</t>
  </si>
  <si>
    <t>Карагандинская область, Актогайский район, Ортадересинский с.о., Бригада 8</t>
  </si>
  <si>
    <t>353659105</t>
  </si>
  <si>
    <t>Карагандинская область, Актогайский район, Ортадересинский с.о., зимовка Каработа</t>
  </si>
  <si>
    <t>353659106</t>
  </si>
  <si>
    <t>Карагандинская область, Актогайский район, Ортадересинский с.о., зимовка Арнур</t>
  </si>
  <si>
    <t>353659107</t>
  </si>
  <si>
    <t>Карагандинская область, Актогайский район, Ортадересинский с.о., зимовка Саламат</t>
  </si>
  <si>
    <t>353659108</t>
  </si>
  <si>
    <t>Карагандинская область, Актогайский район, Ортадересинский с.о., зимовка Токен</t>
  </si>
  <si>
    <t>353659111</t>
  </si>
  <si>
    <t>Карагандинская область, Актогайский район, Ортадересинский с.о., зимовка Айтас</t>
  </si>
  <si>
    <t>353659112</t>
  </si>
  <si>
    <t>Карагандинская область, Актогайский район, Ортадересинский с.о., зимовка Азат</t>
  </si>
  <si>
    <t>353659113</t>
  </si>
  <si>
    <t>Карагандинская область, Актогайский район, Ортадересинский с.о., зимовка Нурбол</t>
  </si>
  <si>
    <t>353659114</t>
  </si>
  <si>
    <t>Карагандинская область, Актогайский район, Ортадересинский с.о., зимовка Шынгыс</t>
  </si>
  <si>
    <t>353659115</t>
  </si>
  <si>
    <t>Карагандинская область, Актогайский район, Ортадересинский с.о., зимовка Бектауата</t>
  </si>
  <si>
    <t>353659200</t>
  </si>
  <si>
    <t>Карагандинская область, Актогайский район, Ортадересинский с.о., с.Акжайдак</t>
  </si>
  <si>
    <t>353659202</t>
  </si>
  <si>
    <t>Карагандинская область, Актогайский район, Ортадересинский с.о., с.Акулен</t>
  </si>
  <si>
    <t>353659500</t>
  </si>
  <si>
    <t>Карагандинская область, Актогайский район, Ортадересинский с.о., ст.Орта Дересин</t>
  </si>
  <si>
    <t>353663100</t>
  </si>
  <si>
    <t>Карагандинская область, Актогайский район, Сарытерекский с.о., с.Сарытерек</t>
  </si>
  <si>
    <t>353663103</t>
  </si>
  <si>
    <t>Карагандинская область, Актогайский район, Сарытерекский с.о., зимовка Байкозы</t>
  </si>
  <si>
    <t>353663104</t>
  </si>
  <si>
    <t>Карагандинская область, Актогайский район, Сарытерекский с.о., зимовка Бескора</t>
  </si>
  <si>
    <t>353663105</t>
  </si>
  <si>
    <t>Карагандинская область, Актогайский район, Сарытерекский с.о., зимовка Каракозы</t>
  </si>
  <si>
    <t>353663106</t>
  </si>
  <si>
    <t>Карагандинская область, Актогайский район, Сарытерекский с.о., зимовка Карашилик</t>
  </si>
  <si>
    <t>353663107</t>
  </si>
  <si>
    <t>Карагандинская область, Актогайский район, Сарытерекский с.о., зимовка Койтас</t>
  </si>
  <si>
    <t>353663108</t>
  </si>
  <si>
    <t>Карагандинская область, Актогайский район, Сарытерекский с.о., зимовка Коске</t>
  </si>
  <si>
    <t>353663109</t>
  </si>
  <si>
    <t>Карагандинская область, Актогайский район, Сарытерекский с.о., зимовка Майбулак</t>
  </si>
  <si>
    <t>353663111</t>
  </si>
  <si>
    <t>Карагандинская область, Актогайский район, Сарытерекский с.о., зимовка Улкен Аксай</t>
  </si>
  <si>
    <t>353663200</t>
  </si>
  <si>
    <t>Карагандинская область, Актогайский район, Сарытерекский с.о., с.Актумсык</t>
  </si>
  <si>
    <t>353663202</t>
  </si>
  <si>
    <t>Карагандинская область, Актогайский район, Сарытерекский с.о., зимовка Аксай</t>
  </si>
  <si>
    <t>353663203</t>
  </si>
  <si>
    <t>Карагандинская область, Актогайский район, Сарытерекский с.о., зимовка Алибек</t>
  </si>
  <si>
    <t>353663204</t>
  </si>
  <si>
    <t>Карагандинская область, Актогайский район, Сарытерекский с.о., зимовка Достар</t>
  </si>
  <si>
    <t>353663208</t>
  </si>
  <si>
    <t>Карагандинская область, Актогайский район, Сарытерекский с.о., зимовка Самал</t>
  </si>
  <si>
    <t>353663209</t>
  </si>
  <si>
    <t>Карагандинская область, Актогайский район, Сарытерекский с.о., зимовка Узынбулак</t>
  </si>
  <si>
    <t>353663300</t>
  </si>
  <si>
    <t>Карагандинская область, Актогайский район, Сарытерекский с.о., с.Жетымшокы</t>
  </si>
  <si>
    <t>353663302</t>
  </si>
  <si>
    <t>Карагандинская область, Актогайский район, Сарытерекский с.о., зимовка Киши Аксай</t>
  </si>
  <si>
    <t>353663303</t>
  </si>
  <si>
    <t>Карагандинская область, Актогайский район, Сарытерекский с.о., зимовка Кунгей</t>
  </si>
  <si>
    <t>353663304</t>
  </si>
  <si>
    <t>Карагандинская область, Актогайский район, Сарытерекский с.о., зимовка Кызылжал</t>
  </si>
  <si>
    <t>353663305</t>
  </si>
  <si>
    <t>Карагандинская область, Актогайский район, Сарытерекский с.о., зимовка Каракемер</t>
  </si>
  <si>
    <t>353663306</t>
  </si>
  <si>
    <t>Карагандинская область, Актогайский район, Сарытерекский с.о., зимовка Карамула</t>
  </si>
  <si>
    <t>353663307</t>
  </si>
  <si>
    <t>Карагандинская область, Актогайский район, Сарытерекский с.о., зимовка Каратал</t>
  </si>
  <si>
    <t>353663308</t>
  </si>
  <si>
    <t>353663309</t>
  </si>
  <si>
    <t>Карагандинская область, Актогайский район, Сарытерекский с.о., зимовка Карашокы</t>
  </si>
  <si>
    <t>353663312</t>
  </si>
  <si>
    <t>Карагандинская область, Актогайский район, Сарытерекский с.о., зимовка Ушимлик</t>
  </si>
  <si>
    <t>353663315</t>
  </si>
  <si>
    <t>Карагандинская область, Актогайский район, Сарытерекский с.о., зимовка Райымбек</t>
  </si>
  <si>
    <t>353663400</t>
  </si>
  <si>
    <t>Карагандинская область, Актогайский район, Сарытерекский с.о., с.Кенели</t>
  </si>
  <si>
    <t>353663402</t>
  </si>
  <si>
    <t>Карагандинская область, Актогайский район, Сарытерекский с.о., зимовка Айыртас</t>
  </si>
  <si>
    <t>353663403</t>
  </si>
  <si>
    <t>Карагандинская область, Актогайский район, Сарытерекский с.о., зимовка Акшагыл</t>
  </si>
  <si>
    <t>353663404</t>
  </si>
  <si>
    <t>Карагандинская область, Актогайский район, Сарытерекский с.о., зимовка Акшокы</t>
  </si>
  <si>
    <t>353663406</t>
  </si>
  <si>
    <t>Карагандинская область, Актогайский район, Сарытерекский с.о., зимовка Кособа</t>
  </si>
  <si>
    <t>353663407</t>
  </si>
  <si>
    <t>Карагандинская область, Актогайский район, Сарытерекский с.о., зимовка Кызыл</t>
  </si>
  <si>
    <t>353663408</t>
  </si>
  <si>
    <t>Карагандинская область, Актогайский район, Сарытерекский с.о., зимовка Майтас</t>
  </si>
  <si>
    <t>353663409</t>
  </si>
  <si>
    <t>Карагандинская область, Актогайский район, Сарытерекский с.о., зимовка Талдыбулак</t>
  </si>
  <si>
    <t>353663411</t>
  </si>
  <si>
    <t>Карагандинская область, Актогайский район, Сарытерекский с.о., зимовка Шанай</t>
  </si>
  <si>
    <t>353667100</t>
  </si>
  <si>
    <t>Карагандинская область, Актогайский район, Сарышаганская п.а., п.Сарышаган</t>
  </si>
  <si>
    <t>353671100</t>
  </si>
  <si>
    <t>Карагандинская область, Актогайский район, Тасаралский с.о., с.Тасарал</t>
  </si>
  <si>
    <t>353675100</t>
  </si>
  <si>
    <t>Карагандинская область, Актогайский район, Торангылыкский с.о., с.Торангылык</t>
  </si>
  <si>
    <t>353677100</t>
  </si>
  <si>
    <t>Карагандинская область, Актогайский район, с.о. Шабанбай би, с.Шабанбай би</t>
  </si>
  <si>
    <t>353677103</t>
  </si>
  <si>
    <t>Карагандинская область, Актогайский район, с.о. Шабанбай би, зимовка Керегетас</t>
  </si>
  <si>
    <t>353677105</t>
  </si>
  <si>
    <t>Карагандинская область, Актогайский район, с.о. Шабанбай би, зимовка Байсокбан</t>
  </si>
  <si>
    <t>353677106</t>
  </si>
  <si>
    <t>Карагандинская область, Актогайский район, с.о. Шабанбай би, зимовка Белтерек</t>
  </si>
  <si>
    <t>353677107</t>
  </si>
  <si>
    <t>Карагандинская область, Актогайский район, с.о. Шабанбай би, зимовка Жинишке</t>
  </si>
  <si>
    <t>353677108</t>
  </si>
  <si>
    <t>Карагандинская область, Актогайский район, с.о. Шабанбай би, зимовка Куйгенсай</t>
  </si>
  <si>
    <t>353677109</t>
  </si>
  <si>
    <t>Карагандинская область, Актогайский район, с.о. Шабанбай би, зимовка Кунбет</t>
  </si>
  <si>
    <t>353677111</t>
  </si>
  <si>
    <t>Карагандинская область, Актогайский район, с.о. Шабанбай би, зимовка Байсултан</t>
  </si>
  <si>
    <t>353677112</t>
  </si>
  <si>
    <t>Карагандинская область, Актогайский район, с.о. Шабанбай би, зимовка Журымбай</t>
  </si>
  <si>
    <t>353677113</t>
  </si>
  <si>
    <t>Карагандинская область, Актогайский район, с.о. Шабанбай би, зимовка Каражал</t>
  </si>
  <si>
    <t>353677114</t>
  </si>
  <si>
    <t>Карагандинская область, Актогайский район, с.о. Шабанбай би, зимовка Кызылжал</t>
  </si>
  <si>
    <t>353677200</t>
  </si>
  <si>
    <t>Карагандинская область, Актогайский район, с.о. Шабанбай би, с.Бегазы</t>
  </si>
  <si>
    <t>353677202</t>
  </si>
  <si>
    <t>Карагандинская область, Актогайский район, с.о. Шабанбай би, зимовка Айыртас</t>
  </si>
  <si>
    <t>353677203</t>
  </si>
  <si>
    <t>Карагандинская область, Актогайский район, с.о. Шабанбай би, зимовка Аколке</t>
  </si>
  <si>
    <t>353677206</t>
  </si>
  <si>
    <t>Карагандинская область, Актогайский район, с.о. Шабанбай би, зимовка Каратал</t>
  </si>
  <si>
    <t>353677207</t>
  </si>
  <si>
    <t>Карагандинская область, Актогайский район, с.о. Шабанбай би, зимовка Карашокы</t>
  </si>
  <si>
    <t>353677208</t>
  </si>
  <si>
    <t>Карагандинская область, Актогайский район, с.о. Шабанбай би, зимовка Монша</t>
  </si>
  <si>
    <t>353677209</t>
  </si>
  <si>
    <t>Карагандинская область, Актогайский район, с.о. Шабанбай би, зимовка Сарымантай</t>
  </si>
  <si>
    <t>353677211</t>
  </si>
  <si>
    <t>Карагандинская область, Актогайский район, с.о. Шабанбай би, зимовка Серикбай</t>
  </si>
  <si>
    <t>353677214</t>
  </si>
  <si>
    <t>Карагандинская область, Актогайский район, с.о. Шабанбай би, зимовка Шубарозек</t>
  </si>
  <si>
    <t>353677400</t>
  </si>
  <si>
    <t>Карагандинская область, Актогайский район, с.о. Шабанбай би, с.Касабай</t>
  </si>
  <si>
    <t>353677402</t>
  </si>
  <si>
    <t>Карагандинская область, Актогайский район, с.о. Шабанбай би, зимовка Аккора</t>
  </si>
  <si>
    <t>353677403</t>
  </si>
  <si>
    <t>Карагандинская область, Актогайский район, с.о. Шабанбай би, зимовка Аксай</t>
  </si>
  <si>
    <t>353677405</t>
  </si>
  <si>
    <t>Карагандинская область, Актогайский район, с.о. Шабанбай би, зимовка Кепели</t>
  </si>
  <si>
    <t>353677406</t>
  </si>
  <si>
    <t>Карагандинская область, Актогайский район, с.о. Шабанбай би, зимовка Карагандыозек</t>
  </si>
  <si>
    <t>353677408</t>
  </si>
  <si>
    <t>Карагандинская область, Актогайский район, с.о. Шабанбай би, зимовка Молдашилик</t>
  </si>
  <si>
    <t>353677411</t>
  </si>
  <si>
    <t>Карагандинская область, Актогайский район, с.о. Шабанбай би, зимовка Шокпартас</t>
  </si>
  <si>
    <t>353677500</t>
  </si>
  <si>
    <t>Карагандинская область, Актогайский район, с.о. Шабанбай би, с.Сона</t>
  </si>
  <si>
    <t>353677507</t>
  </si>
  <si>
    <t>Карагандинская область, Актогайский район, с.о. Шабанбай би, зимовка Караша</t>
  </si>
  <si>
    <t>353677512</t>
  </si>
  <si>
    <t>Карагандинская область, Актогайский район, с.о. Шабанбай би, зимовка Ракыш</t>
  </si>
  <si>
    <t>353677513</t>
  </si>
  <si>
    <t>Карагандинская область, Актогайский район, с.о. Шабанбай би, зимовка Тогызбай</t>
  </si>
  <si>
    <t>353679100</t>
  </si>
  <si>
    <t>Карагандинская область, Актогайский район, Шашубайская п.а., п.Шашубай</t>
  </si>
  <si>
    <t>354030100</t>
  </si>
  <si>
    <t>Карагандинская область, Бухар-Жырауский район, Ботакаринская п.а., п.Ботакара</t>
  </si>
  <si>
    <t>354030200</t>
  </si>
  <si>
    <t>Карагандинская область, Бухар-Жырауский район, Ботакаринская п.а., ст.Ботакара</t>
  </si>
  <si>
    <t>354031100</t>
  </si>
  <si>
    <t>Карагандинская область, Бухар-Жырауский район, Зеленобалковский с.о., с.Доскей  ауылы</t>
  </si>
  <si>
    <t>354031102</t>
  </si>
  <si>
    <t>Карагандинская область, Бухар-Жырауский район, Зеленобалковский с.о., с.Аккудук</t>
  </si>
  <si>
    <t>354031400</t>
  </si>
  <si>
    <t>Карагандинская область, Бухар-Жырауский район, Зеленобалковский с.о., с.Трудовое</t>
  </si>
  <si>
    <t>354033100</t>
  </si>
  <si>
    <t>Карагандинская область, Бухар-Жырауский район, Акоринская с.а., с.Акоре</t>
  </si>
  <si>
    <t>354033107</t>
  </si>
  <si>
    <t>Карагандинская область, Бухар-Жырауский район, Акоринская с.а., с.Косшокы</t>
  </si>
  <si>
    <t>354033113</t>
  </si>
  <si>
    <t>Карагандинская область, Бухар-Жырауский район, Акоринская с.а., с.Шатан</t>
  </si>
  <si>
    <t>354035100</t>
  </si>
  <si>
    <t>Карагандинская область, Бухар-Жырауский район, Актобинский с.о., с.Актобе</t>
  </si>
  <si>
    <t>354035200</t>
  </si>
  <si>
    <t>Карагандинская область, Бухар-Жырауский район, Актобинский с.о., с.Интумак</t>
  </si>
  <si>
    <t>354037100</t>
  </si>
  <si>
    <t>Карагандинская область, Бухар-Жырауский район, Умуткерский с.о., с.Умуткер</t>
  </si>
  <si>
    <t>354037200</t>
  </si>
  <si>
    <t>Карагандинская область, Бухар-Жырауский район, Умуткерский с.о., с.Тортколь</t>
  </si>
  <si>
    <t>354037300</t>
  </si>
  <si>
    <t>Карагандинская область, Бухар-Жырауский район, Умуткерский с.о., с.Ульга</t>
  </si>
  <si>
    <t>354039100</t>
  </si>
  <si>
    <t>Карагандинская область, Бухар-Жырауский район, Кызылкаинский с.о., с.Кызылкайын</t>
  </si>
  <si>
    <t>354039200</t>
  </si>
  <si>
    <t>Карагандинская область, Бухар-Жырауский район, Кызылкаинский с.о., с.Саратовка</t>
  </si>
  <si>
    <t>354039300</t>
  </si>
  <si>
    <t>Карагандинская область, Бухар-Жырауский район, Кызылкаинский с.о., с.Тасаул</t>
  </si>
  <si>
    <t>354041100</t>
  </si>
  <si>
    <t>Карагандинская область, Бухар-Жырауский район, Ботакаринская с.а., с.Ботакара</t>
  </si>
  <si>
    <t>354043100</t>
  </si>
  <si>
    <t>Карагандинская область, Бухар-Жырауский район, Бухар-Жырау с.о., с.Бухар-Жырау</t>
  </si>
  <si>
    <t>354043200</t>
  </si>
  <si>
    <t>Карагандинская область, Бухар-Жырауский район, Бухар-Жырау с.о., с.Семизбуга</t>
  </si>
  <si>
    <t>354043300</t>
  </si>
  <si>
    <t>Карагандинская область, Бухар-Жырауский район, Бухар-Жырау с.о., с.Шалкар</t>
  </si>
  <si>
    <t>354045100</t>
  </si>
  <si>
    <t>Карагандинская область, Бухар-Жырауский район, Гагаринский с.о., с.Гагаринское</t>
  </si>
  <si>
    <t>354045200</t>
  </si>
  <si>
    <t>Карагандинская область, Бухар-Жырауский район, Гагаринский с.о., с.Садовое</t>
  </si>
  <si>
    <t>354047100</t>
  </si>
  <si>
    <t>Карагандинская область, Бухар-Жырауский район, Корнеевский с.о., с.Керней</t>
  </si>
  <si>
    <t>354047200</t>
  </si>
  <si>
    <t>Карагандинская область, Бухар-Жырауский район, Корнеевский с.о., с.Акжар</t>
  </si>
  <si>
    <t>354047300</t>
  </si>
  <si>
    <t>Карагандинская область, Бухар-Жырауский район, Корнеевский с.о., с.Алгабас</t>
  </si>
  <si>
    <t>354049100</t>
  </si>
  <si>
    <t>Карагандинская область, Бухар-Жырауский район, Дубовский с.о., с.Дубовка</t>
  </si>
  <si>
    <t>354049103</t>
  </si>
  <si>
    <t>Карагандинская область, Бухар-Жырауский район, Дубовский с.о., с.Алабас</t>
  </si>
  <si>
    <t>354049300</t>
  </si>
  <si>
    <t>Карагандинская область, Бухар-Жырауский район, Дубовский с.о., с.Новостроика</t>
  </si>
  <si>
    <t>354051100</t>
  </si>
  <si>
    <t>Карагандинская область, Бухар-Жырауский район, Молодецкая с.а., с.Жанаталап</t>
  </si>
  <si>
    <t>354053100</t>
  </si>
  <si>
    <t>Карагандинская область, Бухар-Жырауский район, Кокпектинский с.о., с.Кокпекты</t>
  </si>
  <si>
    <t>354053200</t>
  </si>
  <si>
    <t>Карагандинская область, Бухар-Жырауский район, Кокпектинский с.о., с.Байкадам</t>
  </si>
  <si>
    <t>354053300</t>
  </si>
  <si>
    <t>Карагандинская область, Бухар-Жырауский район, Кокпектинский с.о., с.Сарытобе</t>
  </si>
  <si>
    <t>354055100</t>
  </si>
  <si>
    <t>Карагандинская область, Бухар-Жырауский район, Тогузкудукский с.о., с.Тогызкудук</t>
  </si>
  <si>
    <t>354055300</t>
  </si>
  <si>
    <t>Карагандинская область, Бухар-Жырауский район, Тогузкудукский с.о., с.Тасшокы</t>
  </si>
  <si>
    <t>354055305</t>
  </si>
  <si>
    <t>Карагандинская область, Бухар-Жырауский район, Тогузкудукский с.о., с.Плотинное</t>
  </si>
  <si>
    <t>354057100</t>
  </si>
  <si>
    <t>Карагандинская область, Бухар-Жырауский район, Каражарский с.о., с.Каражар</t>
  </si>
  <si>
    <t>354057200</t>
  </si>
  <si>
    <t>Карагандинская область, Бухар-Жырауский район, Каражарский с.о., с.Асыл</t>
  </si>
  <si>
    <t>354057300</t>
  </si>
  <si>
    <t>Карагандинская область, Бухар-Жырауский район, Каражарский с.о., с.Волковское</t>
  </si>
  <si>
    <t>354057400</t>
  </si>
  <si>
    <t>Карагандинская область, Бухар-Жырауский район, Каражарский с.о., с.Геологическое</t>
  </si>
  <si>
    <t>354059100</t>
  </si>
  <si>
    <t>Карагандинская область, Бухар-Жырауский район, Каракудукская с.а., с.Каракудук</t>
  </si>
  <si>
    <t>354059105</t>
  </si>
  <si>
    <t>Карагандинская область, Бухар-Жырауский район, Каракудукская с.а., с.Жалгызкудук</t>
  </si>
  <si>
    <t>354059107</t>
  </si>
  <si>
    <t>Карагандинская область, Бухар-Жырауский район, Каракудукская с.а., с.Кумыскудук</t>
  </si>
  <si>
    <t>354061100</t>
  </si>
  <si>
    <t>Карагандинская область, Бухар-Жырауский район, Кушокынская п.а., п.Кушокы</t>
  </si>
  <si>
    <t>354063100</t>
  </si>
  <si>
    <t>Карагандинская область, Бухар-Жырауский район, Самаркандский с.о., с.Самарканд</t>
  </si>
  <si>
    <t>354063200</t>
  </si>
  <si>
    <t>Карагандинская область, Бухар-Жырауский район, Самаркандский с.о., с.Тегизжол</t>
  </si>
  <si>
    <t>354063300</t>
  </si>
  <si>
    <t>Карагандинская область, Бухар-Жырауский район, Самаркандский с.о., с.Чкалово</t>
  </si>
  <si>
    <t>354065100</t>
  </si>
  <si>
    <t>Карагандинская область, Бухар-Жырауский район, Hовоузенский с.о., с.Hовоузенка</t>
  </si>
  <si>
    <t>354065200</t>
  </si>
  <si>
    <t>Карагандинская область, Бухар-Жырауский район, Hовоузенский с.о., с.Севан</t>
  </si>
  <si>
    <t>354065300</t>
  </si>
  <si>
    <t>Карагандинская область, Бухар-Жырауский район, Hовоузенский с.о., с.Стан</t>
  </si>
  <si>
    <t>354067100</t>
  </si>
  <si>
    <t>Карагандинская область, Бухар-Жырауский район, Петровский с.о., с.Петровка</t>
  </si>
  <si>
    <t>354067107</t>
  </si>
  <si>
    <t>Карагандинская область, Бухар-Жырауский район, Петровский с.о., с.Чайлы</t>
  </si>
  <si>
    <t>354067200</t>
  </si>
  <si>
    <t>Карагандинская область, Бухар-Жырауский район, Петровский с.о., с.Жанакала</t>
  </si>
  <si>
    <t>354067300</t>
  </si>
  <si>
    <t>Карагандинская область, Бухар-Жырауский район, Петровский с.о., с.Жастилек</t>
  </si>
  <si>
    <t>354069100</t>
  </si>
  <si>
    <t>Карагандинская область, Бухар-Жырауский район, с.о. Баймырза, с.Баймырза</t>
  </si>
  <si>
    <t>354069200</t>
  </si>
  <si>
    <t>Карагандинская область, Бухар-Жырауский район, с.о. Баймырза, с.Астаховка</t>
  </si>
  <si>
    <t>354071100</t>
  </si>
  <si>
    <t>Карагандинская область, Бухар-Жырауский район, Шешенкаринский с.о., с.Шешенкара</t>
  </si>
  <si>
    <t>354071105</t>
  </si>
  <si>
    <t>Карагандинская область, Бухар-Жырауский район, Шешенкаринский с.о., с.Уштау</t>
  </si>
  <si>
    <t>354071200</t>
  </si>
  <si>
    <t>Карагандинская область, Бухар-Жырауский район, Шешенкаринский с.о., с.Ашису</t>
  </si>
  <si>
    <t>354073100</t>
  </si>
  <si>
    <t>Карагандинская область, Бухар-Жырауский район, Акбелский с.о., с.Акбел</t>
  </si>
  <si>
    <t>354073200</t>
  </si>
  <si>
    <t>Карагандинская область, Бухар-Жырауский район, Акбелский с.о., с.Алабас</t>
  </si>
  <si>
    <t>354073300</t>
  </si>
  <si>
    <t>Карагандинская область, Бухар-Жырауский район, Акбелский с.о., с.Курама</t>
  </si>
  <si>
    <t>354075100</t>
  </si>
  <si>
    <t>Карагандинская область, Бухар-Жырауский район, Ростовский с.о., с.Ростовка</t>
  </si>
  <si>
    <t>354075200</t>
  </si>
  <si>
    <t>Карагандинская область, Бухар-Жырауский район, Ростовский с.о., с.Красная Hива</t>
  </si>
  <si>
    <t>354075300</t>
  </si>
  <si>
    <t>Карагандинская область, Бухар-Жырауский район, Ростовский с.о., с.Кызылжар</t>
  </si>
  <si>
    <t>354077100</t>
  </si>
  <si>
    <t>Карагандинская область, Бухар-Жырауский район, Центральный с.о., с.Центральное</t>
  </si>
  <si>
    <t>354077200</t>
  </si>
  <si>
    <t>Карагандинская область, Бухар-Жырауский район, Центральный с.о., с.Урожайное</t>
  </si>
  <si>
    <t>354079100</t>
  </si>
  <si>
    <t>Карагандинская область, Бухар-Жырауский район, Суыксуская с.а., с.Суыксу</t>
  </si>
  <si>
    <t>354081100</t>
  </si>
  <si>
    <t>Карагандинская область, Бухар-Жырауский район, Габиден Мустафинская п.а., п.Габидена Мустафина</t>
  </si>
  <si>
    <t>354083100</t>
  </si>
  <si>
    <t>Карагандинская область, Бухар-Жырауский район, с.о. Тузды, с.Тузды</t>
  </si>
  <si>
    <t>354083200</t>
  </si>
  <si>
    <t>Карагандинская область, Бухар-Жырауский район, с.о. Тузды, с.Старая Тузда</t>
  </si>
  <si>
    <t>354083300</t>
  </si>
  <si>
    <t>Карагандинская область, Бухар-Жырауский район, с.о. Тузды, с.Первое Мая</t>
  </si>
  <si>
    <t>354087100</t>
  </si>
  <si>
    <t>Карагандинская область, Бухар-Жырауский район, Уштобинский с.о., с.Уштобе</t>
  </si>
  <si>
    <t>354087300</t>
  </si>
  <si>
    <t>Карагандинская область, Бухар-Жырауский район, Уштобинский с.о., с.Заречное</t>
  </si>
  <si>
    <t>354087400</t>
  </si>
  <si>
    <t>Карагандинская область, Бухар-Жырауский район, Уштобинский с.о., с.Курылус</t>
  </si>
  <si>
    <t>354087403</t>
  </si>
  <si>
    <t>Карагандинская область, Бухар-Жырауский район, Уштобинский с.о., с.Акжар</t>
  </si>
  <si>
    <t>354087500</t>
  </si>
  <si>
    <t>Карагандинская область, Бухар-Жырауский район, Уштобинский с.о., с.Сокурское</t>
  </si>
  <si>
    <t>354089100</t>
  </si>
  <si>
    <t>Карагандинская область, Бухар-Жырауский район, Белагашский с.о., с.Белагаш</t>
  </si>
  <si>
    <t>354089107</t>
  </si>
  <si>
    <t>Карагандинская область, Бухар-Жырауский район, Белагашский с.о., с.Ташик</t>
  </si>
  <si>
    <t>354089200</t>
  </si>
  <si>
    <t>Карагандинская область, Бухар-Жырауский район, Белагашский с.о., с.Аюлы</t>
  </si>
  <si>
    <t>354430100</t>
  </si>
  <si>
    <t>Карагандинская область, Жанааркинский район, Атасуская п.а., п.Атасу</t>
  </si>
  <si>
    <t>354433100</t>
  </si>
  <si>
    <t>Карагандинская область, Жанааркинский район, Айнабулакский с.о., с.Айнабулак</t>
  </si>
  <si>
    <t>354433105</t>
  </si>
  <si>
    <t>Карагандинская область, Жанааркинский район, Айнабулакский с.о., с.Белкараган</t>
  </si>
  <si>
    <t>354433107</t>
  </si>
  <si>
    <t>Карагандинская область, Жанааркинский район, Айнабулакский с.о., зимовка Коксай</t>
  </si>
  <si>
    <t>354435100</t>
  </si>
  <si>
    <t>Карагандинская область, Жанааркинский район, Актастинский с.о., с.Актасты</t>
  </si>
  <si>
    <t>354435102</t>
  </si>
  <si>
    <t>Карагандинская область, Жанааркинский район, Актастинский с.о., с.Улкенбулак</t>
  </si>
  <si>
    <t>354437100</t>
  </si>
  <si>
    <t>Карагандинская область, Жанааркинский район, Актауский с.о., с.Актау</t>
  </si>
  <si>
    <t>354437102</t>
  </si>
  <si>
    <t>Карагандинская область, Жанааркинский район, Актауский с.о., зимовка Аксай</t>
  </si>
  <si>
    <t>354437103</t>
  </si>
  <si>
    <t>Карагандинская область, Жанааркинский район, Актауский с.о., зимовка Жекебаз</t>
  </si>
  <si>
    <t>354437104</t>
  </si>
  <si>
    <t>Карагандинская область, Жанааркинский район, Актауский с.о., зимовка Комсомол</t>
  </si>
  <si>
    <t>354437105</t>
  </si>
  <si>
    <t>Карагандинская область, Жанааркинский район, Актауский с.о., зимовка Косагалы</t>
  </si>
  <si>
    <t>354437106</t>
  </si>
  <si>
    <t>Карагандинская область, Жанааркинский район, Актауский с.о., зимовка Косбулак</t>
  </si>
  <si>
    <t>354437107</t>
  </si>
  <si>
    <t>Карагандинская область, Жанааркинский район, Актауский с.о., зимовка Пионерлагерь</t>
  </si>
  <si>
    <t>354437111</t>
  </si>
  <si>
    <t>Карагандинская область, Жанааркинский район, Актауский с.о., зимовка Асаубек</t>
  </si>
  <si>
    <t>354437112</t>
  </si>
  <si>
    <t>Карагандинская область, Жанааркинский район, Актауский с.о., зимовка Ашербайжан</t>
  </si>
  <si>
    <t>354437113</t>
  </si>
  <si>
    <t>Карагандинская область, Жанааркинский район, Актауский с.о., зимовка Каражал</t>
  </si>
  <si>
    <t>354437200</t>
  </si>
  <si>
    <t>Карагандинская область, Жанааркинский район, Актауский с.о., с.Айшырак</t>
  </si>
  <si>
    <t>354437202</t>
  </si>
  <si>
    <t>Карагандинская область, Жанааркинский район, Актауский с.о., зимовка Боксай</t>
  </si>
  <si>
    <t>354437203</t>
  </si>
  <si>
    <t>Карагандинская область, Жанааркинский район, Актауский с.о., зимовка Дарат</t>
  </si>
  <si>
    <t>354437204</t>
  </si>
  <si>
    <t>Карагандинская область, Жанааркинский район, Актауский с.о., зимовка Каратумсык</t>
  </si>
  <si>
    <t>354437205</t>
  </si>
  <si>
    <t>Карагандинская область, Жанааркинский район, Актауский с.о., зимовка Корган</t>
  </si>
  <si>
    <t>354437206</t>
  </si>
  <si>
    <t>Карагандинская область, Жанааркинский район, Актауский с.о., зимовка Саугабай</t>
  </si>
  <si>
    <t>354437207</t>
  </si>
  <si>
    <t>Карагандинская область, Жанааркинский район, Актауский с.о., зимовка Сарыоба</t>
  </si>
  <si>
    <t>354437400</t>
  </si>
  <si>
    <t>Карагандинская область, Жанааркинский район, Актауский с.о., с.Клыч</t>
  </si>
  <si>
    <t>354439100</t>
  </si>
  <si>
    <t>Карагандинская область, Жанааркинский район, Актубекский с.о., с.Актубек</t>
  </si>
  <si>
    <t>354439103</t>
  </si>
  <si>
    <t>Карагандинская область, Жанааркинский район, Актубекский с.о., с.Сарысу</t>
  </si>
  <si>
    <t>354439200</t>
  </si>
  <si>
    <t>Карагандинская область, Жанааркинский район, Актубекский с.о., с.Атасу</t>
  </si>
  <si>
    <t>354439207</t>
  </si>
  <si>
    <t>Карагандинская область, Жанааркинский район, Актубекский с.о., рзд.128 км</t>
  </si>
  <si>
    <t>354439300</t>
  </si>
  <si>
    <t>Карагандинская область, Жанааркинский район, Актубекский с.о., ст.Мынадыр</t>
  </si>
  <si>
    <t>354439302</t>
  </si>
  <si>
    <t>Карагандинская область, Жанааркинский район, Актубекский с.о., рзд.152 км</t>
  </si>
  <si>
    <t>354439303</t>
  </si>
  <si>
    <t>Карагандинская область, Жанааркинский район, Актубекский с.о., рзд.163 км</t>
  </si>
  <si>
    <t>354439400</t>
  </si>
  <si>
    <t>Карагандинская область, Жанааркинский район, Актубекский с.о., с.Уркендеу</t>
  </si>
  <si>
    <t>354441100</t>
  </si>
  <si>
    <t>Карагандинская область, Жанааркинский район, с.о.им.Мукажана  Жумажанова, с.им.Мукажана Жумажанова</t>
  </si>
  <si>
    <t>354441105</t>
  </si>
  <si>
    <t>Карагандинская область, Жанааркинский район, с.о.им.Мукажана  Жумажанова, с.Куйгенбаз</t>
  </si>
  <si>
    <t>354441200</t>
  </si>
  <si>
    <t>Карагандинская область, Жанааркинский район, с.о.им.Мукажана  Жумажанова, с.Байгул</t>
  </si>
  <si>
    <t>354445100</t>
  </si>
  <si>
    <t>Карагандинская область, Жанааркинский район, Бидайыкский с.о., с.Бидайык</t>
  </si>
  <si>
    <t>354445200</t>
  </si>
  <si>
    <t>Карагандинская область, Жанааркинский район, Бидайыкский с.о., с.Актайлак</t>
  </si>
  <si>
    <t>354445205</t>
  </si>
  <si>
    <t>Карагандинская область, Жанааркинский район, Бидайыкский с.о., рзд.82 км</t>
  </si>
  <si>
    <t>354445300</t>
  </si>
  <si>
    <t>Карагандинская область, Жанааркинский район, Бидайыкский с.о., с.Карамола</t>
  </si>
  <si>
    <t>354445500</t>
  </si>
  <si>
    <t>Карагандинская область, Жанааркинский район, Бидайыкский с.о., рзд.69 км</t>
  </si>
  <si>
    <t>354449100</t>
  </si>
  <si>
    <t>Карагандинская область, Жанааркинский район, Байдалы бийский с.о., с.Атасу</t>
  </si>
  <si>
    <t>354449102</t>
  </si>
  <si>
    <t>Карагандинская область, Жанааркинский район, Байдалы бийский с.о., зимовка Мешит</t>
  </si>
  <si>
    <t>354449104</t>
  </si>
  <si>
    <t>Карагандинская область, Жанааркинский район, Байдалы бийский с.о., Бригада 4</t>
  </si>
  <si>
    <t>354449109</t>
  </si>
  <si>
    <t>Карагандинская область, Жанааркинский район, Байдалы бийский с.о., рзд.105 км</t>
  </si>
  <si>
    <t>354449200</t>
  </si>
  <si>
    <t>Карагандинская область, Жанааркинский район, Байдалы бийский с.о., с.Ленино</t>
  </si>
  <si>
    <t>354449400</t>
  </si>
  <si>
    <t>Карагандинская область, Жанааркинский район, Байдалы бийский с.о., рзд.117 км</t>
  </si>
  <si>
    <t>354453100</t>
  </si>
  <si>
    <t>Карагандинская область, Жанааркинский район, Ералиевский с.о., с.Ералиево</t>
  </si>
  <si>
    <t>354453102</t>
  </si>
  <si>
    <t>Карагандинская область, Жанааркинский район, Ералиевский с.о., зимовка Актобе</t>
  </si>
  <si>
    <t>354453103</t>
  </si>
  <si>
    <t>Карагандинская область, Жанааркинский район, Ералиевский с.о., зимовка Акши 1</t>
  </si>
  <si>
    <t>354453105</t>
  </si>
  <si>
    <t>Карагандинская область, Жанааркинский район, Ералиевский с.о., зимовка Жумырткалы</t>
  </si>
  <si>
    <t>354453106</t>
  </si>
  <si>
    <t>Карагандинская область, Жанааркинский район, Ералиевский с.о., зимовка Змина</t>
  </si>
  <si>
    <t>354453107</t>
  </si>
  <si>
    <t>Карагандинская область, Жанааркинский район, Ералиевский с.о., зимовка Кенсаз 1</t>
  </si>
  <si>
    <t>354453108</t>
  </si>
  <si>
    <t>Карагандинская область, Жанааркинский район, Ералиевский с.о., зимовка Кенсаз 2</t>
  </si>
  <si>
    <t>354453109</t>
  </si>
  <si>
    <t>Карагандинская область, Жанааркинский район, Ералиевский с.о., зимовка Кокозек 1</t>
  </si>
  <si>
    <t>354453111</t>
  </si>
  <si>
    <t>Карагандинская область, Жанааркинский район, Ералиевский с.о., зимовка Кокозек 2</t>
  </si>
  <si>
    <t>354453112</t>
  </si>
  <si>
    <t>Карагандинская область, Жанааркинский район, Ералиевский с.о., зимовка Койтан</t>
  </si>
  <si>
    <t>354453113</t>
  </si>
  <si>
    <t>Карагандинская область, Жанааркинский район, Ералиевский с.о., зимовка Нурхан</t>
  </si>
  <si>
    <t>354453115</t>
  </si>
  <si>
    <t>Карагандинская область, Жанааркинский район, Ералиевский с.о., с.Аралтобе</t>
  </si>
  <si>
    <t>354453200</t>
  </si>
  <si>
    <t>Карагандинская область, Жанааркинский район, Ералиевский с.о., с.Акбастау</t>
  </si>
  <si>
    <t>354453203</t>
  </si>
  <si>
    <t>Карагандинская область, Жанааркинский район, Ералиевский с.о., зимовка Актан</t>
  </si>
  <si>
    <t>354453204</t>
  </si>
  <si>
    <t>Карагандинская область, Жанааркинский район, Ералиевский с.о., зимовка Сарыжол</t>
  </si>
  <si>
    <t>354453205</t>
  </si>
  <si>
    <t>Карагандинская область, Жанааркинский район, Ералиевский с.о., зимовка Тлемис</t>
  </si>
  <si>
    <t>354453206</t>
  </si>
  <si>
    <t>Карагандинская область, Жанааркинский район, Ералиевский с.о., зимовка Ушкатын</t>
  </si>
  <si>
    <t>354453207</t>
  </si>
  <si>
    <t>Карагандинская область, Жанааркинский район, Ералиевский с.о., зимовка Центр</t>
  </si>
  <si>
    <t>354453211</t>
  </si>
  <si>
    <t>Карагандинская область, Жанааркинский район, Ералиевский с.о., рзд.201 км</t>
  </si>
  <si>
    <t>354453400</t>
  </si>
  <si>
    <t>Карагандинская область, Жанааркинский район, Ералиевский с.о., ст.Жомарт</t>
  </si>
  <si>
    <t>354453500</t>
  </si>
  <si>
    <t>Карагандинская область, Жанааркинский район, Ералиевский с.о., с.Кезен</t>
  </si>
  <si>
    <t>354453503</t>
  </si>
  <si>
    <t>Карагандинская область, Жанааркинский район, Ералиевский с.о., зимовка Акши 2</t>
  </si>
  <si>
    <t>354453505</t>
  </si>
  <si>
    <t>Карагандинская область, Жанааркинский район, Ералиевский с.о., зимовка Конек</t>
  </si>
  <si>
    <t>354453506</t>
  </si>
  <si>
    <t>Карагандинская область, Жанааркинский район, Ералиевский с.о., зимовка Косар</t>
  </si>
  <si>
    <t>354453507</t>
  </si>
  <si>
    <t>Карагандинская область, Жанааркинский район, Ералиевский с.о., зимовка Наин</t>
  </si>
  <si>
    <t>354453600</t>
  </si>
  <si>
    <t>Карагандинская область, Жанааркинский район, Ералиевский с.о., рзд.189 км</t>
  </si>
  <si>
    <t>354457100</t>
  </si>
  <si>
    <t>Карагандинская область, Жанааркинский район, Кызылжарская п.а., п.Кызылжар</t>
  </si>
  <si>
    <t>354461100</t>
  </si>
  <si>
    <t>Карагандинская область, Жанааркинский район, Караагашский с.о., с.Инталы</t>
  </si>
  <si>
    <t>354461102</t>
  </si>
  <si>
    <t>Карагандинская область, Жанааркинский район, Караагашский с.о., зимовка Жосалы</t>
  </si>
  <si>
    <t>354461104</t>
  </si>
  <si>
    <t>Карагандинская область, Жанааркинский район, Караагашский с.о., зимовка Мойынкаргалы</t>
  </si>
  <si>
    <t>354461105</t>
  </si>
  <si>
    <t>Карагандинская область, Жанааркинский район, Караагашский с.о., зимовка Сатыкаргалы</t>
  </si>
  <si>
    <t>354461107</t>
  </si>
  <si>
    <t>Карагандинская область, Жанааркинский район, Караагашский с.о., с.Жартас</t>
  </si>
  <si>
    <t>354461108</t>
  </si>
  <si>
    <t>Карагандинская область, Жанааркинский район, Караагашский с.о., зимовка Жартас 2</t>
  </si>
  <si>
    <t>354461400</t>
  </si>
  <si>
    <t>Карагандинская область, Жанааркинский район, Караагашский с.о., Лесхоз Караагаш</t>
  </si>
  <si>
    <t>354463100</t>
  </si>
  <si>
    <t>Карагандинская область, Жанааркинский район, Сейфуллинский с.о., с.Интымак</t>
  </si>
  <si>
    <t>354463102</t>
  </si>
  <si>
    <t>Карагандинская область, Жанааркинский район, Сейфуллинский с.о., зимовка Байтак</t>
  </si>
  <si>
    <t>354463103</t>
  </si>
  <si>
    <t>Карагандинская область, Жанааркинский район, Сейфуллинский с.о., зимовка Жангозы</t>
  </si>
  <si>
    <t>354463104</t>
  </si>
  <si>
    <t>Карагандинская область, Жанааркинский район, Сейфуллинский с.о., зимовка Каракога</t>
  </si>
  <si>
    <t>354463105</t>
  </si>
  <si>
    <t>Карагандинская область, Жанааркинский район, Сейфуллинский с.о., зимовка Каракудук</t>
  </si>
  <si>
    <t>354463106</t>
  </si>
  <si>
    <t>Карагандинская область, Жанааркинский район, Сейфуллинский с.о., зимовка Каратобе</t>
  </si>
  <si>
    <t>354463107</t>
  </si>
  <si>
    <t>Карагандинская область, Жанааркинский район, Сейфуллинский с.о., зимовка Кызылагаш</t>
  </si>
  <si>
    <t>354463109</t>
  </si>
  <si>
    <t>Карагандинская область, Жанааркинский район, Сейфуллинский с.о., с.Бестоган</t>
  </si>
  <si>
    <t>354463200</t>
  </si>
  <si>
    <t>Карагандинская область, Жанааркинский район, Сейфуллинский с.о., с.Алгабас</t>
  </si>
  <si>
    <t>354463400</t>
  </si>
  <si>
    <t>Карагандинская область, Жанааркинский район, Сейфуллинский с.о., с.Кирово</t>
  </si>
  <si>
    <t>354465100</t>
  </si>
  <si>
    <t>Карагандинская область, Жанааркинский район, Тогускенский с.о., с.Тогускен</t>
  </si>
  <si>
    <t>354465102</t>
  </si>
  <si>
    <t>Карагандинская область, Жанааркинский район, Тогускенский с.о., зимовка Айбас</t>
  </si>
  <si>
    <t>354465103</t>
  </si>
  <si>
    <t>Карагандинская область, Жанааркинский район, Тогускенский с.о., зимовка Комсомол</t>
  </si>
  <si>
    <t>354465104</t>
  </si>
  <si>
    <t>Карагандинская область, Жанааркинский район, Тогускенский с.о., зимовка Казангап</t>
  </si>
  <si>
    <t>354465105</t>
  </si>
  <si>
    <t>Карагандинская область, Жанааркинский район, Тогускенский с.о., Отделение Сарысу</t>
  </si>
  <si>
    <t>354465106</t>
  </si>
  <si>
    <t>Карагандинская область, Жанааркинский район, Тогускенский с.о., зимовка Акбаз</t>
  </si>
  <si>
    <t>354465107</t>
  </si>
  <si>
    <t>Карагандинская область, Жанааркинский район, Тогускенский с.о., рзд.215 км</t>
  </si>
  <si>
    <t>354465300</t>
  </si>
  <si>
    <t>Карагандинская область, Жанааркинский район, Тогускенский с.о., с.Кенжебайсамай</t>
  </si>
  <si>
    <t>354469100</t>
  </si>
  <si>
    <t>Карагандинская область, Жанааркинский район, Целинный с.о., с.Орынбай</t>
  </si>
  <si>
    <t>354469102</t>
  </si>
  <si>
    <t>Карагандинская область, Жанааркинский район, Целинный с.о., Селхоз Айткожа</t>
  </si>
  <si>
    <t>354469103</t>
  </si>
  <si>
    <t>Карагандинская область, Жанааркинский район, Целинный с.о., Селхоз Аул</t>
  </si>
  <si>
    <t>354469104</t>
  </si>
  <si>
    <t>Карагандинская область, Жанааркинский район, Целинный с.о., Отгон</t>
  </si>
  <si>
    <t>354469300</t>
  </si>
  <si>
    <t>Карагандинская область, Жанааркинский район, Целинный с.о., с.Бидайык</t>
  </si>
  <si>
    <t>354469302</t>
  </si>
  <si>
    <t>Карагандинская область, Жанааркинский район, Целинный с.о., с.Акшагат</t>
  </si>
  <si>
    <t>354820100</t>
  </si>
  <si>
    <t>Карагандинская область, Каркаралинский район, г.Каркаралинск</t>
  </si>
  <si>
    <t>354831100</t>
  </si>
  <si>
    <t>Карагандинская область, Каркаралинский район, Абайский с.о., с.Айнабулак</t>
  </si>
  <si>
    <t>354831102</t>
  </si>
  <si>
    <t>Карагандинская область, Каркаралинский район, Абайский с.о., зимовка Айыртас</t>
  </si>
  <si>
    <t>354831103</t>
  </si>
  <si>
    <t>Карагандинская область, Каркаралинский район, Абайский с.о., зимовка Иманкуль</t>
  </si>
  <si>
    <t>354831104</t>
  </si>
  <si>
    <t>Карагандинская область, Каркаралинский район, Абайский с.о., зимовка Кулшыагаш</t>
  </si>
  <si>
    <t>354831106</t>
  </si>
  <si>
    <t>Карагандинская область, Каркаралинский район, Абайский с.о., зимовка Ракымжан</t>
  </si>
  <si>
    <t>354831109</t>
  </si>
  <si>
    <t>Карагандинская область, Каркаралинский район, Абайский с.о., зимовка Ортабаз</t>
  </si>
  <si>
    <t>354831111</t>
  </si>
  <si>
    <t>Карагандинская область, Каркаралинский район, Абайский с.о., зимовка Узынбулак</t>
  </si>
  <si>
    <t>354831115</t>
  </si>
  <si>
    <t>Карагандинская область, Каркаралинский район, Абайский с.о., зимовка Шынтемир</t>
  </si>
  <si>
    <t>354831119</t>
  </si>
  <si>
    <t>Карагандинская область, Каркаралинский район, Абайский с.о., зимовка Шынтемир-2</t>
  </si>
  <si>
    <t>354831121</t>
  </si>
  <si>
    <t>Карагандинская область, Каркаралинский район, Абайский с.о., с.Токай</t>
  </si>
  <si>
    <t>354831300</t>
  </si>
  <si>
    <t>Карагандинская область, Каркаралинский район, Абайский с.о., с.Мыржык</t>
  </si>
  <si>
    <t>354833100</t>
  </si>
  <si>
    <t>Карагандинская область, Каркаралинский район, с.о. Мади, с.Айрык</t>
  </si>
  <si>
    <t>354833102</t>
  </si>
  <si>
    <t>Карагандинская область, Каркаралинский район, с.о. Мади, зимовка Азберген</t>
  </si>
  <si>
    <t>354833114</t>
  </si>
  <si>
    <t>Карагандинская область, Каркаралинский район, с.о. Мади, зимовка Тайшабазы</t>
  </si>
  <si>
    <t>354833300</t>
  </si>
  <si>
    <t>Карагандинская область, Каркаралинский район, с.о. Мади, с.Едрей</t>
  </si>
  <si>
    <t>354833305</t>
  </si>
  <si>
    <t>Карагандинская область, Каркаралинский район, с.о. Мади, зимовка Жанабаз</t>
  </si>
  <si>
    <t>354837100</t>
  </si>
  <si>
    <t>Карагандинская область, Каркаралинский район, Аманжоловский с.о., с.Талды</t>
  </si>
  <si>
    <t>354837102</t>
  </si>
  <si>
    <t>Карагандинская область, Каркаралинский район, Аманжоловский с.о., Кордон Болпан</t>
  </si>
  <si>
    <t>354837103</t>
  </si>
  <si>
    <t>Карагандинская область, Каркаралинский район, Аманжоловский с.о., Бригада 9</t>
  </si>
  <si>
    <t>354837104</t>
  </si>
  <si>
    <t>Карагандинская область, Каркаралинский район, Аманжоловский с.о., Кордон Жанган</t>
  </si>
  <si>
    <t>354837106</t>
  </si>
  <si>
    <t>Карагандинская область, Каркаралинский район, Аманжоловский с.о., зимовка Жылысай</t>
  </si>
  <si>
    <t>354837107</t>
  </si>
  <si>
    <t>Карагандинская область, Каркаралинский район, Аманжоловский с.о., Кордон Караагаш</t>
  </si>
  <si>
    <t>354837115</t>
  </si>
  <si>
    <t>Карагандинская область, Каркаралинский район, Аманжоловский с.о., зимовка Айнабулак</t>
  </si>
  <si>
    <t>354837200</t>
  </si>
  <si>
    <t>Карагандинская область, Каркаралинский район, Аманжоловский с.о., с.Акбай-Кызылбай</t>
  </si>
  <si>
    <t>354837203</t>
  </si>
  <si>
    <t>Карагандинская область, Каркаралинский район, Аманжоловский с.о., зимовка Есдаулет</t>
  </si>
  <si>
    <t>354837206</t>
  </si>
  <si>
    <t>Карагандинская область, Каркаралинский район, Аманжоловский с.о., зимовка Кенсай</t>
  </si>
  <si>
    <t>354837208</t>
  </si>
  <si>
    <t>Карагандинская область, Каркаралинский район, Аманжоловский с.о., зимовка Койтас</t>
  </si>
  <si>
    <t>354837209</t>
  </si>
  <si>
    <t>Карагандинская область, Каркаралинский район, Аманжоловский с.о., зимовка Котыр</t>
  </si>
  <si>
    <t>354837211</t>
  </si>
  <si>
    <t>Карагандинская область, Каркаралинский район, Аманжоловский с.о., зимовка Кусмурын</t>
  </si>
  <si>
    <t>354837212</t>
  </si>
  <si>
    <t>Карагандинская область, Каркаралинский район, Аманжоловский с.о., зимовка Омирбек</t>
  </si>
  <si>
    <t>354837213</t>
  </si>
  <si>
    <t>Карагандинская область, Каркаралинский район, Аманжоловский с.о., зимовка Сарытумсык</t>
  </si>
  <si>
    <t>354837215</t>
  </si>
  <si>
    <t>Карагандинская область, Каркаралинский район, Аманжоловский с.о., зимовка Трагай</t>
  </si>
  <si>
    <t>354837300</t>
  </si>
  <si>
    <t>Карагандинская область, Каркаралинский район, Аманжоловский с.о., с.Аккора</t>
  </si>
  <si>
    <t>354837303</t>
  </si>
  <si>
    <t>Карагандинская область, Каркаралинский район, Аманжоловский с.о., зимовка Алиаскар</t>
  </si>
  <si>
    <t>354837304</t>
  </si>
  <si>
    <t>Карагандинская область, Каркаралинский район, Аманжоловский с.о., зимовка Бабеке</t>
  </si>
  <si>
    <t>354837307</t>
  </si>
  <si>
    <t>Карагандинская область, Каркаралинский район, Аманжоловский с.о., зимовка Кокбет</t>
  </si>
  <si>
    <t>354837308</t>
  </si>
  <si>
    <t>Карагандинская область, Каркаралинский район, Аманжоловский с.о., зимовка Комекбай</t>
  </si>
  <si>
    <t>354837311</t>
  </si>
  <si>
    <t>Карагандинская область, Каркаралинский район, Аманжоловский с.о., зимовка Hиканбай</t>
  </si>
  <si>
    <t>354837314</t>
  </si>
  <si>
    <t>Карагандинская область, Каркаралинский район, Аманжоловский с.о., зимовка Туяк</t>
  </si>
  <si>
    <t>354837315</t>
  </si>
  <si>
    <t>Карагандинская область, Каркаралинский район, Аманжоловский с.о., зимовка Уштобе</t>
  </si>
  <si>
    <t>354837316</t>
  </si>
  <si>
    <t>Карагандинская область, Каркаралинский район, Аманжоловский с.о., зимовка Шатагаш</t>
  </si>
  <si>
    <t>354837400</t>
  </si>
  <si>
    <t>Карагандинская область, Каркаралинский район, Аманжоловский с.о., с.Белдеутас</t>
  </si>
  <si>
    <t>354837402</t>
  </si>
  <si>
    <t>Карагандинская область, Каркаралинский район, Аманжоловский с.о., зимовка Айтжан</t>
  </si>
  <si>
    <t>354837406</t>
  </si>
  <si>
    <t>Карагандинская область, Каркаралинский район, Аманжоловский с.о., зимовка Майлы</t>
  </si>
  <si>
    <t>354837409</t>
  </si>
  <si>
    <t>Карагандинская область, Каркаралинский район, Аманжоловский с.о., зимовка Тындыбай</t>
  </si>
  <si>
    <t>354837500</t>
  </si>
  <si>
    <t>Карагандинская область, Каркаралинский район, Аманжоловский с.о., с.Сарыобалы</t>
  </si>
  <si>
    <t>354837503</t>
  </si>
  <si>
    <t>Карагандинская область, Каркаралинский район, Аманжоловский с.о., зимовка Калактас</t>
  </si>
  <si>
    <t>354837504</t>
  </si>
  <si>
    <t>Карагандинская область, Каркаралинский район, Аманжоловский с.о., зимовка Карагунгей</t>
  </si>
  <si>
    <t>354837506</t>
  </si>
  <si>
    <t>Карагандинская область, Каркаралинский район, Аманжоловский с.о., зимовка Косбулак</t>
  </si>
  <si>
    <t>354837507</t>
  </si>
  <si>
    <t>Карагандинская область, Каркаралинский район, Аманжоловский с.о., зимовка Курылыс</t>
  </si>
  <si>
    <t>354837508</t>
  </si>
  <si>
    <t>Карагандинская область, Каркаралинский район, Аманжоловский с.о., зимовка Кызылсоран</t>
  </si>
  <si>
    <t>354837509</t>
  </si>
  <si>
    <t>Карагандинская область, Каркаралинский район, Аманжоловский с.о., зимовка Озен</t>
  </si>
  <si>
    <t>354837511</t>
  </si>
  <si>
    <t>Карагандинская область, Каркаралинский район, Аманжоловский с.о., зимовка Сиыркетпес</t>
  </si>
  <si>
    <t>354837512</t>
  </si>
  <si>
    <t>Карагандинская область, Каркаралинский район, Аманжоловский с.о., зимовка Тайыр</t>
  </si>
  <si>
    <t>354837513</t>
  </si>
  <si>
    <t>Карагандинская область, Каркаралинский район, Аманжоловский с.о., зимовка Тленши</t>
  </si>
  <si>
    <t>354837514</t>
  </si>
  <si>
    <t>Карагандинская область, Каркаралинский район, Аманжоловский с.о., зимовка Карамола</t>
  </si>
  <si>
    <t>354837515</t>
  </si>
  <si>
    <t>Карагандинская область, Каркаралинский район, Аманжоловский с.о., зимовка Конырат</t>
  </si>
  <si>
    <t>354839100</t>
  </si>
  <si>
    <t>Карагандинская область, Каркаралинский район, с.о.Таттимбет, с.Актасты</t>
  </si>
  <si>
    <t>354839105</t>
  </si>
  <si>
    <t>Карагандинская область, Каркаралинский район, с.о.Таттимбет, с.Тасшокы</t>
  </si>
  <si>
    <t>354839106</t>
  </si>
  <si>
    <t>Карагандинская область, Каркаралинский район, с.о.Таттимбет, зимовка Амре</t>
  </si>
  <si>
    <t>354839107</t>
  </si>
  <si>
    <t>Карагандинская область, Каркаралинский район, с.о.Таттимбет, зимовка Бапалак</t>
  </si>
  <si>
    <t>354839108</t>
  </si>
  <si>
    <t>Карагандинская область, Каркаралинский район, с.о.Таттимбет, зимовка Баубек</t>
  </si>
  <si>
    <t>354839109</t>
  </si>
  <si>
    <t>Карагандинская область, Каркаралинский район, с.о.Таттимбет, зимовка Колбулак</t>
  </si>
  <si>
    <t>354839111</t>
  </si>
  <si>
    <t>Карагандинская область, Каркаралинский район, с.о.Таттимбет, зимовка Кирбай</t>
  </si>
  <si>
    <t>354839112</t>
  </si>
  <si>
    <t>Карагандинская область, Каркаралинский район, с.о.Таттимбет, зимовка Майтан</t>
  </si>
  <si>
    <t>354839113</t>
  </si>
  <si>
    <t>Карагандинская область, Каркаралинский район, с.о.Таттимбет, зимовка Мусиреп</t>
  </si>
  <si>
    <t>354839114</t>
  </si>
  <si>
    <t>Карагандинская область, Каркаралинский район, с.о.Таттимбет, зимовка Рахимбай</t>
  </si>
  <si>
    <t>354839115</t>
  </si>
  <si>
    <t>Карагандинская область, Каркаралинский район, с.о.Таттимбет, зимовка Сарсенбай</t>
  </si>
  <si>
    <t>354839116</t>
  </si>
  <si>
    <t>Карагандинская область, Каркаралинский район, с.о.Таттимбет, зимовка Сарыолен</t>
  </si>
  <si>
    <t>354839117</t>
  </si>
  <si>
    <t>Карагандинская область, Каркаралинский район, с.о.Таттимбет, зимовка Сарытобе</t>
  </si>
  <si>
    <t>354839118</t>
  </si>
  <si>
    <t>Карагандинская область, Каркаралинский район, с.о.Таттимбет, зимовка Шалакыз</t>
  </si>
  <si>
    <t>354839119</t>
  </si>
  <si>
    <t>Карагандинская область, Каркаралинский район, с.о.Таттимбет, зимовка Шубарбулак</t>
  </si>
  <si>
    <t>354839300</t>
  </si>
  <si>
    <t>Карагандинская область, Каркаралинский район, с.о.Таттимбет, с.Шилдебай</t>
  </si>
  <si>
    <t>354839302</t>
  </si>
  <si>
    <t>Карагандинская область, Каркаралинский район, с.о.Таттимбет, зимовка Абден</t>
  </si>
  <si>
    <t>354839303</t>
  </si>
  <si>
    <t>Карагандинская область, Каркаралинский район, с.о.Таттимбет, зимовка Абдрахман</t>
  </si>
  <si>
    <t>354839304</t>
  </si>
  <si>
    <t>Карагандинская область, Каркаралинский район, с.о.Таттимбет, зимовка Атеби</t>
  </si>
  <si>
    <t>354839307</t>
  </si>
  <si>
    <t>Карагандинская область, Каркаралинский район, с.о.Таттимбет, зимовка Карабулак</t>
  </si>
  <si>
    <t>354839311</t>
  </si>
  <si>
    <t>Карагандинская область, Каркаралинский район, с.о.Таттимбет, зимовка Кулмаганбет</t>
  </si>
  <si>
    <t>354839312</t>
  </si>
  <si>
    <t>Карагандинская область, Каркаралинский район, с.о.Таттимбет, зимовка Hурсейт</t>
  </si>
  <si>
    <t>354839313</t>
  </si>
  <si>
    <t>Карагандинская область, Каркаралинский район, с.о.Таттимбет, зимовка Омирбек</t>
  </si>
  <si>
    <t>354839314</t>
  </si>
  <si>
    <t>Карагандинская область, Каркаралинский район, с.о.Таттимбет, зимовка Тогизжигит</t>
  </si>
  <si>
    <t>354843100</t>
  </si>
  <si>
    <t>Карагандинская область, Каркаралинский район, Бактинский с.о., с.Бакты</t>
  </si>
  <si>
    <t>354843103</t>
  </si>
  <si>
    <t>Карагандинская область, Каркаралинский район, Бактинский с.о., зимовка Азыхан</t>
  </si>
  <si>
    <t>354843111</t>
  </si>
  <si>
    <t>Карагандинская область, Каркаралинский район, Бактинский с.о., зимовка Ешкиолмес</t>
  </si>
  <si>
    <t>354843112</t>
  </si>
  <si>
    <t>Карагандинская область, Каркаралинский район, Бактинский с.о., с.Талдыбай</t>
  </si>
  <si>
    <t>354843113</t>
  </si>
  <si>
    <t>Карагандинская область, Каркаралинский район, Бактинский с.о., зимовка Батылхан</t>
  </si>
  <si>
    <t>354843114</t>
  </si>
  <si>
    <t>Карагандинская область, Каркаралинский район, Бактинский с.о., зимовка Бейсеке</t>
  </si>
  <si>
    <t>354843115</t>
  </si>
  <si>
    <t>Карагандинская область, Каркаралинский район, Бактинский с.о., зимовка Бессары</t>
  </si>
  <si>
    <t>354843116</t>
  </si>
  <si>
    <t>Карагандинская область, Каркаралинский район, Бактинский с.о., зимовка Болемес</t>
  </si>
  <si>
    <t>354843117</t>
  </si>
  <si>
    <t>Карагандинская область, Каркаралинский район, Бактинский с.о., зимовка Кененбай</t>
  </si>
  <si>
    <t>354843118</t>
  </si>
  <si>
    <t>Карагандинская область, Каркаралинский район, Бактинский с.о., зимовка Казахстан</t>
  </si>
  <si>
    <t>354843119</t>
  </si>
  <si>
    <t>Карагандинская область, Каркаралинский район, Бактинский с.о., зимовка Копплан</t>
  </si>
  <si>
    <t>354843121</t>
  </si>
  <si>
    <t>Карагандинская область, Каркаралинский район, Бактинский с.о., зимовка Махмет</t>
  </si>
  <si>
    <t>354843122</t>
  </si>
  <si>
    <t>Карагандинская область, Каркаралинский район, Бактинский с.о., зимовка Молдахан</t>
  </si>
  <si>
    <t>354843123</t>
  </si>
  <si>
    <t>Карагандинская область, Каркаралинский район, Бактинский с.о., зимовка Моншак</t>
  </si>
  <si>
    <t>354843124</t>
  </si>
  <si>
    <t>Карагандинская область, Каркаралинский район, Бактинский с.о., зимовка Сарт</t>
  </si>
  <si>
    <t>354843125</t>
  </si>
  <si>
    <t>Карагандинская область, Каркаралинский район, Бактинский с.о., зимовка Талдыбай 2</t>
  </si>
  <si>
    <t>354843200</t>
  </si>
  <si>
    <t>Карагандинская область, Каркаралинский район, Бактинский с.о., с.Абыз</t>
  </si>
  <si>
    <t>354843215</t>
  </si>
  <si>
    <t>Карагандинская область, Каркаралинский район, Бактинский с.о., зимовка Айнабулак</t>
  </si>
  <si>
    <t>354843219</t>
  </si>
  <si>
    <t>Карагандинская область, Каркаралинский район, Бактинский с.о., зимовка Бопы</t>
  </si>
  <si>
    <t>354843222</t>
  </si>
  <si>
    <t>Карагандинская область, Каркаралинский район, Бактинский с.о., зимовка Казанбас</t>
  </si>
  <si>
    <t>354843224</t>
  </si>
  <si>
    <t>Карагандинская область, Каркаралинский район, Бактинский с.о., зимовка Конакай</t>
  </si>
  <si>
    <t>354843229</t>
  </si>
  <si>
    <t>Карагандинская область, Каркаралинский район, Бактинский с.о., зимовка Мейрамбай</t>
  </si>
  <si>
    <t>354843235</t>
  </si>
  <si>
    <t>Карагандинская область, Каркаралинский район, Бактинский с.о., зимовка Шалжан</t>
  </si>
  <si>
    <t>354843400</t>
  </si>
  <si>
    <t>Карагандинская область, Каркаралинский район, Бактинский с.о., с.Шолаккайын</t>
  </si>
  <si>
    <t>354843403</t>
  </si>
  <si>
    <t>Карагандинская область, Каркаралинский район, Бактинский с.о., зимовка Аралбай</t>
  </si>
  <si>
    <t>354843404</t>
  </si>
  <si>
    <t>Карагандинская область, Каркаралинский район, Бактинский с.о., зимовка Аркалык</t>
  </si>
  <si>
    <t>354843405</t>
  </si>
  <si>
    <t>Карагандинская область, Каркаралинский район, Бактинский с.о., зимовка Богенбай</t>
  </si>
  <si>
    <t>354843407</t>
  </si>
  <si>
    <t>Карагандинская область, Каркаралинский район, Бактинский с.о., зимовка Кара</t>
  </si>
  <si>
    <t>354843409</t>
  </si>
  <si>
    <t>Карагандинская область, Каркаралинский район, Бактинский с.о., кр.хоз Максат</t>
  </si>
  <si>
    <t>354843411</t>
  </si>
  <si>
    <t>Карагандинская область, Каркаралинский район, Бактинский с.о., зимовка Мейирхан</t>
  </si>
  <si>
    <t>354843413</t>
  </si>
  <si>
    <t>Карагандинская область, Каркаралинский район, Бактинский с.о., зимовка Рымхан</t>
  </si>
  <si>
    <t>354843416</t>
  </si>
  <si>
    <t>Карагандинская область, Каркаралинский район, Бактинский с.о., кр.хоз Шунгултай</t>
  </si>
  <si>
    <t>354845100</t>
  </si>
  <si>
    <t>Карагандинская область, Каркаралинский район, с.о.Балкантау, с.Карабулак</t>
  </si>
  <si>
    <t>354845102</t>
  </si>
  <si>
    <t>Карагандинская область, Каркаралинский район, с.о.Балкантау, зимовка Акбиик</t>
  </si>
  <si>
    <t>354845106</t>
  </si>
  <si>
    <t>Карагандинская область, Каркаралинский район, с.о.Балкантау, зимовка Акын</t>
  </si>
  <si>
    <t>354845111</t>
  </si>
  <si>
    <t>Карагандинская область, Каркаралинский район, с.о.Балкантау, зимовка Жумагуль</t>
  </si>
  <si>
    <t>354845113</t>
  </si>
  <si>
    <t>Карагандинская область, Каркаралинский район, с.о.Балкантау, зимовка Конеккара</t>
  </si>
  <si>
    <t>354845115</t>
  </si>
  <si>
    <t>Карагандинская область, Каркаралинский район, с.о.Балкантау, зимовка Каратулки</t>
  </si>
  <si>
    <t>354845117</t>
  </si>
  <si>
    <t>Карагандинская область, Каркаралинский район, с.о.Балкантау, зимовка Онак</t>
  </si>
  <si>
    <t>354845119</t>
  </si>
  <si>
    <t>Карагандинская область, Каркаралинский район, с.о.Балкантау, зимовка Суржал</t>
  </si>
  <si>
    <t>354845121</t>
  </si>
  <si>
    <t>Карагандинская область, Каркаралинский район, с.о.Балкантау, зимовка Центр 1</t>
  </si>
  <si>
    <t>354845123</t>
  </si>
  <si>
    <t>Карагандинская область, Каркаралинский район, с.о.Балкантау, Бригада 4</t>
  </si>
  <si>
    <t>354845125</t>
  </si>
  <si>
    <t>Карагандинская область, Каркаралинский район, с.о.Балкантау, с.Талды</t>
  </si>
  <si>
    <t>354845126</t>
  </si>
  <si>
    <t>Карагандинская область, Каркаралинский район, с.о.Балкантау, зимовка Алтай</t>
  </si>
  <si>
    <t>354845127</t>
  </si>
  <si>
    <t>Карагандинская область, Каркаралинский район, с.о.Балкантау, зимовка Кызылколь</t>
  </si>
  <si>
    <t>354845128</t>
  </si>
  <si>
    <t>Карагандинская область, Каркаралинский район, с.о.Балкантау, зимовка Талды</t>
  </si>
  <si>
    <t>354845129</t>
  </si>
  <si>
    <t>Карагандинская область, Каркаралинский район, с.о.Балкантау, зимовка Шоткара</t>
  </si>
  <si>
    <t>354845131</t>
  </si>
  <si>
    <t>Карагандинская область, Каркаралинский район, с.о.Балкантау, зимовка Атибай</t>
  </si>
  <si>
    <t>354845132</t>
  </si>
  <si>
    <t>Карагандинская область, Каркаралинский район, с.о.Балкантау, зимовка Асылбек</t>
  </si>
  <si>
    <t>354845133</t>
  </si>
  <si>
    <t>Карагандинская область, Каркаралинский район, с.о.Балкантау, зимовка Карабулак</t>
  </si>
  <si>
    <t>354845200</t>
  </si>
  <si>
    <t>Карагандинская область, Каркаралинский район, с.о.Балкантау, с.Айнабулак</t>
  </si>
  <si>
    <t>354845202</t>
  </si>
  <si>
    <t>Карагандинская область, Каркаралинский район, с.о.Балкантау, зимовка Айдарлы</t>
  </si>
  <si>
    <t>354845203</t>
  </si>
  <si>
    <t>Карагандинская область, Каркаралинский район, с.о.Балкантау, зимовка Айнабулак</t>
  </si>
  <si>
    <t>354845204</t>
  </si>
  <si>
    <t>Карагандинская область, Каркаралинский район, с.о.Балкантау, зимовка Буркитты</t>
  </si>
  <si>
    <t>354845207</t>
  </si>
  <si>
    <t>Карагандинская область, Каркаралинский район, с.о.Балкантау, зимовка Жырыккудук</t>
  </si>
  <si>
    <t>354845209</t>
  </si>
  <si>
    <t>Карагандинская область, Каркаралинский район, с.о.Балкантау, зимовка Кызылкайын</t>
  </si>
  <si>
    <t>354845213</t>
  </si>
  <si>
    <t>Карагандинская область, Каркаралинский район, с.о.Балкантау, зимовка Майдан</t>
  </si>
  <si>
    <t>354845217</t>
  </si>
  <si>
    <t>Карагандинская область, Каркаралинский район, с.о.Балкантау, зимовка Тасоткель</t>
  </si>
  <si>
    <t>354845218</t>
  </si>
  <si>
    <t>Карагандинская область, Каркаралинский район, с.о.Балкантау, зимовка Бирман</t>
  </si>
  <si>
    <t>354845219</t>
  </si>
  <si>
    <t>Карагандинская область, Каркаралинский район, с.о.Балкантау, зимовка Койтас</t>
  </si>
  <si>
    <t>354847100</t>
  </si>
  <si>
    <t>Карагандинская область, Каркаралинский район, Бесобинский с.о., с.Бесоба</t>
  </si>
  <si>
    <t>354847103</t>
  </si>
  <si>
    <t>Карагандинская область, Каркаралинский район, Бесобинский с.о., зимовка Аксары</t>
  </si>
  <si>
    <t>354847105</t>
  </si>
  <si>
    <t>Карагандинская область, Каркаралинский район, Бесобинский с.о., зимовка Досан</t>
  </si>
  <si>
    <t>354847106</t>
  </si>
  <si>
    <t>Карагандинская область, Каркаралинский район, Бесобинский с.о., с.Камкор</t>
  </si>
  <si>
    <t>354847109</t>
  </si>
  <si>
    <t>Карагандинская область, Каркаралинский район, Бесобинский с.о., зимовка Акжал</t>
  </si>
  <si>
    <t>354847111</t>
  </si>
  <si>
    <t>Карагандинская область, Каркаралинский район, Бесобинский с.о., зимовка Сарыжал</t>
  </si>
  <si>
    <t>354847113</t>
  </si>
  <si>
    <t>Карагандинская область, Каркаралинский район, Бесобинский с.о., зимовка Сенгир</t>
  </si>
  <si>
    <t>354847115</t>
  </si>
  <si>
    <t>Карагандинская область, Каркаралинский район, Бесобинский с.о., зимовка Туменбай</t>
  </si>
  <si>
    <t>354847300</t>
  </si>
  <si>
    <t>Карагандинская область, Каркаралинский район, Бесобинский с.о., с.Карашокы</t>
  </si>
  <si>
    <t>354847307</t>
  </si>
  <si>
    <t>Карагандинская область, Каркаралинский район, Бесобинский с.о., зимовка Мыншурык</t>
  </si>
  <si>
    <t>354847400</t>
  </si>
  <si>
    <t>Карагандинская область, Каркаралинский район, Бесобинский с.о., с.Кызылту</t>
  </si>
  <si>
    <t>354847406</t>
  </si>
  <si>
    <t>Карагандинская область, Каркаралинский район, Бесобинский с.о., зимовка Толеубай</t>
  </si>
  <si>
    <t>354847407</t>
  </si>
  <si>
    <t>Карагандинская область, Каркаралинский район, Бесобинский с.о., зимовка Тулкили 1</t>
  </si>
  <si>
    <t>354847408</t>
  </si>
  <si>
    <t>Карагандинская область, Каркаралинский район, Бесобинский с.о., зимовка Акпан</t>
  </si>
  <si>
    <t>354847409</t>
  </si>
  <si>
    <t>Карагандинская область, Каркаралинский район, Бесобинский с.о., зимовка Тулкили 2</t>
  </si>
  <si>
    <t>354847411</t>
  </si>
  <si>
    <t>Карагандинская область, Каркаралинский район, Бесобинский с.о., зимовка Ушбулак</t>
  </si>
  <si>
    <t>354851100</t>
  </si>
  <si>
    <t>Карагандинская область, Каркаралинский район, Егиндыбулакский с.о., с.Егиндыбулак</t>
  </si>
  <si>
    <t>354851104</t>
  </si>
  <si>
    <t>Карагандинская область, Каркаралинский район, Егиндыбулакский с.о., зимовка Базкей</t>
  </si>
  <si>
    <t>354851107</t>
  </si>
  <si>
    <t>Карагандинская область, Каркаралинский район, Егиндыбулакский с.о., зимовка Тортуй</t>
  </si>
  <si>
    <t>354853100</t>
  </si>
  <si>
    <t>Карагандинская область, Каркаралинский район, с.о.Нуркена Абдирова, с.Жарлы</t>
  </si>
  <si>
    <t>354853200</t>
  </si>
  <si>
    <t>Карагандинская область, Каркаралинский район, с.о.Нуркена Абдирова, с.Акшокы</t>
  </si>
  <si>
    <t>354853202</t>
  </si>
  <si>
    <t>Карагандинская область, Каркаралинский район, с.о.Нуркена Абдирова, зимовка старый Hуркен</t>
  </si>
  <si>
    <t>354853204</t>
  </si>
  <si>
    <t>Карагандинская область, Каркаралинский район, с.о.Нуркена Абдирова, зимовка Сарыжайлау</t>
  </si>
  <si>
    <t>354853205</t>
  </si>
  <si>
    <t>Карагандинская область, Каркаралинский район, с.о.Нуркена Абдирова, зимовка Шотбай</t>
  </si>
  <si>
    <t>354853300</t>
  </si>
  <si>
    <t>Карагандинская область, Каркаралинский район, с.о.Нуркена Абдирова, с.Жекежал</t>
  </si>
  <si>
    <t>354853302</t>
  </si>
  <si>
    <t>Карагандинская область, Каркаралинский район, с.о.Нуркена Абдирова, зимовка Актопырак</t>
  </si>
  <si>
    <t>354853303</t>
  </si>
  <si>
    <t>Карагандинская область, Каркаралинский район, с.о.Нуркена Абдирова, зимовка Аршалы</t>
  </si>
  <si>
    <t>354853304</t>
  </si>
  <si>
    <t>Карагандинская область, Каркаралинский район, с.о.Нуркена Абдирова, зимовка Караби</t>
  </si>
  <si>
    <t>354853305</t>
  </si>
  <si>
    <t>Карагандинская область, Каркаралинский район, с.о.Нуркена Абдирова, зимовка Кондыбай</t>
  </si>
  <si>
    <t>354853306</t>
  </si>
  <si>
    <t>Карагандинская область, Каркаралинский район, с.о.Нуркена Абдирова, зимовка Копа</t>
  </si>
  <si>
    <t>354853307</t>
  </si>
  <si>
    <t>Карагандинская область, Каркаралинский район, с.о.Нуркена Абдирова, зимовка Hокеш</t>
  </si>
  <si>
    <t>354853308</t>
  </si>
  <si>
    <t>Карагандинская область, Каркаралинский район, с.о.Нуркена Абдирова, зимовка Шонай</t>
  </si>
  <si>
    <t>354853312</t>
  </si>
  <si>
    <t>Карагандинская область, Каркаралинский район, с.о.Нуркена Абдирова, зимовка Бакытбулак</t>
  </si>
  <si>
    <t>354853313</t>
  </si>
  <si>
    <t>Карагандинская область, Каркаралинский район, с.о.Нуркена Абдирова, зимовка Кузеуадыр</t>
  </si>
  <si>
    <t>354853314</t>
  </si>
  <si>
    <t>Карагандинская область, Каркаралинский район, с.о.Нуркена Абдирова, зимовка Кызылсиыр</t>
  </si>
  <si>
    <t>354853315</t>
  </si>
  <si>
    <t>Карагандинская область, Каркаралинский район, с.о.Нуркена Абдирова, зимовка Торкора</t>
  </si>
  <si>
    <t>354855100</t>
  </si>
  <si>
    <t>Карагандинская область, Каркаралинский район, Жанатоганский с.о., с.Жанатоган</t>
  </si>
  <si>
    <t>354855103</t>
  </si>
  <si>
    <t>Карагандинская область, Каркаралинский район, Жанатоганский с.о., зимовка Балташ</t>
  </si>
  <si>
    <t>354855104</t>
  </si>
  <si>
    <t>Карагандинская область, Каркаралинский район, Жанатоганский с.о., зимовка Ботабай</t>
  </si>
  <si>
    <t>354855105</t>
  </si>
  <si>
    <t>Карагандинская область, Каркаралинский район, Жанатоганский с.о., зимовка Дагар</t>
  </si>
  <si>
    <t>354855106</t>
  </si>
  <si>
    <t>Карагандинская область, Каркаралинский район, Жанатоганский с.о., зимовка Жанибек</t>
  </si>
  <si>
    <t>354855108</t>
  </si>
  <si>
    <t>Карагандинская область, Каркаралинский район, Жанатоганский с.о., зимовка Тунгат</t>
  </si>
  <si>
    <t>354855109</t>
  </si>
  <si>
    <t>Карагандинская область, Каркаралинский район, Жанатоганский с.о., зимовка Конысбай 2</t>
  </si>
  <si>
    <t>354855111</t>
  </si>
  <si>
    <t>Карагандинская область, Каркаралинский район, Жанатоганский с.о., зимовка Кызылагаш</t>
  </si>
  <si>
    <t>354855112</t>
  </si>
  <si>
    <t>Карагандинская область, Каркаралинский район, Жанатоганский с.о., зимовка Кызылшокы</t>
  </si>
  <si>
    <t>354855113</t>
  </si>
  <si>
    <t>Карагандинская область, Каркаралинский район, Жанатоганский с.о., зимовка Огизтау</t>
  </si>
  <si>
    <t>354855114</t>
  </si>
  <si>
    <t>Карагандинская область, Каркаралинский район, Жанатоганский с.о., зимовка Смагул</t>
  </si>
  <si>
    <t>354855115</t>
  </si>
  <si>
    <t>Карагандинская область, Каркаралинский район, Жанатоганский с.о., зимовка Сыбай</t>
  </si>
  <si>
    <t>354855123</t>
  </si>
  <si>
    <t>Карагандинская область, Каркаралинский район, Жанатоганский с.о., зимовка Казанбай</t>
  </si>
  <si>
    <t>354855125</t>
  </si>
  <si>
    <t>Карагандинская область, Каркаралинский район, Жанатоганский с.о., зимовка Кестелитас 1</t>
  </si>
  <si>
    <t>354855126</t>
  </si>
  <si>
    <t>Карагандинская область, Каркаралинский район, Жанатоганский с.о., зимовка Кестелитас 2</t>
  </si>
  <si>
    <t>354855200</t>
  </si>
  <si>
    <t>Карагандинская область, Каркаралинский район, Жанатоганский с.о., с.Ежебай</t>
  </si>
  <si>
    <t>354855202</t>
  </si>
  <si>
    <t>Карагандинская область, Каркаралинский район, Жанатоганский с.о., зимовка Абылай</t>
  </si>
  <si>
    <t>354855203</t>
  </si>
  <si>
    <t>Карагандинская область, Каркаралинский район, Жанатоганский с.о., зимовка Аккезен</t>
  </si>
  <si>
    <t>354855204</t>
  </si>
  <si>
    <t>Карагандинская область, Каркаралинский район, Жанатоганский с.о., зимовка Байдалы</t>
  </si>
  <si>
    <t>354855206</t>
  </si>
  <si>
    <t>Карагандинская область, Каркаралинский район, Жанатоганский с.о., зимовка Жылысай</t>
  </si>
  <si>
    <t>354855207</t>
  </si>
  <si>
    <t>Карагандинская область, Каркаралинский район, Жанатоганский с.о., зимовка Кенестас</t>
  </si>
  <si>
    <t>354855209</t>
  </si>
  <si>
    <t>Карагандинская область, Каркаралинский район, Жанатоганский с.о., зимовка Каратумсык</t>
  </si>
  <si>
    <t>354855212</t>
  </si>
  <si>
    <t>Карагандинская область, Каркаралинский район, Жанатоганский с.о., зимовка Елтолган</t>
  </si>
  <si>
    <t>354855214</t>
  </si>
  <si>
    <t>Карагандинская область, Каркаралинский район, Жанатоганский с.о., зимовка Букаш</t>
  </si>
  <si>
    <t>354861100</t>
  </si>
  <si>
    <t>Карагандинская область, Каркаралинский район, Кайнарбулакский с.о., с.Аппаз</t>
  </si>
  <si>
    <t>354861102</t>
  </si>
  <si>
    <t>Карагандинская область, Каркаралинский район, Кайнарбулакский с.о., зимовка Иза</t>
  </si>
  <si>
    <t>354861103</t>
  </si>
  <si>
    <t>Карагандинская область, Каркаралинский район, Кайнарбулакский с.о., зимовка Айыртас</t>
  </si>
  <si>
    <t>354861104</t>
  </si>
  <si>
    <t>Карагандинская область, Каркаралинский район, Кайнарбулакский с.о., зимовка Акшолак</t>
  </si>
  <si>
    <t>354861105</t>
  </si>
  <si>
    <t>Карагандинская область, Каркаралинский район, Кайнарбулакский с.о., зимовка Байбосын</t>
  </si>
  <si>
    <t>354861106</t>
  </si>
  <si>
    <t>Карагандинская область, Каркаралинский район, Кайнарбулакский с.о., зимовка Бекиш</t>
  </si>
  <si>
    <t>354861107</t>
  </si>
  <si>
    <t>Карагандинская область, Каркаралинский район, Кайнарбулакский с.о., зимовка Кулатай</t>
  </si>
  <si>
    <t>354861108</t>
  </si>
  <si>
    <t>Карагандинская область, Каркаралинский район, Кайнарбулакский с.о., зимовка Карабулак</t>
  </si>
  <si>
    <t>354861109</t>
  </si>
  <si>
    <t>Карагандинская область, Каркаралинский район, Кайнарбулакский с.о., зимовка Карашокы</t>
  </si>
  <si>
    <t>354861111</t>
  </si>
  <si>
    <t>Карагандинская область, Каркаралинский район, Кайнарбулакский с.о., зимовка Отеу</t>
  </si>
  <si>
    <t>354861112</t>
  </si>
  <si>
    <t>Карагандинская область, Каркаралинский район, Кайнарбулакский с.о., зимовка Станса 1</t>
  </si>
  <si>
    <t>354861113</t>
  </si>
  <si>
    <t>Карагандинская область, Каркаралинский район, Кайнарбулакский с.о., зимовка Станса 2</t>
  </si>
  <si>
    <t>354861115</t>
  </si>
  <si>
    <t>Карагандинская область, Каркаралинский район, Кайнарбулакский с.о., зимовка Токберген 1</t>
  </si>
  <si>
    <t>354861116</t>
  </si>
  <si>
    <t>Карагандинская область, Каркаралинский район, Кайнарбулакский с.о., зимовка Токберген 2</t>
  </si>
  <si>
    <t>354861117</t>
  </si>
  <si>
    <t>Карагандинская область, Каркаралинский район, Кайнарбулакский с.о., зимовка Ази</t>
  </si>
  <si>
    <t>354861200</t>
  </si>
  <si>
    <t>Карагандинская область, Каркаралинский район, Кайнарбулакский с.о., с.Жалпакшилик</t>
  </si>
  <si>
    <t>354861202</t>
  </si>
  <si>
    <t>Карагандинская область, Каркаралинский район, Кайнарбулакский с.о., зимовка Акдонгал</t>
  </si>
  <si>
    <t>354861203</t>
  </si>
  <si>
    <t>Карагандинская область, Каркаралинский район, Кайнарбулакский с.о., зимовка Актай</t>
  </si>
  <si>
    <t>354861204</t>
  </si>
  <si>
    <t>Карагандинская область, Каркаралинский район, Кайнарбулакский с.о., зимовка Бауыр</t>
  </si>
  <si>
    <t>354861205</t>
  </si>
  <si>
    <t>Карагандинская область, Каркаралинский район, Кайнарбулакский с.о., зимовка Коз</t>
  </si>
  <si>
    <t>354861206</t>
  </si>
  <si>
    <t>Карагандинская область, Каркаралинский район, Кайнарбулакский с.о., зимовка Койтас</t>
  </si>
  <si>
    <t>354861207</t>
  </si>
  <si>
    <t>Карагандинская область, Каркаралинский район, Кайнарбулакский с.о., зимовка Турманбет</t>
  </si>
  <si>
    <t>354861209</t>
  </si>
  <si>
    <t>Карагандинская область, Каркаралинский район, Кайнарбулакский с.о., зимовка Карсенбай</t>
  </si>
  <si>
    <t>354861211</t>
  </si>
  <si>
    <t>Карагандинская область, Каркаралинский район, Кайнарбулакский с.о., зимовка Егиз-Булак</t>
  </si>
  <si>
    <t>354861213</t>
  </si>
  <si>
    <t>Карагандинская область, Каркаралинский район, Кайнарбулакский с.о., зимовка Сарыадыр</t>
  </si>
  <si>
    <t>354861215</t>
  </si>
  <si>
    <t>Карагандинская область, Каркаралинский район, Кайнарбулакский с.о., зимовка Шанты</t>
  </si>
  <si>
    <t>354861300</t>
  </si>
  <si>
    <t>Карагандинская область, Каркаралинский район, Кайнарбулакский с.о., с.Милыбулак</t>
  </si>
  <si>
    <t>354861302</t>
  </si>
  <si>
    <t>Карагандинская область, Каркаралинский район, Кайнарбулакский с.о., зимовка Айнабулак</t>
  </si>
  <si>
    <t>354861303</t>
  </si>
  <si>
    <t>Карагандинская область, Каркаралинский район, Кайнарбулакский с.о., зимовка Аттама</t>
  </si>
  <si>
    <t>354861304</t>
  </si>
  <si>
    <t>Карагандинская область, Каркаралинский район, Кайнарбулакский с.о., зимовка Байгоншек</t>
  </si>
  <si>
    <t>354861305</t>
  </si>
  <si>
    <t>Карагандинская область, Каркаралинский район, Кайнарбулакский с.о., зимовка Байке</t>
  </si>
  <si>
    <t>354861306</t>
  </si>
  <si>
    <t>Карагандинская область, Каркаралинский район, Кайнарбулакский с.о., зимовка Бокан</t>
  </si>
  <si>
    <t>354861307</t>
  </si>
  <si>
    <t>Карагандинская область, Каркаралинский район, Кайнарбулакский с.о., зимовка Буркитши</t>
  </si>
  <si>
    <t>354861308</t>
  </si>
  <si>
    <t>Карагандинская область, Каркаралинский район, Кайнарбулакский с.о., зимовка Канкай</t>
  </si>
  <si>
    <t>354861309</t>
  </si>
  <si>
    <t>Карагандинская область, Каркаралинский район, Кайнарбулакский с.о., зимовка Караолке</t>
  </si>
  <si>
    <t>354861311</t>
  </si>
  <si>
    <t>Карагандинская область, Каркаралинский район, Кайнарбулакский с.о., зимовка Мусабай</t>
  </si>
  <si>
    <t>354861312</t>
  </si>
  <si>
    <t>Карагандинская область, Каркаралинский район, Кайнарбулакский с.о., зимовка Сарышокы</t>
  </si>
  <si>
    <t>354861313</t>
  </si>
  <si>
    <t>Карагандинская область, Каркаралинский район, Кайнарбулакский с.о., зимовка Тай</t>
  </si>
  <si>
    <t>354861315</t>
  </si>
  <si>
    <t>Карагандинская область, Каркаралинский район, Кайнарбулакский с.о., зимовка Шайнекбай</t>
  </si>
  <si>
    <t>354861317</t>
  </si>
  <si>
    <t>Карагандинская область, Каркаралинский район, Кайнарбулакский с.о., зимовка Бижан</t>
  </si>
  <si>
    <t>354861319</t>
  </si>
  <si>
    <t>Карагандинская область, Каркаралинский район, Кайнарбулакский с.о., зимовка Волжанка</t>
  </si>
  <si>
    <t>354861400</t>
  </si>
  <si>
    <t>Карагандинская область, Каркаралинский район, Кайнарбулакский с.о., с.Саз</t>
  </si>
  <si>
    <t>354861402</t>
  </si>
  <si>
    <t>Карагандинская область, Каркаралинский район, Кайнарбулакский с.о., зимовка Бекжан</t>
  </si>
  <si>
    <t>354861403</t>
  </si>
  <si>
    <t>Карагандинская область, Каркаралинский район, Кайнарбулакский с.о., зимовка Бестамак</t>
  </si>
  <si>
    <t>354861405</t>
  </si>
  <si>
    <t>Карагандинская область, Каркаралинский район, Кайнарбулакский с.о., зимовка Елшi 1</t>
  </si>
  <si>
    <t>354861406</t>
  </si>
  <si>
    <t>Карагандинская область, Каркаралинский район, Кайнарбулакский с.о., зимовка Елшi 2</t>
  </si>
  <si>
    <t>354861407</t>
  </si>
  <si>
    <t>Карагандинская область, Каркаралинский район, Кайнарбулакский с.о., зимовка Жанаауыл 1</t>
  </si>
  <si>
    <t>354861408</t>
  </si>
  <si>
    <t>Карагандинская область, Каркаралинский район, Кайнарбулакский с.о., зимовка Жанаауыл 2</t>
  </si>
  <si>
    <t>354861411</t>
  </si>
  <si>
    <t>Карагандинская область, Каркаралинский район, Кайнарбулакский с.о., зимовка Калибек</t>
  </si>
  <si>
    <t>354861412</t>
  </si>
  <si>
    <t>Карагандинская область, Каркаралинский район, Кайнарбулакский с.о., зимовка Каражал</t>
  </si>
  <si>
    <t>354861413</t>
  </si>
  <si>
    <t>Карагандинская область, Каркаралинский район, Кайнарбулакский с.о., зимовка Килыбай</t>
  </si>
  <si>
    <t>354861414</t>
  </si>
  <si>
    <t>Карагандинская область, Каркаралинский район, Кайнарбулакский с.о., зимовка Койта</t>
  </si>
  <si>
    <t>354861415</t>
  </si>
  <si>
    <t>Карагандинская область, Каркаралинский район, Кайнарбулакский с.о., зимовка Мукалы</t>
  </si>
  <si>
    <t>354861416</t>
  </si>
  <si>
    <t>Карагандинская область, Каркаралинский район, Кайнарбулакский с.о., зимовка Садуакас</t>
  </si>
  <si>
    <t>354861417</t>
  </si>
  <si>
    <t>Карагандинская область, Каркаралинский район, Кайнарбулакский с.о., зимовка Шаматай</t>
  </si>
  <si>
    <t>354863100</t>
  </si>
  <si>
    <t>Карагандинская область, Каркаралинский район, Карагайлинская п.а., п.Карагайлы</t>
  </si>
  <si>
    <t>354863300</t>
  </si>
  <si>
    <t>Карагандинская область, Каркаралинский район, Карагайлинская п.а., с.Актерек</t>
  </si>
  <si>
    <t>354865100</t>
  </si>
  <si>
    <t>Карагандинская область, Каркаралинский район, Каракольский с.о., с.Караколь</t>
  </si>
  <si>
    <t>354865103</t>
  </si>
  <si>
    <t>Карагандинская область, Каркаралинский район, Каракольский с.о., зимовка Борлыбулак</t>
  </si>
  <si>
    <t>354865105</t>
  </si>
  <si>
    <t>Карагандинская область, Каркаралинский район, Каракольский с.о., зимовка Рахимбай 1</t>
  </si>
  <si>
    <t>354867100</t>
  </si>
  <si>
    <t>Карагандинская область, Каркаралинский район, Каршигалинский с.о., с.Коктас</t>
  </si>
  <si>
    <t>354867103</t>
  </si>
  <si>
    <t>Карагандинская область, Каркаралинский район, Каршигалинский с.о., зимовка Родилка</t>
  </si>
  <si>
    <t>354867104</t>
  </si>
  <si>
    <t>Карагандинская область, Каркаралинский район, Каршигалинский с.о., Молочная ферма</t>
  </si>
  <si>
    <t>354867105</t>
  </si>
  <si>
    <t>Карагандинская область, Каркаралинский район, Каршигалинский с.о., Ферма 3</t>
  </si>
  <si>
    <t>354867106</t>
  </si>
  <si>
    <t>Карагандинская область, Каркаралинский район, Каршигалинский с.о., зимовка Керегетас</t>
  </si>
  <si>
    <t>354867200</t>
  </si>
  <si>
    <t>Карагандинская область, Каркаралинский район, Каршигалинский с.о., с.Hовый Путь</t>
  </si>
  <si>
    <t>354867300</t>
  </si>
  <si>
    <t>Карагандинская область, Каркаралинский район, Каршигалинский с.о., ст.Саумалколь</t>
  </si>
  <si>
    <t>354869100</t>
  </si>
  <si>
    <t>Карагандинская область, Каркаралинский район, Киргизский с.о., с.Буркутты</t>
  </si>
  <si>
    <t>354869102</t>
  </si>
  <si>
    <t>Карагандинская область, Каркаралинский район, Киргизский с.о., Кордон Айтбай</t>
  </si>
  <si>
    <t>354869103</t>
  </si>
  <si>
    <t>Карагандинская область, Каркаралинский район, Киргизский с.о., зимовка Акбалаган 1</t>
  </si>
  <si>
    <t>354869105</t>
  </si>
  <si>
    <t>Карагандинская область, Каркаралинский район, Киргизский с.о., зимовка Аукей</t>
  </si>
  <si>
    <t>354869108</t>
  </si>
  <si>
    <t>Карагандинская область, Каркаралинский район, Киргизский с.о., Кордон Комиссаровка</t>
  </si>
  <si>
    <t>354869109</t>
  </si>
  <si>
    <t>Карагандинская область, Каркаралинский район, Киргизский с.о., зимовка Карашокы</t>
  </si>
  <si>
    <t>354869111</t>
  </si>
  <si>
    <t>Карагандинская область, Каркаралинский район, Киргизский с.о., зимовка Косбулак</t>
  </si>
  <si>
    <t>354869112</t>
  </si>
  <si>
    <t>Карагандинская область, Каркаралинский район, Киргизский с.о., Кордон Кызылкенши</t>
  </si>
  <si>
    <t>354869114</t>
  </si>
  <si>
    <t>Карагандинская область, Каркаралинский район, Киргизский с.о., зимовка Сарыбулак</t>
  </si>
  <si>
    <t>354869115</t>
  </si>
  <si>
    <t>Карагандинская область, Каркаралинский район, Киргизский с.о., зимовка Сарытау</t>
  </si>
  <si>
    <t>354869116</t>
  </si>
  <si>
    <t>Карагандинская область, Каркаралинский район, Киргизский с.о., зимовка Ушбулак</t>
  </si>
  <si>
    <t>354869117</t>
  </si>
  <si>
    <t>Карагандинская область, Каркаралинский район, Киргизский с.о., зимовка Инкарбай</t>
  </si>
  <si>
    <t>354869121</t>
  </si>
  <si>
    <t>Карагандинская область, Каркаралинский район, Киргизский с.о., зимовка Кешубай</t>
  </si>
  <si>
    <t>354869122</t>
  </si>
  <si>
    <t>Карагандинская область, Каркаралинский район, Киргизский с.о., зимовка Акбалаган 2</t>
  </si>
  <si>
    <t>354869200</t>
  </si>
  <si>
    <t>Карагандинская область, Каркаралинский район, Киргизский с.о., с.Борлыбулак</t>
  </si>
  <si>
    <t>354869300</t>
  </si>
  <si>
    <t>Карагандинская область, Каркаралинский район, Киргизский с.о., с.Жанибек</t>
  </si>
  <si>
    <t>354869400</t>
  </si>
  <si>
    <t>Карагандинская область, Каркаралинский район, Киргизский с.о., с.Кент</t>
  </si>
  <si>
    <t>354869600</t>
  </si>
  <si>
    <t>Карагандинская область, Каркаралинский район, Киргизский с.о., ст.Буркитты</t>
  </si>
  <si>
    <t>354871100</t>
  </si>
  <si>
    <t>Карагандинская область, Каркаралинский район, с.о. Коянды, с.Коянды</t>
  </si>
  <si>
    <t>354871105</t>
  </si>
  <si>
    <t>Карагандинская область, Каркаралинский район, с.о. Коянды, зимовка Актубек 3</t>
  </si>
  <si>
    <t>354871116</t>
  </si>
  <si>
    <t>Карагандинская область, Каркаралинский район, с.о. Коянды, зимовка Токпан</t>
  </si>
  <si>
    <t>354871119</t>
  </si>
  <si>
    <t>Карагандинская область, Каркаралинский район, с.о. Коянды, зимовка Корык</t>
  </si>
  <si>
    <t>354871200</t>
  </si>
  <si>
    <t>Карагандинская область, Каркаралинский район, с.о. Коянды, с.Атантай</t>
  </si>
  <si>
    <t>354873100</t>
  </si>
  <si>
    <t>Карагандинская область, Каркаралинский район, с.о. Мартбек Мамыраев, с.Акжол</t>
  </si>
  <si>
    <t>354873102</t>
  </si>
  <si>
    <t>Карагандинская область, Каркаралинский район, с.о. Мартбек Мамыраев, зимовка Айтыш</t>
  </si>
  <si>
    <t>354873103</t>
  </si>
  <si>
    <t>Карагандинская область, Каркаралинский район, с.о. Мартбек Мамыраев, зимовка Акбайпак</t>
  </si>
  <si>
    <t>354873104</t>
  </si>
  <si>
    <t>Карагандинская область, Каркаралинский район, с.о. Мартбек Мамыраев, зимовка Батпакбай</t>
  </si>
  <si>
    <t>354873106</t>
  </si>
  <si>
    <t>Карагандинская область, Каркаралинский район, с.о. Мартбек Мамыраев, зимовка Жанаконыс</t>
  </si>
  <si>
    <t>354873109</t>
  </si>
  <si>
    <t>Карагандинская область, Каркаралинский район, с.о. Мартбек Мамыраев, зимовка Каражал</t>
  </si>
  <si>
    <t>354873111</t>
  </si>
  <si>
    <t>Карагандинская область, Каркаралинский район, с.о. Мартбек Мамыраев, зимовка Карасу</t>
  </si>
  <si>
    <t>354873112</t>
  </si>
  <si>
    <t>Карагандинская область, Каркаралинский район, с.о. Мартбек Мамыраев, зимовка Копа</t>
  </si>
  <si>
    <t>354873114</t>
  </si>
  <si>
    <t>Карагандинская область, Каркаралинский район, с.о. Мартбек Мамыраев, зимовка Макай-Такай</t>
  </si>
  <si>
    <t>354873116</t>
  </si>
  <si>
    <t>Карагандинская область, Каркаралинский район, с.о. Мартбек Мамыраев, зимовка Сарытау</t>
  </si>
  <si>
    <t>354873117</t>
  </si>
  <si>
    <t>Карагандинская область, Каркаралинский район, с.о. Мартбек Мамыраев, зимовка Сиырлы</t>
  </si>
  <si>
    <t>354873118</t>
  </si>
  <si>
    <t>Карагандинская область, Каркаралинский район, с.о. Мартбек Мамыраев, с.Беталыс</t>
  </si>
  <si>
    <t>354873121</t>
  </si>
  <si>
    <t>Карагандинская область, Каркаралинский район, с.о. Мартбек Мамыраев, зимовка Баятар</t>
  </si>
  <si>
    <t>354873123</t>
  </si>
  <si>
    <t>Карагандинская область, Каркаралинский район, с.о. Мартбек Мамыраев, зимовка Коспак</t>
  </si>
  <si>
    <t>354873124</t>
  </si>
  <si>
    <t>Карагандинская область, Каркаралинский район, с.о. Мартбек Мамыраев, зимовка Кызылмола</t>
  </si>
  <si>
    <t>354873125</t>
  </si>
  <si>
    <t>Карагандинская область, Каркаралинский район, с.о. Мартбек Мамыраев, зимовка Шанкоз</t>
  </si>
  <si>
    <t>354873300</t>
  </si>
  <si>
    <t>Карагандинская область, Каркаралинский район, с.о. Мартбек Мамыраев, с.Жананегиз</t>
  </si>
  <si>
    <t>354873302</t>
  </si>
  <si>
    <t>Карагандинская область, Каркаралинский район, с.о. Мартбек Мамыраев, зимовка Абиш</t>
  </si>
  <si>
    <t>354873303</t>
  </si>
  <si>
    <t>Карагандинская область, Каркаралинский район, с.о. Мартбек Мамыраев, зимовка Бабайбек</t>
  </si>
  <si>
    <t>354873304</t>
  </si>
  <si>
    <t>Карагандинская область, Каркаралинский район, с.о. Мартбек Мамыраев, зимовка Болекбай</t>
  </si>
  <si>
    <t>354873306</t>
  </si>
  <si>
    <t>Карагандинская область, Каркаралинский район, с.о. Мартбек Мамыраев, зимовка Жыланды</t>
  </si>
  <si>
    <t>354873307</t>
  </si>
  <si>
    <t>Карагандинская область, Каркаралинский район, с.о. Мартбек Мамыраев, зимовка Карагайлы</t>
  </si>
  <si>
    <t>354873308</t>
  </si>
  <si>
    <t>Карагандинская область, Каркаралинский район, с.о. Мартбек Мамыраев, зимовка Каскырын</t>
  </si>
  <si>
    <t>354873309</t>
  </si>
  <si>
    <t>Карагандинская область, Каркаралинский район, с.о. Мартбек Мамыраев, зимовка Кожахмет</t>
  </si>
  <si>
    <t>354873311</t>
  </si>
  <si>
    <t>Карагандинская область, Каркаралинский район, с.о. Мартбек Мамыраев, зимовка Кызылагаш</t>
  </si>
  <si>
    <t>354873312</t>
  </si>
  <si>
    <t>Карагандинская область, Каркаралинский район, с.о. Мартбек Мамыраев, зимовка Макаш</t>
  </si>
  <si>
    <t>354873313</t>
  </si>
  <si>
    <t>Карагандинская область, Каркаралинский район, с.о. Мартбек Мамыраев, зимовка Чкалов</t>
  </si>
  <si>
    <t>354873314</t>
  </si>
  <si>
    <t>Карагандинская область, Каркаралинский район, с.о. Мартбек Мамыраев, зимовка Шегебай</t>
  </si>
  <si>
    <t>354873316</t>
  </si>
  <si>
    <t>Карагандинская область, Каркаралинский район, с.о. Мартбек Мамыраев, зимовка Шунгултай</t>
  </si>
  <si>
    <t>354875100</t>
  </si>
  <si>
    <t>Карагандинская область, Каркаралинский район, с.о.Ныгмет Нурмаков, с.Осибай</t>
  </si>
  <si>
    <t>354875105</t>
  </si>
  <si>
    <t>Карагандинская область, Каркаралинский район, с.о.Ныгмет Нурмаков, зимовка Жанабаз</t>
  </si>
  <si>
    <t>354875107</t>
  </si>
  <si>
    <t>Карагандинская область, Каркаралинский район, с.о.Ныгмет Нурмаков, зимовка Сага</t>
  </si>
  <si>
    <t>354875108</t>
  </si>
  <si>
    <t>Карагандинская область, Каркаралинский район, с.о.Ныгмет Нурмаков, зимовка Сауыт</t>
  </si>
  <si>
    <t>354875109</t>
  </si>
  <si>
    <t>Карагандинская область, Каркаралинский район, с.о.Ныгмет Нурмаков, с.Догалан</t>
  </si>
  <si>
    <t>354875300</t>
  </si>
  <si>
    <t>Карагандинская область, Каркаралинский район, с.о.Ныгмет Нурмаков, с.Бастал</t>
  </si>
  <si>
    <t>354875302</t>
  </si>
  <si>
    <t>Карагандинская область, Каркаралинский район, с.о.Ныгмет Нурмаков, зимовка Ахмет</t>
  </si>
  <si>
    <t>354875307</t>
  </si>
  <si>
    <t>Карагандинская область, Каркаралинский район, с.о.Ныгмет Нурмаков, зимовка Айнабулак</t>
  </si>
  <si>
    <t>354875309</t>
  </si>
  <si>
    <t>Карагандинская область, Каркаралинский район, с.о.Ныгмет Нурмаков, зимовка Бекет</t>
  </si>
  <si>
    <t>354875311</t>
  </si>
  <si>
    <t>Карагандинская область, Каркаралинский район, с.о.Ныгмет Нурмаков, зимовка Имангали</t>
  </si>
  <si>
    <t>354875312</t>
  </si>
  <si>
    <t>Карагандинская область, Каркаралинский район, с.о.Ныгмет Нурмаков, зимовка Карабиик</t>
  </si>
  <si>
    <t>354875317</t>
  </si>
  <si>
    <t>Карагандинская область, Каркаралинский район, с.о.Ныгмет Нурмаков, зимовка Коки</t>
  </si>
  <si>
    <t>354875327</t>
  </si>
  <si>
    <t>Карагандинская область, Каркаралинский район, с.о.Ныгмет Нурмаков, зимовка Муздыбай</t>
  </si>
  <si>
    <t>354875500</t>
  </si>
  <si>
    <t>Карагандинская область, Каркаралинский район, с.о.Ныгмет Нурмаков, с.Колбасы</t>
  </si>
  <si>
    <t>354875508</t>
  </si>
  <si>
    <t>354877100</t>
  </si>
  <si>
    <t>Карагандинская область, Каркаралинский район, Тегисшилдикский с.о., с.Тегисшилдик</t>
  </si>
  <si>
    <t>354877104</t>
  </si>
  <si>
    <t>Карагандинская область, Каркаралинский район, Тегисшилдикский с.о., зимовка Иманкул</t>
  </si>
  <si>
    <t>354877105</t>
  </si>
  <si>
    <t>Карагандинская область, Каркаралинский район, Тегисшилдикский с.о., Кордон Кендара</t>
  </si>
  <si>
    <t>354877106</t>
  </si>
  <si>
    <t>Карагандинская область, Каркаралинский район, Тегисшилдикский с.о., зимовка Карасу</t>
  </si>
  <si>
    <t>354877107</t>
  </si>
  <si>
    <t>Карагандинская область, Каркаралинский район, Тегисшилдикский с.о., зимовка Колдасан</t>
  </si>
  <si>
    <t>354877108</t>
  </si>
  <si>
    <t>Карагандинская область, Каркаралинский район, Тегисшилдикский с.о., зимовка Таскотан</t>
  </si>
  <si>
    <t>354877111</t>
  </si>
  <si>
    <t>Карагандинская область, Каркаралинский район, Тегисшилдикский с.о., Кордон Тонкерис</t>
  </si>
  <si>
    <t>354877112</t>
  </si>
  <si>
    <t>Карагандинская область, Каркаралинский район, Тегисшилдикский с.о., зимовка Шокпартас</t>
  </si>
  <si>
    <t>354877113</t>
  </si>
  <si>
    <t>Карагандинская область, Каркаралинский район, Тегисшилдикский с.о., зимовка Шортанды</t>
  </si>
  <si>
    <t>354877114</t>
  </si>
  <si>
    <t>Карагандинская область, Каркаралинский район, Тегисшилдикский с.о., с.Шункуркудук</t>
  </si>
  <si>
    <t>354877115</t>
  </si>
  <si>
    <t>Карагандинская область, Каркаралинский район, Тегисшилдикский с.о., зимовка Актопырак</t>
  </si>
  <si>
    <t>354877200</t>
  </si>
  <si>
    <t>Карагандинская область, Каркаралинский район, Тегисшилдикский с.о., с.Жарлы</t>
  </si>
  <si>
    <t>354877203</t>
  </si>
  <si>
    <t>Карагандинская область, Каркаралинский район, Тегисшилдикский с.о., зимовка Жанабет</t>
  </si>
  <si>
    <t>354877204</t>
  </si>
  <si>
    <t>Карагандинская область, Каркаралинский район, Тегисшилдикский с.о., Кордон Жанабет</t>
  </si>
  <si>
    <t>354877206</t>
  </si>
  <si>
    <t>Карагандинская область, Каркаралинский район, Тегисшилдикский с.о., зимовка Жалгызтерек</t>
  </si>
  <si>
    <t>354877300</t>
  </si>
  <si>
    <t>Карагандинская область, Каркаралинский район, Тегисшилдикский с.о., с.Калинино</t>
  </si>
  <si>
    <t>354877302</t>
  </si>
  <si>
    <t>Карагандинская область, Каркаралинский район, Тегисшилдикский с.о., зимовка Баглан</t>
  </si>
  <si>
    <t>354877305</t>
  </si>
  <si>
    <t>Карагандинская область, Каркаралинский район, Тегисшилдикский с.о., зимовка Отирикшы</t>
  </si>
  <si>
    <t>354877306</t>
  </si>
  <si>
    <t>Карагандинская область, Каркаралинский район, Тегисшилдикский с.о., зимовка Сарыжал</t>
  </si>
  <si>
    <t>354877307</t>
  </si>
  <si>
    <t>Карагандинская область, Каркаралинский район, Тегисшилдикский с.о., зимовка Ошатай</t>
  </si>
  <si>
    <t>354877308</t>
  </si>
  <si>
    <t>Карагандинская область, Каркаралинский район, Тегисшилдикский с.о., зимовка Ушкора</t>
  </si>
  <si>
    <t>354879100</t>
  </si>
  <si>
    <t>Карагандинская область, Каркаралинский район, Темиршинский с.о., с.Татан</t>
  </si>
  <si>
    <t>354879104</t>
  </si>
  <si>
    <t>Карагандинская область, Каркаралинский район, Темиршинский с.о., зимовка Жырыксу</t>
  </si>
  <si>
    <t>354879105</t>
  </si>
  <si>
    <t>Карагандинская область, Каркаралинский район, Темиршинский с.о., зимовка Татан 1</t>
  </si>
  <si>
    <t>354879106</t>
  </si>
  <si>
    <t>Карагандинская область, Каркаралинский район, Темиршинский с.о., зимовка Татан 2</t>
  </si>
  <si>
    <t>354879107</t>
  </si>
  <si>
    <t>Карагандинская область, Каркаралинский район, Темиршинский с.о., зимовка Татан 3</t>
  </si>
  <si>
    <t>354879108</t>
  </si>
  <si>
    <t>Карагандинская область, Каркаралинский район, Темиршинский с.о., зимовка Татан 4</t>
  </si>
  <si>
    <t>354879109</t>
  </si>
  <si>
    <t>Карагандинская область, Каркаралинский район, Темиршинский с.о., зимовка Татан 5</t>
  </si>
  <si>
    <t>354879111</t>
  </si>
  <si>
    <t>Карагандинская область, Каркаралинский район, Темиршинский с.о., зимовка Татан 6</t>
  </si>
  <si>
    <t>354879112</t>
  </si>
  <si>
    <t>Карагандинская область, Каркаралинский район, Темиршинский с.о., зимовка Татан 7</t>
  </si>
  <si>
    <t>354879121</t>
  </si>
  <si>
    <t>Карагандинская область, Каркаралинский район, Темиршинский с.о., зимовка Кокшетау</t>
  </si>
  <si>
    <t>354879122</t>
  </si>
  <si>
    <t>Карагандинская область, Каркаралинский район, Темиршинский с.о., зимовка Татан 10</t>
  </si>
  <si>
    <t>354879123</t>
  </si>
  <si>
    <t>Карагандинская область, Каркаралинский район, Темиршинский с.о., зимовка Кулабие</t>
  </si>
  <si>
    <t>354879200</t>
  </si>
  <si>
    <t>Карагандинская область, Каркаралинский район, Темиршинский с.о., с.Айнабулак</t>
  </si>
  <si>
    <t>354879202</t>
  </si>
  <si>
    <t>Карагандинская область, Каркаралинский район, Темиршинский с.о., зимовка Жарбастау</t>
  </si>
  <si>
    <t>354879203</t>
  </si>
  <si>
    <t>Карагандинская область, Каркаралинский район, Темиршинский с.о., зимовка Аршалы</t>
  </si>
  <si>
    <t>354879204</t>
  </si>
  <si>
    <t>Карагандинская область, Каркаралинский район, Темиршинский с.о., зимовка Босей</t>
  </si>
  <si>
    <t>354879207</t>
  </si>
  <si>
    <t>Карагандинская область, Каркаралинский район, Темиршинский с.о., зимовка Копкара 1</t>
  </si>
  <si>
    <t>354879208</t>
  </si>
  <si>
    <t>Карагандинская область, Каркаралинский район, Темиршинский с.о., зимовка Копкара 2</t>
  </si>
  <si>
    <t>354879209</t>
  </si>
  <si>
    <t>Карагандинская область, Каркаралинский район, Темиршинский с.о., зимовка Каракуыс</t>
  </si>
  <si>
    <t>354879211</t>
  </si>
  <si>
    <t>Карагандинская область, Каркаралинский район, Темиршинский с.о., зимовка Каракудук</t>
  </si>
  <si>
    <t>354879212</t>
  </si>
  <si>
    <t>Карагандинская область, Каркаралинский район, Темиршинский с.о., зимовка Курманбек</t>
  </si>
  <si>
    <t>354879213</t>
  </si>
  <si>
    <t>Карагандинская область, Каркаралинский район, Темиршинский с.о., зимовка Ортакара</t>
  </si>
  <si>
    <t>354879214</t>
  </si>
  <si>
    <t>Карагандинская область, Каркаралинский район, Темиршинский с.о., зимовка Ушбай</t>
  </si>
  <si>
    <t>354879215</t>
  </si>
  <si>
    <t>Карагандинская область, Каркаралинский район, Темиршинский с.о., зимовка Шангайбек</t>
  </si>
  <si>
    <t>354879219</t>
  </si>
  <si>
    <t>Карагандинская область, Каркаралинский район, Темиршинский с.о., зимовка Ажибек</t>
  </si>
  <si>
    <t>354879300</t>
  </si>
  <si>
    <t>Карагандинская область, Каркаралинский район, Темиршинский с.о., с.Караагаш</t>
  </si>
  <si>
    <t>354879302</t>
  </si>
  <si>
    <t>Карагандинская область, Каркаралинский район, Темиршинский с.о., зимовка Аблан</t>
  </si>
  <si>
    <t>354879303</t>
  </si>
  <si>
    <t>Карагандинская область, Каркаралинский район, Темиршинский с.о., зимовка Айтак</t>
  </si>
  <si>
    <t>354879304</t>
  </si>
  <si>
    <t>Карагандинская область, Каркаралинский район, Темиршинский с.о., зимовка Акбулак</t>
  </si>
  <si>
    <t>354879306</t>
  </si>
  <si>
    <t>Карагандинская область, Каркаралинский район, Темиршинский с.о., зимовка Жанатай</t>
  </si>
  <si>
    <t>354879307</t>
  </si>
  <si>
    <t>Карагандинская область, Каркаралинский район, Темиршинский с.о., зимовка Кузеу</t>
  </si>
  <si>
    <t>354879308</t>
  </si>
  <si>
    <t>Карагандинская область, Каркаралинский район, Темиршинский с.о., зимовка Карашокы</t>
  </si>
  <si>
    <t>354879309</t>
  </si>
  <si>
    <t>Карагандинская область, Каркаралинский район, Темиршинский с.о., зимовка Мереке</t>
  </si>
  <si>
    <t>354879312</t>
  </si>
  <si>
    <t>Карагандинская область, Каркаралинский район, Темиршинский с.о., зимовка Сарышокы</t>
  </si>
  <si>
    <t>354879313</t>
  </si>
  <si>
    <t>Карагандинская область, Каркаралинский район, Темиршинский с.о., зимовка Темирши</t>
  </si>
  <si>
    <t>354879314</t>
  </si>
  <si>
    <t>Карагандинская область, Каркаралинский район, Темиршинский с.о., зимовка Узынбулак</t>
  </si>
  <si>
    <t>354879315</t>
  </si>
  <si>
    <t>Карагандинская область, Каркаралинский район, Темиршинский с.о., зимовка Жанатай-2</t>
  </si>
  <si>
    <t>354881100</t>
  </si>
  <si>
    <t>Карагандинская область, Каркаралинский район, Томарский с.о., с.Томар</t>
  </si>
  <si>
    <t>354881103</t>
  </si>
  <si>
    <t>Карагандинская область, Каркаралинский район, Томарский с.о., с.Акжарык</t>
  </si>
  <si>
    <t>354881105</t>
  </si>
  <si>
    <t>Карагандинская область, Каркаралинский район, Томарский с.о., зимовка Борли</t>
  </si>
  <si>
    <t>354881107</t>
  </si>
  <si>
    <t>Карагандинская область, Каркаралинский район, Томарский с.о., зимовка Жокебай</t>
  </si>
  <si>
    <t>354881111</t>
  </si>
  <si>
    <t>Карагандинская область, Каркаралинский район, Томарский с.о., зимовка Ошан</t>
  </si>
  <si>
    <t>354881117</t>
  </si>
  <si>
    <t>Карагандинская область, Каркаралинский район, Томарский с.о., зимовка Уйтас</t>
  </si>
  <si>
    <t>354881121</t>
  </si>
  <si>
    <t>Карагандинская область, Каркаралинский район, Томарский с.о., зимовка Ыргайлы</t>
  </si>
  <si>
    <t>354881122</t>
  </si>
  <si>
    <t>Карагандинская область, Каркаралинский район, Томарский с.о., с.Токылдак</t>
  </si>
  <si>
    <t>354881123</t>
  </si>
  <si>
    <t>Карагандинская область, Каркаралинский район, Томарский с.о., зимовка Айыртас</t>
  </si>
  <si>
    <t>354881124</t>
  </si>
  <si>
    <t>Карагандинская область, Каркаралинский район, Томарский с.о., зимовка Акбулак</t>
  </si>
  <si>
    <t>354881125</t>
  </si>
  <si>
    <t>Карагандинская область, Каркаралинский район, Томарский с.о., зимовка Актобе</t>
  </si>
  <si>
    <t>354881126</t>
  </si>
  <si>
    <t>Карагандинская область, Каркаралинский район, Томарский с.о., зимовка Асылбек</t>
  </si>
  <si>
    <t>354881127</t>
  </si>
  <si>
    <t>Карагандинская область, Каркаралинский район, Томарский с.о., зимовка Борке</t>
  </si>
  <si>
    <t>354881128</t>
  </si>
  <si>
    <t>Карагандинская область, Каркаралинский район, Томарский с.о., зимовка Букир</t>
  </si>
  <si>
    <t>354881129</t>
  </si>
  <si>
    <t>Карагандинская область, Каркаралинский район, Томарский с.о., зимовка Жаппар</t>
  </si>
  <si>
    <t>354881131</t>
  </si>
  <si>
    <t>Карагандинская область, Каркаралинский район, Томарский с.о., зимовка Естек</t>
  </si>
  <si>
    <t>354881132</t>
  </si>
  <si>
    <t>Карагандинская область, Каркаралинский район, Томарский с.о., зимовка Жумабай</t>
  </si>
  <si>
    <t>354881133</t>
  </si>
  <si>
    <t>Карагандинская область, Каркаралинский район, Томарский с.о., зимовка Кемеш</t>
  </si>
  <si>
    <t>354881134</t>
  </si>
  <si>
    <t>Карагандинская область, Каркаралинский район, Томарский с.о., зимовка Калдаман</t>
  </si>
  <si>
    <t>354881135</t>
  </si>
  <si>
    <t>Карагандинская область, Каркаралинский район, Томарский с.о., зимовка Косым</t>
  </si>
  <si>
    <t>354881137</t>
  </si>
  <si>
    <t>Карагандинская область, Каркаралинский район, Томарский с.о., зимовка Кусайн</t>
  </si>
  <si>
    <t>354881138</t>
  </si>
  <si>
    <t>Карагандинская область, Каркаралинский район, Томарский с.о., зимовка Сарыадыр</t>
  </si>
  <si>
    <t>354881139</t>
  </si>
  <si>
    <t>Карагандинская область, Каркаралинский район, Томарский с.о., зимовка Сартбай</t>
  </si>
  <si>
    <t>354883100</t>
  </si>
  <si>
    <t>Карагандинская область, Каркаралинский район, Угарский с.о., с.Матак</t>
  </si>
  <si>
    <t>354883105</t>
  </si>
  <si>
    <t>Карагандинская область, Каркаралинский район, Угарский с.о., с.Акбулак</t>
  </si>
  <si>
    <t>354883106</t>
  </si>
  <si>
    <t>Карагандинская область, Каркаралинский район, Угарский с.о., зимовка Кайракты</t>
  </si>
  <si>
    <t>354883107</t>
  </si>
  <si>
    <t>Карагандинская область, Каркаралинский район, Угарский с.о., зимовка Омархан</t>
  </si>
  <si>
    <t>354883108</t>
  </si>
  <si>
    <t>Карагандинская область, Каркаралинский район, Угарский с.о., рзд.6</t>
  </si>
  <si>
    <t>354887100</t>
  </si>
  <si>
    <t>Карагандинская область, Каркаралинский район, Шарыктинский с.о., с.Теректы</t>
  </si>
  <si>
    <t>354887103</t>
  </si>
  <si>
    <t>Карагандинская область, Каркаралинский район, Шарыктинский с.о., зимовка Балагазы</t>
  </si>
  <si>
    <t>354887105</t>
  </si>
  <si>
    <t>Карагандинская область, Каркаралинский район, Шарыктинский с.о., зимовка Бейсенбай</t>
  </si>
  <si>
    <t>354887109</t>
  </si>
  <si>
    <t>Карагандинская область, Каркаралинский район, Шарыктинский с.о., зимовка Карибай</t>
  </si>
  <si>
    <t>354887112</t>
  </si>
  <si>
    <t>Карагандинская область, Каркаралинский район, Шарыктинский с.о., зимовка Майшокы</t>
  </si>
  <si>
    <t>354887113</t>
  </si>
  <si>
    <t>Карагандинская область, Каркаралинский район, Шарыктинский с.о., зимовка Hаби</t>
  </si>
  <si>
    <t>354887115</t>
  </si>
  <si>
    <t>Карагандинская область, Каркаралинский район, Шарыктинский с.о., зимовка Тукыш</t>
  </si>
  <si>
    <t>354887116</t>
  </si>
  <si>
    <t>Карагандинская область, Каркаралинский район, Шарыктинский с.о., зимовка Тумсыкнияк</t>
  </si>
  <si>
    <t>354887119</t>
  </si>
  <si>
    <t>Карагандинская область, Каркаралинский район, Шарыктинский с.о., зимовка Азимбек</t>
  </si>
  <si>
    <t>354887121</t>
  </si>
  <si>
    <t>Карагандинская область, Каркаралинский район, Шарыктинский с.о., зимовка Улкенбаз</t>
  </si>
  <si>
    <t>354887180</t>
  </si>
  <si>
    <t>Карагандинская область, Каркаралинский район, Шарыктинский с.о., с.Айыр</t>
  </si>
  <si>
    <t>354887200</t>
  </si>
  <si>
    <t>Карагандинская область, Каркаралинский район, Шарыктинский с.о., с.Кызылшилик</t>
  </si>
  <si>
    <t>354887207</t>
  </si>
  <si>
    <t>Карагандинская область, Каркаралинский район, Шарыктинский с.о., зимовка Коргадыр</t>
  </si>
  <si>
    <t>354887300</t>
  </si>
  <si>
    <t>Карагандинская область, Каркаралинский район, Шарыктинский с.о., с.Шоптыколь</t>
  </si>
  <si>
    <t>354887304</t>
  </si>
  <si>
    <t>Карагандинская область, Каркаралинский район, Шарыктинский с.о., зимовка Акын</t>
  </si>
  <si>
    <t>354887305</t>
  </si>
  <si>
    <t>Карагандинская область, Каркаралинский район, Шарыктинский с.о., зимовка Коктас</t>
  </si>
  <si>
    <t>354887306</t>
  </si>
  <si>
    <t>Карагандинская область, Каркаралинский район, Шарыктинский с.о., зимовка Канай</t>
  </si>
  <si>
    <t>354887307</t>
  </si>
  <si>
    <t>Карагандинская область, Каркаралинский район, Шарыктинский с.о., зимовка Караауыл</t>
  </si>
  <si>
    <t>354887309</t>
  </si>
  <si>
    <t>Карагандинская область, Каркаралинский район, Шарыктинский с.о., зимовка Курлыс</t>
  </si>
  <si>
    <t>354887311</t>
  </si>
  <si>
    <t>Карагандинская область, Каркаралинский район, Шарыктинский с.о., зимовка Опырмалы</t>
  </si>
  <si>
    <t>354887314</t>
  </si>
  <si>
    <t>Карагандинская область, Каркаралинский район, Шарыктинский с.о., зимовка Койшыбай</t>
  </si>
  <si>
    <t>354889100</t>
  </si>
  <si>
    <t>Карагандинская область, Каркаралинский район, Ынталинский с.о., с.Ынталы</t>
  </si>
  <si>
    <t>354889103</t>
  </si>
  <si>
    <t>Карагандинская область, Каркаралинский район, Ынталинский с.о., зимовка Караоба</t>
  </si>
  <si>
    <t>354889104</t>
  </si>
  <si>
    <t>Карагандинская область, Каркаралинский район, Ынталинский с.о., зимовка Коянды</t>
  </si>
  <si>
    <t>354889109</t>
  </si>
  <si>
    <t>Карагандинская область, Каркаралинский район, Ынталинский с.о., зимовка Дубовка</t>
  </si>
  <si>
    <t>354889111</t>
  </si>
  <si>
    <t>Карагандинская область, Каркаралинский район, Ынталинский с.о., зимовка Жарыкмола</t>
  </si>
  <si>
    <t>354889115</t>
  </si>
  <si>
    <t>Карагандинская область, Каркаралинский район, Ынталинский с.о., зимовка Жаппас</t>
  </si>
  <si>
    <t>354889117</t>
  </si>
  <si>
    <t>Карагандинская область, Каркаралинский район, Ынталинский с.о., зимовка Карабике</t>
  </si>
  <si>
    <t>354889121</t>
  </si>
  <si>
    <t>Карагандинская область, Каркаралинский район, Ынталинский с.о., рзд №5</t>
  </si>
  <si>
    <t>355230100</t>
  </si>
  <si>
    <t>Карагандинская область, Hуринский район, Киевка п.а., п.Киевка</t>
  </si>
  <si>
    <t>355235100</t>
  </si>
  <si>
    <t>Карагандинская область, Hуринский район, Балыктыкольский с.о., с.Балыктыколь</t>
  </si>
  <si>
    <t>355235111</t>
  </si>
  <si>
    <t>Карагандинская область, Hуринский район, Балыктыкольский с.о., Скважина 24</t>
  </si>
  <si>
    <t>355235112</t>
  </si>
  <si>
    <t>Карагандинская область, Hуринский район, Балыктыкольский с.о., Скважина 46</t>
  </si>
  <si>
    <t>355235113</t>
  </si>
  <si>
    <t>Карагандинская область, Hуринский район, Балыктыкольский с.о., зимовка Кенсай</t>
  </si>
  <si>
    <t>355237100</t>
  </si>
  <si>
    <t>Карагандинская область, Hуринский район, Баршинский с.о., с.Баршино</t>
  </si>
  <si>
    <t>355237105</t>
  </si>
  <si>
    <t>Карагандинская область, Hуринский район, Баршинский с.о., с.Каракаска</t>
  </si>
  <si>
    <t>355237106</t>
  </si>
  <si>
    <t>Карагандинская область, Hуринский район, Баршинский с.о., с.Старое Баршино</t>
  </si>
  <si>
    <t>355237200</t>
  </si>
  <si>
    <t>Карагандинская область, Hуринский район, Баршинский с.о., с.Бестамак</t>
  </si>
  <si>
    <t>355237206</t>
  </si>
  <si>
    <t>Карагандинская область, Hуринский район, Баршинский с.о., зимовка Жанажартас</t>
  </si>
  <si>
    <t>355237212</t>
  </si>
  <si>
    <t>Карагандинская область, Hуринский район, Баршинский с.о., зимовка Кызылжар</t>
  </si>
  <si>
    <t>355237215</t>
  </si>
  <si>
    <t>Карагандинская область, Hуринский район, Баршинский с.о., зимовка Тати</t>
  </si>
  <si>
    <t>355241100</t>
  </si>
  <si>
    <t>Карагандинская область, Hуринский район, Донской с.о., с.Куланотпес</t>
  </si>
  <si>
    <t>355241105</t>
  </si>
  <si>
    <t>Карагандинская область, Hуринский район, Донской с.о., с.Оразалы</t>
  </si>
  <si>
    <t>355243100</t>
  </si>
  <si>
    <t>Карагандинская область, Hуринский район, Жараспайский с.о., с.Жараспай</t>
  </si>
  <si>
    <t>355243105</t>
  </si>
  <si>
    <t>Карагандинская область, Hуринский район, Жараспайский с.о., с.Малайкудук</t>
  </si>
  <si>
    <t>355247100</t>
  </si>
  <si>
    <t>Карагандинская область, Hуринский район, Заречный с.о., с.Заречное</t>
  </si>
  <si>
    <t>355249100</t>
  </si>
  <si>
    <t>Карагандинская область, Hуринский район, Захаровский с.о., с.Акмешит</t>
  </si>
  <si>
    <t>355249105</t>
  </si>
  <si>
    <t>Карагандинская область, Hуринский район, Захаровский с.о., с.Кобыкол</t>
  </si>
  <si>
    <t>355249200</t>
  </si>
  <si>
    <t>Карагандинская область, Hуринский район, Захаровский с.о., с.Кантай</t>
  </si>
  <si>
    <t>355251100</t>
  </si>
  <si>
    <t>Карагандинская область, Hуринский район, Индустриальный с.о., с.Тассуат</t>
  </si>
  <si>
    <t>355253100</t>
  </si>
  <si>
    <t>Карагандинская область, Hуринский район, Кенжарыкский с.о., с.Изенды</t>
  </si>
  <si>
    <t>355253102</t>
  </si>
  <si>
    <t>Карагандинская область, Hуринский район, Кенжарыкский с.о., зимовка Изенды</t>
  </si>
  <si>
    <t>355253103</t>
  </si>
  <si>
    <t>Карагандинская область, Hуринский район, Кенжарыкский с.о., зимовка Каракудык</t>
  </si>
  <si>
    <t>355253104</t>
  </si>
  <si>
    <t>Карагандинская область, Hуринский район, Кенжарыкский с.о., зимовка Каратомар</t>
  </si>
  <si>
    <t>355253107</t>
  </si>
  <si>
    <t>Карагандинская область, Hуринский район, Кенжарыкский с.о., зимовка База 3</t>
  </si>
  <si>
    <t>355253108</t>
  </si>
  <si>
    <t>Карагандинская область, Hуринский район, Кенжарыкский с.о., зимовка Остемир</t>
  </si>
  <si>
    <t>355253200</t>
  </si>
  <si>
    <t>Карагандинская область, Hуринский район, Кенжарыкский с.о., с.Кенжарык</t>
  </si>
  <si>
    <t>355253300</t>
  </si>
  <si>
    <t>Карагандинская область, Hуринский район, Кенжарыкский с.о., с.Топаркол</t>
  </si>
  <si>
    <t>355255100</t>
  </si>
  <si>
    <t>Карагандинская область, Hуринский район, Каройский с.о., с.Карой</t>
  </si>
  <si>
    <t>355257100</t>
  </si>
  <si>
    <t>Карагандинская область, Hуринский район, Кировский с.о., с.Майоровка</t>
  </si>
  <si>
    <t>355259100</t>
  </si>
  <si>
    <t>Карагандинская область, Hуринский район, Каракоинский с.о., с.Жанбобек</t>
  </si>
  <si>
    <t>355259103</t>
  </si>
  <si>
    <t>Карагандинская область, Hуринский район, Каракоинский с.о., зимовка Бижан</t>
  </si>
  <si>
    <t>355259106</t>
  </si>
  <si>
    <t>Карагандинская область, Hуринский район, Каракоинский с.о., зимовка Тасмола 1</t>
  </si>
  <si>
    <t>355259107</t>
  </si>
  <si>
    <t>Карагандинская область, Hуринский район, Каракоинский с.о., зимовка Тасмола 2</t>
  </si>
  <si>
    <t>355259109</t>
  </si>
  <si>
    <t>Карагандинская область, Hуринский район, Каракоинский с.о., с.Керей</t>
  </si>
  <si>
    <t>355259111</t>
  </si>
  <si>
    <t>Карагандинская область, Hуринский район, Каракоинский с.о., зимовка Аубакир</t>
  </si>
  <si>
    <t>355259113</t>
  </si>
  <si>
    <t>Карагандинская область, Hуринский район, Каракоинский с.о., зимовка Бурматай</t>
  </si>
  <si>
    <t>355259114</t>
  </si>
  <si>
    <t>Карагандинская область, Hуринский район, Каракоинский с.о., зимовка Кусмурун</t>
  </si>
  <si>
    <t>355259115</t>
  </si>
  <si>
    <t>Карагандинская область, Hуринский район, Каракоинский с.о., зимовка Мамбет</t>
  </si>
  <si>
    <t>355259117</t>
  </si>
  <si>
    <t>Карагандинская область, Hуринский район, Каракоинский с.о., зимовка Шаймерден</t>
  </si>
  <si>
    <t>355259200</t>
  </si>
  <si>
    <t>Карагандинская область, Hуринский район, Каракоинский с.о., с.Акколка</t>
  </si>
  <si>
    <t>355259203</t>
  </si>
  <si>
    <t>Карагандинская область, Hуринский район, Каракоинский с.о., зимовка Казаншункур</t>
  </si>
  <si>
    <t>355259204</t>
  </si>
  <si>
    <t>Карагандинская область, Hуринский район, Каракоинский с.о., зимовка Карабие</t>
  </si>
  <si>
    <t>355259207</t>
  </si>
  <si>
    <t>Карагандинская область, Hуринский район, Каракоинский с.о., зимовка Шахман</t>
  </si>
  <si>
    <t>355259215</t>
  </si>
  <si>
    <t>Карагандинская область, Hуринский район, Каракоинский с.о., зимовка Дос</t>
  </si>
  <si>
    <t>355259216</t>
  </si>
  <si>
    <t>Карагандинская область, Hуринский район, Каракоинский с.о., зимовка Торебай</t>
  </si>
  <si>
    <t>355261100</t>
  </si>
  <si>
    <t>Карагандинская область, Hуринский район, Корганжарский с.о., с. Карим Мынбаев</t>
  </si>
  <si>
    <t>355261105</t>
  </si>
  <si>
    <t>Карагандинская область, Hуринский район, Корганжарский с.о., с.Кызылшилик</t>
  </si>
  <si>
    <t>355263100</t>
  </si>
  <si>
    <t>Карагандинская область, Hуринский район, Куланутпесский с.о., с.Куланутпес</t>
  </si>
  <si>
    <t>355263105</t>
  </si>
  <si>
    <t>Карагандинская область, Hуринский район, Куланутпесский с.о., с.Отарбай</t>
  </si>
  <si>
    <t>355263106</t>
  </si>
  <si>
    <t>Карагандинская область, Hуринский район, Куланутпесский с.о., зимовка Кызылунгир</t>
  </si>
  <si>
    <t>355263200</t>
  </si>
  <si>
    <t>Карагандинская область, Hуринский район, Куланутпесский с.о., с.Актубек</t>
  </si>
  <si>
    <t>355263300</t>
  </si>
  <si>
    <t>Карагандинская область, Hуринский район, Куланутпесский с.о., с.Hыгман</t>
  </si>
  <si>
    <t>355265100</t>
  </si>
  <si>
    <t>Карагандинская область, Hуринский район, Кызылталский с.о., с.Кертинди</t>
  </si>
  <si>
    <t>355265200</t>
  </si>
  <si>
    <t>Карагандинская область, Hуринский район, Кызылталский с.о., с.Алгабас</t>
  </si>
  <si>
    <t>355267100</t>
  </si>
  <si>
    <t>Карагандинская область, Hуринский район, Hовокарповский с.о., с.Байтуган</t>
  </si>
  <si>
    <t>355267200</t>
  </si>
  <si>
    <t>Карагандинская область, Hуринский район, Hовокарповский с.о., с.Жанакурылыс</t>
  </si>
  <si>
    <t>355269100</t>
  </si>
  <si>
    <t>Карагандинская область, Hуринский район, Пржевальский с.о., с.Пржевальское</t>
  </si>
  <si>
    <t>355271100</t>
  </si>
  <si>
    <t>Карагандинская область, Hуринский район, Сарыозенский с.о., с.Ткенекты</t>
  </si>
  <si>
    <t>355271105</t>
  </si>
  <si>
    <t>Карагандинская область, Hуринский район, Сарыозенский с.о., зимовка Ажике</t>
  </si>
  <si>
    <t>355271106</t>
  </si>
  <si>
    <t>Карагандинская область, Hуринский район, Сарыозенский с.о., зимовка Бакей</t>
  </si>
  <si>
    <t>355271107</t>
  </si>
  <si>
    <t>Карагандинская область, Hуринский район, Сарыозенский с.о., зимовка Жидели</t>
  </si>
  <si>
    <t>355271108</t>
  </si>
  <si>
    <t>Карагандинская область, Hуринский район, Сарыозенский с.о., с.Жукей</t>
  </si>
  <si>
    <t>355273100</t>
  </si>
  <si>
    <t>Карагандинская область, Hуринский район, Соналинский с.о., с.Соналы</t>
  </si>
  <si>
    <t>355273103</t>
  </si>
  <si>
    <t>Карагандинская область, Hуринский район, Соналинский с.о., с.Косарал</t>
  </si>
  <si>
    <t>355273105</t>
  </si>
  <si>
    <t>Карагандинская область, Hуринский район, Соналинский с.о., зимовка Тасты</t>
  </si>
  <si>
    <t>355273106</t>
  </si>
  <si>
    <t>Карагандинская область, Hуринский район, Соналинский с.о., с.Баянбай</t>
  </si>
  <si>
    <t>355273107</t>
  </si>
  <si>
    <t>Карагандинская область, Hуринский район, Соналинский с.о., зимовка Егизгара</t>
  </si>
  <si>
    <t>355273108</t>
  </si>
  <si>
    <t>Карагандинская область, Hуринский район, Соналинский с.о., зимовка Кызылкент</t>
  </si>
  <si>
    <t>355273109</t>
  </si>
  <si>
    <t>Карагандинская область, Hуринский район, Соналинский с.о., с.Казыкурт</t>
  </si>
  <si>
    <t>355275100</t>
  </si>
  <si>
    <t>Карагандинская область, Hуринский район, Энтузиасткий с.о., с.Ахмет</t>
  </si>
  <si>
    <t>355277100</t>
  </si>
  <si>
    <t>Карагандинская область, Hуринский район, Талдысайский с.о., с.Талдысай</t>
  </si>
  <si>
    <t>355277105</t>
  </si>
  <si>
    <t>Карагандинская область, Hуринский район, Талдысайский с.о., зимовка Бузаутобе</t>
  </si>
  <si>
    <t>355277107</t>
  </si>
  <si>
    <t>Карагандинская область, Hуринский район, Талдысайский с.о., зимовка Муса</t>
  </si>
  <si>
    <t>355277108</t>
  </si>
  <si>
    <t>Карагандинская область, Hуринский район, Талдысайский с.о., зимовка Шортан</t>
  </si>
  <si>
    <t>355279100</t>
  </si>
  <si>
    <t>Карагандинская область, Hуринский район, Тассуатский с.о., с.Шербаковское</t>
  </si>
  <si>
    <t>355279105</t>
  </si>
  <si>
    <t>Карагандинская область, Hуринский район, Тассуатский с.о., с.Амантау</t>
  </si>
  <si>
    <t>355279106</t>
  </si>
  <si>
    <t>Карагандинская область, Hуринский район, Тассуатский с.о., зимовка Жылысай</t>
  </si>
  <si>
    <t>355283100</t>
  </si>
  <si>
    <t>Карагандинская область, Hуринский район, Черниговский с.о., с.Кобетей</t>
  </si>
  <si>
    <t>355283105</t>
  </si>
  <si>
    <t>Карагандинская область, Hуринский район, Черниговский с.о., с.Кызылжулдыз</t>
  </si>
  <si>
    <t>355283300</t>
  </si>
  <si>
    <t>Карагандинская область, Hуринский район, Черниговский с.о., с.Ондирис</t>
  </si>
  <si>
    <t>355283400</t>
  </si>
  <si>
    <t>Карагандинская область, Hуринский район, Черниговский с.о., с.Первое Мая</t>
  </si>
  <si>
    <t>355287100</t>
  </si>
  <si>
    <t>Карагандинская область, Hуринский район, Шахтерский с.о., с.Шахтерское</t>
  </si>
  <si>
    <t>355289100</t>
  </si>
  <si>
    <t>Карагандинская область, Hуринский район, Шубаркольская п.а., п.Шубарколь</t>
  </si>
  <si>
    <t>355630100</t>
  </si>
  <si>
    <t>Карагандинская область, Осакаровский район, Осакаровская п.а., п.Осакаровка</t>
  </si>
  <si>
    <t>355633100</t>
  </si>
  <si>
    <t>Карагандинская область, Осакаровский район, Батпактинский с.о., с.Батпакты</t>
  </si>
  <si>
    <t>355633300</t>
  </si>
  <si>
    <t>Карагандинская область, Осакаровский район, Батпактинский с.о., с.Ошаганды</t>
  </si>
  <si>
    <t>355633400</t>
  </si>
  <si>
    <t>Карагандинская область, Осакаровский район, Батпактинский с.о., с.Сарыозен</t>
  </si>
  <si>
    <t>355633500</t>
  </si>
  <si>
    <t>Карагандинская область, Осакаровский район, Батпактинский с.о., с.Акпан</t>
  </si>
  <si>
    <t>355635100</t>
  </si>
  <si>
    <t>Карагандинская область, Осакаровский район, с.о.Сарыозек, с.Сарыозек</t>
  </si>
  <si>
    <t>355635200</t>
  </si>
  <si>
    <t>Карагандинская область, Осакаровский район, с.о.Сарыозек, с.Русская Ивановка</t>
  </si>
  <si>
    <t>355635300</t>
  </si>
  <si>
    <t>Карагандинская область, Осакаровский район, с.о.Сарыозек, с.Шокай</t>
  </si>
  <si>
    <t>355635400</t>
  </si>
  <si>
    <t>Карагандинская область, Осакаровский район, с.о.Сарыозек, ст.Шокай</t>
  </si>
  <si>
    <t>355637100</t>
  </si>
  <si>
    <t>Карагандинская область, Осакаровский район, с.о.Жансары, с.Дальнее</t>
  </si>
  <si>
    <t>355637200</t>
  </si>
  <si>
    <t>Карагандинская область, Осакаровский район, с.о.Жансары, с.Жуантобе</t>
  </si>
  <si>
    <t>355637300</t>
  </si>
  <si>
    <t>Карагандинская область, Осакаровский район, с.о.Жансары, с.Кызылтасское</t>
  </si>
  <si>
    <t>355637400</t>
  </si>
  <si>
    <t>Карагандинская область, Осакаровский район, с.о.Жансары, с.Баскорык</t>
  </si>
  <si>
    <t>355637500</t>
  </si>
  <si>
    <t>Карагандинская область, Осакаровский район, с.о.Жансары, с.Юго-Восток</t>
  </si>
  <si>
    <t>355643100</t>
  </si>
  <si>
    <t>Карагандинская область, Осакаровский район, Звездный с.о., с.Звездное</t>
  </si>
  <si>
    <t>355645100</t>
  </si>
  <si>
    <t>Карагандинская область, Осакаровский район, Иртышский с.о., с.Иртышское</t>
  </si>
  <si>
    <t>355647100</t>
  </si>
  <si>
    <t>Карагандинская область, Осакаровский район, с.о.Есиль, с.Есиль</t>
  </si>
  <si>
    <t>355647200</t>
  </si>
  <si>
    <t>Карагандинская область, Осакаровский район, с.о.Есиль, с.Колхозное</t>
  </si>
  <si>
    <t>355649100</t>
  </si>
  <si>
    <t>Карагандинская область, Осакаровский район, Каратомарский с.о., с.Сенокосное</t>
  </si>
  <si>
    <t>355649105</t>
  </si>
  <si>
    <t>Карагандинская область, Осакаровский район, Каратомарский с.о., с.Откормочное</t>
  </si>
  <si>
    <t>355651100</t>
  </si>
  <si>
    <t>Карагандинская область, Осакаровский район, Кундуздинский с.о., с.Шункыркол</t>
  </si>
  <si>
    <t>355653100</t>
  </si>
  <si>
    <t>Карагандинская область, Осакаровский район, Маржанкольский с.о., с.Уызбай</t>
  </si>
  <si>
    <t>355653200</t>
  </si>
  <si>
    <t>Карагандинская область, Осакаровский район, Маржанкольский с.о., с.Куркопа</t>
  </si>
  <si>
    <t>355655100</t>
  </si>
  <si>
    <t>Карагандинская область, Осакаровский район, Мирный с.о., с.Мирное</t>
  </si>
  <si>
    <t>355655105</t>
  </si>
  <si>
    <t>Карагандинская область, Осакаровский район, Мирный с.о., с.Первомайское</t>
  </si>
  <si>
    <t>355657100</t>
  </si>
  <si>
    <t>Карагандинская область, Осакаровский район, Молодежная п.а., п.Молодежный</t>
  </si>
  <si>
    <t>355659100</t>
  </si>
  <si>
    <t>Карагандинская область, Осакаровский район, Hиколаевский с.о., с.Hиколаевка</t>
  </si>
  <si>
    <t>355659200</t>
  </si>
  <si>
    <t>Карагандинская область, Осакаровский район, Hиколаевский с.о., с.Комсомольское</t>
  </si>
  <si>
    <t>355659400</t>
  </si>
  <si>
    <t>Карагандинская область, Осакаровский район, Hиколаевский с.о., с.Топан</t>
  </si>
  <si>
    <t>355661100</t>
  </si>
  <si>
    <t>Карагандинская область, Осакаровский район, Озерный с.о., с.Озерное</t>
  </si>
  <si>
    <t>355661200</t>
  </si>
  <si>
    <t>Карагандинская область, Осакаровский район, Озерный с.о., с.Ералы</t>
  </si>
  <si>
    <t>355663100</t>
  </si>
  <si>
    <t>Карагандинская область, Осакаровский район, с.о.Карагайлы, с.Карагайлы</t>
  </si>
  <si>
    <t>355663200</t>
  </si>
  <si>
    <t>Карагандинская область, Осакаровский район, с.о.Карагайлы, с.Коллективное</t>
  </si>
  <si>
    <t>355663300</t>
  </si>
  <si>
    <t>Карагандинская область, Осакаровский район, с.о.Карагайлы, с.Крещеновка</t>
  </si>
  <si>
    <t>355663400</t>
  </si>
  <si>
    <t>Карагандинская область, Осакаровский район, с.о.Карагайлы, с.Окольное</t>
  </si>
  <si>
    <t>355663500</t>
  </si>
  <si>
    <t>Карагандинская область, Осакаровский район, с.о.Карагайлы, с.Святогоровка</t>
  </si>
  <si>
    <t>355669100</t>
  </si>
  <si>
    <t>Карагандинская область, Осакаровский район, Пионерский с.о., с.Пионерское</t>
  </si>
  <si>
    <t>355669200</t>
  </si>
  <si>
    <t>Карагандинская область, Осакаровский район, Пионерский с.о., с.Приишимское</t>
  </si>
  <si>
    <t>355669300</t>
  </si>
  <si>
    <t>Карагандинская область, Осакаровский район, Пионерский с.о., с.Центральное</t>
  </si>
  <si>
    <t>355671100</t>
  </si>
  <si>
    <t>Карагандинская область, Осакаровский район, с.о.Акбулак, с.Акбулак</t>
  </si>
  <si>
    <t>355671107</t>
  </si>
  <si>
    <t>Карагандинская область, Осакаровский район, с.о.Акбулак, с.Майбулак</t>
  </si>
  <si>
    <t>355671300</t>
  </si>
  <si>
    <t>Карагандинская область, Осакаровский район, с.о.Акбулак, с.Роднички</t>
  </si>
  <si>
    <t>355673100</t>
  </si>
  <si>
    <t>Карагандинская область, Осакаровский район, Родниковский с.о., с.Родниковское</t>
  </si>
  <si>
    <t>355673200</t>
  </si>
  <si>
    <t>Карагандинская область, Осакаровский район, Родниковский с.о., с.Карасу</t>
  </si>
  <si>
    <t>355673204</t>
  </si>
  <si>
    <t>Карагандинская область, Осакаровский район, Родниковский с.о., с.Торткудук</t>
  </si>
  <si>
    <t>355675100</t>
  </si>
  <si>
    <t>Карагандинская область, Осакаровский район, Садовый с.о., с.Садовое</t>
  </si>
  <si>
    <t>355677100</t>
  </si>
  <si>
    <t>Карагандинская область, Осакаровский район, с.о.Сункар, с.Сункар</t>
  </si>
  <si>
    <t>355677200</t>
  </si>
  <si>
    <t>Карагандинская область, Осакаровский район, с.о.Сункар, с.Коянды</t>
  </si>
  <si>
    <t>355677300</t>
  </si>
  <si>
    <t>Карагандинская область, Осакаровский район, с.о.Сункар, с.Сельстрой</t>
  </si>
  <si>
    <t>355679100</t>
  </si>
  <si>
    <t>Карагандинская область, Осакаровский район, Тельманский с.о., с.Тельманское</t>
  </si>
  <si>
    <t>355679200</t>
  </si>
  <si>
    <t>Карагандинская область, Осакаровский район, Тельманский с.о., с.Ахметаул</t>
  </si>
  <si>
    <t>355679300</t>
  </si>
  <si>
    <t>Карагандинская область, Осакаровский район, Тельманский с.о., с.Кутумсук</t>
  </si>
  <si>
    <t>355681100</t>
  </si>
  <si>
    <t>Карагандинская область, Осакаровский район, Трудовой с.о., с.Трудовое</t>
  </si>
  <si>
    <t>355681200</t>
  </si>
  <si>
    <t>Карагандинская область, Осакаровский район, Трудовой с.о., с.Степное</t>
  </si>
  <si>
    <t>355685100</t>
  </si>
  <si>
    <t>Карагандинская область, Осакаровский район, Чапаевский с.о., с.Чапаево</t>
  </si>
  <si>
    <t>355689100</t>
  </si>
  <si>
    <t>Карагандинская область, Осакаровский район, Шидертинский с.о., с.Шидерты</t>
  </si>
  <si>
    <t>356030100</t>
  </si>
  <si>
    <t>Карагандинская область, Улытауский район, Улытауский с.о, с.Улытау</t>
  </si>
  <si>
    <t>356030107</t>
  </si>
  <si>
    <t>Карагандинская область, Улытауский район, Улытауский с.о, Стандарт</t>
  </si>
  <si>
    <t>356030108</t>
  </si>
  <si>
    <t>Карагандинская область, Улытауский район, Улытауский с.о, Туяк</t>
  </si>
  <si>
    <t>356031100</t>
  </si>
  <si>
    <t>Карагандинская область, Улытауский район, Актасская п.а., п.Актас</t>
  </si>
  <si>
    <t>356031200</t>
  </si>
  <si>
    <t>Карагандинская область, Улытауский район, Актасская п.а., с.Пионер</t>
  </si>
  <si>
    <t>356033100</t>
  </si>
  <si>
    <t>Карагандинская область, Улытауский район, Алгабасский с.о., с.Бетбулак</t>
  </si>
  <si>
    <t>356033102</t>
  </si>
  <si>
    <t>Карагандинская область, Улытауский район, Алгабасский с.о., зимовка Абушахман</t>
  </si>
  <si>
    <t>356033106</t>
  </si>
  <si>
    <t>Карагандинская область, Улытауский район, Алгабасский с.о., зимовка Батырша</t>
  </si>
  <si>
    <t>356033107</t>
  </si>
  <si>
    <t>Карагандинская область, Улытауский район, Алгабасский с.о., зимовка Бокей</t>
  </si>
  <si>
    <t>356033108</t>
  </si>
  <si>
    <t>Карагандинская область, Улытауский район, Алгабасский с.о., зимовка Есепши</t>
  </si>
  <si>
    <t>356033111</t>
  </si>
  <si>
    <t>Карагандинская область, Улытауский район, Алгабасский с.о., зимовка Таскудук</t>
  </si>
  <si>
    <t>356033112</t>
  </si>
  <si>
    <t>Карагандинская область, Улытауский район, Алгабасский с.о., зимовка Шаган</t>
  </si>
  <si>
    <t>356033113</t>
  </si>
  <si>
    <t>Карагандинская область, Улытауский район, Алгабасский с.о., с.Сарыбулак</t>
  </si>
  <si>
    <t>356035100</t>
  </si>
  <si>
    <t>Карагандинская область, Улытауский район, Борсенгирский с.о., с.Борсенгир</t>
  </si>
  <si>
    <t>356035102</t>
  </si>
  <si>
    <t>Карагандинская область, Улытауский район, Борсенгирский с.о., зимовка Ашыкозек-Кыргауыл</t>
  </si>
  <si>
    <t>356035103</t>
  </si>
  <si>
    <t>Карагандинская область, Улытауский район, Борсенгирский с.о., зимовка Боройнак</t>
  </si>
  <si>
    <t>356035104</t>
  </si>
  <si>
    <t>Карагандинская область, Улытауский район, Борсенгирский с.о., зимовка Дауит</t>
  </si>
  <si>
    <t>356035105</t>
  </si>
  <si>
    <t>Карагандинская область, Улытауский район, Борсенгирский с.о., зимовка Жанабаз</t>
  </si>
  <si>
    <t>356035106</t>
  </si>
  <si>
    <t>Карагандинская область, Улытауский район, Борсенгирский с.о., зимовка Куйгенбаз</t>
  </si>
  <si>
    <t>356035107</t>
  </si>
  <si>
    <t>Карагандинская область, Улытауский район, Борсенгирский с.о., зимовка Карасу</t>
  </si>
  <si>
    <t>356035108</t>
  </si>
  <si>
    <t>Карагандинская область, Улытауский район, Борсенгирский с.о., зимовка Салденбек</t>
  </si>
  <si>
    <t>356035109</t>
  </si>
  <si>
    <t>Карагандинская область, Улытауский район, Борсенгирский с.о., зимовка Сарыкамыс</t>
  </si>
  <si>
    <t>356035111</t>
  </si>
  <si>
    <t>Карагандинская область, Улытауский район, Борсенгирский с.о., зимовка Скважина</t>
  </si>
  <si>
    <t>356035112</t>
  </si>
  <si>
    <t>Карагандинская область, Улытауский район, Борсенгирский с.о., зимовка Шубаркудук</t>
  </si>
  <si>
    <t>356035113</t>
  </si>
  <si>
    <t>Карагандинская область, Улытауский район, Борсенгирский с.о., зимовка Кызылуй</t>
  </si>
  <si>
    <t>356035114</t>
  </si>
  <si>
    <t>Карагандинская область, Улытауский район, Борсенгирский с.о., зимовка Каракудык</t>
  </si>
  <si>
    <t>356035115</t>
  </si>
  <si>
    <t>Карагандинская область, Улытауский район, Борсенгирский с.о., зимовка Победа</t>
  </si>
  <si>
    <t>356035116</t>
  </si>
  <si>
    <t>Карагандинская область, Улытауский район, Борсенгирский с.о., зимовка Базыл</t>
  </si>
  <si>
    <t>356035117</t>
  </si>
  <si>
    <t>Карагандинская область, Улытауский район, Борсенгирский с.о., зимовка Арын</t>
  </si>
  <si>
    <t>356035118</t>
  </si>
  <si>
    <t>Карагандинская область, Улытауский район, Борсенгирский с.о., зимовка Кузек</t>
  </si>
  <si>
    <t>356035119</t>
  </si>
  <si>
    <t>Карагандинская область, Улытауский район, Борсенгирский с.о., зимовка Касым</t>
  </si>
  <si>
    <t>356035121</t>
  </si>
  <si>
    <t>Карагандинская область, Улытауский район, Борсенгирский с.о., зимовка Танатар</t>
  </si>
  <si>
    <t>356035122</t>
  </si>
  <si>
    <t>Карагандинская область, Улытауский район, Борсенгирский с.о., с.Сымтас</t>
  </si>
  <si>
    <t>356039100</t>
  </si>
  <si>
    <t>Карагандинская область, Улытауский район, Егиндинский с.о., с.Егинди</t>
  </si>
  <si>
    <t>356039102</t>
  </si>
  <si>
    <t>Карагандинская область, Улытауский район, Егиндинский с.о., зимовка Айнабай</t>
  </si>
  <si>
    <t>356039103</t>
  </si>
  <si>
    <t>Карагандинская область, Улытауский район, Егиндинский с.о., зимовка Аксай</t>
  </si>
  <si>
    <t>356039104</t>
  </si>
  <si>
    <t>Карагандинская область, Улытауский район, Егиндинский с.о., зимовка Ауез</t>
  </si>
  <si>
    <t>356039105</t>
  </si>
  <si>
    <t>Карагандинская область, Улытауский район, Егиндинский с.о., зимовка Бузау</t>
  </si>
  <si>
    <t>356039106</t>
  </si>
  <si>
    <t>Карагандинская область, Улытауский район, Егиндинский с.о., зимовка Жанабай</t>
  </si>
  <si>
    <t>356039107</t>
  </si>
  <si>
    <t>Карагандинская область, Улытауский район, Егиндинский с.о., зимовка Избасар</t>
  </si>
  <si>
    <t>356039109</t>
  </si>
  <si>
    <t>Карагандинская область, Улытауский район, Егиндинский с.о., зимовка Копжасар</t>
  </si>
  <si>
    <t>356039111</t>
  </si>
  <si>
    <t>Карагандинская область, Улытауский район, Егиндинский с.о., зимовка Маканбай</t>
  </si>
  <si>
    <t>356041100</t>
  </si>
  <si>
    <t>Карагандинская область, Улытауский район, Жангильдинский с.о., с.Байконур</t>
  </si>
  <si>
    <t>356041102</t>
  </si>
  <si>
    <t>Карагандинская область, Улытауский район, Жангильдинский с.о., зимовка Акжар</t>
  </si>
  <si>
    <t>356041103</t>
  </si>
  <si>
    <t>Карагандинская область, Улытауский район, Жангильдинский с.о., зимовка Абиль</t>
  </si>
  <si>
    <t>356041104</t>
  </si>
  <si>
    <t>Карагандинская область, Улытауский район, Жангильдинский с.о., зимовка Байгула</t>
  </si>
  <si>
    <t>356041105</t>
  </si>
  <si>
    <t>Карагандинская область, Улытауский район, Жангильдинский с.о., зимовка Конырат</t>
  </si>
  <si>
    <t>356041106</t>
  </si>
  <si>
    <t>Карагандинская область, Улытауский район, Жангильдинский с.о., зимовка Лакпай</t>
  </si>
  <si>
    <t>356041107</t>
  </si>
  <si>
    <t>Карагандинская область, Улытауский район, Жангильдинский с.о., зимовка Мандай</t>
  </si>
  <si>
    <t>356041108</t>
  </si>
  <si>
    <t>Карагандинская область, Улытауский район, Жангильдинский с.о., зимовка Сарысай-Рахмет</t>
  </si>
  <si>
    <t>356041109</t>
  </si>
  <si>
    <t>Карагандинская область, Улытауский район, Жангильдинский с.о., зимовка Тайкошкар</t>
  </si>
  <si>
    <t>356041111</t>
  </si>
  <si>
    <t>Карагандинская область, Улытауский район, Жангильдинский с.о., зимовка Шенбер</t>
  </si>
  <si>
    <t>356041200</t>
  </si>
  <si>
    <t>Карагандинская область, Улытауский район, Жангильдинский с.о., с.Кызылуй</t>
  </si>
  <si>
    <t>356041202</t>
  </si>
  <si>
    <t>Карагандинская область, Улытауский район, Жангильдинский с.о., зимовка Акшолак</t>
  </si>
  <si>
    <t>356041203</t>
  </si>
  <si>
    <t>Карагандинская область, Улытауский район, Жангильдинский с.о., зимовка Алаколь</t>
  </si>
  <si>
    <t>356041204</t>
  </si>
  <si>
    <t>Карагандинская область, Улытауский район, Жангильдинский с.о., зимовка Амангельды</t>
  </si>
  <si>
    <t>356041205</t>
  </si>
  <si>
    <t>Карагандинская область, Улытауский район, Жангильдинский с.о., зимовка Аубакир</t>
  </si>
  <si>
    <t>356041206</t>
  </si>
  <si>
    <t>Карагандинская область, Улытауский район, Жангильдинский с.о., зимовка Ботамтай</t>
  </si>
  <si>
    <t>356041207</t>
  </si>
  <si>
    <t>Карагандинская область, Улытауский район, Жангильдинский с.о., зимовка Борижильбек</t>
  </si>
  <si>
    <t>356041208</t>
  </si>
  <si>
    <t>Карагандинская область, Улытауский район, Жангильдинский с.о., зимовка Букир</t>
  </si>
  <si>
    <t>356041209</t>
  </si>
  <si>
    <t>Карагандинская область, Улытауский район, Жангильдинский с.о., зимовка Досан</t>
  </si>
  <si>
    <t>356041211</t>
  </si>
  <si>
    <t>Карагандинская область, Улытауский район, Жангильдинский с.о., зимовка Жамантабан</t>
  </si>
  <si>
    <t>356041212</t>
  </si>
  <si>
    <t>Карагандинская область, Улытауский район, Жангильдинский с.о., зимовка Когелен</t>
  </si>
  <si>
    <t>356041213</t>
  </si>
  <si>
    <t>Карагандинская область, Улытауский район, Жангильдинский с.о., зимовка Куйгенбидайык</t>
  </si>
  <si>
    <t>356041214</t>
  </si>
  <si>
    <t>Карагандинская область, Улытауский район, Жангильдинский с.о., зимовка Кога</t>
  </si>
  <si>
    <t>356041215</t>
  </si>
  <si>
    <t>Карагандинская область, Улытауский район, Жангильдинский с.о., зимовка Кызылтам</t>
  </si>
  <si>
    <t>356041216</t>
  </si>
  <si>
    <t>Карагандинская область, Улытауский район, Жангильдинский с.о., зимовка Мешит</t>
  </si>
  <si>
    <t>356041217</t>
  </si>
  <si>
    <t>Карагандинская область, Улытауский район, Жангильдинский с.о., зимовка Мейрман</t>
  </si>
  <si>
    <t>356041218</t>
  </si>
  <si>
    <t>Карагандинская область, Улытауский район, Жангильдинский с.о., зимовка Ораз</t>
  </si>
  <si>
    <t>356041219</t>
  </si>
  <si>
    <t>Карагандинская область, Улытауский район, Жангильдинский с.о., зимовка Сарыайгыр</t>
  </si>
  <si>
    <t>356041221</t>
  </si>
  <si>
    <t>Карагандинская область, Улытауский район, Жангильдинский с.о., зимовка Сарыарка</t>
  </si>
  <si>
    <t>356041222</t>
  </si>
  <si>
    <t>Карагандинская область, Улытауский район, Жангильдинский с.о., зимовка Токболат</t>
  </si>
  <si>
    <t>356041300</t>
  </si>
  <si>
    <t>Карагандинская область, Улытауский район, Жангильдинский с.о., с.Талдыкудук</t>
  </si>
  <si>
    <t>356041302</t>
  </si>
  <si>
    <t>Карагандинская область, Улытауский район, Жангильдинский с.о., зимовка Акши</t>
  </si>
  <si>
    <t>356041303</t>
  </si>
  <si>
    <t>Карагандинская область, Улытауский район, Жангильдинский с.о., зимовка Аяпберген</t>
  </si>
  <si>
    <t>356041304</t>
  </si>
  <si>
    <t>Карагандинская область, Улытауский район, Жангильдинский с.о., зимовка Демеубай</t>
  </si>
  <si>
    <t>356041306</t>
  </si>
  <si>
    <t>Карагандинская область, Улытауский район, Жангильдинский с.о., зимовка Калыбай</t>
  </si>
  <si>
    <t>356041307</t>
  </si>
  <si>
    <t>Карагандинская область, Улытауский район, Жангильдинский с.о., зимовка Мечеть</t>
  </si>
  <si>
    <t>356041308</t>
  </si>
  <si>
    <t>Карагандинская область, Улытауский район, Жангильдинский с.о., зимовка Миябай</t>
  </si>
  <si>
    <t>356041309</t>
  </si>
  <si>
    <t>Карагандинская область, Улытауский район, Жангильдинский с.о., зимовка Мырзагуль</t>
  </si>
  <si>
    <t>356041312</t>
  </si>
  <si>
    <t>Карагандинская область, Улытауский район, Жангильдинский с.о., зимовка Тасыбай</t>
  </si>
  <si>
    <t>356041313</t>
  </si>
  <si>
    <t>Карагандинская область, Улытауский район, Жангильдинский с.о., зимовка Токсанбай</t>
  </si>
  <si>
    <t>356041314</t>
  </si>
  <si>
    <t>Карагандинская область, Улытауский район, Жангильдинский с.о., зимовка Дулыгалы</t>
  </si>
  <si>
    <t>356043100</t>
  </si>
  <si>
    <t>Карагандинская область, Улытауский район, Жездинская п.а., п.Жезды</t>
  </si>
  <si>
    <t>356043200</t>
  </si>
  <si>
    <t>Карагандинская область, Улытауский район, Жездинская п.а., с.Орнек</t>
  </si>
  <si>
    <t>356049100</t>
  </si>
  <si>
    <t>Карагандинская область, Улытауский район, Амангельдинский с.о., с.Сарлык</t>
  </si>
  <si>
    <t>356049102</t>
  </si>
  <si>
    <t>Карагандинская область, Улытауский район, Амангельдинский с.о., зимовка Акпанбет</t>
  </si>
  <si>
    <t>356049103</t>
  </si>
  <si>
    <t>Карагандинская область, Улытауский район, Амангельдинский с.о., зимовка Алимбай</t>
  </si>
  <si>
    <t>356049104</t>
  </si>
  <si>
    <t>Карагандинская область, Улытауский район, Амангельдинский с.о., зимовка Баршынбай</t>
  </si>
  <si>
    <t>356049105</t>
  </si>
  <si>
    <t>Карагандинская область, Улытауский район, Амангельдинский с.о., зимовка Дара</t>
  </si>
  <si>
    <t>356049106</t>
  </si>
  <si>
    <t>Карагандинская область, Улытауский район, Амангельдинский с.о., зимовка Каражал</t>
  </si>
  <si>
    <t>356049107</t>
  </si>
  <si>
    <t>Карагандинская область, Улытауский район, Амангельдинский с.о., зимовка Козыбек</t>
  </si>
  <si>
    <t>356049108</t>
  </si>
  <si>
    <t>Карагандинская область, Улытауский район, Амангельдинский с.о., зимовка Кызылтау</t>
  </si>
  <si>
    <t>356049109</t>
  </si>
  <si>
    <t>Карагандинская область, Улытауский район, Амангельдинский с.о., зимовка Тогызбай</t>
  </si>
  <si>
    <t>356049111</t>
  </si>
  <si>
    <t>Карагандинская область, Улытауский район, Амангельдинский с.о., с.Коргантас</t>
  </si>
  <si>
    <t>356049112</t>
  </si>
  <si>
    <t>Карагандинская область, Улытауский район, Амангельдинский с.о., зимовка Айбас</t>
  </si>
  <si>
    <t>356049113</t>
  </si>
  <si>
    <t>Карагандинская область, Улытауский район, Амангельдинский с.о., зимовка Аккошкар</t>
  </si>
  <si>
    <t>356049114</t>
  </si>
  <si>
    <t>Карагандинская область, Улытауский район, Амангельдинский с.о., зимовка Амир</t>
  </si>
  <si>
    <t>356049115</t>
  </si>
  <si>
    <t>Карагандинская область, Улытауский район, Амангельдинский с.о., зимовка Бакатас</t>
  </si>
  <si>
    <t>356049116</t>
  </si>
  <si>
    <t>Карагандинская область, Улытауский район, Амангельдинский с.о., зимовка Итауыз</t>
  </si>
  <si>
    <t>356049117</t>
  </si>
  <si>
    <t>Карагандинская область, Улытауский район, Амангельдинский с.о., зимовка Самбет</t>
  </si>
  <si>
    <t>356049118</t>
  </si>
  <si>
    <t>Карагандинская область, Улытауский район, Амангельдинский с.о., зимовка Токсейт</t>
  </si>
  <si>
    <t>356049119</t>
  </si>
  <si>
    <t>Карагандинская область, Улытауский район, Амангельдинский с.о., зимовка Шаухар</t>
  </si>
  <si>
    <t>356049121</t>
  </si>
  <si>
    <t>Карагандинская область, Улытауский район, Амангельдинский с.о., с.Умбет</t>
  </si>
  <si>
    <t>356049122</t>
  </si>
  <si>
    <t>Карагандинская область, Улытауский район, Амангельдинский с.о., зимовка Акшал</t>
  </si>
  <si>
    <t>356049123</t>
  </si>
  <si>
    <t>Карагандинская область, Улытауский район, Амангельдинский с.о., зимовка Досжан</t>
  </si>
  <si>
    <t>356049124</t>
  </si>
  <si>
    <t>Карагандинская область, Улытауский район, Амангельдинский с.о., зимовка Кусконган</t>
  </si>
  <si>
    <t>356049125</t>
  </si>
  <si>
    <t>Карагандинская область, Улытауский район, Амангельдинский с.о., зимовка Hабай</t>
  </si>
  <si>
    <t>356049126</t>
  </si>
  <si>
    <t>Карагандинская область, Улытауский район, Амангельдинский с.о., зимовка Тукпир</t>
  </si>
  <si>
    <t>356049127</t>
  </si>
  <si>
    <t>Карагандинская область, Улытауский район, Амангельдинский с.о., зимовка Колбай</t>
  </si>
  <si>
    <t>356049200</t>
  </si>
  <si>
    <t>Карагандинская область, Улытауский район, Амангельдинский с.о., с.Боздак</t>
  </si>
  <si>
    <t>356049202</t>
  </si>
  <si>
    <t>Карагандинская область, Улытауский район, Амангельдинский с.о., зимовка Адильбай</t>
  </si>
  <si>
    <t>356049203</t>
  </si>
  <si>
    <t>Карагандинская область, Улытауский район, Амангельдинский с.о., зимовка Екиаша</t>
  </si>
  <si>
    <t>356049204</t>
  </si>
  <si>
    <t>Карагандинская область, Улытауский район, Амангельдинский с.о., зимовка Кененбай</t>
  </si>
  <si>
    <t>356049206</t>
  </si>
  <si>
    <t>Карагандинская область, Улытауский район, Амангельдинский с.о., зимовка Ман</t>
  </si>
  <si>
    <t>356049207</t>
  </si>
  <si>
    <t>Карагандинская область, Улытауский район, Амангельдинский с.о., зимовка Мынбай</t>
  </si>
  <si>
    <t>356049208</t>
  </si>
  <si>
    <t>Карагандинская область, Улытауский район, Амангельдинский с.о., зимовка Hадирбай</t>
  </si>
  <si>
    <t>356049209</t>
  </si>
  <si>
    <t>Карагандинская область, Улытауский район, Амангельдинский с.о., зимовка Обалы</t>
  </si>
  <si>
    <t>356049212</t>
  </si>
  <si>
    <t>Карагандинская область, Улытауский район, Амангельдинский с.о., зимовка Сарытау</t>
  </si>
  <si>
    <t>356049213</t>
  </si>
  <si>
    <t>Карагандинская область, Улытауский район, Амангельдинский с.о., зимовка Шалтык</t>
  </si>
  <si>
    <t>356051100</t>
  </si>
  <si>
    <t>Карагандинская область, Улытауский район, Карсакпайская п.а., п.Карсакпай</t>
  </si>
  <si>
    <t>356051103</t>
  </si>
  <si>
    <t>Карагандинская область, Улытауский район, Карсакпайская п.а., зимовка Абжаппар</t>
  </si>
  <si>
    <t>356051104</t>
  </si>
  <si>
    <t>Карагандинская область, Улытауский район, Карсакпайская п.а., зимовка Алменбет</t>
  </si>
  <si>
    <t>356051105</t>
  </si>
  <si>
    <t>Карагандинская область, Улытауский район, Карсакпайская п.а., зимовка Атан</t>
  </si>
  <si>
    <t>356051106</t>
  </si>
  <si>
    <t>Карагандинская область, Улытауский район, Карсакпайская п.а., зимовка Аралкол</t>
  </si>
  <si>
    <t>356051108</t>
  </si>
  <si>
    <t>Карагандинская область, Улытауский район, Карсакпайская п.а., зимовка Байтен</t>
  </si>
  <si>
    <t>356051109</t>
  </si>
  <si>
    <t>Карагандинская область, Улытауский район, Карсакпайская п.а., зимовка Бектурган</t>
  </si>
  <si>
    <t>356051111</t>
  </si>
  <si>
    <t>Карагандинская область, Улытауский район, Карсакпайская п.а., зимовка Жанадил</t>
  </si>
  <si>
    <t>356051112</t>
  </si>
  <si>
    <t>Карагандинская область, Улытауский район, Карсакпайская п.а., зимовка Жандос</t>
  </si>
  <si>
    <t>356051113</t>
  </si>
  <si>
    <t>Карагандинская область, Улытауский район, Карсакпайская п.а., зимовка Жарма</t>
  </si>
  <si>
    <t>356051114</t>
  </si>
  <si>
    <t>Карагандинская область, Улытауский район, Карсакпайская п.а., зимовка Жарык</t>
  </si>
  <si>
    <t>356051116</t>
  </si>
  <si>
    <t>Карагандинская область, Улытауский район, Карсакпайская п.а., зимовка Караиын</t>
  </si>
  <si>
    <t>356051117</t>
  </si>
  <si>
    <t>Карагандинская область, Улытауский район, Карсакпайская п.а., зимовка Каратобе</t>
  </si>
  <si>
    <t>356051118</t>
  </si>
  <si>
    <t>Карагандинская область, Улытауский район, Карсакпайская п.а., зимовка Келдибек</t>
  </si>
  <si>
    <t>356051119</t>
  </si>
  <si>
    <t>Карагандинская область, Улытауский район, Карсакпайская п.а., зимовка Копжасар</t>
  </si>
  <si>
    <t>356051121</t>
  </si>
  <si>
    <t>Карагандинская область, Улытауский район, Карсакпайская п.а., зимовка Куттыбай</t>
  </si>
  <si>
    <t>356051123</t>
  </si>
  <si>
    <t>Карагандинская область, Улытауский район, Карсакпайская п.а., зимовка Кумола</t>
  </si>
  <si>
    <t>356051125</t>
  </si>
  <si>
    <t>Карагандинская область, Улытауский район, Карсакпайская п.а., зимовка Майтобе</t>
  </si>
  <si>
    <t>356051127</t>
  </si>
  <si>
    <t>Карагандинская область, Улытауский район, Карсакпайская п.а., зимовка Туяк</t>
  </si>
  <si>
    <t>356051128</t>
  </si>
  <si>
    <t>Карагандинская область, Улытауский район, Карсакпайская п.а., зимовка Тогызбай</t>
  </si>
  <si>
    <t>356051131</t>
  </si>
  <si>
    <t>Карагандинская область, Улытауский район, Карсакпайская п.а., зимовка Сарыин</t>
  </si>
  <si>
    <t>356051133</t>
  </si>
  <si>
    <t>Карагандинская область, Улытауский район, Карсакпайская п.а., зимовка Сейт</t>
  </si>
  <si>
    <t>356051137</t>
  </si>
  <si>
    <t>Карагандинская область, Улытауский район, Карсакпайская п.а., зимовка Шиликудык</t>
  </si>
  <si>
    <t>356051139</t>
  </si>
  <si>
    <t>Карагандинская область, Улытауский район, Карсакпайская п.а., зимовка Шотыбас</t>
  </si>
  <si>
    <t>356051141</t>
  </si>
  <si>
    <t>Карагандинская область, Улытауский район, Карсакпайская п.а., зимовка Кошкарбай</t>
  </si>
  <si>
    <t>356053100</t>
  </si>
  <si>
    <t>Карагандинская область, Улытауский район, Коргасынский с.о., с.Коргасын</t>
  </si>
  <si>
    <t>356053102</t>
  </si>
  <si>
    <t>Карагандинская область, Улытауский район, Коргасынский с.о., зимовка Алтуайт</t>
  </si>
  <si>
    <t>356053104</t>
  </si>
  <si>
    <t>Карагандинская область, Улытауский район, Коргасынский с.о., зимовка Байтлеу</t>
  </si>
  <si>
    <t>356053105</t>
  </si>
  <si>
    <t>Карагандинская область, Улытауский район, Коргасынский с.о., зимовка Дуйсен</t>
  </si>
  <si>
    <t>356053106</t>
  </si>
  <si>
    <t>Карагандинская область, Улытауский район, Коргасынский с.о., зимовка Есенбек</t>
  </si>
  <si>
    <t>356053107</t>
  </si>
  <si>
    <t>Карагандинская область, Улытауский район, Коргасынский с.о., зимовка Жаманбас</t>
  </si>
  <si>
    <t>356053108</t>
  </si>
  <si>
    <t>Карагандинская область, Улытауский район, Коргасынский с.о., зимовка Жекешат 1</t>
  </si>
  <si>
    <t>356053109</t>
  </si>
  <si>
    <t>Карагандинская область, Улытауский район, Коргасынский с.о., зимовка Жекешат 2</t>
  </si>
  <si>
    <t>356053111</t>
  </si>
  <si>
    <t>Карагандинская область, Улытауский район, Коргасынский с.о., зимовка Исалык</t>
  </si>
  <si>
    <t>356053112</t>
  </si>
  <si>
    <t>Карагандинская область, Улытауский район, Коргасынский с.о., зимовка Коксай</t>
  </si>
  <si>
    <t>356053113</t>
  </si>
  <si>
    <t>Карагандинская область, Улытауский район, Коргасынский с.о., зимовка Коксу</t>
  </si>
  <si>
    <t>356053116</t>
  </si>
  <si>
    <t>Карагандинская область, Улытауский район, Коргасынский с.о., зимовка Кушокы</t>
  </si>
  <si>
    <t>356053117</t>
  </si>
  <si>
    <t>Карагандинская область, Улытауский район, Коргасынский с.о., зимовка Кызылшын</t>
  </si>
  <si>
    <t>356053118</t>
  </si>
  <si>
    <t>Карагандинская область, Улытауский район, Коргасынский с.о., зимовка Малмола</t>
  </si>
  <si>
    <t>356053121</t>
  </si>
  <si>
    <t>Карагандинская область, Улытауский район, Коргасынский с.о., зимовка Hурман</t>
  </si>
  <si>
    <t>356053122</t>
  </si>
  <si>
    <t>Карагандинская область, Улытауский район, Коргасынский с.о., зимовка Орныкпай</t>
  </si>
  <si>
    <t>356053123</t>
  </si>
  <si>
    <t>Карагандинская область, Улытауский район, Коргасынский с.о., зимовка Оспан</t>
  </si>
  <si>
    <t>356053124</t>
  </si>
  <si>
    <t>Карагандинская область, Улытауский район, Коргасынский с.о., зимовка Тогызкудук</t>
  </si>
  <si>
    <t>356053125</t>
  </si>
  <si>
    <t>Карагандинская область, Улытауский район, Коргасынский с.о., зимовка Итауыз</t>
  </si>
  <si>
    <t>356053300</t>
  </si>
  <si>
    <t>Карагандинская область, Улытауский район, Коргасынский с.о., с.Унгирли</t>
  </si>
  <si>
    <t>356053303</t>
  </si>
  <si>
    <t>Карагандинская область, Улытауский район, Коргасынский с.о., зимовка Акастау</t>
  </si>
  <si>
    <t>356053304</t>
  </si>
  <si>
    <t>Карагандинская область, Улытауский район, Коргасынский с.о., зимовка Алпан</t>
  </si>
  <si>
    <t>356053305</t>
  </si>
  <si>
    <t>Карагандинская область, Улытауский район, Коргасынский с.о., зимовка Аралбай</t>
  </si>
  <si>
    <t>356053306</t>
  </si>
  <si>
    <t>Карагандинская область, Улытауский район, Коргасынский с.о., зимовка Бакалы</t>
  </si>
  <si>
    <t>356053309</t>
  </si>
  <si>
    <t>Карагандинская область, Улытауский район, Коргасынский с.о., зимовка Домбыгуль</t>
  </si>
  <si>
    <t>356053311</t>
  </si>
  <si>
    <t>Карагандинская область, Улытауский район, Коргасынский с.о., зимовка Коктал</t>
  </si>
  <si>
    <t>356053317</t>
  </si>
  <si>
    <t>Карагандинская область, Улытауский район, Коргасынский с.о., зимовка Шонтык</t>
  </si>
  <si>
    <t>356055100</t>
  </si>
  <si>
    <t>Карагандинская область, Улытауский район, Коскольский с.о., с.Косколь</t>
  </si>
  <si>
    <t>356055102</t>
  </si>
  <si>
    <t>Карагандинская область, Улытауский район, Коскольский с.о., зимовка Акбекет</t>
  </si>
  <si>
    <t>356055103</t>
  </si>
  <si>
    <t>Карагандинская область, Улытауский район, Коскольский с.о., зимовка Боскопе</t>
  </si>
  <si>
    <t>356055104</t>
  </si>
  <si>
    <t>Карагандинская область, Улытауский район, Коскольский с.о., зимовка Ешкикум</t>
  </si>
  <si>
    <t>356055105</t>
  </si>
  <si>
    <t>Карагандинская область, Улытауский район, Коскольский с.о., зимовка Жанабай</t>
  </si>
  <si>
    <t>356055106</t>
  </si>
  <si>
    <t>Карагандинская область, Улытауский район, Коскольский с.о., зимовка Китар 1</t>
  </si>
  <si>
    <t>356055107</t>
  </si>
  <si>
    <t>Карагандинская область, Улытауский район, Коскольский с.о., с.Косбармак</t>
  </si>
  <si>
    <t>356055108</t>
  </si>
  <si>
    <t>Карагандинская область, Улытауский район, Коскольский с.о., зимовка Сарыозек</t>
  </si>
  <si>
    <t>356055109</t>
  </si>
  <si>
    <t>Карагандинская область, Улытауский район, Коскольский с.о., зимовка Танкы</t>
  </si>
  <si>
    <t>356055111</t>
  </si>
  <si>
    <t>Карагандинская область, Улытауский район, Коскольский с.о., зимовка Китар 2</t>
  </si>
  <si>
    <t>356055112</t>
  </si>
  <si>
    <t>Карагандинская область, Улытауский район, Коскольский с.о., зимовка Коктал</t>
  </si>
  <si>
    <t>356055113</t>
  </si>
  <si>
    <t>Карагандинская область, Улытауский район, Коскольский с.о., зимовка Карикон</t>
  </si>
  <si>
    <t>356055114</t>
  </si>
  <si>
    <t>Карагандинская область, Улытауский район, Коскольский с.о., зимовка Мешит 1</t>
  </si>
  <si>
    <t>356055400</t>
  </si>
  <si>
    <t>Карагандинская область, Улытауский район, Коскольский с.о., с.Кулжанбай</t>
  </si>
  <si>
    <t>356055402</t>
  </si>
  <si>
    <t>Карагандинская область, Улытауский район, Коскольский с.о., зимовка Акжайлау</t>
  </si>
  <si>
    <t>356055403</t>
  </si>
  <si>
    <t>Карагандинская область, Улытауский район, Коскольский с.о., зимовка Акшелек</t>
  </si>
  <si>
    <t>356055404</t>
  </si>
  <si>
    <t>Карагандинская область, Улытауский район, Коскольский с.о., зимовка Абен</t>
  </si>
  <si>
    <t>356055405</t>
  </si>
  <si>
    <t>Карагандинская область, Улытауский район, Коскольский с.о., зимовка Бакан 1</t>
  </si>
  <si>
    <t>356055406</t>
  </si>
  <si>
    <t>Карагандинская область, Улытауский район, Коскольский с.о., зимовка Бакан 2</t>
  </si>
  <si>
    <t>356055407</t>
  </si>
  <si>
    <t>Карагандинская область, Улытауский район, Коскольский с.о., зимовка Бакан 3</t>
  </si>
  <si>
    <t>356055409</t>
  </si>
  <si>
    <t>Карагандинская область, Улытауский район, Коскольский с.о., зимовка Зортобе</t>
  </si>
  <si>
    <t>356055411</t>
  </si>
  <si>
    <t>Карагандинская область, Улытауский район, Коскольский с.о., зимовка Имен</t>
  </si>
  <si>
    <t>356055412</t>
  </si>
  <si>
    <t>Карагандинская область, Улытауский район, Коскольский с.о., зимовка Коскен</t>
  </si>
  <si>
    <t>356055414</t>
  </si>
  <si>
    <t>Карагандинская область, Улытауский район, Коскольский с.о., зимовка Коскудук</t>
  </si>
  <si>
    <t>356055416</t>
  </si>
  <si>
    <t>Карагандинская область, Улытауский район, Коскольский с.о., зимовка Мойнак</t>
  </si>
  <si>
    <t>356055418</t>
  </si>
  <si>
    <t>Карагандинская область, Улытауский район, Коскольский с.о., зимовка Урпен</t>
  </si>
  <si>
    <t>356055419</t>
  </si>
  <si>
    <t>Карагандинская область, Улытауский район, Коскольский с.о., зимовка Шортанбай</t>
  </si>
  <si>
    <t>356055421</t>
  </si>
  <si>
    <t>Карагандинская область, Улытауский район, Коскольский с.о., зимовка Аксакал</t>
  </si>
  <si>
    <t>356055500</t>
  </si>
  <si>
    <t>Карагандинская область, Улытауский район, Коскольский с.о., с.Hаролген</t>
  </si>
  <si>
    <t>356055502</t>
  </si>
  <si>
    <t>Карагандинская область, Улытауский район, Коскольский с.о., зимовка Алтыколь</t>
  </si>
  <si>
    <t>356055503</t>
  </si>
  <si>
    <t>Карагандинская область, Улытауский район, Коскольский с.о., зимовка Город</t>
  </si>
  <si>
    <t>356055504</t>
  </si>
  <si>
    <t>Карагандинская область, Улытауский район, Коскольский с.о., зимовка Доныз</t>
  </si>
  <si>
    <t>356055505</t>
  </si>
  <si>
    <t>Карагандинская область, Улытауский район, Коскольский с.о., зимовка Коныртобе</t>
  </si>
  <si>
    <t>356055506</t>
  </si>
  <si>
    <t>Карагандинская область, Улытауский район, Коскольский с.о., зимовка Кишикиик</t>
  </si>
  <si>
    <t>356055507</t>
  </si>
  <si>
    <t>Карагандинская область, Улытауский район, Коскольский с.о., зимовка Садык</t>
  </si>
  <si>
    <t>356055508</t>
  </si>
  <si>
    <t>Карагандинская область, Улытауский район, Коскольский с.о., зимовка Шентай</t>
  </si>
  <si>
    <t>356063100</t>
  </si>
  <si>
    <t>Карагандинская область, Улытауский район, с.о.им.Мукана Иманжанова, с.Айыртау</t>
  </si>
  <si>
    <t>356063102</t>
  </si>
  <si>
    <t>Карагандинская область, Улытауский район, с.о.им.Мукана Иманжанова, зимовка Аккора</t>
  </si>
  <si>
    <t>356063104</t>
  </si>
  <si>
    <t>Карагандинская область, Улытауский район, с.о.им.Мукана Иманжанова, зимовка Бесшилик</t>
  </si>
  <si>
    <t>356063105</t>
  </si>
  <si>
    <t>Карагандинская область, Улытауский район, с.о.им.Мукана Иманжанова, зимовка Жанакора</t>
  </si>
  <si>
    <t>356063107</t>
  </si>
  <si>
    <t>Карагандинская область, Улытауский район, с.о.им.Мукана Иманжанова, зимовка Жылыкуыс</t>
  </si>
  <si>
    <t>356063109</t>
  </si>
  <si>
    <t>Карагандинская область, Улытауский район, с.о.им.Мукана Иманжанова, зимовка Каражол 1</t>
  </si>
  <si>
    <t>356063111</t>
  </si>
  <si>
    <t>Карагандинская область, Улытауский район, с.о.им.Мукана Иманжанова, зимовка Каражол 2</t>
  </si>
  <si>
    <t>356063114</t>
  </si>
  <si>
    <t>Карагандинская область, Улытауский район, с.о.им.Мукана Иманжанова, зимовка Туяк</t>
  </si>
  <si>
    <t>356063200</t>
  </si>
  <si>
    <t>Карагандинская область, Улытауский район, с.о.им.Мукана Иманжанова, с.Кызылуй</t>
  </si>
  <si>
    <t>356063202</t>
  </si>
  <si>
    <t>Карагандинская область, Улытауский район, с.о.им.Мукана Иманжанова, зимовка Акан</t>
  </si>
  <si>
    <t>356063203</t>
  </si>
  <si>
    <t>Карагандинская область, Улытауский район, с.о.им.Мукана Иманжанова, зимовка Аксай</t>
  </si>
  <si>
    <t>356063204</t>
  </si>
  <si>
    <t>Карагандинская область, Улытауский район, с.о.им.Мукана Иманжанова, зимовка Арпабулак</t>
  </si>
  <si>
    <t>356063205</t>
  </si>
  <si>
    <t>Карагандинская область, Улытауский район, с.о.им.Мукана Иманжанова, зимовка Балтай</t>
  </si>
  <si>
    <t>356063207</t>
  </si>
  <si>
    <t>Карагандинская область, Улытауский район, с.о.им.Мукана Иманжанова, зимовка Жаланаяк</t>
  </si>
  <si>
    <t>356063208</t>
  </si>
  <si>
    <t>Карагандинская область, Улытауский район, с.о.им.Мукана Иманжанова, зимовка Игибай</t>
  </si>
  <si>
    <t>356063209</t>
  </si>
  <si>
    <t>Карагандинская область, Улытауский район, с.о.им.Мукана Иманжанова, зимовка Карикон</t>
  </si>
  <si>
    <t>356063211</t>
  </si>
  <si>
    <t>Карагандинская область, Улытауский район, с.о.им.Мукана Иманжанова, зимовка Кайындысай</t>
  </si>
  <si>
    <t>356063212</t>
  </si>
  <si>
    <t>Карагандинская область, Улытауский район, с.о.им.Мукана Иманжанова, зимовка Карагандысай</t>
  </si>
  <si>
    <t>356063213</t>
  </si>
  <si>
    <t>Карагандинская область, Улытауский район, с.о.им.Мукана Иманжанова, зимовка Кособа</t>
  </si>
  <si>
    <t>356063214</t>
  </si>
  <si>
    <t>Карагандинская область, Улытауский район, с.о.им.Мукана Иманжанова, зимовка Кызылдан</t>
  </si>
  <si>
    <t>356063215</t>
  </si>
  <si>
    <t>Карагандинская область, Улытауский район, с.о.им.Мукана Иманжанова, зимовка Кыпшакпай</t>
  </si>
  <si>
    <t>356063216</t>
  </si>
  <si>
    <t>Карагандинская область, Улытауский район, с.о.им.Мукана Иманжанова, зимовка Hогай</t>
  </si>
  <si>
    <t>356063217</t>
  </si>
  <si>
    <t>Карагандинская область, Улытауский район, с.о.им.Мукана Иманжанова, зимовка Омар</t>
  </si>
  <si>
    <t>356063218</t>
  </si>
  <si>
    <t>Карагандинская область, Улытауский район, с.о.им.Мукана Иманжанова, зимовка Саламат</t>
  </si>
  <si>
    <t>356063219</t>
  </si>
  <si>
    <t>Карагандинская область, Улытауский район, с.о.им.Мукана Иманжанова, зимовка Сарынсай</t>
  </si>
  <si>
    <t>356063221</t>
  </si>
  <si>
    <t>Карагандинская область, Улытауский район, с.о.им.Мукана Иманжанова, зимовка Серали</t>
  </si>
  <si>
    <t>356063223</t>
  </si>
  <si>
    <t>Карагандинская область, Улытауский район, с.о.им.Мукана Иманжанова, зимовка Узынбулак</t>
  </si>
  <si>
    <t>356063300</t>
  </si>
  <si>
    <t>Карагандинская область, Улытауский район, с.о.им.Мукана Иманжанова, с.Талдысай</t>
  </si>
  <si>
    <t>356063302</t>
  </si>
  <si>
    <t>Карагандинская область, Улытауский район, с.о.им.Мукана Иманжанова, зимовка Акши</t>
  </si>
  <si>
    <t>356063303</t>
  </si>
  <si>
    <t>Карагандинская область, Улытауский район, с.о.им.Мукана Иманжанова, зимовка Балкан</t>
  </si>
  <si>
    <t>356063306</t>
  </si>
  <si>
    <t>Карагандинская область, Улытауский район, с.о.им.Мукана Иманжанова, зимовка Керегетас</t>
  </si>
  <si>
    <t>356063307</t>
  </si>
  <si>
    <t>Карагандинская область, Улытауский район, с.о.им.Мукана Иманжанова, зимовка Комсомол</t>
  </si>
  <si>
    <t>356063308</t>
  </si>
  <si>
    <t>Карагандинская область, Улытауский район, с.о.им.Мукана Иманжанова, зимовка Койлыкон</t>
  </si>
  <si>
    <t>356063309</t>
  </si>
  <si>
    <t>Карагандинская область, Улытауский район, с.о.им.Мукана Иманжанова, зимовка Котыр</t>
  </si>
  <si>
    <t>356063311</t>
  </si>
  <si>
    <t>Карагандинская область, Улытауский район, с.о.им.Мукана Иманжанова, зимовка Мыншукыр</t>
  </si>
  <si>
    <t>356063312</t>
  </si>
  <si>
    <t>Карагандинская область, Улытауский район, с.о.им.Мукана Иманжанова, зимовка Стандарт</t>
  </si>
  <si>
    <t>356065100</t>
  </si>
  <si>
    <t>Карагандинская область, Улытауский район, Мыйбулакский с.о., с.Мыйбулак</t>
  </si>
  <si>
    <t>356065102</t>
  </si>
  <si>
    <t>Карагандинская область, Улытауский район, Мыйбулакский с.о., зимовка Баскон</t>
  </si>
  <si>
    <t>356065103</t>
  </si>
  <si>
    <t>Карагандинская область, Улытауский район, Мыйбулакский с.о., зимовка Баскауга</t>
  </si>
  <si>
    <t>356065104</t>
  </si>
  <si>
    <t>Карагандинская область, Улытауский район, Мыйбулакский с.о., зимовка Батыр</t>
  </si>
  <si>
    <t>356065105</t>
  </si>
  <si>
    <t>Карагандинская область, Улытауский район, Мыйбулакский с.о., с.Баймырза</t>
  </si>
  <si>
    <t>356065106</t>
  </si>
  <si>
    <t>Карагандинская область, Улытауский район, Мыйбулакский с.о., зимовка Бидыкыриши</t>
  </si>
  <si>
    <t>356065107</t>
  </si>
  <si>
    <t>Карагандинская область, Улытауский район, Мыйбулакский с.о., зимовка Кейит 1</t>
  </si>
  <si>
    <t>356065108</t>
  </si>
  <si>
    <t>Карагандинская область, Улытауский район, Мыйбулакский с.о., зимовка Кейит 2</t>
  </si>
  <si>
    <t>356065109</t>
  </si>
  <si>
    <t>Карагандинская область, Улытауский район, Мыйбулакский с.о., зимовка Копебай</t>
  </si>
  <si>
    <t>356065111</t>
  </si>
  <si>
    <t>Карагандинская область, Улытауский район, Мыйбулакский с.о., зимовка Коктабан</t>
  </si>
  <si>
    <t>356065112</t>
  </si>
  <si>
    <t>Карагандинская область, Улытауский район, Мыйбулакский с.о., зимовка Козыбек</t>
  </si>
  <si>
    <t>356065113</t>
  </si>
  <si>
    <t>Карагандинская область, Улытауский район, Мыйбулакский с.о., зимовка Школа</t>
  </si>
  <si>
    <t>356065114</t>
  </si>
  <si>
    <t>Карагандинская область, Улытауский район, Мыйбулакский с.о., с.Апакай</t>
  </si>
  <si>
    <t>356065115</t>
  </si>
  <si>
    <t>356065116</t>
  </si>
  <si>
    <t>356065117</t>
  </si>
  <si>
    <t>Карагандинская область, Улытауский район, Мыйбулакский с.о., зимовка Далагай</t>
  </si>
  <si>
    <t>356065118</t>
  </si>
  <si>
    <t>Карагандинская область, Улытауский район, Мыйбулакский с.о., зимовка Дузгенжол</t>
  </si>
  <si>
    <t>356065119</t>
  </si>
  <si>
    <t>Карагандинская область, Улытауский район, Мыйбулакский с.о., зимовка Кандыкарабас</t>
  </si>
  <si>
    <t>356065121</t>
  </si>
  <si>
    <t>Карагандинская область, Улытауский район, Мыйбулакский с.о., зимовка Катынкум</t>
  </si>
  <si>
    <t>356065122</t>
  </si>
  <si>
    <t>Карагандинская область, Улытауский район, Мыйбулакский с.о., зимовка Ортакон</t>
  </si>
  <si>
    <t>356065123</t>
  </si>
  <si>
    <t>Карагандинская область, Улытауский район, Мыйбулакский с.о., зимовка Шенгел-Акбилек</t>
  </si>
  <si>
    <t>356065124</t>
  </si>
  <si>
    <t>Карагандинская область, Улытауский район, Мыйбулакский с.о., с.Каракайын</t>
  </si>
  <si>
    <t>356065125</t>
  </si>
  <si>
    <t>Карагандинская область, Улытауский район, Мыйбулакский с.о., зимовка Бакажанды</t>
  </si>
  <si>
    <t>356065126</t>
  </si>
  <si>
    <t>Карагандинская область, Улытауский район, Мыйбулакский с.о., зимовка Ермекбай</t>
  </si>
  <si>
    <t>356065127</t>
  </si>
  <si>
    <t>Карагандинская область, Улытауский район, Мыйбулакский с.о., зимовка Карабас</t>
  </si>
  <si>
    <t>356065128</t>
  </si>
  <si>
    <t>Карагандинская область, Улытауский район, Мыйбулакский с.о., зимовка Орталык</t>
  </si>
  <si>
    <t>356065129</t>
  </si>
  <si>
    <t>Карагандинская область, Улытауский район, Мыйбулакский с.о., зимовка Самен</t>
  </si>
  <si>
    <t>356065131</t>
  </si>
  <si>
    <t>Карагандинская область, Улытауский район, Мыйбулакский с.о., зимовка Туздыкулак</t>
  </si>
  <si>
    <t>356065132</t>
  </si>
  <si>
    <t>Карагандинская область, Улытауский район, Мыйбулакский с.о., зимовка Турсынбай</t>
  </si>
  <si>
    <t>356065133</t>
  </si>
  <si>
    <t>Карагандинская область, Улытауский район, Мыйбулакский с.о., с.Тезекбай</t>
  </si>
  <si>
    <t>356065200</t>
  </si>
  <si>
    <t>Карагандинская область, Улытауский район, Мыйбулакский с.о., с.Аккенсе</t>
  </si>
  <si>
    <t>356065202</t>
  </si>
  <si>
    <t>Карагандинская область, Улытауский район, Мыйбулакский с.о., зимовка Астауиши 1</t>
  </si>
  <si>
    <t>356065204</t>
  </si>
  <si>
    <t>Карагандинская область, Улытауский район, Мыйбулакский с.о., зимовка Басбулак 1,2</t>
  </si>
  <si>
    <t>356065205</t>
  </si>
  <si>
    <t>Карагандинская область, Улытауский район, Мыйбулакский с.о., зимовка Камбыр</t>
  </si>
  <si>
    <t>356065206</t>
  </si>
  <si>
    <t>Карагандинская область, Улытауский район, Мыйбулакский с.о., зимовка Каратузген</t>
  </si>
  <si>
    <t>356065207</t>
  </si>
  <si>
    <t>Карагандинская область, Улытауский район, Мыйбулакский с.о., зимовка Курманбай</t>
  </si>
  <si>
    <t>356065208</t>
  </si>
  <si>
    <t>Карагандинская область, Улытауский район, Мыйбулакский с.о., зимовка Кыздыниши 1,2</t>
  </si>
  <si>
    <t>356065209</t>
  </si>
  <si>
    <t>Карагандинская область, Улытауский район, Мыйбулакский с.о., зимовка Кызылкудук</t>
  </si>
  <si>
    <t>356065211</t>
  </si>
  <si>
    <t>Карагандинская область, Улытауский район, Мыйбулакский с.о., зимовка Малдыбай 1,2</t>
  </si>
  <si>
    <t>356065212</t>
  </si>
  <si>
    <t>Карагандинская область, Улытауский район, Мыйбулакский с.о., зимовка Сарай</t>
  </si>
  <si>
    <t>356065213</t>
  </si>
  <si>
    <t>Карагандинская область, Улытауский район, Мыйбулакский с.о., зимовка Талганбай</t>
  </si>
  <si>
    <t>356065214</t>
  </si>
  <si>
    <t>Карагандинская область, Улытауский район, Мыйбулакский с.о., зимовка Талды</t>
  </si>
  <si>
    <t>356065215</t>
  </si>
  <si>
    <t>Карагандинская область, Улытауский район, Мыйбулакский с.о., зимовка Тамаш</t>
  </si>
  <si>
    <t>356065216</t>
  </si>
  <si>
    <t>Карагандинская область, Улытауский район, Мыйбулакский с.о., зимовка Тортколь</t>
  </si>
  <si>
    <t>356065217</t>
  </si>
  <si>
    <t>Карагандинская область, Улытауский район, Мыйбулакский с.о., зимовка Хакпельды</t>
  </si>
  <si>
    <t>356071100</t>
  </si>
  <si>
    <t>Карагандинская область, Улытауский район, Каракенгирский с.о., с.Бозтумсык</t>
  </si>
  <si>
    <t>356071102</t>
  </si>
  <si>
    <t>Карагандинская область, Улытауский район, Каракенгирский с.о., зимовка Агыбай</t>
  </si>
  <si>
    <t>356071103</t>
  </si>
  <si>
    <t>Карагандинская область, Улытауский район, Каракенгирский с.о., зимовка Айкожа</t>
  </si>
  <si>
    <t>356071105</t>
  </si>
  <si>
    <t>Карагандинская область, Улытауский район, Каракенгирский с.о., зимовка Дабыл</t>
  </si>
  <si>
    <t>356071106</t>
  </si>
  <si>
    <t>Карагандинская область, Улытауский район, Каракенгирский с.о., зимовка Дузен</t>
  </si>
  <si>
    <t>356071108</t>
  </si>
  <si>
    <t>Карагандинская область, Улытауский район, Каракенгирский с.о., зимовка Карикон</t>
  </si>
  <si>
    <t>356071111</t>
  </si>
  <si>
    <t>Карагандинская область, Улытауский район, Каракенгирский с.о., зимовка Казыбек</t>
  </si>
  <si>
    <t>356071112</t>
  </si>
  <si>
    <t>Карагандинская область, Улытауский район, Каракенгирский с.о., зимовка Карашокы</t>
  </si>
  <si>
    <t>356071113</t>
  </si>
  <si>
    <t>Карагандинская область, Улытауский район, Каракенгирский с.о., зимовка Коянды</t>
  </si>
  <si>
    <t>356071114</t>
  </si>
  <si>
    <t>Карагандинская область, Улытауский район, Каракенгирский с.о., зимовка Кумдыадыр</t>
  </si>
  <si>
    <t>356071115</t>
  </si>
  <si>
    <t>Карагандинская область, Улытауский район, Каракенгирский с.о., зимовка Кызылтурме</t>
  </si>
  <si>
    <t>356071116</t>
  </si>
  <si>
    <t>Карагандинская область, Улытауский район, Каракенгирский с.о., зимовка Кызылуй</t>
  </si>
  <si>
    <t>356071117</t>
  </si>
  <si>
    <t>Карагандинская область, Улытауский район, Каракенгирский с.о., зимовка Сиректас</t>
  </si>
  <si>
    <t>356071119</t>
  </si>
  <si>
    <t>Карагандинская область, Улытауский район, Каракенгирский с.о., зимовка Таскора</t>
  </si>
  <si>
    <t>356071121</t>
  </si>
  <si>
    <t>Карагандинская область, Улытауский район, Каракенгирский с.о., зимовка Толеубай</t>
  </si>
  <si>
    <t>356071122</t>
  </si>
  <si>
    <t>Карагандинская область, Улытауский район, Каракенгирский с.о., зимовка Туйебай</t>
  </si>
  <si>
    <t>356071124</t>
  </si>
  <si>
    <t>Карагандинская область, Улытауский район, Каракенгирский с.о., зимовка Шуылдак</t>
  </si>
  <si>
    <t>356071125</t>
  </si>
  <si>
    <t>Карагандинская область, Улытауский район, Каракенгирский с.о., с.Кокбулак</t>
  </si>
  <si>
    <t>356071126</t>
  </si>
  <si>
    <t>Карагандинская область, Улытауский район, Каракенгирский с.о., зимовка Борили</t>
  </si>
  <si>
    <t>356071127</t>
  </si>
  <si>
    <t>Карагандинская область, Улытауский район, Каракенгирский с.о., зимовка Куласу</t>
  </si>
  <si>
    <t>356071128</t>
  </si>
  <si>
    <t>Карагандинская область, Улытауский район, Каракенгирский с.о., зимовка Теректи</t>
  </si>
  <si>
    <t>356071129</t>
  </si>
  <si>
    <t>Карагандинская область, Улытауский район, Каракенгирский с.о., с.Калинино</t>
  </si>
  <si>
    <t>356071131</t>
  </si>
  <si>
    <t>Карагандинская область, Улытауский район, Каракенгирский с.о., с.Амантобе</t>
  </si>
  <si>
    <t>356071132</t>
  </si>
  <si>
    <t>Карагандинская область, Улытауский район, Каракенгирский с.о., зимовка Бирман-Хамит</t>
  </si>
  <si>
    <t>356071133</t>
  </si>
  <si>
    <t>Карагандинская область, Улытауский район, Каракенгирский с.о., зимовка Кишикотыр</t>
  </si>
  <si>
    <t>356071134</t>
  </si>
  <si>
    <t>356071138</t>
  </si>
  <si>
    <t>Карагандинская область, Улытауский район, Каракенгирский с.о., зимовка Кызылшын</t>
  </si>
  <si>
    <t>356071139</t>
  </si>
  <si>
    <t>Карагандинская область, Улытауский район, Каракенгирский с.о., зимовка Улкенкотыр</t>
  </si>
  <si>
    <t>356071141</t>
  </si>
  <si>
    <t>Карагандинская область, Улытауский район, Каракенгирский с.о., зимовка Ши</t>
  </si>
  <si>
    <t>356075100</t>
  </si>
  <si>
    <t>Карагандинская область, Улытауский район, Сарысуский с.о., с.Жыланды</t>
  </si>
  <si>
    <t>356075102</t>
  </si>
  <si>
    <t>Карагандинская область, Улытауский район, Сарысуский с.о., с.Жидели</t>
  </si>
  <si>
    <t>356075103</t>
  </si>
  <si>
    <t>Карагандинская область, Улытауский район, Сарысуский с.о., с.Казыбек</t>
  </si>
  <si>
    <t>356075104</t>
  </si>
  <si>
    <t>Карагандинская область, Улытауский район, Сарысуский с.о., зимовка Ахмет 2</t>
  </si>
  <si>
    <t>356075105</t>
  </si>
  <si>
    <t>Карагандинская область, Улытауский район, Сарысуский с.о., зимовка Коктабан 1</t>
  </si>
  <si>
    <t>356075106</t>
  </si>
  <si>
    <t>Карагандинская область, Улытауский район, Сарысуский с.о., зимовка Коктабан 2</t>
  </si>
  <si>
    <t>356075107</t>
  </si>
  <si>
    <t>Карагандинская область, Улытауский район, Сарысуский с.о., зимовка Райыс</t>
  </si>
  <si>
    <t>356075108</t>
  </si>
  <si>
    <t>Карагандинская область, Улытауский район, Сарысуский с.о., зимовка Таукебай</t>
  </si>
  <si>
    <t>356075109</t>
  </si>
  <si>
    <t>Карагандинская область, Улытауский район, Сарысуский с.о., зимовка Тирсек</t>
  </si>
  <si>
    <t>356075111</t>
  </si>
  <si>
    <t>Карагандинская область, Улытауский район, Сарысуский с.о., зимовка Шыныбек</t>
  </si>
  <si>
    <t>356075112</t>
  </si>
  <si>
    <t>Карагандинская область, Улытауский район, Сарысуский с.о., с.Тасоба</t>
  </si>
  <si>
    <t>356075113</t>
  </si>
  <si>
    <t>Карагандинская область, Улытауский район, Сарысуский с.о., зимовка Ахмет</t>
  </si>
  <si>
    <t>356075114</t>
  </si>
  <si>
    <t>Карагандинская область, Улытауский район, Сарысуский с.о., зимовка Кулен 3</t>
  </si>
  <si>
    <t>356075115</t>
  </si>
  <si>
    <t>Карагандинская область, Улытауский район, Сарысуский с.о., зимовка Каражигит</t>
  </si>
  <si>
    <t>356075116</t>
  </si>
  <si>
    <t>Карагандинская область, Улытауский район, Сарысуский с.о., зимовка Оспан</t>
  </si>
  <si>
    <t>356075117</t>
  </si>
  <si>
    <t>Карагандинская область, Улытауский район, Сарысуский с.о., зимовка Табан</t>
  </si>
  <si>
    <t>356075118</t>
  </si>
  <si>
    <t>Карагандинская область, Улытауский район, Сарысуский с.о., зимовка Ерубай</t>
  </si>
  <si>
    <t>356075119</t>
  </si>
  <si>
    <t>Карагандинская область, Улытауский район, Сарысуский с.о., зимовка Аккыстау</t>
  </si>
  <si>
    <t>356075121</t>
  </si>
  <si>
    <t>Карагандинская область, Улытауский район, Сарысуский с.о., зимовка Арын</t>
  </si>
  <si>
    <t>356075122</t>
  </si>
  <si>
    <t>Карагандинская область, Улытауский район, Сарысуский с.о., зимовка Арай</t>
  </si>
  <si>
    <t>356075123</t>
  </si>
  <si>
    <t>Карагандинская область, Улытауский район, Сарысуский с.о., зимовка Кузек</t>
  </si>
  <si>
    <t>356075500</t>
  </si>
  <si>
    <t>Карагандинская область, Улытауский район, Сарысуский с.о., с.Тюемойнак</t>
  </si>
  <si>
    <t>356075502</t>
  </si>
  <si>
    <t>Карагандинская область, Улытауский район, Сарысуский с.о., зимовка Карабидай</t>
  </si>
  <si>
    <t>356075503</t>
  </si>
  <si>
    <t>Карагандинская область, Улытауский район, Сарысуский с.о., зимовка Косапан</t>
  </si>
  <si>
    <t>356075504</t>
  </si>
  <si>
    <t>Карагандинская область, Улытауский район, Сарысуский с.о., зимовка Коскудук 2</t>
  </si>
  <si>
    <t>356075511</t>
  </si>
  <si>
    <t>Карагандинская область, Улытауский район, Сарысуский с.о., зимовка Тюемойнак</t>
  </si>
  <si>
    <t>356075512</t>
  </si>
  <si>
    <t>Карагандинская область, Улытауский район, Сарысуский с.о., зимовка Уштаган</t>
  </si>
  <si>
    <t>356075514</t>
  </si>
  <si>
    <t>Карагандинская область, Улытауский район, Сарысуский с.о., зимовка Шекара</t>
  </si>
  <si>
    <t>356075515</t>
  </si>
  <si>
    <t>Карагандинская область, Улытауский район, Сарысуский с.о., рзд.280</t>
  </si>
  <si>
    <t>356079100</t>
  </si>
  <si>
    <t>Карагандинская область, Улытауский район, Терсакканский с.о., с.Терсаккан</t>
  </si>
  <si>
    <t>356079200</t>
  </si>
  <si>
    <t>Карагандинская область, Улытауский район, Терсакканский с.о., с.Косколь</t>
  </si>
  <si>
    <t>356079202</t>
  </si>
  <si>
    <t>Карагандинская область, Улытауский район, Терсакканский с.о., зимовка Бухарбай</t>
  </si>
  <si>
    <t>356079204</t>
  </si>
  <si>
    <t>Карагандинская область, Улытауский район, Терсакканский с.о., зимовка Кунтуган</t>
  </si>
  <si>
    <t>356079205</t>
  </si>
  <si>
    <t>Карагандинская область, Улытауский район, Терсакканский с.о., зимовка Косколь</t>
  </si>
  <si>
    <t>356079208</t>
  </si>
  <si>
    <t>Карагандинская область, Улытауский район, Терсакканский с.о., зимовка Сарытоган</t>
  </si>
  <si>
    <t>356079212</t>
  </si>
  <si>
    <t>Карагандинская область, Улытауский район, Терсакканский с.о., зимовка Уста 2</t>
  </si>
  <si>
    <t>356430100</t>
  </si>
  <si>
    <t>Карагандинская область, Шетский район, Аксу-Аюлинский с.о., с.Аксу-Аюлы</t>
  </si>
  <si>
    <t>356430102</t>
  </si>
  <si>
    <t>Карагандинская область, Шетский район, Аксу-Аюлинский с.о., зимовка Аршалы</t>
  </si>
  <si>
    <t>356430103</t>
  </si>
  <si>
    <t>Карагандинская область, Шетский район, Аксу-Аюлинский с.о., зимовка Былкылдак</t>
  </si>
  <si>
    <t>356430104</t>
  </si>
  <si>
    <t>Карагандинская область, Шетский район, Аксу-Аюлинский с.о., зимовка Жылыказ</t>
  </si>
  <si>
    <t>356430106</t>
  </si>
  <si>
    <t>Карагандинская область, Шетский район, Аксу-Аюлинский с.о., зимовка Сарыозек</t>
  </si>
  <si>
    <t>356430200</t>
  </si>
  <si>
    <t>Карагандинская область, Шетский район, Аксу-Аюлинский с.о., с.Аксу</t>
  </si>
  <si>
    <t>356430300</t>
  </si>
  <si>
    <t>Карагандинская область, Шетский район, Аксу-Аюлинский с.о., с.Актобе</t>
  </si>
  <si>
    <t>356430302</t>
  </si>
  <si>
    <t>Карагандинская область, Шетский район, Аксу-Аюлинский с.о., зимовка Тасбаз</t>
  </si>
  <si>
    <t>356430400</t>
  </si>
  <si>
    <t>Карагандинская область, Шетский район, Аксу-Аюлинский с.о., с.Енбекшил</t>
  </si>
  <si>
    <t>356430402</t>
  </si>
  <si>
    <t>Карагандинская область, Шетский район, Аксу-Аюлинский с.о., зимовка Кабанбай</t>
  </si>
  <si>
    <t>356430500</t>
  </si>
  <si>
    <t>Карагандинская область, Шетский район, Аксу-Аюлинский с.о., с.Кайракты</t>
  </si>
  <si>
    <t>356431100</t>
  </si>
  <si>
    <t>Карагандинская область, Шетский район, Агадырьская п.а., п.Агадырь</t>
  </si>
  <si>
    <t>356431105</t>
  </si>
  <si>
    <t>Карагандинская область, Шетский район, Агадырьская п.а., с.Подхоз</t>
  </si>
  <si>
    <t>356431106</t>
  </si>
  <si>
    <t>Карагандинская область, Шетский район, Агадырьская п.а., зимовка Аксенгир</t>
  </si>
  <si>
    <t>356431107</t>
  </si>
  <si>
    <t>Карагандинская область, Шетский район, Агадырьская п.а., зимовка Былкылдак</t>
  </si>
  <si>
    <t>356431108</t>
  </si>
  <si>
    <t>Карагандинская область, Шетский район, Агадырьская п.а., зимовка Каракудук</t>
  </si>
  <si>
    <t>356431109</t>
  </si>
  <si>
    <t>Карагандинская область, Шетский район, Агадырьская п.а., зимовка Кызылкесик</t>
  </si>
  <si>
    <t>356431111</t>
  </si>
  <si>
    <t>Карагандинская область, Шетский район, Агадырьская п.а., зимовка Майлыбай</t>
  </si>
  <si>
    <t>356431500</t>
  </si>
  <si>
    <t>Карагандинская область, Шетский район, Агадырьская п.а., с.Сарыши</t>
  </si>
  <si>
    <t>356431502</t>
  </si>
  <si>
    <t>Карагандинская область, Шетский район, Агадырьская п.а., зимовка Айнабулак</t>
  </si>
  <si>
    <t>356431503</t>
  </si>
  <si>
    <t>Карагандинская область, Шетский район, Агадырьская п.а., зимовка Акбаз</t>
  </si>
  <si>
    <t>356431504</t>
  </si>
  <si>
    <t>Карагандинская область, Шетский район, Агадырьская п.а., зимовка Аксарлы</t>
  </si>
  <si>
    <t>356431505</t>
  </si>
  <si>
    <t>Карагандинская область, Шетский район, Агадырьская п.а., зимовка Аксоран 1</t>
  </si>
  <si>
    <t>356431506</t>
  </si>
  <si>
    <t>Карагандинская область, Шетский район, Агадырьская п.а., зимовка Байдаулет</t>
  </si>
  <si>
    <t>356431507</t>
  </si>
  <si>
    <t>Карагандинская область, Шетский район, Агадырьская п.а., зимовка Байташ</t>
  </si>
  <si>
    <t>356431508</t>
  </si>
  <si>
    <t>Карагандинская область, Шетский район, Агадырьская п.а., зимовка Баякожа</t>
  </si>
  <si>
    <t>356431509</t>
  </si>
  <si>
    <t>Карагандинская область, Шетский район, Агадырьская п.а., зимовка Бесапан</t>
  </si>
  <si>
    <t>356431511</t>
  </si>
  <si>
    <t>Карагандинская область, Шетский район, Агадырьская п.а., зимовка Боранколь</t>
  </si>
  <si>
    <t>356431512</t>
  </si>
  <si>
    <t>Карагандинская область, Шетский район, Агадырьская п.а., зимовка Домалак</t>
  </si>
  <si>
    <t>356431513</t>
  </si>
  <si>
    <t>Карагандинская область, Шетский район, Агадырьская п.а., зимовка Донгал</t>
  </si>
  <si>
    <t>356431514</t>
  </si>
  <si>
    <t>Карагандинская область, Шетский район, Агадырьская п.а., зимовка Жумабай</t>
  </si>
  <si>
    <t>356431516</t>
  </si>
  <si>
    <t>Карагандинская область, Шетский район, Агадырьская п.а., зимовка Караоба</t>
  </si>
  <si>
    <t>356431518</t>
  </si>
  <si>
    <t>Карагандинская область, Шетский район, Агадырьская п.а., зимовка Кызылтас</t>
  </si>
  <si>
    <t>356431519</t>
  </si>
  <si>
    <t>Карагандинская область, Шетский район, Агадырьская п.а., зимовка Мангель</t>
  </si>
  <si>
    <t>356431525</t>
  </si>
  <si>
    <t>Карагандинская область, Шетский район, Агадырьская п.а., зимовка Мектеп</t>
  </si>
  <si>
    <t>356431526</t>
  </si>
  <si>
    <t>Карагандинская область, Шетский район, Агадырьская п.а., зимовка Мектеп II</t>
  </si>
  <si>
    <t>356431527</t>
  </si>
  <si>
    <t>Карагандинская область, Шетский район, Агадырьская п.а., зимовка Мукаш</t>
  </si>
  <si>
    <t>356431529</t>
  </si>
  <si>
    <t>Карагандинская область, Шетский район, Агадырьская п.а., зимовка Сарышокы</t>
  </si>
  <si>
    <t>356431531</t>
  </si>
  <si>
    <t>Карагандинская область, Шетский район, Агадырьская п.а., зимовка Сиыркон</t>
  </si>
  <si>
    <t>356431533</t>
  </si>
  <si>
    <t>Карагандинская область, Шетский район, Агадырьская п.а., зимовка Шоладыр</t>
  </si>
  <si>
    <t>356431535</t>
  </si>
  <si>
    <t>Карагандинская область, Шетский район, Агадырьская п.а., зимовка Донгал II</t>
  </si>
  <si>
    <t>356435100</t>
  </si>
  <si>
    <t>Карагандинская область, Шетский район, Акжалская п.а., п.Акжал</t>
  </si>
  <si>
    <t>356435200</t>
  </si>
  <si>
    <t>Карагандинская область, Шетский район, Акжалская п.а., с.Акжартас</t>
  </si>
  <si>
    <t>356435202</t>
  </si>
  <si>
    <t>Карагандинская область, Шетский район, Акжалская п.а., зимовка Айжан</t>
  </si>
  <si>
    <t>356435203</t>
  </si>
  <si>
    <t>Карагандинская область, Шетский район, Акжалская п.а., зимовка Акшокы</t>
  </si>
  <si>
    <t>356435204</t>
  </si>
  <si>
    <t>Карагандинская область, Шетский район, Акжалская п.а., зимовка Ансакыр</t>
  </si>
  <si>
    <t>356435205</t>
  </si>
  <si>
    <t>Карагандинская область, Шетский район, Акжалская п.а., зимовка Ахмедиев</t>
  </si>
  <si>
    <t>356435206</t>
  </si>
  <si>
    <t>Карагандинская область, Шетский район, Акжалская п.а., зимовка Ахмет</t>
  </si>
  <si>
    <t>356435207</t>
  </si>
  <si>
    <t>Карагандинская область, Шетский район, Акжалская п.а., зимовка Бабас</t>
  </si>
  <si>
    <t>356435208</t>
  </si>
  <si>
    <t>Карагандинская область, Шетский район, Акжалская п.а., зимовка Башин</t>
  </si>
  <si>
    <t>356435209</t>
  </si>
  <si>
    <t>Карагандинская область, Шетский район, Акжалская п.а., зимовка Бокай</t>
  </si>
  <si>
    <t>356435211</t>
  </si>
  <si>
    <t>Карагандинская область, Шетский район, Акжалская п.а., зимовка Есенкуль</t>
  </si>
  <si>
    <t>356435212</t>
  </si>
  <si>
    <t>Карагандинская область, Шетский район, Акжалская п.а., зимовка Ескиаша</t>
  </si>
  <si>
    <t>356435213</t>
  </si>
  <si>
    <t>Карагандинская область, Шетский район, Акжалская п.а., зимовка Ескиорталы·</t>
  </si>
  <si>
    <t>356435214</t>
  </si>
  <si>
    <t>Карагандинская область, Шетский район, Акжалская п.а., зимовка Старая школа</t>
  </si>
  <si>
    <t>356435215</t>
  </si>
  <si>
    <t>Карагандинская область, Шетский район, Акжалская п.а., зимовка Комек</t>
  </si>
  <si>
    <t>356435216</t>
  </si>
  <si>
    <t>Карагандинская область, Шетский район, Акжалская п.а., зимовка Карасу</t>
  </si>
  <si>
    <t>356435217</t>
  </si>
  <si>
    <t>Карагандинская область, Шетский район, Акжалская п.а., зимовка Карашан</t>
  </si>
  <si>
    <t>356435218</t>
  </si>
  <si>
    <t>Карагандинская область, Шетский район, Акжалская п.а., зимовка Кумжан</t>
  </si>
  <si>
    <t>356435219</t>
  </si>
  <si>
    <t>Карагандинская область, Шетский район, Акжалская п.а., зимовка Мусагажи</t>
  </si>
  <si>
    <t>356435221</t>
  </si>
  <si>
    <t>Карагандинская область, Шетский район, Акжалская п.а., зимовка Hурбек</t>
  </si>
  <si>
    <t>356435222</t>
  </si>
  <si>
    <t>Карагандинская область, Шетский район, Акжалская п.а., зимовка Ортакон</t>
  </si>
  <si>
    <t>356435223</t>
  </si>
  <si>
    <t>Карагандинская область, Шетский район, Акжалская п.а., зимовка Сарыши</t>
  </si>
  <si>
    <t>356435224</t>
  </si>
  <si>
    <t>Карагандинская область, Шетский район, Акжалская п.а., зимовка Сембай</t>
  </si>
  <si>
    <t>356435225</t>
  </si>
  <si>
    <t>Карагандинская область, Шетский район, Акжалская п.а., зимовка Суанбек</t>
  </si>
  <si>
    <t>356435226</t>
  </si>
  <si>
    <t>Карагандинская область, Шетский район, Акжалская п.а., зимовка Жетимекн</t>
  </si>
  <si>
    <t>356435227</t>
  </si>
  <si>
    <t>Карагандинская область, Шетский район, Акжалская п.а., зимовка Тулкили</t>
  </si>
  <si>
    <t>356435228</t>
  </si>
  <si>
    <t>Карагандинская область, Шетский район, Акжалская п.а., зимовка Уйтас</t>
  </si>
  <si>
    <t>356435229</t>
  </si>
  <si>
    <t>Карагандинская область, Шетский район, Акжалская п.а., зимовка Шенгельды</t>
  </si>
  <si>
    <t>356435231</t>
  </si>
  <si>
    <t>Карагандинская область, Шетский район, Акжалская п.а., зимовка Шошакуй</t>
  </si>
  <si>
    <t>356435233</t>
  </si>
  <si>
    <t>Карагандинская область, Шетский район, Акжалская п.а., зимовка Жайлау №82</t>
  </si>
  <si>
    <t>356435235</t>
  </si>
  <si>
    <t>Карагандинская область, Шетский район, Акжалская п.а., зимовка Мейрам</t>
  </si>
  <si>
    <t>356435236</t>
  </si>
  <si>
    <t>Карагандинская область, Шетский район, Акжалская п.а., зимовка Абдир</t>
  </si>
  <si>
    <t>356435237</t>
  </si>
  <si>
    <t>Карагандинская область, Шетский район, Акжалская п.а., зимовка Кумола</t>
  </si>
  <si>
    <t>356435238</t>
  </si>
  <si>
    <t>Карагандинская область, Шетский район, Акжалская п.а., зимовка Мухтар</t>
  </si>
  <si>
    <t>356435239</t>
  </si>
  <si>
    <t>Карагандинская область, Шетский район, Акжалская п.а., зимовка Сарыоба</t>
  </si>
  <si>
    <t>356435241</t>
  </si>
  <si>
    <t>Карагандинская область, Шетский район, Акжалская п.а., зимовка Серге</t>
  </si>
  <si>
    <t>356435242</t>
  </si>
  <si>
    <t>Карагандинская область, Шетский район, Акжалская п.а., зимовка Тастак</t>
  </si>
  <si>
    <t>356435243</t>
  </si>
  <si>
    <t>Карагандинская область, Шетский район, Акжалская п.а., зимовка Туяк</t>
  </si>
  <si>
    <t>356435244</t>
  </si>
  <si>
    <t>Карагандинская область, Шетский район, Акжалская п.а., зимовка Шурык</t>
  </si>
  <si>
    <t>356435245</t>
  </si>
  <si>
    <t>Карагандинская область, Шетский район, Акжалская п.а., зимовка Мыржикбай</t>
  </si>
  <si>
    <t>356435300</t>
  </si>
  <si>
    <t>Карагандинская область, Шетский район, Акжалская п.а., с."Аякши"</t>
  </si>
  <si>
    <t>356437100</t>
  </si>
  <si>
    <t>Карагандинская область, Шетский район, Акчатауская п.а., п.Акчатау</t>
  </si>
  <si>
    <t>356438100</t>
  </si>
  <si>
    <t>Карагандинская область, Шетский район, Акчатауский с.о., с. Жарылгап батыр</t>
  </si>
  <si>
    <t>356438102</t>
  </si>
  <si>
    <t>Карагандинская область, Шетский район, Акчатауский с.о., зимовка Аксай</t>
  </si>
  <si>
    <t>356438105</t>
  </si>
  <si>
    <t>Карагандинская область, Шетский район, Акчатауский с.о., зимовка Бокай</t>
  </si>
  <si>
    <t>356438107</t>
  </si>
  <si>
    <t>Карагандинская область, Шетский район, Акчатауский с.о., зимовка Жунди</t>
  </si>
  <si>
    <t>356438109</t>
  </si>
  <si>
    <t>Карагандинская область, Шетский район, Акчатауский с.о., зимовка Каратас</t>
  </si>
  <si>
    <t>356438111</t>
  </si>
  <si>
    <t>Карагандинская область, Шетский район, Акчатауский с.о., зимовка Карашилик</t>
  </si>
  <si>
    <t>356438112</t>
  </si>
  <si>
    <t>Карагандинская область, Шетский район, Акчатауский с.о., зимовка Махор</t>
  </si>
  <si>
    <t>356438114</t>
  </si>
  <si>
    <t>Карагандинская область, Шетский район, Акчатауский с.о., зимовка Сарыадыр</t>
  </si>
  <si>
    <t>356438115</t>
  </si>
  <si>
    <t>Карагандинская область, Шетский район, Акчатауский с.о., зимовка Тастыкудук</t>
  </si>
  <si>
    <t>356438117</t>
  </si>
  <si>
    <t>Карагандинская область, Шетский район, Акчатауский с.о., зимовка Акозек</t>
  </si>
  <si>
    <t>356438200</t>
  </si>
  <si>
    <t>Карагандинская область, Шетский район, Акчатауский с.о., с.Каргалы</t>
  </si>
  <si>
    <t>356438202</t>
  </si>
  <si>
    <t>Карагандинская область, Шетский район, Акчатауский с.о., зимовка Жартас</t>
  </si>
  <si>
    <t>356438203</t>
  </si>
  <si>
    <t>Карагандинская область, Шетский район, Акчатауский с.о., зимовка Карасай</t>
  </si>
  <si>
    <t>356438204</t>
  </si>
  <si>
    <t>Карагандинская область, Шетский район, Акчатауский с.о., зимовка Сарыозек</t>
  </si>
  <si>
    <t>356438205</t>
  </si>
  <si>
    <t>Карагандинская область, Шетский район, Акчатауский с.о., зимовка Сулушокы</t>
  </si>
  <si>
    <t>356438206</t>
  </si>
  <si>
    <t>Карагандинская область, Шетский район, Акчатауский с.о., зимовка Тоганбай</t>
  </si>
  <si>
    <t>356438209</t>
  </si>
  <si>
    <t>Карагандинская область, Шетский район, Акчатауский с.о., зимовка Жосабай</t>
  </si>
  <si>
    <t>356439100</t>
  </si>
  <si>
    <t>Карагандинская область, Шетский район, Акшокинский с.о., с.Кызылтау</t>
  </si>
  <si>
    <t>356439102</t>
  </si>
  <si>
    <t>Карагандинская область, Шетский район, Акшокинский с.о., с.Акшокы</t>
  </si>
  <si>
    <t>356439103</t>
  </si>
  <si>
    <t>Карагандинская область, Шетский район, Акшокинский с.о., зимовка Кожа</t>
  </si>
  <si>
    <t>356439104</t>
  </si>
  <si>
    <t>Карагандинская область, Шетский район, Акшокинский с.о., зимовка Сарыозек</t>
  </si>
  <si>
    <t>356439105</t>
  </si>
  <si>
    <t>Карагандинская область, Шетский район, Акшокинский с.о., зимовка Тулкили</t>
  </si>
  <si>
    <t>356439106</t>
  </si>
  <si>
    <t>Карагандинская область, Шетский район, Акшокинский с.о., зимовка Жансая</t>
  </si>
  <si>
    <t>356439300</t>
  </si>
  <si>
    <t>Карагандинская область, Шетский район, Акшокинский с.о., с.Акбауыр</t>
  </si>
  <si>
    <t>356439302</t>
  </si>
  <si>
    <t>Карагандинская область, Шетский район, Акшокинский с.о., зимовка Акбастау</t>
  </si>
  <si>
    <t>356439303</t>
  </si>
  <si>
    <t>Карагандинская область, Шетский район, Акшокинский с.о., зимовка Заимка</t>
  </si>
  <si>
    <t>356439304</t>
  </si>
  <si>
    <t>Карагандинская область, Шетский район, Акшокинский с.о., зимовка Курама</t>
  </si>
  <si>
    <t>356441100</t>
  </si>
  <si>
    <t>Карагандинская область, Шетский район, Батыкский с.о., с.Батык</t>
  </si>
  <si>
    <t>356441102</t>
  </si>
  <si>
    <t>Карагандинская область, Шетский район, Батыкский с.о., зимовка Аптека</t>
  </si>
  <si>
    <t>356441103</t>
  </si>
  <si>
    <t>Карагандинская область, Шетский район, Батыкский с.о., зимовка Hижний Hарбак</t>
  </si>
  <si>
    <t>356443100</t>
  </si>
  <si>
    <t>Карагандинская область, Шетский район, Босагинский с.о., с.Босага</t>
  </si>
  <si>
    <t>356443103</t>
  </si>
  <si>
    <t>Карагандинская область, Шетский район, Босагинский с.о., зимовка Мангел</t>
  </si>
  <si>
    <t>356443105</t>
  </si>
  <si>
    <t>Карагандинская область, Шетский район, Босагинский с.о., зимовка Карашокы</t>
  </si>
  <si>
    <t>356443106</t>
  </si>
  <si>
    <t>Карагандинская область, Шетский район, Босагинский с.о., с.Жуманбулак</t>
  </si>
  <si>
    <t>356443107</t>
  </si>
  <si>
    <t>Карагандинская область, Шетский район, Босагинский с.о., зимовка Аксоран</t>
  </si>
  <si>
    <t>356443108</t>
  </si>
  <si>
    <t>Карагандинская область, Шетский район, Босагинский с.о., зимовка Аркалык</t>
  </si>
  <si>
    <t>356443109</t>
  </si>
  <si>
    <t>Карагандинская область, Шетский район, Босагинский с.о., зимовка Ашы</t>
  </si>
  <si>
    <t>356443111</t>
  </si>
  <si>
    <t>Карагандинская область, Шетский район, Босагинский с.о., зимовка Бориктал</t>
  </si>
  <si>
    <t>356443112</t>
  </si>
  <si>
    <t>Карагандинская область, Шетский район, Босагинский с.о., зимовка Каракудук</t>
  </si>
  <si>
    <t>356443113</t>
  </si>
  <si>
    <t>Карагандинская область, Шетский район, Босагинский с.о., зимовка Кашкынбай</t>
  </si>
  <si>
    <t>356443114</t>
  </si>
  <si>
    <t>Карагандинская область, Шетский район, Босагинский с.о., зимовка Узынбулак</t>
  </si>
  <si>
    <t>356443115</t>
  </si>
  <si>
    <t>Карагандинская область, Шетский район, Босагинский с.о., зимовка Шалтас</t>
  </si>
  <si>
    <t>356443116</t>
  </si>
  <si>
    <t>Карагандинская область, Шетский район, Босагинский с.о., зимовка Талап</t>
  </si>
  <si>
    <t>356443117</t>
  </si>
  <si>
    <t>Карагандинская область, Шетский район, Босагинский с.о., с.Жылыбулак</t>
  </si>
  <si>
    <t>356443118</t>
  </si>
  <si>
    <t>Карагандинская область, Шетский район, Босагинский с.о., зимовка Баба</t>
  </si>
  <si>
    <t>356443119</t>
  </si>
  <si>
    <t>Карагандинская область, Шетский район, Босагинский с.о., зимовка Бошан</t>
  </si>
  <si>
    <t>356443121</t>
  </si>
  <si>
    <t>Карагандинская область, Шетский район, Босагинский с.о., зимовка Кособа</t>
  </si>
  <si>
    <t>356443122</t>
  </si>
  <si>
    <t>Карагандинская область, Шетский район, Босагинский с.о., зимовка Караша</t>
  </si>
  <si>
    <t>356443123</t>
  </si>
  <si>
    <t>Карагандинская область, Шетский район, Босагинский с.о., зимовка Карашилык</t>
  </si>
  <si>
    <t>356443124</t>
  </si>
  <si>
    <t>Карагандинская область, Шетский район, Босагинский с.о., зимовка Кызылагаш</t>
  </si>
  <si>
    <t>356443125</t>
  </si>
  <si>
    <t>Карагандинская область, Шетский район, Босагинский с.о., зимовка Жалгызтал</t>
  </si>
  <si>
    <t>356443126</t>
  </si>
  <si>
    <t>Карагандинская область, Шетский район, Босагинский с.о., зимовка Сарыозен</t>
  </si>
  <si>
    <t>356443127</t>
  </si>
  <si>
    <t>Карагандинская область, Шетский район, Босагинский с.о., зимовка Тулкили</t>
  </si>
  <si>
    <t>356443128</t>
  </si>
  <si>
    <t>Карагандинская область, Шетский район, Босагинский с.о., зимовка Токен</t>
  </si>
  <si>
    <t>356443129</t>
  </si>
  <si>
    <t>356443131</t>
  </si>
  <si>
    <t>Карагандинская область, Шетский район, Босагинский с.о., с.Бестамак</t>
  </si>
  <si>
    <t>356443132</t>
  </si>
  <si>
    <t>Карагандинская область, Шетский район, Босагинский с.о., зимовка Айыртау</t>
  </si>
  <si>
    <t>356443133</t>
  </si>
  <si>
    <t>Карагандинская область, Шетский район, Босагинский с.о., зимовка Али</t>
  </si>
  <si>
    <t>356443134</t>
  </si>
  <si>
    <t>Карагандинская область, Шетский район, Босагинский с.о., зимовка Бастау</t>
  </si>
  <si>
    <t>356443135</t>
  </si>
  <si>
    <t>Карагандинская область, Шетский район, Босагинский с.о., зимовка Ешкиолмес</t>
  </si>
  <si>
    <t>356443136</t>
  </si>
  <si>
    <t>Карагандинская область, Шетский район, Босагинский с.о., зимовка Касымбек</t>
  </si>
  <si>
    <t>356443137</t>
  </si>
  <si>
    <t>Карагандинская область, Шетский район, Босагинский с.о., зимовка Омар</t>
  </si>
  <si>
    <t>356443138</t>
  </si>
  <si>
    <t>Карагандинская область, Шетский район, Босагинский с.о., зимовка Туматай</t>
  </si>
  <si>
    <t>356443139</t>
  </si>
  <si>
    <t>Карагандинская область, Шетский район, Босагинский с.о., зимовка Ушбулак</t>
  </si>
  <si>
    <t>356443141</t>
  </si>
  <si>
    <t>Карагандинская область, Шетский район, Босагинский с.о., зимовка Караунгир</t>
  </si>
  <si>
    <t>356445100</t>
  </si>
  <si>
    <t>Карагандинская область, Шетский район, Бурминский с.о., с.Бурма</t>
  </si>
  <si>
    <t>356445300</t>
  </si>
  <si>
    <t>Карагандинская область, Шетский район, Бурминский с.о., с.Мухтар</t>
  </si>
  <si>
    <t>356447100</t>
  </si>
  <si>
    <t>Карагандинская область, Шетский район, Дарьинская п.а., п.Дарьинский</t>
  </si>
  <si>
    <t>356449100</t>
  </si>
  <si>
    <t>Карагандинская область, Шетский район, Жамбылская п.а., п.Жамбыл</t>
  </si>
  <si>
    <t>356451100</t>
  </si>
  <si>
    <t>Карагандинская область, Шетский район, С.Сейфуллинская п.а., п.С.Сейфуллин</t>
  </si>
  <si>
    <t>356455100</t>
  </si>
  <si>
    <t>Карагандинская область, Шетский район, Кеншокинский с.о., с.Hура</t>
  </si>
  <si>
    <t>356455103</t>
  </si>
  <si>
    <t>Карагандинская область, Шетский район, Кеншокинский с.о., зимовка Акатан</t>
  </si>
  <si>
    <t>356455106</t>
  </si>
  <si>
    <t>Карагандинская область, Шетский район, Кеншокинский с.о., зимовка Амантай</t>
  </si>
  <si>
    <t>356455107</t>
  </si>
  <si>
    <t>Карагандинская область, Шетский район, Кеншокинский с.о., зимовка Байназар</t>
  </si>
  <si>
    <t>356455108</t>
  </si>
  <si>
    <t>Карагандинская область, Шетский район, Кеншокинский с.о., зимовка Жайсан</t>
  </si>
  <si>
    <t>356455109</t>
  </si>
  <si>
    <t>Карагандинская область, Шетский район, Кеншокинский с.о., зимовка Жасканат</t>
  </si>
  <si>
    <t>356455111</t>
  </si>
  <si>
    <t>Карагандинская область, Шетский район, Кеншокинский с.о., зимовка Кулеке</t>
  </si>
  <si>
    <t>356455112</t>
  </si>
  <si>
    <t>Карагандинская область, Шетский район, Кеншокинский с.о., зимовка Какпантас</t>
  </si>
  <si>
    <t>356455113</t>
  </si>
  <si>
    <t>Карагандинская область, Шетский район, Кеншокинский с.о., зимовка Муздыбулак</t>
  </si>
  <si>
    <t>356455114</t>
  </si>
  <si>
    <t>Карагандинская область, Шетский район, Кеншокинский с.о., зимовка Мынкауга</t>
  </si>
  <si>
    <t>356455115</t>
  </si>
  <si>
    <t>Карагандинская область, Шетский район, Кеншокинский с.о., зимовка Орташокы</t>
  </si>
  <si>
    <t>356455116</t>
  </si>
  <si>
    <t>Карагандинская область, Шетский район, Кеншокинский с.о., зимовка Сарыколь</t>
  </si>
  <si>
    <t>356455117</t>
  </si>
  <si>
    <t>Карагандинская область, Шетский район, Кеншокинский с.о., зимовка Сарыозек 1</t>
  </si>
  <si>
    <t>356455118</t>
  </si>
  <si>
    <t>Карагандинская область, Шетский район, Кеншокинский с.о., зимовка Сарыозек 2</t>
  </si>
  <si>
    <t>356455119</t>
  </si>
  <si>
    <t>Карагандинская область, Шетский район, Кеншокинский с.о., зимовка Сасыкбулак</t>
  </si>
  <si>
    <t>356455121</t>
  </si>
  <si>
    <t>Карагандинская область, Шетский район, Кеншокинский с.о., зимовка Тайлак</t>
  </si>
  <si>
    <t>356455122</t>
  </si>
  <si>
    <t>Карагандинская область, Шетский район, Кеншокинский с.о., с.Батыстау</t>
  </si>
  <si>
    <t>356455123</t>
  </si>
  <si>
    <t>Карагандинская область, Шетский район, Кеншокинский с.о., зимовка Акирек</t>
  </si>
  <si>
    <t>356455124</t>
  </si>
  <si>
    <t>Карагандинская область, Шетский район, Кеншокинский с.о., зимовка Донгелек</t>
  </si>
  <si>
    <t>356455125</t>
  </si>
  <si>
    <t>Карагандинская область, Шетский район, Кеншокинский с.о., зимовка Караш</t>
  </si>
  <si>
    <t>356455126</t>
  </si>
  <si>
    <t>Карагандинская область, Шетский район, Кеншокинский с.о., зимовка Каскар</t>
  </si>
  <si>
    <t>356455127</t>
  </si>
  <si>
    <t>Карагандинская область, Шетский район, Кеншокинский с.о., зимовка Койтас</t>
  </si>
  <si>
    <t>356455128</t>
  </si>
  <si>
    <t>Карагандинская область, Шетский район, Кеншокинский с.о., зимовка Кунанбай</t>
  </si>
  <si>
    <t>356455129</t>
  </si>
  <si>
    <t>Карагандинская область, Шетский район, Кеншокинский с.о., зимовка Узынбулак</t>
  </si>
  <si>
    <t>356459100</t>
  </si>
  <si>
    <t>Карагандинская область, Шетский район, Талдинский с.о., с.Талды</t>
  </si>
  <si>
    <t>356459200</t>
  </si>
  <si>
    <t>Карагандинская область, Шетский район, Талдинский с.о., с.Берекеши</t>
  </si>
  <si>
    <t>356459300</t>
  </si>
  <si>
    <t>Карагандинская область, Шетский район, Талдинский с.о., с.Жанажурт</t>
  </si>
  <si>
    <t>356459302</t>
  </si>
  <si>
    <t>Карагандинская область, Шетский район, Талдинский с.о., зимовка Байбала</t>
  </si>
  <si>
    <t>356461100</t>
  </si>
  <si>
    <t>Карагандинская область, Шетский район, Коктенкольский с.о., с.Коктенколь</t>
  </si>
  <si>
    <t>356461102</t>
  </si>
  <si>
    <t>Карагандинская область, Шетский район, Коктенкольский с.о., зимовка Актайлак</t>
  </si>
  <si>
    <t>356461103</t>
  </si>
  <si>
    <t>Карагандинская область, Шетский район, Коктенкольский с.о., Водокачка</t>
  </si>
  <si>
    <t>356461104</t>
  </si>
  <si>
    <t>Карагандинская область, Шетский район, Коктенкольский с.о., зимовка Керегетас</t>
  </si>
  <si>
    <t>356461200</t>
  </si>
  <si>
    <t>Карагандинская область, Шетский район, Коктенкольский с.о., с.Алихан</t>
  </si>
  <si>
    <t>356461202</t>
  </si>
  <si>
    <t>Карагандинская область, Шетский район, Коктенкольский с.о., рзд.43</t>
  </si>
  <si>
    <t>356461300</t>
  </si>
  <si>
    <t>Карагандинская область, Шетский район, Коктенкольский с.о., с.Жыланды</t>
  </si>
  <si>
    <t>356461400</t>
  </si>
  <si>
    <t>Карагандинская область, Шетский район, Коктенкольский с.о., ст.Коктинколи</t>
  </si>
  <si>
    <t>356461700</t>
  </si>
  <si>
    <t>Карагандинская область, Шетский район, Коктенкольский с.о., с.Целинное</t>
  </si>
  <si>
    <t>356463100</t>
  </si>
  <si>
    <t>Карагандинская область, Шетский район, Нижнекайрактинский с.о., с.Нижние Кайракты</t>
  </si>
  <si>
    <t>356463300</t>
  </si>
  <si>
    <t>Карагандинская область, Шетский район, Нижнекайрактинский с.о., с.Верхние Кайракты</t>
  </si>
  <si>
    <t>356467100</t>
  </si>
  <si>
    <t>Карагандинская область, Шетский район, Краснополянский с.о., с.Красная Поляна</t>
  </si>
  <si>
    <t>356467200</t>
  </si>
  <si>
    <t>Карагандинская область, Шетский район, Краснополянский с.о., с.Бекет</t>
  </si>
  <si>
    <t>356467300</t>
  </si>
  <si>
    <t>Карагандинская область, Шетский район, Краснополянский с.о., с.Дерипсал</t>
  </si>
  <si>
    <t>356467400</t>
  </si>
  <si>
    <t>Карагандинская область, Шетский район, Краснополянский с.о., с.Карамурун</t>
  </si>
  <si>
    <t>356467407</t>
  </si>
  <si>
    <t>Карагандинская область, Шетский район, Краснополянский с.о., с.Байгара</t>
  </si>
  <si>
    <t>356467411</t>
  </si>
  <si>
    <t>Карагандинская область, Шетский район, Краснополянский с.о., с.Сулумадине</t>
  </si>
  <si>
    <t>356469100</t>
  </si>
  <si>
    <t>Карагандинская область, Шетский район, с.о. Карима Мынбаева, с.Кызылтау</t>
  </si>
  <si>
    <t>356469102</t>
  </si>
  <si>
    <t>Карагандинская область, Шетский район, с.о. Карима Мынбаева, зимовка Аксоран</t>
  </si>
  <si>
    <t>356469104</t>
  </si>
  <si>
    <t>Карагандинская область, Шетский район, с.о. Карима Мынбаева, зимовка Едиге</t>
  </si>
  <si>
    <t>356469106</t>
  </si>
  <si>
    <t>Карагандинская область, Шетский район, с.о. Карима Мынбаева, зимовка Комсомольское</t>
  </si>
  <si>
    <t>356469107</t>
  </si>
  <si>
    <t>Карагандинская область, Шетский район, с.о. Карима Мынбаева, зимовка Караматак</t>
  </si>
  <si>
    <t>356469108</t>
  </si>
  <si>
    <t>Карагандинская область, Шетский район, с.о. Карима Мынбаева, зимовка Казансынган</t>
  </si>
  <si>
    <t>356469109</t>
  </si>
  <si>
    <t>Карагандинская область, Шетский район, с.о. Карима Мынбаева, зимовка Кызылтас</t>
  </si>
  <si>
    <t>356469111</t>
  </si>
  <si>
    <t>Карагандинская область, Шетский район, с.о. Карима Мынбаева, зимовка Сарыматак</t>
  </si>
  <si>
    <t>356469112</t>
  </si>
  <si>
    <t>Карагандинская область, Шетский район, с.о. Карима Мынбаева, Отделение 1</t>
  </si>
  <si>
    <t>356471100</t>
  </si>
  <si>
    <t>Карагандинская область, Шетский район, Мойынтынская п.а., п.Мойынты</t>
  </si>
  <si>
    <t>356471200</t>
  </si>
  <si>
    <t>Карагандинская область, Шетский район, Мойынтынская п.а., с.Акбулак</t>
  </si>
  <si>
    <t>356471202</t>
  </si>
  <si>
    <t>Карагандинская область, Шетский район, Мойынтынская п.а., зимовка Аксай</t>
  </si>
  <si>
    <t>356471209</t>
  </si>
  <si>
    <t>Карагандинская область, Шетский район, Мойынтынская п.а., зимовка Жыланды</t>
  </si>
  <si>
    <t>356473100</t>
  </si>
  <si>
    <t>Карагандинская область, Шетский район, Hураталдинский с.о., с.Кошкарбай</t>
  </si>
  <si>
    <t>356473102</t>
  </si>
  <si>
    <t>Карагандинская область, Шетский район, Hураталдинский с.о., Молзавод</t>
  </si>
  <si>
    <t>356473103</t>
  </si>
  <si>
    <t>Карагандинская область, Шетский район, Hураталдинский с.о., зимовка Толегенбаз</t>
  </si>
  <si>
    <t>356473200</t>
  </si>
  <si>
    <t>Карагандинская область, Шетский район, Hураталдинский с.о., с.Аккияк</t>
  </si>
  <si>
    <t>356473300</t>
  </si>
  <si>
    <t>Карагандинская область, Шетский район, Hураталдинский с.о., с.Аксу</t>
  </si>
  <si>
    <t>356473307</t>
  </si>
  <si>
    <t>Карагандинская область, Шетский район, Hураталдинский с.о., зимовка Тесиктас</t>
  </si>
  <si>
    <t>356473400</t>
  </si>
  <si>
    <t>Карагандинская область, Шетский район, Hураталдинский с.о., с.Кызылкой</t>
  </si>
  <si>
    <t>356473405</t>
  </si>
  <si>
    <t>Карагандинская область, Шетский район, Hураталдинский с.о., зимовка Бабан</t>
  </si>
  <si>
    <t>356473500</t>
  </si>
  <si>
    <t>Карагандинская область, Шетский район, Hураталдинский с.о., с.Шопа</t>
  </si>
  <si>
    <t>356475100</t>
  </si>
  <si>
    <t>Карагандинская область, Шетский район, Ортауский с.о., с.Ортау</t>
  </si>
  <si>
    <t>356475102</t>
  </si>
  <si>
    <t>Карагандинская область, Шетский район, Ортауский с.о., зимовка Аккезен</t>
  </si>
  <si>
    <t>356475103</t>
  </si>
  <si>
    <t>Карагандинская область, Шетский район, Ортауский с.о., зимовка Даулетбек</t>
  </si>
  <si>
    <t>356475104</t>
  </si>
  <si>
    <t>Карагандинская область, Шетский район, Ортауский с.о., зимовка Оспан</t>
  </si>
  <si>
    <t>356475105</t>
  </si>
  <si>
    <t>Карагандинская область, Шетский район, Ортауский с.о., зимовка Рахимбек</t>
  </si>
  <si>
    <t>356475200</t>
  </si>
  <si>
    <t>Карагандинская область, Шетский район, Ортауский с.о., с.Босага</t>
  </si>
  <si>
    <t>356475202</t>
  </si>
  <si>
    <t>Карагандинская область, Шетский район, Ортауский с.о., зимовка Бирназар</t>
  </si>
  <si>
    <t>356475203</t>
  </si>
  <si>
    <t>Карагандинская область, Шетский район, Ортауский с.о., зимовка Ержан</t>
  </si>
  <si>
    <t>356475204</t>
  </si>
  <si>
    <t>Карагандинская область, Шетский район, Ортауский с.о., зимовка Досал</t>
  </si>
  <si>
    <t>356475206</t>
  </si>
  <si>
    <t>Карагандинская область, Шетский район, Ортауский с.о., зимовка Копыроба</t>
  </si>
  <si>
    <t>356475207</t>
  </si>
  <si>
    <t>Карагандинская область, Шетский район, Ортауский с.о., зимовка Тазоба</t>
  </si>
  <si>
    <t>356475400</t>
  </si>
  <si>
    <t>Карагандинская область, Шетский район, Ортауский с.о., с.Сарыбулак</t>
  </si>
  <si>
    <t>356475402</t>
  </si>
  <si>
    <t>Карагандинская область, Шетский район, Ортауский с.о., зимовка Кантарбай</t>
  </si>
  <si>
    <t>356475403</t>
  </si>
  <si>
    <t>Карагандинская область, Шетский район, Ортауский с.о., зимовка Каргабай</t>
  </si>
  <si>
    <t>356475404</t>
  </si>
  <si>
    <t>Карагандинская область, Шетский район, Ортауский с.о., зимовка Койтас</t>
  </si>
  <si>
    <t>356475405</t>
  </si>
  <si>
    <t>Карагандинская область, Шетский район, Ортауский с.о., зимовка Курманапа</t>
  </si>
  <si>
    <t>356475406</t>
  </si>
  <si>
    <t>Карагандинская область, Шетский район, Ортауский с.о., зимовка Сарыжал</t>
  </si>
  <si>
    <t>356475407</t>
  </si>
  <si>
    <t>Карагандинская область, Шетский район, Ортауский с.о., с.Жартас</t>
  </si>
  <si>
    <t>356475408</t>
  </si>
  <si>
    <t>Карагандинская область, Шетский район, Ортауский с.о., зимовка Алабас малая</t>
  </si>
  <si>
    <t>356475409</t>
  </si>
  <si>
    <t>Карагандинская область, Шетский район, Ортауский с.о., зимовка Мечеть</t>
  </si>
  <si>
    <t>356475411</t>
  </si>
  <si>
    <t>Карагандинская область, Шетский район, Ортауский с.о., зимовка Узынжол</t>
  </si>
  <si>
    <t>356475412</t>
  </si>
  <si>
    <t>Карагандинская область, Шетский район, Ортауский с.о., зимовка Шаппан кажы</t>
  </si>
  <si>
    <t>356477100</t>
  </si>
  <si>
    <t>Карагандинская область, Шетский район, Успенский с.о., с.Успенское</t>
  </si>
  <si>
    <t>356477200</t>
  </si>
  <si>
    <t>Карагандинская область, Шетский район, Успенский с.о., с.Айгыржал</t>
  </si>
  <si>
    <t>356477300</t>
  </si>
  <si>
    <t>Карагандинская область, Шетский район, Успенский с.о., ст.Айса</t>
  </si>
  <si>
    <t>356477400</t>
  </si>
  <si>
    <t>Карагандинская область, Шетский район, Успенский с.о., с.Еркиндык</t>
  </si>
  <si>
    <t>356479100</t>
  </si>
  <si>
    <t>Карагандинская область, Шетский район, Акойский с.о., с.Акой</t>
  </si>
  <si>
    <t>356481100</t>
  </si>
  <si>
    <t>Карагандинская область, Шетский район, Кийктинский с.о., с.Кийкти</t>
  </si>
  <si>
    <t>356481102</t>
  </si>
  <si>
    <t>Карагандинская область, Шетский район, Кийктинский с.о., с.Аркарлы</t>
  </si>
  <si>
    <t>356481104</t>
  </si>
  <si>
    <t>Карагандинская область, Шетский район, Кийктинский с.о., с.Акшагыл</t>
  </si>
  <si>
    <t>356483100</t>
  </si>
  <si>
    <t>Карагандинская область, Шетский район, Тагылинский с.о., с.Жумыскер</t>
  </si>
  <si>
    <t>356483102</t>
  </si>
  <si>
    <t>Карагандинская область, Шетский район, Тагылинский с.о., зимовка Акмаганбет</t>
  </si>
  <si>
    <t>356483103</t>
  </si>
  <si>
    <t>Карагандинская область, Шетский район, Тагылинский с.о., зимовка Ескiбидайик</t>
  </si>
  <si>
    <t>356483104</t>
  </si>
  <si>
    <t>Карагандинская область, Шетский район, Тагылинский с.о., зимовка Жанабидайик</t>
  </si>
  <si>
    <t>356483108</t>
  </si>
  <si>
    <t>Карагандинская область, Шетский район, Тагылинский с.о., зимовка Караоба</t>
  </si>
  <si>
    <t>356483109</t>
  </si>
  <si>
    <t>Карагандинская область, Шетский район, Тагылинский с.о., зимовка Кулак</t>
  </si>
  <si>
    <t>356483111</t>
  </si>
  <si>
    <t>Карагандинская область, Шетский район, Тагылинский с.о., зимовка Мынкауга</t>
  </si>
  <si>
    <t>356483112</t>
  </si>
  <si>
    <t>Карагандинская область, Шетский район, Тагылинский с.о., зимовка Сельтей</t>
  </si>
  <si>
    <t>356483113</t>
  </si>
  <si>
    <t>Карагандинская область, Шетский район, Тагылинский с.о., зимовка Шетшокы</t>
  </si>
  <si>
    <t>356483200</t>
  </si>
  <si>
    <t>Карагандинская область, Шетский район, Тагылинский с.о., с.Койтас</t>
  </si>
  <si>
    <t>356483202</t>
  </si>
  <si>
    <t>Карагандинская область, Шетский район, Тагылинский с.о., с.Карасаз</t>
  </si>
  <si>
    <t>356483203</t>
  </si>
  <si>
    <t>Карагандинская область, Шетский район, Тагылинский с.о., с.Костам</t>
  </si>
  <si>
    <t>356483300</t>
  </si>
  <si>
    <t>Карагандинская область, Шетский район, Тагылинский с.о., с.Кызылту</t>
  </si>
  <si>
    <t>356483302</t>
  </si>
  <si>
    <t>Карагандинская область, Шетский район, Тагылинский с.о., зимовка Аякала</t>
  </si>
  <si>
    <t>356487100</t>
  </si>
  <si>
    <t>Карагандинская область, Шетский район, Шетский с.о., с.Унрек</t>
  </si>
  <si>
    <t>356487102</t>
  </si>
  <si>
    <t>Карагандинская область, Шетский район, Шетский с.о., кр.хоз Акбереке</t>
  </si>
  <si>
    <t>356487103</t>
  </si>
  <si>
    <t>Карагандинская область, Шетский район, Шетский с.о., кр.хоз Береке</t>
  </si>
  <si>
    <t>356487200</t>
  </si>
  <si>
    <t>Карагандинская область, Шетский район, Шетский с.о., с.Карамыс</t>
  </si>
  <si>
    <t>356487300</t>
  </si>
  <si>
    <t>Карагандинская область, Шетский район, Шетский с.о., с.Куттыбай</t>
  </si>
  <si>
    <t>356487400</t>
  </si>
  <si>
    <t>Карагандинская область, Шетский район, Шетский с.о., с.Тумсык</t>
  </si>
  <si>
    <t>391010000</t>
  </si>
  <si>
    <t>Костанайская область, Костанай Г.А., г.Костанай</t>
  </si>
  <si>
    <t>391610000</t>
  </si>
  <si>
    <t>Костанайская область, Аркалык Г.А., г.Аркалык</t>
  </si>
  <si>
    <t>391635100</t>
  </si>
  <si>
    <t>Костанайская область, Аркалык Г.А., Аккошкарский с.о., с.Аккошкар</t>
  </si>
  <si>
    <t>391635103</t>
  </si>
  <si>
    <t>Костанайская область, Аркалык Г.А., Аккошкарский с.о., с.Айтбеке</t>
  </si>
  <si>
    <t>391635105</t>
  </si>
  <si>
    <t>Костанайская область, Аркалык Г.А., Аккошкарский с.о., с.Жаксыбай</t>
  </si>
  <si>
    <t>391635106</t>
  </si>
  <si>
    <t>Костанайская область, Аркалык Г.А., Аккошкарский с.о., с.Карасай</t>
  </si>
  <si>
    <t>391635108</t>
  </si>
  <si>
    <t>Костанайская область, Аркалык Г.А., Аккошкарский с.о., с.Оспан</t>
  </si>
  <si>
    <t>391637100</t>
  </si>
  <si>
    <t>Костанайская область, Аркалык Г.А., с.о.Алуа, с.Алуа</t>
  </si>
  <si>
    <t>391639100</t>
  </si>
  <si>
    <t>Костанайская область, Аркалык Г.А., Ангарский с.о., с.Ангарское</t>
  </si>
  <si>
    <t>391643100</t>
  </si>
  <si>
    <t>Костанайская область, Аркалык Г.А., Ашутастинский с.о., с.Ашутасты</t>
  </si>
  <si>
    <t>391645100</t>
  </si>
  <si>
    <t>Костанайская область, Аркалык Г.А., Восточный с.о., с.Восточное</t>
  </si>
  <si>
    <t>391646100</t>
  </si>
  <si>
    <t>Костанайская область, Аркалык Г.А., Екидинская с.а., с.Екидин</t>
  </si>
  <si>
    <t>391646114</t>
  </si>
  <si>
    <t>Костанайская область, Аркалык Г.А., Екидинская с.а., с.Байдильда</t>
  </si>
  <si>
    <t>391646115</t>
  </si>
  <si>
    <t>Костанайская область, Аркалык Г.А., Екидинская с.а., с.Жуман</t>
  </si>
  <si>
    <t>391646117</t>
  </si>
  <si>
    <t>Костанайская область, Аркалык Г.А., Екидинская с.а., с.Саугабай</t>
  </si>
  <si>
    <t>391646118</t>
  </si>
  <si>
    <t>Костанайская область, Аркалык Г.А., Екидинская с.а., с.Шотаяк</t>
  </si>
  <si>
    <t>391646121</t>
  </si>
  <si>
    <t>Костанайская область, Аркалык Г.А., Екидинская с.а., с.Кабыл</t>
  </si>
  <si>
    <t>391646122</t>
  </si>
  <si>
    <t>Костанайская область, Аркалык Г.А., Екидинская с.а., с.Кокей</t>
  </si>
  <si>
    <t>391646123</t>
  </si>
  <si>
    <t>Костанайская область, Аркалык Г.А., Екидинская с.а., с.Рыскелды</t>
  </si>
  <si>
    <t>391646124</t>
  </si>
  <si>
    <t>Костанайская область, Аркалык Г.А., Екидинская с.а., с.Маятас</t>
  </si>
  <si>
    <t>391647100</t>
  </si>
  <si>
    <t>Костанайская область, Аркалык Г.А., Жалгызталский с.о., с.Жалгызтал</t>
  </si>
  <si>
    <t>391648100</t>
  </si>
  <si>
    <t>Костанайская область, Аркалык Г.А., Жанакалинский с.о., с.Жанакала</t>
  </si>
  <si>
    <t>391648102</t>
  </si>
  <si>
    <t>Костанайская область, Аркалык Г.А., Жанакалинский с.о., с.Абиш</t>
  </si>
  <si>
    <t>391648105</t>
  </si>
  <si>
    <t>Костанайская область, Аркалык Г.А., Жанакалинский с.о., с.Бектас</t>
  </si>
  <si>
    <t>391648109</t>
  </si>
  <si>
    <t>Костанайская область, Аркалык Г.А., Жанакалинский с.о., с.Казыбек</t>
  </si>
  <si>
    <t>391648112</t>
  </si>
  <si>
    <t>Костанайская область, Аркалык Г.А., Жанакалинский с.о., с.Кылышбай</t>
  </si>
  <si>
    <t>391648116</t>
  </si>
  <si>
    <t>Костанайская область, Аркалык Г.А., Жанакалинский с.о., с.Токкожа</t>
  </si>
  <si>
    <t>391648118</t>
  </si>
  <si>
    <t>Костанайская область, Аркалык Г.А., Жанакалинский с.о., с.Шалтай</t>
  </si>
  <si>
    <t>391649100</t>
  </si>
  <si>
    <t>Костанайская область, Аркалык Г.А., Коктауский с.о., с.Коктау</t>
  </si>
  <si>
    <t>391653100</t>
  </si>
  <si>
    <t>Костанайская область, Аркалык Г.А., Кайындинский с.о., с.Кайынды</t>
  </si>
  <si>
    <t>391653104</t>
  </si>
  <si>
    <t>Костанайская область, Аркалык Г.А., Кайындинский с.о., уч.Боксы</t>
  </si>
  <si>
    <t>391653200</t>
  </si>
  <si>
    <t>Костанайская область, Аркалык Г.А., Кайындинский с.о., с.Кызылжулдуз</t>
  </si>
  <si>
    <t>391653205</t>
  </si>
  <si>
    <t>Костанайская область, Аркалык Г.А., Кайындинский с.о., уч.Кога</t>
  </si>
  <si>
    <t>391653300</t>
  </si>
  <si>
    <t>Костанайская область, Аркалык Г.А., Кайындинский с.о., с.Алуа</t>
  </si>
  <si>
    <t>391657100</t>
  </si>
  <si>
    <t>Костанайская область, Аркалык Г.А., Матросовский с.о., с.Матросово</t>
  </si>
  <si>
    <t>391658100</t>
  </si>
  <si>
    <t>Костанайская область, Аркалык Г.А., Мирненский с.о., с.Мирное</t>
  </si>
  <si>
    <t>391659100</t>
  </si>
  <si>
    <t>Костанайская область, Аркалык Г.А., Молодежный с.о., с.Молодежное</t>
  </si>
  <si>
    <t>391661100</t>
  </si>
  <si>
    <t>Костанайская область, Аркалык Г.А., c.а. Родина, с.Родина</t>
  </si>
  <si>
    <t>391661103</t>
  </si>
  <si>
    <t>Костанайская область, Аркалык Г.А., c.а. Родина, с.Айдар</t>
  </si>
  <si>
    <t>391661200</t>
  </si>
  <si>
    <t>Костанайская область, Аркалык Г.А., Родинский с.о., с.Айдар</t>
  </si>
  <si>
    <t>391663100</t>
  </si>
  <si>
    <t>Костанайская область, Аркалык Г.А., Уштобинский с.о., с.Уштобе</t>
  </si>
  <si>
    <t>391665100</t>
  </si>
  <si>
    <t>Костанайская область, Аркалык Г.А., Фурмановский с.о., с.Фурманово</t>
  </si>
  <si>
    <t>391667100</t>
  </si>
  <si>
    <t>Костанайская область, Аркалык Г.А., Целинная с.а., с.Целинное</t>
  </si>
  <si>
    <t>392010000</t>
  </si>
  <si>
    <t>Костанайская область, Лисаковск Г.А., г.Лисаковск</t>
  </si>
  <si>
    <t>392033100</t>
  </si>
  <si>
    <t>Костанайская область, Лисаковск Г.А., Красногорский с.о., с.Красногорское</t>
  </si>
  <si>
    <t>392035100</t>
  </si>
  <si>
    <t>Костанайская область, Лисаковск Г.А., Октябрьская п.а., п.Октябрьский</t>
  </si>
  <si>
    <t>392410000</t>
  </si>
  <si>
    <t>Костанайская область, Рудный Г.А., г.Рудный</t>
  </si>
  <si>
    <t>392433100</t>
  </si>
  <si>
    <t>Костанайская область, Рудный Г.А., Горняцкая п.а., п.Горняцкий</t>
  </si>
  <si>
    <t>392433200</t>
  </si>
  <si>
    <t>Костанайская область, Рудный Г.А., Горняцкая п.а., с.Перцевка</t>
  </si>
  <si>
    <t>392435100</t>
  </si>
  <si>
    <t>Костанайская область, Рудный Г.А., Качарская п.а., п.Качар</t>
  </si>
  <si>
    <t>393230100</t>
  </si>
  <si>
    <t>Костанайская область, Алтынсаринский район, Убаганский с.о., с.Убаганское</t>
  </si>
  <si>
    <t>393230200</t>
  </si>
  <si>
    <t>Костанайская область, Алтынсаринский район, Убаганский с.о., с.Силантьевка</t>
  </si>
  <si>
    <t>393230300</t>
  </si>
  <si>
    <t>Костанайская область, Алтынсаринский район, Убаганский с.о., с.Бирюковка</t>
  </si>
  <si>
    <t>393230400</t>
  </si>
  <si>
    <t>Костанайская область, Алтынсаринский район, Убаганский с.о., с.Зуевка</t>
  </si>
  <si>
    <t>393230500</t>
  </si>
  <si>
    <t>Костанайская область, Алтынсаринский район, Убаганский с.о., с.Малая Чураковка</t>
  </si>
  <si>
    <t>393235100</t>
  </si>
  <si>
    <t>Костанайская область, Алтынсаринский район, Большечураковский с.о., с.Большая Чураковка</t>
  </si>
  <si>
    <t>393235200</t>
  </si>
  <si>
    <t>Костанайская область, Алтынсаринский район, Большечураковский с.о., с.Новониколаевка</t>
  </si>
  <si>
    <t>393235300</t>
  </si>
  <si>
    <t>Костанайская область, Алтынсаринский район, Большечураковский с.о., с.Осиповка</t>
  </si>
  <si>
    <t>393237100</t>
  </si>
  <si>
    <t>Костанайская область, Алтынсаринский район, Димитровский с.о., с.Танабаевское</t>
  </si>
  <si>
    <t>393237200</t>
  </si>
  <si>
    <t>Костанайская область, Алтынсаринский район, Димитровский с.о., с.Воробьевское</t>
  </si>
  <si>
    <t>393239100</t>
  </si>
  <si>
    <t>Костанайская область, Алтынсаринский район, Докучаевский с.о., с.Докучаевка</t>
  </si>
  <si>
    <t>393239300</t>
  </si>
  <si>
    <t>Костанайская область, Алтынсаринский район, Докучаевский с.о., с.Шокай</t>
  </si>
  <si>
    <t>393241100</t>
  </si>
  <si>
    <t>Костанайская область, Алтынсаринский район, с.о.Красный Кордон, с.Красный Кордон</t>
  </si>
  <si>
    <t>393243100</t>
  </si>
  <si>
    <t>Костанайская область, Алтынсаринский район, с.о.им.Ильяса Омарова, с.им.Ильяса Омарова</t>
  </si>
  <si>
    <t>393243105</t>
  </si>
  <si>
    <t>Костанайская область, Алтынсаринский район, с.о.им.Ильяса Омарова, с.Степное</t>
  </si>
  <si>
    <t>393243200</t>
  </si>
  <si>
    <t>Костанайская область, Алтынсаринский район, с.о.им.Ильяса Омарова, с.Жанасу</t>
  </si>
  <si>
    <t>393243400</t>
  </si>
  <si>
    <t>Костанайская область, Алтынсаринский район, Лермонтовский с.о., с.Степное</t>
  </si>
  <si>
    <t>393245100</t>
  </si>
  <si>
    <t>Костанайская область, Алтынсаринский район, Маяковский с.о., с.Первомайское</t>
  </si>
  <si>
    <t>393245200</t>
  </si>
  <si>
    <t>Костанайская область, Алтынсаринский район, Маяковский с.о., с.Кызылагаш</t>
  </si>
  <si>
    <t>393245300</t>
  </si>
  <si>
    <t>Костанайская область, Алтынсаринский район, Маяковский с.о., с.Темир Казык</t>
  </si>
  <si>
    <t>393247100</t>
  </si>
  <si>
    <t>Костанайская область, Алтынсаринский район, Новоалексеевский  с.о., с.Новоалексеевка</t>
  </si>
  <si>
    <t>393247200</t>
  </si>
  <si>
    <t>Костанайская область, Алтынсаринский район, Новоалексеевский  с.о., с.Анновка</t>
  </si>
  <si>
    <t>393253100</t>
  </si>
  <si>
    <t>Костанайская область, Алтынсаринский район, Приозерный с.о., с.Приозерное</t>
  </si>
  <si>
    <t>393253300</t>
  </si>
  <si>
    <t>Костанайская область, Алтынсаринский район, Приозерный с.о., с.Кубековка</t>
  </si>
  <si>
    <t>393255100</t>
  </si>
  <si>
    <t>Костанайская область, Алтынсаринский район, Свердловский с.о., с.Свердловка</t>
  </si>
  <si>
    <t>393257100</t>
  </si>
  <si>
    <t>Костанайская область, Алтынсаринский район, Силантьевский с.о., с.Силантьевка</t>
  </si>
  <si>
    <t>393257200</t>
  </si>
  <si>
    <t>Костанайская область, Алтынсаринский район, Силантьевский с.о., с.Бирюковка</t>
  </si>
  <si>
    <t>393257300</t>
  </si>
  <si>
    <t>Костанайская область, Алтынсаринский район, Силантьевский с.о., с.Зуевка</t>
  </si>
  <si>
    <t>393257400</t>
  </si>
  <si>
    <t>Костанайская область, Алтынсаринский район, Силантьевский с.о., с.Малая Чураковка</t>
  </si>
  <si>
    <t>393259100</t>
  </si>
  <si>
    <t>Костанайская область, Алтынсаринский район, Щербаковский с.о., с.Щербаково</t>
  </si>
  <si>
    <t>393259200</t>
  </si>
  <si>
    <t>Костанайская область, Алтынсаринский район, Щербаковский с.о., с.Басбек</t>
  </si>
  <si>
    <t>393259300</t>
  </si>
  <si>
    <t>Костанайская область, Алтынсаринский район, Щербаковский с.о., с.Сатай</t>
  </si>
  <si>
    <t>393259400</t>
  </si>
  <si>
    <t>Костанайская область, Алтынсаринский район, Щербаковский с.о., с.Коскудук</t>
  </si>
  <si>
    <t>393430100</t>
  </si>
  <si>
    <t>Костанайская область, Амангельдинский район, Амангельдинский с.о., с.Амангельды</t>
  </si>
  <si>
    <t>393430200</t>
  </si>
  <si>
    <t>Костанайская область, Амангельдинский район, Амангельдинский с.о., с.Аккиси</t>
  </si>
  <si>
    <t>393430300</t>
  </si>
  <si>
    <t>Костанайская область, Амангельдинский район, Амангельдинский с.о., с.Есир</t>
  </si>
  <si>
    <t>393430305</t>
  </si>
  <si>
    <t>Костанайская область, Амангельдинский район, Амангельдинский с.о., с.Мукур</t>
  </si>
  <si>
    <t>393430400</t>
  </si>
  <si>
    <t>Костанайская область, Амангельдинский район, Амангельдинский с.о., с.Кемер</t>
  </si>
  <si>
    <t>393430500</t>
  </si>
  <si>
    <t>Костанайская область, Амангельдинский район, Амангельдинский с.о., с.Когалыколь</t>
  </si>
  <si>
    <t>393433100</t>
  </si>
  <si>
    <t>Костанайская область, Амангельдинский район, Аксайский с.о., с.Аксай</t>
  </si>
  <si>
    <t>393435100</t>
  </si>
  <si>
    <t>Костанайская область, Амангельдинский район, Есирский с.о., с.Есир</t>
  </si>
  <si>
    <t>393435300</t>
  </si>
  <si>
    <t>Костанайская область, Амангельдинский район, Есирский с.о., с.Аккиси</t>
  </si>
  <si>
    <t>393435400</t>
  </si>
  <si>
    <t>Костанайская область, Амангельдинский район, Есирский с.о., с.Кемер</t>
  </si>
  <si>
    <t>393435500</t>
  </si>
  <si>
    <t>Костанайская область, Амангельдинский район, Есирский с.о., с.Когалыколь</t>
  </si>
  <si>
    <t>393435700</t>
  </si>
  <si>
    <t>Костанайская область, Амангельдинский район, Есирский с.о., с.Мукур</t>
  </si>
  <si>
    <t>393437100</t>
  </si>
  <si>
    <t>Костанайская область, Амангельдинский район, Амантогайский с.о., с.Амантогай</t>
  </si>
  <si>
    <t>393437104</t>
  </si>
  <si>
    <t>Костанайская область, Амангельдинский район, Амантогайский с.о., с.Макат</t>
  </si>
  <si>
    <t>393437105</t>
  </si>
  <si>
    <t>Костанайская область, Амангельдинский район, Амантогайский с.о., с.Каражар</t>
  </si>
  <si>
    <t>393437280</t>
  </si>
  <si>
    <t>Костанайская область, Амангельдинский район, Амантогайский с.о., с.Жалдама</t>
  </si>
  <si>
    <t>393437400</t>
  </si>
  <si>
    <t>393437500</t>
  </si>
  <si>
    <t>Костанайская область, Амангельдинский район, Амантогайский с.о., с.Каракудук</t>
  </si>
  <si>
    <t>393437700</t>
  </si>
  <si>
    <t>Костанайская область, Амангельдинский район, Амантогайский с.о., с.Шакпак</t>
  </si>
  <si>
    <t>393437703</t>
  </si>
  <si>
    <t>Костанайская область, Амангельдинский район, Амантогайский с.о., с.Аксуат</t>
  </si>
  <si>
    <t>393437704</t>
  </si>
  <si>
    <t>Костанайская область, Амангельдинский район, Амантогайский с.о., с.Балгабай</t>
  </si>
  <si>
    <t>393437705</t>
  </si>
  <si>
    <t>Костанайская область, Амангельдинский район, Амантогайский с.о., с.Бесбай</t>
  </si>
  <si>
    <t>393437706</t>
  </si>
  <si>
    <t>Костанайская область, Амангельдинский район, Амантогайский с.о., с.Тобе</t>
  </si>
  <si>
    <t>393443100</t>
  </si>
  <si>
    <t>Костанайская область, Амангельдинский район, Байгабылский с.о., с.Байгабыл</t>
  </si>
  <si>
    <t>393443104</t>
  </si>
  <si>
    <t>Костанайская область, Амангельдинский район, Байгабылский с.о., с.Смаил</t>
  </si>
  <si>
    <t>393443105</t>
  </si>
  <si>
    <t>Костанайская область, Амангельдинский район, Байгабылский с.о., с.Алембай</t>
  </si>
  <si>
    <t>393443106</t>
  </si>
  <si>
    <t>Костанайская область, Амангельдинский район, Байгабылский с.о., с.Кокпектиколь</t>
  </si>
  <si>
    <t>393443200</t>
  </si>
  <si>
    <t>Костанайская область, Амангельдинский район, Байгабылский с.о., с.Жанатурмыс</t>
  </si>
  <si>
    <t>393443203</t>
  </si>
  <si>
    <t>Костанайская область, Амангельдинский район, Байгабылский с.о., с.Катон</t>
  </si>
  <si>
    <t>393443204</t>
  </si>
  <si>
    <t>Костанайская область, Амангельдинский район, Байгабылский с.о., с.Мыкантубек</t>
  </si>
  <si>
    <t>393443205</t>
  </si>
  <si>
    <t>Костанайская область, Амангельдинский район, Байгабылский с.о., с.Таскора</t>
  </si>
  <si>
    <t>393443206</t>
  </si>
  <si>
    <t>Костанайская область, Амангельдинский район, Байгабылский с.о., с.Шитубек</t>
  </si>
  <si>
    <t>393443300</t>
  </si>
  <si>
    <t>Костанайская область, Амангельдинский район, Байгабылский с.о., с.Жетибай</t>
  </si>
  <si>
    <t>393443302</t>
  </si>
  <si>
    <t>Костанайская область, Амангельдинский район, Байгабылский с.о., с.Айткул</t>
  </si>
  <si>
    <t>393443303</t>
  </si>
  <si>
    <t>Костанайская область, Амангельдинский район, Байгабылский с.о., с.Байдос</t>
  </si>
  <si>
    <t>393443304</t>
  </si>
  <si>
    <t>Костанайская область, Амангельдинский район, Байгабылский с.о., станция</t>
  </si>
  <si>
    <t>393443400</t>
  </si>
  <si>
    <t>393443402</t>
  </si>
  <si>
    <t>393453100</t>
  </si>
  <si>
    <t>Костанайская область, Амангельдинский район, Кабыргинский с.о., с.Кабырга</t>
  </si>
  <si>
    <t>393453102</t>
  </si>
  <si>
    <t>Костанайская область, Амангельдинский район, Кабыргинский с.о., с.Алаколь</t>
  </si>
  <si>
    <t>393453200</t>
  </si>
  <si>
    <t>393453400</t>
  </si>
  <si>
    <t>Костанайская область, Амангельдинский район, Кабыргинский с.о., с.Жанатай</t>
  </si>
  <si>
    <t>393457100</t>
  </si>
  <si>
    <t>Костанайская область, Амангельдинский район, Карынсалдинский с.о., с.Карынсалды</t>
  </si>
  <si>
    <t>393457300</t>
  </si>
  <si>
    <t>Костанайская область, Амангельдинский район, Карынсалдинский с.о., с.Горняк</t>
  </si>
  <si>
    <t>393459100</t>
  </si>
  <si>
    <t>Костанайская область, Амангельдинский район, Карасуский с.о., с.Карасу</t>
  </si>
  <si>
    <t>393459103</t>
  </si>
  <si>
    <t>Костанайская область, Амангельдинский район, Карасуский с.о., Маш.двор</t>
  </si>
  <si>
    <t>393459180</t>
  </si>
  <si>
    <t>Костанайская область, Амангельдинский район, Карасуский с.о., с.им.Абу Сыздыкова</t>
  </si>
  <si>
    <t>393459200</t>
  </si>
  <si>
    <t>Костанайская область, Амангельдинский район, Карасуский с.о., с.Агайдар</t>
  </si>
  <si>
    <t>393459202</t>
  </si>
  <si>
    <t>Костанайская область, Амангельдинский район, Карасуский с.о., с.Аккорга</t>
  </si>
  <si>
    <t>393459203</t>
  </si>
  <si>
    <t>Костанайская область, Амангельдинский район, Карасуский с.о., с.Жасбуын</t>
  </si>
  <si>
    <t>393459204</t>
  </si>
  <si>
    <t>Костанайская область, Амангельдинский район, Карасуский с.о., с.Катон</t>
  </si>
  <si>
    <t>393459300</t>
  </si>
  <si>
    <t>Костанайская область, Амангельдинский район, Карасуский с.о., с.Бестобе</t>
  </si>
  <si>
    <t>393459400</t>
  </si>
  <si>
    <t>Костанайская область, Амангельдинский район, Карасуский с.о., с.Есенбаев</t>
  </si>
  <si>
    <t>393459402</t>
  </si>
  <si>
    <t>Костанайская область, Амангельдинский район, Карасуский с.о., с.Айкожа</t>
  </si>
  <si>
    <t>393461100</t>
  </si>
  <si>
    <t>Костанайская область, Амангельдинский район, Кумкешуский с.о., с.Кумкешу</t>
  </si>
  <si>
    <t>393461104</t>
  </si>
  <si>
    <t>Костанайская область, Амангельдинский район, Кумкешуский с.о., с.Кустобе</t>
  </si>
  <si>
    <t>393461200</t>
  </si>
  <si>
    <t>Костанайская область, Амангельдинский район, Кумкешуский с.о., с.Айтбай</t>
  </si>
  <si>
    <t>393461300</t>
  </si>
  <si>
    <t>393465100</t>
  </si>
  <si>
    <t>Костанайская область, Амангельдинский район, Урпекский с.о., с.Урпек</t>
  </si>
  <si>
    <t>393465200</t>
  </si>
  <si>
    <t>Костанайская область, Амангельдинский район, Урпекский с.о., с.Агаштыколь</t>
  </si>
  <si>
    <t>393465202</t>
  </si>
  <si>
    <t>Костанайская область, Амангельдинский район, Урпекский с.о., с.Байдаулет 1</t>
  </si>
  <si>
    <t>393465300</t>
  </si>
  <si>
    <t>Костанайская область, Амангельдинский район, Урпекский с.о., с.Карашатобе</t>
  </si>
  <si>
    <t>393465400</t>
  </si>
  <si>
    <t>Костанайская область, Амангельдинский район, Урпекский с.о., с.Косжан</t>
  </si>
  <si>
    <t>393465403</t>
  </si>
  <si>
    <t>Костанайская область, Амангельдинский район, Урпекский с.о., с.Комсомол</t>
  </si>
  <si>
    <t>393465404</t>
  </si>
  <si>
    <t>Костанайская область, Амангельдинский район, Урпекский с.о., с.Кызылтас</t>
  </si>
  <si>
    <t>393473100</t>
  </si>
  <si>
    <t>Костанайская область, Амангельдинский район, Степнякская с.а., с.Степняк</t>
  </si>
  <si>
    <t>393475100</t>
  </si>
  <si>
    <t>Костанайская область, Амангельдинский район, Тастинский с.о., с.Тасты</t>
  </si>
  <si>
    <t>393477100</t>
  </si>
  <si>
    <t>Костанайская область, Амангельдинский район, Уштогайский с.о., с.Уштогай</t>
  </si>
  <si>
    <t>393477200</t>
  </si>
  <si>
    <t>Костанайская область, Амангельдинский район, Уштогайский с.о., с.Степняк</t>
  </si>
  <si>
    <t>393630100</t>
  </si>
  <si>
    <t>Костанайская область, Аулиекольский район, Аулиекольский с.о., с.Аулиеколь</t>
  </si>
  <si>
    <t>393631100</t>
  </si>
  <si>
    <t>Костанайская область, Аулиекольский район, Аманкарагайский с.о., с.Аманкарагай</t>
  </si>
  <si>
    <t>393631105</t>
  </si>
  <si>
    <t>Костанайская область, Аулиекольский район, Аманкарагайский с.о., с.Жилгородок</t>
  </si>
  <si>
    <t>393631200</t>
  </si>
  <si>
    <t>393631300</t>
  </si>
  <si>
    <t>Костанайская область, Аулиекольский район, Аманкарагайский с.о., с.Лесное</t>
  </si>
  <si>
    <t>393631307</t>
  </si>
  <si>
    <t>Костанайская область, Аулиекольский район, Аманкарагайский с.о., с.Тургайский пролив</t>
  </si>
  <si>
    <t>393631400</t>
  </si>
  <si>
    <t>Костанайская область, Аулиекольский район, Аманкарагайский с.о., с.Озерное</t>
  </si>
  <si>
    <t>393631500</t>
  </si>
  <si>
    <t>393633100</t>
  </si>
  <si>
    <t>Костанайская область, Аулиекольский район, Кушмурун п.а., п.Кушмурун</t>
  </si>
  <si>
    <t>393633107</t>
  </si>
  <si>
    <t>Костанайская область, Аулиекольский район, Кушмурун п.а., с.Речное</t>
  </si>
  <si>
    <t>393633200</t>
  </si>
  <si>
    <t>393633300</t>
  </si>
  <si>
    <t>Костанайская область, Аулиекольский район, Кушмурун п.а., с.Кирова</t>
  </si>
  <si>
    <t>393635100</t>
  </si>
  <si>
    <t>Костанайская область, Аулиекольский район, Диевский с.о., с.Диевка</t>
  </si>
  <si>
    <t>393635200</t>
  </si>
  <si>
    <t>Костанайская область, Аулиекольский район, Диевский с.о., с.Косколь</t>
  </si>
  <si>
    <t>393635300</t>
  </si>
  <si>
    <t>Костанайская область, Аулиекольский район, Диевский с.о., с.Ушкарасу</t>
  </si>
  <si>
    <t>393637100</t>
  </si>
  <si>
    <t>Костанайская область, Аулиекольский район, Казанбасский с.о., с.Октябрьское</t>
  </si>
  <si>
    <t>393637200</t>
  </si>
  <si>
    <t>Костанайская область, Аулиекольский район, Казанбасский с.о., с.Баганалы</t>
  </si>
  <si>
    <t>393637300</t>
  </si>
  <si>
    <t>Костанайская область, Аулиекольский район, Казанбасский с.о., с.Дангербай</t>
  </si>
  <si>
    <t>393637400</t>
  </si>
  <si>
    <t>Костанайская область, Аулиекольский район, Казанбасский с.о., с.Казанбасы</t>
  </si>
  <si>
    <t>393637500</t>
  </si>
  <si>
    <t>Костанайская область, Аулиекольский район, Казанбасский с.о., с.Каракалпак</t>
  </si>
  <si>
    <t>393639100</t>
  </si>
  <si>
    <t>Костанайская область, Аулиекольский район, Косагалский с.о., с.Косагал</t>
  </si>
  <si>
    <t>393641100</t>
  </si>
  <si>
    <t>Костанайская область, Аулиекольский район, Москалевский с.о., с.Москалевка</t>
  </si>
  <si>
    <t>393641102</t>
  </si>
  <si>
    <t>Костанайская область, Аулиекольский район, Москалевский с.о., Сторож дома отдыха</t>
  </si>
  <si>
    <t>393641300</t>
  </si>
  <si>
    <t>Костанайская область, Аулиекольский район, Москалевский с.о., с.Жалтырколь</t>
  </si>
  <si>
    <t>393643100</t>
  </si>
  <si>
    <t>Костанайская область, Аулиекольский район, Новонежинский с.о., с.Новонежинка</t>
  </si>
  <si>
    <t>393643200</t>
  </si>
  <si>
    <t>Костанайская область, Аулиекольский район, Новонежинский с.о., с.Калинин</t>
  </si>
  <si>
    <t>393643205</t>
  </si>
  <si>
    <t>Костанайская область, Аулиекольский район, Новонежинский с.о., с.Миалы</t>
  </si>
  <si>
    <t>393643280</t>
  </si>
  <si>
    <t>Костанайская область, Аулиекольский район, Новонежинский с.о., с.Лаврентьевка</t>
  </si>
  <si>
    <t>393643300</t>
  </si>
  <si>
    <t>393645100</t>
  </si>
  <si>
    <t>Костанайская область, Аулиекольский район, Новоселовский с.о., с.Новоселовка</t>
  </si>
  <si>
    <t>393645200</t>
  </si>
  <si>
    <t>Костанайская область, Аулиекольский район, Новоселовский с.о., с.Аккудук</t>
  </si>
  <si>
    <t>393645300</t>
  </si>
  <si>
    <t>Костанайская область, Аулиекольский район, Новоселовский с.о., с.Кургуус</t>
  </si>
  <si>
    <t>393645400</t>
  </si>
  <si>
    <t>Костанайская область, Аулиекольский район, Новоселовский с.о., с.Сосновка</t>
  </si>
  <si>
    <t>393647100</t>
  </si>
  <si>
    <t>Костанайская область, Аулиекольский район, Сулыкольский с.о., с.Юльевка</t>
  </si>
  <si>
    <t>393647200</t>
  </si>
  <si>
    <t>Костанайская область, Аулиекольский район, Сулыкольский с.о., с.Федосеевка</t>
  </si>
  <si>
    <t>393647300</t>
  </si>
  <si>
    <t>Костанайская область, Аулиекольский район, Сулыкольский с.о., с.Чили</t>
  </si>
  <si>
    <t>393649100</t>
  </si>
  <si>
    <t>Костанайская область, Аулиекольский район, с.а.Тимофеевка, с.Тимофеевка</t>
  </si>
  <si>
    <t>393649103</t>
  </si>
  <si>
    <t>Костанайская область, Аулиекольский район, с.а.Тимофеевка, с.Булаксор</t>
  </si>
  <si>
    <t>393649200</t>
  </si>
  <si>
    <t>Костанайская область, Аулиекольский район, Тимофеевский с.о., с.Булаксор</t>
  </si>
  <si>
    <t>393651100</t>
  </si>
  <si>
    <t>Костанайская область, Аулиекольский район, Черниговский с.о., с.Черниговка</t>
  </si>
  <si>
    <t>393651104</t>
  </si>
  <si>
    <t>Костанайская область, Аулиекольский район, Черниговский с.о., с.Жаргатыз</t>
  </si>
  <si>
    <t>393651200</t>
  </si>
  <si>
    <t>393651300</t>
  </si>
  <si>
    <t>Костанайская область, Аулиекольский район, Черниговский с.о., с.Дузбай</t>
  </si>
  <si>
    <t>393651400</t>
  </si>
  <si>
    <t>Костанайская область, Аулиекольский район, Черниговский с.о., с.Харьковка</t>
  </si>
  <si>
    <t>393653100</t>
  </si>
  <si>
    <t>Костанайская область, Аулиекольский район, Первомайская с.а., с.Первомайское</t>
  </si>
  <si>
    <t>393655100</t>
  </si>
  <si>
    <t>Костанайская область, Аулиекольский район, Шагалинский с.о., с.Шагала</t>
  </si>
  <si>
    <t>393655200</t>
  </si>
  <si>
    <t>Костанайская область, Аулиекольский район, Шагалинский с.о., с.Коктал</t>
  </si>
  <si>
    <t>393655300</t>
  </si>
  <si>
    <t>Костанайская область, Аулиекольский район, Шагалинский с.о., с.Карагансай</t>
  </si>
  <si>
    <t>393656100</t>
  </si>
  <si>
    <t>Костанайская область, Аулиекольский район, с.а.Коктал, с.Коктал</t>
  </si>
  <si>
    <t>393656105</t>
  </si>
  <si>
    <t>Костанайская область, Аулиекольский район, с.а.Коктал, с.Карагансай</t>
  </si>
  <si>
    <t>393656109</t>
  </si>
  <si>
    <t>Костанайская область, Аулиекольский район, с.а.Коктал, с.Шагала</t>
  </si>
  <si>
    <t>393657100</t>
  </si>
  <si>
    <t>Костанайская область, Аулиекольский район, с.о.им.Кабидолла Тургумбаева, с.им.Кабидолла Тургумбаева</t>
  </si>
  <si>
    <t>394030100</t>
  </si>
  <si>
    <t>Костанайская область, Денисовский район, Денисовский с.о., с.Денисовка</t>
  </si>
  <si>
    <t>394030200</t>
  </si>
  <si>
    <t>Костанайская область, Денисовский район, Денисовский с.о., с.Некрасовка</t>
  </si>
  <si>
    <t>394030300</t>
  </si>
  <si>
    <t>Костанайская область, Денисовский район, Денисовский с.о., с.Гришенка</t>
  </si>
  <si>
    <t>394030400</t>
  </si>
  <si>
    <t>Костанайская область, Денисовский район, Денисовский с.о., с.Калиновка</t>
  </si>
  <si>
    <t>394030500</t>
  </si>
  <si>
    <t>Костанайская область, Денисовский район, Денисовский с.о., с.Целинное</t>
  </si>
  <si>
    <t>394033100</t>
  </si>
  <si>
    <t>Костанайская область, Денисовский район, Архангельский с.о., с.Жалтырколь</t>
  </si>
  <si>
    <t>394033200</t>
  </si>
  <si>
    <t>Костанайская область, Денисовский район, Архангельский с.о., с.Архангельское</t>
  </si>
  <si>
    <t>394035100</t>
  </si>
  <si>
    <t>Костанайская область, Денисовский район, Аршалинский с.о., с.Аршалы</t>
  </si>
  <si>
    <t>394035200</t>
  </si>
  <si>
    <t>Костанайская область, Денисовский район, Аршалинский с.о., с.Алаколь</t>
  </si>
  <si>
    <t>394035300</t>
  </si>
  <si>
    <t>Костанайская область, Денисовский район, Аршалинский с.о., с.Георгиевка</t>
  </si>
  <si>
    <t>394035400</t>
  </si>
  <si>
    <t>Костанайская область, Денисовский район, Аршалинский с.о., с.Набережное</t>
  </si>
  <si>
    <t>394037100</t>
  </si>
  <si>
    <t>Костанайская область, Денисовский район, Аятский с.о., с.Аятское</t>
  </si>
  <si>
    <t>394037106</t>
  </si>
  <si>
    <t>Костанайская область, Денисовский район, Аятский с.о., с.Синегорск</t>
  </si>
  <si>
    <t>394037107</t>
  </si>
  <si>
    <t>Костанайская область, Денисовский район, Аятский с.о., с.Тастыколь</t>
  </si>
  <si>
    <t>394037200</t>
  </si>
  <si>
    <t>Костанайская область, Денисовский район, Аятский с.о., с.Аксу</t>
  </si>
  <si>
    <t>394037300</t>
  </si>
  <si>
    <t>394037400</t>
  </si>
  <si>
    <t>394039100</t>
  </si>
  <si>
    <t>Костанайская область, Денисовский район, Зааятский с.о., с.Зааятское</t>
  </si>
  <si>
    <t>394039300</t>
  </si>
  <si>
    <t>Костанайская область, Денисовский район, Зааятский с.о., с.Караоба</t>
  </si>
  <si>
    <t>394043100</t>
  </si>
  <si>
    <t>Костанайская область, Денисовский район, Комаровский с.о., с.Комаровка</t>
  </si>
  <si>
    <t>394043300</t>
  </si>
  <si>
    <t>Костанайская область, Денисовский район, Комаровский с.о., с.Первомайское</t>
  </si>
  <si>
    <t>394045100</t>
  </si>
  <si>
    <t>Костанайская область, Денисовский район, Красноармейский с.о., с.Фрунзенское</t>
  </si>
  <si>
    <t>394045200</t>
  </si>
  <si>
    <t>Костанайская область, Денисовский район, Красноармейский с.о., с.Кочержиновка</t>
  </si>
  <si>
    <t>394045300</t>
  </si>
  <si>
    <t>Костанайская область, Денисовский район, Красноармейский с.о., с.Красноармейское</t>
  </si>
  <si>
    <t>394045400</t>
  </si>
  <si>
    <t>Костанайская область, Денисовский район, Красноармейский с.о., с.Тавриченка</t>
  </si>
  <si>
    <t>394047100</t>
  </si>
  <si>
    <t>Костанайская область, Денисовский район, Крымский с.о., с.Крымское</t>
  </si>
  <si>
    <t>394047200</t>
  </si>
  <si>
    <t>Костанайская область, Денисовский район, Крымский с.о., с.Озерное</t>
  </si>
  <si>
    <t>394049100</t>
  </si>
  <si>
    <t>Костанайская область, Денисовский район, Некрасовский с.о., с.Некрасовка</t>
  </si>
  <si>
    <t>394049200</t>
  </si>
  <si>
    <t>Костанайская область, Денисовский район, Некрасовский с.о., с.Гришенка</t>
  </si>
  <si>
    <t>394049300</t>
  </si>
  <si>
    <t>Костанайская область, Денисовский район, Некрасовский с.о., с.Калиновка</t>
  </si>
  <si>
    <t>394049400</t>
  </si>
  <si>
    <t>Костанайская область, Денисовский район, Некрасовский с.о., с.Целинное</t>
  </si>
  <si>
    <t>394055100</t>
  </si>
  <si>
    <t>Костанайская область, Денисовский район, с.о.Перелески, с.Перелески</t>
  </si>
  <si>
    <t>394057100</t>
  </si>
  <si>
    <t>Костанайская область, Денисовский район, Покровский с.о., с.Покровка</t>
  </si>
  <si>
    <t>394057200</t>
  </si>
  <si>
    <t>Костанайская область, Денисовский район, Покровский с.о., с.Досовка</t>
  </si>
  <si>
    <t>394059100</t>
  </si>
  <si>
    <t>Костанайская область, Денисовский район, Приреченский с.о., с.Приреченка</t>
  </si>
  <si>
    <t>394059200</t>
  </si>
  <si>
    <t>Костанайская область, Денисовский район, Приреченский с.о., с.Окраинка</t>
  </si>
  <si>
    <t>394063100</t>
  </si>
  <si>
    <t>Костанайская область, Денисовский район, Свердловский с.о., с.Свердловка</t>
  </si>
  <si>
    <t>394063300</t>
  </si>
  <si>
    <t>Костанайская область, Денисовский район, Свердловский с.о., с.Подгорное</t>
  </si>
  <si>
    <t>394063400</t>
  </si>
  <si>
    <t>Костанайская область, Денисовский район, Свердловский с.о., с.Приречное</t>
  </si>
  <si>
    <t>394065100</t>
  </si>
  <si>
    <t>Костанайская область, Денисовский район, Тельманский с.о., с.Антоновка</t>
  </si>
  <si>
    <t>394065200</t>
  </si>
  <si>
    <t>Костанайская область, Денисовский район, Тельманский с.о., с.Алчановка</t>
  </si>
  <si>
    <t>394065400</t>
  </si>
  <si>
    <t>Костанайская область, Денисовский район, Тельманский с.о., с.Чебендовка</t>
  </si>
  <si>
    <t>394065409</t>
  </si>
  <si>
    <t>Костанайская область, Денисовский район, Тельманский с.о., с.Шункырколь</t>
  </si>
  <si>
    <t>394065500</t>
  </si>
  <si>
    <t>394067100</t>
  </si>
  <si>
    <t>Костанайская область, Денисовский район, Тобольский с.о., с.Глебовка</t>
  </si>
  <si>
    <t>394067400</t>
  </si>
  <si>
    <t>Костанайская область, Денисовский район, Тобольский с.о., с.Шукубай</t>
  </si>
  <si>
    <t>394230100</t>
  </si>
  <si>
    <t>Костанайская область, Жангельдинский район, Торгайский с.о., с.Торгай</t>
  </si>
  <si>
    <t>394233100</t>
  </si>
  <si>
    <t>Костанайская область, Жангельдинский район, Аккольская с.а., с.Акколь</t>
  </si>
  <si>
    <t>394237100</t>
  </si>
  <si>
    <t>Костанайская область, Жангельдинский район, Акшиганакский с.о., с.Акшиганак</t>
  </si>
  <si>
    <t>394237105</t>
  </si>
  <si>
    <t>Костанайская область, Жангельдинский район, Акшиганакский с.о., с.Акмедия</t>
  </si>
  <si>
    <t>394237106</t>
  </si>
  <si>
    <t>Костанайская область, Жангельдинский район, Акшиганакский с.о., с.Казасалган</t>
  </si>
  <si>
    <t>394237107</t>
  </si>
  <si>
    <t>Костанайская область, Жангельдинский район, Акшиганакский с.о., с.Байкуат</t>
  </si>
  <si>
    <t>394237108</t>
  </si>
  <si>
    <t>Костанайская область, Жангельдинский район, Акшиганакский с.о., с.Олжа</t>
  </si>
  <si>
    <t>394237500</t>
  </si>
  <si>
    <t>Костанайская область, Жангельдинский район, Акшиганакский с.о., с.Туйемойнак</t>
  </si>
  <si>
    <t>394237502</t>
  </si>
  <si>
    <t>Костанайская область, Жангельдинский район, Акшиганакский с.о., с.Айтуган</t>
  </si>
  <si>
    <t>394239100</t>
  </si>
  <si>
    <t>Костанайская область, Жангельдинский район, Албарбогетский с.о., с.Кокалат</t>
  </si>
  <si>
    <t>394239500</t>
  </si>
  <si>
    <t>Костанайская область, Жангельдинский район, Албарбогетский с.о., с.Колкамыс</t>
  </si>
  <si>
    <t>394239502</t>
  </si>
  <si>
    <t>Костанайская область, Жангельдинский район, Албарбогетский с.о., с.Аксуат</t>
  </si>
  <si>
    <t>394243100</t>
  </si>
  <si>
    <t>Костанайская область, Жангельдинский район, Амангельдинский с.о., с.Шеген</t>
  </si>
  <si>
    <t>394243300</t>
  </si>
  <si>
    <t>Костанайская область, Жангельдинский район, Амангельдинский с.о., с.Каргалы</t>
  </si>
  <si>
    <t>394243302</t>
  </si>
  <si>
    <t>Костанайская область, Жангельдинский район, Амангельдинский с.о., с.Аккорга</t>
  </si>
  <si>
    <t>394243303</t>
  </si>
  <si>
    <t>Костанайская область, Жангельдинский район, Амангельдинский с.о., с.Жынгылды</t>
  </si>
  <si>
    <t>394243309</t>
  </si>
  <si>
    <t>Костанайская область, Жангельдинский район, Амангельдинский с.о., с.Кумколь</t>
  </si>
  <si>
    <t>394245100</t>
  </si>
  <si>
    <t>Костанайская область, Джангельдинский район, Бидайыкский с.о., с.Бидайык</t>
  </si>
  <si>
    <t>394247100</t>
  </si>
  <si>
    <t>Костанайская область, Жангельдинский район, Аралбайская с.а., с.Аралбай</t>
  </si>
  <si>
    <t>394247102</t>
  </si>
  <si>
    <t>Костанайская область, Жангельдинский район, Аралбайская с.а., с.Алаконыз</t>
  </si>
  <si>
    <t>394247108</t>
  </si>
  <si>
    <t>Костанайская область, Жангельдинский район, Аралбайская с.а., с.Босага</t>
  </si>
  <si>
    <t>394247111</t>
  </si>
  <si>
    <t>Костанайская область, Жангельдинский район, Аралбайская с.а., с.Каратугай</t>
  </si>
  <si>
    <t>394247114</t>
  </si>
  <si>
    <t>Костанайская область, Жангельдинский район, Аралбайская с.а., с.Талдыколь</t>
  </si>
  <si>
    <t>394247115</t>
  </si>
  <si>
    <t>Костанайская область, Жангельдинский район, Аралбайская с.а., с.Шуакбай</t>
  </si>
  <si>
    <t>394247121</t>
  </si>
  <si>
    <t>Костанайская область, Жангельдинский район, Аралбайская с.а., с.Куат</t>
  </si>
  <si>
    <t>394249100</t>
  </si>
  <si>
    <t>Костанайская область, Жангельдинский район, Жаркольский с.о., с.Тауыш</t>
  </si>
  <si>
    <t>394249102</t>
  </si>
  <si>
    <t>Костанайская область, Жангельдинский район, Жаркольский с.о., с.Борлы</t>
  </si>
  <si>
    <t>394249200</t>
  </si>
  <si>
    <t>Костанайская область, Жангельдинский район, Жаркольский с.о., с.Сарысу</t>
  </si>
  <si>
    <t>394249202</t>
  </si>
  <si>
    <t>Костанайская область, Жангельдинский район, Жаркольский с.о., с.Абилда</t>
  </si>
  <si>
    <t>394249203</t>
  </si>
  <si>
    <t>Костанайская область, Жангельдинский район, Жаркольский с.о., с.Алкасор</t>
  </si>
  <si>
    <t>394249300</t>
  </si>
  <si>
    <t>Костанайская область, Жангельдинский район, Жаркольский с.о., с.Тентексай</t>
  </si>
  <si>
    <t>394249304</t>
  </si>
  <si>
    <t>Костанайская область, Жангельдинский район, Жаркольский с.о., с.Естек</t>
  </si>
  <si>
    <t>394249400</t>
  </si>
  <si>
    <t>Костанайская область, Жангельдинский район, Жаркольский с.о., с.Токанай</t>
  </si>
  <si>
    <t>394249405</t>
  </si>
  <si>
    <t>Костанайская область, Жангельдинский район, Жаркольский с.о., с.Шынтемир</t>
  </si>
  <si>
    <t>394253100</t>
  </si>
  <si>
    <t>Костанайская область, Жангельдинский район, Каламкарасуский с.о., с.Каламкарасу</t>
  </si>
  <si>
    <t>394253105</t>
  </si>
  <si>
    <t>Костанайская область, Жангельдинский район, Каламкарасуский с.о., с.Олмес</t>
  </si>
  <si>
    <t>394253106</t>
  </si>
  <si>
    <t>Костанайская область, Жангельдинский район, Каламкарасуский с.о., с.Шукыркопа</t>
  </si>
  <si>
    <t>394253300</t>
  </si>
  <si>
    <t>Костанайская область, Жангельдинский район, Каламкарасуский с.о., с.Шубалан</t>
  </si>
  <si>
    <t>394255100</t>
  </si>
  <si>
    <t>Костанайская область, Жангельдинский район, Карасуская с.а., с.Карасу</t>
  </si>
  <si>
    <t>394257100</t>
  </si>
  <si>
    <t>Костанайская область, Жангельдинский район, Милысайский с.о., с.Милысай</t>
  </si>
  <si>
    <t>394259100</t>
  </si>
  <si>
    <t>Костанайская область, Жангельдинский район, Кызбельский с.о., с.Сага</t>
  </si>
  <si>
    <t>394259200</t>
  </si>
  <si>
    <t>Костанайская область, Джангельдинский район, Кызбельский а.о., с.Кумшик</t>
  </si>
  <si>
    <t>394259203</t>
  </si>
  <si>
    <t>Костанайская область, Джангельдинский район, Кызбельский а.о., с.Шолаккарасу</t>
  </si>
  <si>
    <t>394259300</t>
  </si>
  <si>
    <t>Костанайская область, Жангельдинский район, Кызбельский с.о., с.Ошаганды</t>
  </si>
  <si>
    <t>394259307</t>
  </si>
  <si>
    <t>Костанайская область, Жангельдинский район, Кызбельский с.о., с.Кумшик</t>
  </si>
  <si>
    <t>394259308</t>
  </si>
  <si>
    <t>Костанайская область, Жангельдинский район, Кызбельский с.о., с.Шолаккарасу</t>
  </si>
  <si>
    <t>394259400</t>
  </si>
  <si>
    <t>Костанайская область, Жангельдинский район, Кызбельский с.о., с.Узынкарасу</t>
  </si>
  <si>
    <t>394259403</t>
  </si>
  <si>
    <t>Костанайская область, Жангельдинский район, Кызбельский с.о., с.Ток</t>
  </si>
  <si>
    <t>394259600</t>
  </si>
  <si>
    <t>Костанайская область, Жангельдинский район, Кызбельский с.о., с.Бидайык</t>
  </si>
  <si>
    <t>394263100</t>
  </si>
  <si>
    <t>Костанайская область, Жангельдинский район, Сужарганская с.а., с.Сужарган</t>
  </si>
  <si>
    <t>394263105</t>
  </si>
  <si>
    <t>Костанайская область, Жангельдинский район, Сужарганская с.а., с.Байтемир</t>
  </si>
  <si>
    <t>394265100</t>
  </si>
  <si>
    <t>Костанайская область, Жангельдинский район, Шилинский с.о., с.Шили</t>
  </si>
  <si>
    <t>394420000</t>
  </si>
  <si>
    <t>Костанайская область, Житикаринский район, Жетикара г.а.</t>
  </si>
  <si>
    <t>394420100</t>
  </si>
  <si>
    <t>Костанайская область, Житикаринский район, г.Житикара</t>
  </si>
  <si>
    <t>394431100</t>
  </si>
  <si>
    <t>Костанайская область, Житикаринский район, Пригородная с.а., с.Пригородное</t>
  </si>
  <si>
    <t>394433100</t>
  </si>
  <si>
    <t>Костанайская область, Житикаринский район, Аккаргинский с.о., с.Аккарга</t>
  </si>
  <si>
    <t>394435100</t>
  </si>
  <si>
    <t>Костанайская область, Житикаринский район, Большевистский с.о., с.Тургеновка</t>
  </si>
  <si>
    <t>394435300</t>
  </si>
  <si>
    <t>Костанайская область, Житикаринский район, Большевистский с.о., с.Кусакан</t>
  </si>
  <si>
    <t>394435400</t>
  </si>
  <si>
    <t>Костанайская область, Житикаринский район, Большевистский с.о., с.Хозрет</t>
  </si>
  <si>
    <t>394435500</t>
  </si>
  <si>
    <t>Костанайская область, Житикаринский район, Большевистский с.о., с.Тасыбай</t>
  </si>
  <si>
    <t>394437100</t>
  </si>
  <si>
    <t>Костанайская область, Житикаринский район, Волгоградский с.о., с.Волгоградское</t>
  </si>
  <si>
    <t>394443100</t>
  </si>
  <si>
    <t>Костанайская область, Житикаринский район, Забеловский с.о., с.Забеловка</t>
  </si>
  <si>
    <t>394445100</t>
  </si>
  <si>
    <t>Костанайская область, Житикаринский район, Милютинский с.о., с.Милютинка</t>
  </si>
  <si>
    <t>394447100</t>
  </si>
  <si>
    <t>Костанайская область, Житикаринский район, Муктикольский с.о., с.Муктиколь</t>
  </si>
  <si>
    <t>394447200</t>
  </si>
  <si>
    <t>Костанайская область, Житикаринский район, Муктикольский с.о., с.Кондыбай</t>
  </si>
  <si>
    <t>394447300</t>
  </si>
  <si>
    <t>Костанайская область, Житикаринский район, Муктикольский с.о., с.Жалтырколь</t>
  </si>
  <si>
    <t>394452100</t>
  </si>
  <si>
    <t>Костанайская область, Житикаринский район, Приречный с.о., с.Приречное</t>
  </si>
  <si>
    <t>394453100</t>
  </si>
  <si>
    <t>Костанайская область, Житикаринский район, Тимирязевский с.о., с.Тимирязево</t>
  </si>
  <si>
    <t>394455100</t>
  </si>
  <si>
    <t>Костанайская область, Житикаринский район, Степновский с.о., с.Степное</t>
  </si>
  <si>
    <t>394457100</t>
  </si>
  <si>
    <t>Костанайская область, Житикаринский район, Тохтаровский с.о., с.Тохтарово</t>
  </si>
  <si>
    <t>394457300</t>
  </si>
  <si>
    <t>Костанайская область, Житикаринский район, Тохтаровский с.о., с.Львовка</t>
  </si>
  <si>
    <t>394459100</t>
  </si>
  <si>
    <t>Костанайская область, Житикаринский район, Чайковская с.а., с.Чайковское</t>
  </si>
  <si>
    <t>394463100</t>
  </si>
  <si>
    <t>Костанайская область, Житикаринский район, Шевченковский с.о., с.Шевченковка</t>
  </si>
  <si>
    <t>394465100</t>
  </si>
  <si>
    <t>Костанайская область, Житикаринский район, Ырсайский с.о., с.Ырсай</t>
  </si>
  <si>
    <t>394830100</t>
  </si>
  <si>
    <t>Костанайская область, Камыстинский район, Свердловский с.о., с.Камысты</t>
  </si>
  <si>
    <t>394830200</t>
  </si>
  <si>
    <t>Костанайская область, Камыстинский район, Свердловский с.о., с.Мечетное</t>
  </si>
  <si>
    <t>394833100</t>
  </si>
  <si>
    <t>Костанайская область, Камыстинский район, Алтынсаринская с.а., с.Алтынсарино</t>
  </si>
  <si>
    <t>394833106</t>
  </si>
  <si>
    <t>Костанайская область, Камыстинский район, Алтынсаринская с.а., с.Филипповка</t>
  </si>
  <si>
    <t>394835100</t>
  </si>
  <si>
    <t>Костанайская область, Камыстинский район, Аралкольская с.а., с.Аралколь</t>
  </si>
  <si>
    <t>394837100</t>
  </si>
  <si>
    <t>Костанайская область, Камыстинский район, Бестобинская с.а., с.Бестобе</t>
  </si>
  <si>
    <t>394837111</t>
  </si>
  <si>
    <t>Костанайская область, Камыстинский район, Бестобинская с.а., с.Оразкопа</t>
  </si>
  <si>
    <t>394837200</t>
  </si>
  <si>
    <t>Костанайская область, Камыстинский район, Бестобинский с.о., с.Коянда</t>
  </si>
  <si>
    <t>394837300</t>
  </si>
  <si>
    <t>Костанайская область, Камыстинский район, Бестобинский с.о., с.Оразкопа</t>
  </si>
  <si>
    <t>394839100</t>
  </si>
  <si>
    <t>Костанайская область, Камыстинский район, Богдановский с.о., с.Фрунзе</t>
  </si>
  <si>
    <t>394839200</t>
  </si>
  <si>
    <t>Костанайская область, Камыстинский район, Богдановский с.о., с.Богдановка</t>
  </si>
  <si>
    <t>394843100</t>
  </si>
  <si>
    <t>Костанайская область, Камыстинский район, Горьковская с.а., с.Адаевка</t>
  </si>
  <si>
    <t>394843115</t>
  </si>
  <si>
    <t>Костанайская область, Камыстинский район, Горьковская с.а., с.Целинное</t>
  </si>
  <si>
    <t>394843300</t>
  </si>
  <si>
    <t>Костанайская область, Камыстинский район, Горьковский с.о., с.Целинное</t>
  </si>
  <si>
    <t>394845100</t>
  </si>
  <si>
    <t>Костанайская область, Камыстинский район, Дружбинская с.а., с.Дружба</t>
  </si>
  <si>
    <t>394847100</t>
  </si>
  <si>
    <t>Костанайская область, Камыстинский район, Жаилминский с.о., с.Жаилма</t>
  </si>
  <si>
    <t>394847105</t>
  </si>
  <si>
    <t>Костанайская область, Камыстинский район, Жаилминский с.о., с.Туфановка</t>
  </si>
  <si>
    <t>394847300</t>
  </si>
  <si>
    <t>Костанайская область, Камыстинский район, Жаилминский с.о., с.Сахаровка</t>
  </si>
  <si>
    <t>394847500</t>
  </si>
  <si>
    <t>Костанайская область, Камыстинский район, Жаилминский с.о., с.Пушкино</t>
  </si>
  <si>
    <t>394849100</t>
  </si>
  <si>
    <t>Костанайская область, Камыстинский район, Клочковский с.о., с.Клочково</t>
  </si>
  <si>
    <t>394851100</t>
  </si>
  <si>
    <t>Костанайская область, Камыстинский район, Аркинская с.а., с.Арка</t>
  </si>
  <si>
    <t>394853100</t>
  </si>
  <si>
    <t>Костанайская область, Камыстинский район, Карабатырский с.о., с.Карабатыр</t>
  </si>
  <si>
    <t>394855100</t>
  </si>
  <si>
    <t>Костанайская область, Камыстинский район, Ливановский с.о., с.Ливановка</t>
  </si>
  <si>
    <t>394857100</t>
  </si>
  <si>
    <t>Костанайская область, Камыстинский район, Уркашская с.а., с.Уркаш</t>
  </si>
  <si>
    <t>394857115</t>
  </si>
  <si>
    <t>Костанайская область, Камыстинский район, Уркашская с.а., с.Тауксор</t>
  </si>
  <si>
    <t>394857500</t>
  </si>
  <si>
    <t>Костанайская область, Камыстинский район, Уркашский с.о., с.Тауксор</t>
  </si>
  <si>
    <t>394859100</t>
  </si>
  <si>
    <t>Костанайская область, Камыстинский район, Пушкинский с.о., с.Пушкино</t>
  </si>
  <si>
    <t>394865100</t>
  </si>
  <si>
    <t>Костанайская область, Камыстинский район, Свободненская с.а., с.Свободное</t>
  </si>
  <si>
    <t>394865108</t>
  </si>
  <si>
    <t>Костанайская область, Камыстинский район, Свободненская с.а., с.Попович</t>
  </si>
  <si>
    <t>394865200</t>
  </si>
  <si>
    <t>Костанайская область, Камыстинский район, Свободненский с.о., с.Попович</t>
  </si>
  <si>
    <t>394867100</t>
  </si>
  <si>
    <t>Костанайская область, Камыстинский район, Талдыкольский с.о., с.Талдыколь</t>
  </si>
  <si>
    <t>395030100</t>
  </si>
  <si>
    <t>Костанайская область, Карабалыкский район, Карабалыкская п.а., п.Карабалык</t>
  </si>
  <si>
    <t>395033100</t>
  </si>
  <si>
    <t>Костанайская область, Карабалыкский район, Белоглинский с.о., с.Белоглинка</t>
  </si>
  <si>
    <t>395033200</t>
  </si>
  <si>
    <t>Костанайская область, Карабалыкский район, Белоглинский с.о., с.Научное</t>
  </si>
  <si>
    <t>395033300</t>
  </si>
  <si>
    <t>Костанайская область, Карабалыкский район, Белоглинский с.о., с.Святославка</t>
  </si>
  <si>
    <t>395035100</t>
  </si>
  <si>
    <t>Костанайская область, Карабалыкский район, Боскольский с.о., с.Босколь</t>
  </si>
  <si>
    <t>395035200</t>
  </si>
  <si>
    <t>Костанайская область, Карабалыкский район, Боскольский с.о., с.Саманы</t>
  </si>
  <si>
    <t>395035300</t>
  </si>
  <si>
    <t>Костанайская область, Карабалыкский район, Боскольский с.о., с.Талапкер</t>
  </si>
  <si>
    <t>395037100</t>
  </si>
  <si>
    <t>Костанайская область, Карабалыкский район, Бурлинский с.о., с.Бурли</t>
  </si>
  <si>
    <t>395037200</t>
  </si>
  <si>
    <t>Костанайская область, Карабалыкский район, Бурлинский с.о., с.Песчаное</t>
  </si>
  <si>
    <t>395037300</t>
  </si>
  <si>
    <t>Костанайская область, Карабалыкский район, Бурлинский с.о., с.Талды</t>
  </si>
  <si>
    <t>395037400</t>
  </si>
  <si>
    <t>Костанайская область, Карабалыкский район, Бурлинский с.о., с.Тастыозек</t>
  </si>
  <si>
    <t>395039100</t>
  </si>
  <si>
    <t>Костанайская область, Карабалыкский район, Есенкольский с.о., с.Лесное</t>
  </si>
  <si>
    <t>395039200</t>
  </si>
  <si>
    <t>Костанайская область, Карабалыкский район, Есенкольский с.о., с.Есенколь</t>
  </si>
  <si>
    <t>395039300</t>
  </si>
  <si>
    <t>Костанайская область, Карабалыкский район, Есенкольский с.о., с.Славянка</t>
  </si>
  <si>
    <t>395043100</t>
  </si>
  <si>
    <t>Костанайская область, Карабалыкский район, Карабалыкский с.о., с.Кособа</t>
  </si>
  <si>
    <t>395043200</t>
  </si>
  <si>
    <t>Костанайская область, Карабалыкский район, Карабалыкский с.о., с.Березовское</t>
  </si>
  <si>
    <t>395043300</t>
  </si>
  <si>
    <t>Костанайская область, Карабалыкский район, Карабалыкский с.о., с.Карачаколь</t>
  </si>
  <si>
    <t>395045100</t>
  </si>
  <si>
    <t>Костанайская область, Карабалыкский район, Костанайский с.о., с.Веренка</t>
  </si>
  <si>
    <t>395045200</t>
  </si>
  <si>
    <t>Костанайская область, Карабалыкский район, Костанайский с.о., с.Ворошиловка</t>
  </si>
  <si>
    <t>395045300</t>
  </si>
  <si>
    <t>Костанайская область, Карабалыкский район, Костанайский с.о., с.Гурьяновское</t>
  </si>
  <si>
    <t>395045400</t>
  </si>
  <si>
    <t>Костанайская область, Карабалыкский район, Костанайский с.о., с.Ельшанское</t>
  </si>
  <si>
    <t>395045500</t>
  </si>
  <si>
    <t>Костанайская область, Карабалыкский район, Костанайский с.о., с.Котлованное</t>
  </si>
  <si>
    <t>395045600</t>
  </si>
  <si>
    <t>Костанайская область, Карабалыкский район, Костанайский с.о., с.Надеждинка</t>
  </si>
  <si>
    <t>395045700</t>
  </si>
  <si>
    <t>Костанайская область, Карабалыкский район, Костанайский с.о., с.Сарыколь</t>
  </si>
  <si>
    <t>395045900</t>
  </si>
  <si>
    <t>Костанайская область, Карабалыкский район, Костанайский с.о., с.Целинное</t>
  </si>
  <si>
    <t>395047100</t>
  </si>
  <si>
    <t>Костанайская область, Карабалыкский район, Михайловский с.о., с.Михайловка</t>
  </si>
  <si>
    <t>395047200</t>
  </si>
  <si>
    <t>Костанайская область, Карабалыкский район, Михайловский с.о., с.Лесное</t>
  </si>
  <si>
    <t>395047300</t>
  </si>
  <si>
    <t>Костанайская область, Карабалыкский район, Михайловский с.о., с.Светлое</t>
  </si>
  <si>
    <t>395047400</t>
  </si>
  <si>
    <t>Костанайская область, Карабалыкский район, Михайловский с.о., с.Терентьевка</t>
  </si>
  <si>
    <t>395049100</t>
  </si>
  <si>
    <t>Костанайская область, Карабалыкский район, Новотроицкий с.о., с.Новотроицкое</t>
  </si>
  <si>
    <t>395049200</t>
  </si>
  <si>
    <t>Костанайская область, Карабалыкский район, Новотроицкий с.о., с.Аккудук</t>
  </si>
  <si>
    <t>395049400</t>
  </si>
  <si>
    <t>Костанайская область, Карабалыкский район, Новотроицкий с.о., с.Жанааул</t>
  </si>
  <si>
    <t>395049500</t>
  </si>
  <si>
    <t>Костанайская область, Карабалыкский район, Новотроицкий с.о., с.Каерак</t>
  </si>
  <si>
    <t>395049600</t>
  </si>
  <si>
    <t>Костанайская область, Карабалыкский район, Новотроицкий с.о., с.Магнай</t>
  </si>
  <si>
    <t>395049700</t>
  </si>
  <si>
    <t>Костанайская область, Карабалыкский район, Новотроицкий с.о., с.Подгородка</t>
  </si>
  <si>
    <t>395053100</t>
  </si>
  <si>
    <t>Костанайская область, Карабалыкский район, Урнекский с.о., с.Приречное</t>
  </si>
  <si>
    <t>395053300</t>
  </si>
  <si>
    <t>Костанайская область, Карабалыкский район, Урнекский с.о., с.Каракопа</t>
  </si>
  <si>
    <t>395053400</t>
  </si>
  <si>
    <t>Костанайская область, Карабалыкский район, Урнекский с.о., с.Первомайское</t>
  </si>
  <si>
    <t>395053500</t>
  </si>
  <si>
    <t>Костанайская область, Карабалыкский район, Урнекский с.о., с.Урнек</t>
  </si>
  <si>
    <t>395055100</t>
  </si>
  <si>
    <t>Костанайская область, Карабалыкский район, Побединский с.о., с.Победа</t>
  </si>
  <si>
    <t>395055400</t>
  </si>
  <si>
    <t>Костанайская область, Карабалыкский район, Побединский с.о., с.Жамбыл</t>
  </si>
  <si>
    <t>395055500</t>
  </si>
  <si>
    <t>Костанайская область, Карабалыкский район, Побединский с.о., с.Магнай</t>
  </si>
  <si>
    <t>395057100</t>
  </si>
  <si>
    <t>Костанайская область, Карабалыкский район, Славенский с.о., с.Славенка</t>
  </si>
  <si>
    <t>395057102</t>
  </si>
  <si>
    <t>Костанайская область, Карабалыкский район, Славенский с.о., с.Кызылту</t>
  </si>
  <si>
    <t>395057103</t>
  </si>
  <si>
    <t>Костанайская область, Карабалыкский район, Славенский с.о., Лесхоз</t>
  </si>
  <si>
    <t>395057104</t>
  </si>
  <si>
    <t>Костанайская область, Карабалыкский район, Славенский с.о., Подстанция</t>
  </si>
  <si>
    <t>395057400</t>
  </si>
  <si>
    <t>Костанайская область, Карабалыкский район, Славенский с.о., с.Октябрьское</t>
  </si>
  <si>
    <t>395057500</t>
  </si>
  <si>
    <t>Костанайская область, Карабалыкский район, Славенский с.о., с.Шингиль</t>
  </si>
  <si>
    <t>395059100</t>
  </si>
  <si>
    <t>Костанайская область, Карабалыкский район, Смирновский с.о., с.Смирновка</t>
  </si>
  <si>
    <t>395059200</t>
  </si>
  <si>
    <t>Костанайская область, Карабалыкский район, Смирновский с.о., с.Батмановка</t>
  </si>
  <si>
    <t>395059300</t>
  </si>
  <si>
    <t>Костанайская область, Карабалыкский район, Смирновский с.о., с.Приозерное</t>
  </si>
  <si>
    <t>395059400</t>
  </si>
  <si>
    <t>Костанайская область, Карабалыкский район, Смирновский с.о., с.Рыбкино</t>
  </si>
  <si>
    <t>395063100</t>
  </si>
  <si>
    <t>Костанайская область, Карабалыкский район, Станционый с.о., с.Станционное</t>
  </si>
  <si>
    <t>395063200</t>
  </si>
  <si>
    <t>Костанайская область, Карабалыкский район, Станционый с.о., с.Дальнее</t>
  </si>
  <si>
    <t>395063300</t>
  </si>
  <si>
    <t>Костанайская область, Карабалыкский район, Станционый с.о., с.Приуральское</t>
  </si>
  <si>
    <t>395063400</t>
  </si>
  <si>
    <t>Костанайская область, Карабалыкский район, Станционый с.о., с.Фадеевка</t>
  </si>
  <si>
    <t>395063500</t>
  </si>
  <si>
    <t>Костанайская область, Карабалыкский район, Станционый с.о., с.Шадыксаевка</t>
  </si>
  <si>
    <t>395065100</t>
  </si>
  <si>
    <t>Костанайская область, Карабалыкский район, Тогузакский с.о., с.Тогузак</t>
  </si>
  <si>
    <t>395230100</t>
  </si>
  <si>
    <t>Костанайская область, Карасуский район, Карасуский с.о., с.Карасу</t>
  </si>
  <si>
    <t>395231100</t>
  </si>
  <si>
    <t>Костанайская область, Карасуский район, Айдарлинский с.о., с.Айдарлы</t>
  </si>
  <si>
    <t>395231200</t>
  </si>
  <si>
    <t>Костанайская область, Карасуский район, Айдарлинский с.о., с.Дружба</t>
  </si>
  <si>
    <t>395231300</t>
  </si>
  <si>
    <t>Костанайская область, Карасуский район, Айдарлинский с.о., с.Герцено</t>
  </si>
  <si>
    <t>395231500</t>
  </si>
  <si>
    <t>Костанайская область, Карасуский район, Айдарлинский с.о., с.Степное</t>
  </si>
  <si>
    <t>395233100</t>
  </si>
  <si>
    <t>Костанайская область, Карасуский район, Белорусский с.о., с.Амангельды</t>
  </si>
  <si>
    <t>395233200</t>
  </si>
  <si>
    <t>Костанайская область, Карасуский район, Белорусский с.о., с.Целинное</t>
  </si>
  <si>
    <t>395236100</t>
  </si>
  <si>
    <t>Костанайская область, Карасуский район, Восточный  с.о., с.Восток</t>
  </si>
  <si>
    <t>395236200</t>
  </si>
  <si>
    <t>Костанайская область, Карасуский район, Восточный  с.о., с.Алыкпаш</t>
  </si>
  <si>
    <t>395236300</t>
  </si>
  <si>
    <t>Костанайская область, Карасуский район, Восточный  с.о., с.Жумагул</t>
  </si>
  <si>
    <t>395236500</t>
  </si>
  <si>
    <t>Костанайская область, Карасуский район, Восточный  с.о., с.Козубай</t>
  </si>
  <si>
    <t>395236700</t>
  </si>
  <si>
    <t>Костанайская область, Карасуский район, Восточный  с.о., с.Майское</t>
  </si>
  <si>
    <t>395236900</t>
  </si>
  <si>
    <t>Костанайская область, Карасуский район, Восточный  с.о., с.Тюнтюгур</t>
  </si>
  <si>
    <t>395241100</t>
  </si>
  <si>
    <t>Костанайская область, Карасуский район, с.а.Жамбыл, с.Жамбыл</t>
  </si>
  <si>
    <t>395241107</t>
  </si>
  <si>
    <t>Костанайская область, Карасуский район, с.а.Жамбыл, с.Западное</t>
  </si>
  <si>
    <t>395241200</t>
  </si>
  <si>
    <t>Костанайская область, Карасуский район, Жамбылский с.о., с.Западное</t>
  </si>
  <si>
    <t>395243100</t>
  </si>
  <si>
    <t>Костанайская область, Карасуский район, Железнодорожный с.о., с.Железнодорожное</t>
  </si>
  <si>
    <t>395243300</t>
  </si>
  <si>
    <t>Костанайская область, Карасуский район, Железнодорожный с.о., с.Братское</t>
  </si>
  <si>
    <t>395243400</t>
  </si>
  <si>
    <t>Костанайская область, Карасуский район, Железнодорожный с.о., с.Теректы</t>
  </si>
  <si>
    <t>395243500</t>
  </si>
  <si>
    <t>Костанайская область, Карасуский район, Железнодорожный с.о., с.Жекеколь</t>
  </si>
  <si>
    <t>395243600</t>
  </si>
  <si>
    <t>Костанайская область, Карасуский район, Железнодорожный с.о., с.Куленсай</t>
  </si>
  <si>
    <t>395247100</t>
  </si>
  <si>
    <t>Костанайская область, Карасуский район, Ильичевский с.о., с.Комсомольское</t>
  </si>
  <si>
    <t>395247105</t>
  </si>
  <si>
    <t>Костанайская область, Карасуский район, Ильичевский с.о., с.Байганколь</t>
  </si>
  <si>
    <t>395247300</t>
  </si>
  <si>
    <t>Костанайская область, Карасуский район, Ильичевский с.о., с.Кызкеткен</t>
  </si>
  <si>
    <t>395251100</t>
  </si>
  <si>
    <t>Костанайская область, Карасуский район, Карамырзинский с.о., с.Карамырза</t>
  </si>
  <si>
    <t>395251300</t>
  </si>
  <si>
    <t>Костанайская область, Карасуский район, Карамырзинский с.о., с.Кошевое</t>
  </si>
  <si>
    <t>395251500</t>
  </si>
  <si>
    <t>Костанайская область, Карасуский район, Карамырзинский с.о., с.Молодежное</t>
  </si>
  <si>
    <t>395251700</t>
  </si>
  <si>
    <t>Костанайская область, Карасуский район, Карамырзинский с.о., с.Суйгенсай</t>
  </si>
  <si>
    <t>395253100</t>
  </si>
  <si>
    <t>Костанайская область, Карасуский район, Койбагарский с.о., с.Койбагар</t>
  </si>
  <si>
    <t>395255100</t>
  </si>
  <si>
    <t>Костанайская область, Карасуский район, Люблинский с.о., с.Люблинка</t>
  </si>
  <si>
    <t>395255300</t>
  </si>
  <si>
    <t>Костанайская область, Карасуский район, Люблинский с.о., с.Корниловка</t>
  </si>
  <si>
    <t>395255305</t>
  </si>
  <si>
    <t>Костанайская область, Карасуский район, Люблинский с.о., с.Зареченка</t>
  </si>
  <si>
    <t>395255400</t>
  </si>
  <si>
    <t>Костанайская область, Карасуский район, Люблинский с.о., с.Носовка</t>
  </si>
  <si>
    <t>395255500</t>
  </si>
  <si>
    <t>Костанайская область, Карасуский район, Люблинский с.о., с.Симферополь</t>
  </si>
  <si>
    <t>395261100</t>
  </si>
  <si>
    <t>Костанайская область, Карасуский район, Новопавловский с.о., с.Новопавловка</t>
  </si>
  <si>
    <t>395263100</t>
  </si>
  <si>
    <t>Костанайская область, Карасуский район, Новоселовский с.о., с.Новоселовка</t>
  </si>
  <si>
    <t>395263300</t>
  </si>
  <si>
    <t>Костанайская область, Карасуский район, Новоселовский с.о., с.Кундузда</t>
  </si>
  <si>
    <t>395265100</t>
  </si>
  <si>
    <t>Костанайская область, Карасуский район, Жалгысканский с.о., с.Жалгыскан</t>
  </si>
  <si>
    <t>395267100</t>
  </si>
  <si>
    <t>Костанайская область, Карасуский район, Октябрьский с.о., с.Октябрьское</t>
  </si>
  <si>
    <t>395269100</t>
  </si>
  <si>
    <t>Костанайская область, Карасуский район, Павловский с.о., с.Павловское</t>
  </si>
  <si>
    <t>395277100</t>
  </si>
  <si>
    <t>Костанайская область, Карасуский район, Теректинский с.о., с.Теректы</t>
  </si>
  <si>
    <t>395277180</t>
  </si>
  <si>
    <t>Костанайская область, Карасуский район, Теректинский с.о., с.Жекеколь</t>
  </si>
  <si>
    <t>395277200</t>
  </si>
  <si>
    <t>Костанайская область, Карасуский район, Теректинский с.о., с.Куленсай</t>
  </si>
  <si>
    <t>395281100</t>
  </si>
  <si>
    <t>Костанайская область, Карасуский район, Ушаковский с.о., с.Ушаково</t>
  </si>
  <si>
    <t>395281300</t>
  </si>
  <si>
    <t>Костанайская область, Карасуский район, Ушаковский с.о., с.Заря</t>
  </si>
  <si>
    <t>395281500</t>
  </si>
  <si>
    <t>Костанайская область, Карасуский район, Ушаковский с.о., с.Панфилово</t>
  </si>
  <si>
    <t>395283100</t>
  </si>
  <si>
    <t>Костанайская область, Карасуский район, Целинный с.о., с.Целинное</t>
  </si>
  <si>
    <t>395283500</t>
  </si>
  <si>
    <t>Костанайская область, Карасуский район, Целинный с.о., с.Прогресс</t>
  </si>
  <si>
    <t>395285100</t>
  </si>
  <si>
    <t>Костанайская область, Карасуский район, Челгашинский с.о., с.Челгаши</t>
  </si>
  <si>
    <t>395285200</t>
  </si>
  <si>
    <t>Костанайская область, Карасуский район, Челгашинский с.о., с.Жаныспай</t>
  </si>
  <si>
    <t>395287100</t>
  </si>
  <si>
    <t>Костанайская область, Карасуский район, Черняевский с.о., с.Ленино</t>
  </si>
  <si>
    <t>395287200</t>
  </si>
  <si>
    <t>Костанайская область, Карасуский район, Черняевский с.о., с.Белозерка</t>
  </si>
  <si>
    <t>395287300</t>
  </si>
  <si>
    <t>Костанайская область, Карасуский район, Черняевский с.о., с.Зеленовка</t>
  </si>
  <si>
    <t>395287500</t>
  </si>
  <si>
    <t>Костанайская область, Карасуский район, Черняевский с.о., с.Маршановка</t>
  </si>
  <si>
    <t>395287600</t>
  </si>
  <si>
    <t>Костанайская область, Карасуский район, Черняевский с.о., с.Тучковка</t>
  </si>
  <si>
    <t>395287700</t>
  </si>
  <si>
    <t>Костанайская область, Карасуский район, Черняевский с.о., с.Черняевка</t>
  </si>
  <si>
    <t>395430100</t>
  </si>
  <si>
    <t>Костанайская область, Костанайский район, Затобольская п.а., п.Затобольск</t>
  </si>
  <si>
    <t>395431100</t>
  </si>
  <si>
    <t>Костанайская область, Костанайский район, Заречный с.о., Заречное с.</t>
  </si>
  <si>
    <t>395431200</t>
  </si>
  <si>
    <t>Костанайская область, Костанайский район, Заречный с.о., с.Абай</t>
  </si>
  <si>
    <t>395431300</t>
  </si>
  <si>
    <t>Костанайская область, Костанайский район, Заречный с.о., с.Новоселовка</t>
  </si>
  <si>
    <t>395431400</t>
  </si>
  <si>
    <t>Костанайская область, Костанайский район, Заречный с.о., с.Осиновка</t>
  </si>
  <si>
    <t>395431500</t>
  </si>
  <si>
    <t>Костанайская область, Костанайский район, Заречный с.о., с.Рыспай</t>
  </si>
  <si>
    <t>395431600</t>
  </si>
  <si>
    <t>Костанайская область, Костанайский район, Заречный с.о., с.Талапкер</t>
  </si>
  <si>
    <t>395433100</t>
  </si>
  <si>
    <t>Костанайская область, Костанайский район, Александровский с.о., с.Александровка</t>
  </si>
  <si>
    <t>395433200</t>
  </si>
  <si>
    <t>Костанайская область, Костанайский район, Александровский с.о., с.Давыденовка</t>
  </si>
  <si>
    <t>395433300</t>
  </si>
  <si>
    <t>Костанайская область, Костанайский район, Александровский с.о., с.Жуковка</t>
  </si>
  <si>
    <t>395435100</t>
  </si>
  <si>
    <t>Костанайская область, Костанайский район, Белозерский с.о., с.Белозерка</t>
  </si>
  <si>
    <t>395435200</t>
  </si>
  <si>
    <t>Костанайская область, Костанайский район, Белозерский с.о., с.Балыкты</t>
  </si>
  <si>
    <t>395435300</t>
  </si>
  <si>
    <t>Костанайская область, Костанайский район, Белозерский с.о., с.Сергеевка</t>
  </si>
  <si>
    <t>395437100</t>
  </si>
  <si>
    <t>Костанайская область, Костанайский район, Борис-Романовский с.о., с.Борис-Романовка</t>
  </si>
  <si>
    <t>395439100</t>
  </si>
  <si>
    <t>Костанайская область, Костанайский район, Владимировский с.о., с.Владимировка</t>
  </si>
  <si>
    <t>395439200</t>
  </si>
  <si>
    <t>Костанайская область, Костанайский район, Владимировский с.о., с.Сормовка</t>
  </si>
  <si>
    <t>395439300</t>
  </si>
  <si>
    <t>Костанайская область, Костанайский район, Владимировский с.о., с.Янушевка</t>
  </si>
  <si>
    <t>395441100</t>
  </si>
  <si>
    <t>Костанайская область, Костанайский район, Воскресеновский с.о., с.Воскресеновка</t>
  </si>
  <si>
    <t>395443100</t>
  </si>
  <si>
    <t>Костанайская область, Костанайский район, Глазуновский с.о., с.Глазуновка</t>
  </si>
  <si>
    <t>395443200</t>
  </si>
  <si>
    <t>Костанайская область, Костанайский район, Глазуновский с.о., с.Семеновка</t>
  </si>
  <si>
    <t>395443300</t>
  </si>
  <si>
    <t>Костанайская область, Костанайский район, Глазуновский с.о., с.Степное</t>
  </si>
  <si>
    <t>395445100</t>
  </si>
  <si>
    <t>Костанайская область, Костанайский район, Ждановский с.о., с.Ждановка</t>
  </si>
  <si>
    <t>395445300</t>
  </si>
  <si>
    <t>Костанайская область, Костанайский район, Ждановский с.о., с.Аккабак</t>
  </si>
  <si>
    <t>395445400</t>
  </si>
  <si>
    <t>Костанайская область, Костанайский район, Ждановский с.о., с.Васильевка</t>
  </si>
  <si>
    <t>395445600</t>
  </si>
  <si>
    <t>Костанайская область, Костанайский район, Ждановский с.о., с.Кировка</t>
  </si>
  <si>
    <t>395445800</t>
  </si>
  <si>
    <t>Костанайская область, Костанайский район, Ждановский с.о., с.Семилетка</t>
  </si>
  <si>
    <t>395447100</t>
  </si>
  <si>
    <t>Костанайская область, Костанайский район, Майкольский с.о., с.Майколь</t>
  </si>
  <si>
    <t>395447200</t>
  </si>
  <si>
    <t>Костанайская область, Костанайский район, Майкольский с.о., с.Арман</t>
  </si>
  <si>
    <t>395447400</t>
  </si>
  <si>
    <t>Костанайская область, Костанайский район, Майкольский с.о., с.Рязановка</t>
  </si>
  <si>
    <t>395447500</t>
  </si>
  <si>
    <t>Костанайская область, Костанайский район, Майкольский с.о., с.Шеминовское</t>
  </si>
  <si>
    <t>395449100</t>
  </si>
  <si>
    <t>Костанайская область, Костанайский район, Московский с.о., с.Московское</t>
  </si>
  <si>
    <t>395449300</t>
  </si>
  <si>
    <t>Костанайская область, Костанайский район, Московский с.о., с.Светлый Жарколь</t>
  </si>
  <si>
    <t>395451100</t>
  </si>
  <si>
    <t>Костанайская область, Костанайский район, Мичуринский с.о., с.Мичуринское</t>
  </si>
  <si>
    <t>395451102</t>
  </si>
  <si>
    <t>Костанайская область, Костанайский район, Мичуринский с.о., Полевой стан Госсортучастка</t>
  </si>
  <si>
    <t>395451200</t>
  </si>
  <si>
    <t>Костанайская область, Костанайский район, Мичуринский с.о., с.Алтынсарино</t>
  </si>
  <si>
    <t>395451300</t>
  </si>
  <si>
    <t>Костанайская область, Костанайский район, Мичуринский с.о., с.Садовое</t>
  </si>
  <si>
    <t>395453100</t>
  </si>
  <si>
    <t>Костанайская область, Костанайский район, Надеждинский с.о., с.Надеждинка</t>
  </si>
  <si>
    <t>395453200</t>
  </si>
  <si>
    <t>Костанайская область, Костанайский район, Надеждинский с.о., с.Майалап</t>
  </si>
  <si>
    <t>395455100</t>
  </si>
  <si>
    <t>Костанайская область, Костанайский район, Озерный с.о., с.Озерное</t>
  </si>
  <si>
    <t>395457100</t>
  </si>
  <si>
    <t>Костанайская область, Костанайский район, Половниковский с.о., с.Половниковка</t>
  </si>
  <si>
    <t>395457200</t>
  </si>
  <si>
    <t>Костанайская область, Костанайский район, Половниковский с.о., с.Жаксылык</t>
  </si>
  <si>
    <t>395459100</t>
  </si>
  <si>
    <t>Костанайская область, Костанайский район, Жамбылский с.о., с.Жамбыл</t>
  </si>
  <si>
    <t>395459200</t>
  </si>
  <si>
    <t>Костанайская область, Костанайский район, Жамбылский с.о., с.Алтын дала</t>
  </si>
  <si>
    <t>395459300</t>
  </si>
  <si>
    <t>Костанайская область, Костанайский район, Жамбылский с.о., с.Самир</t>
  </si>
  <si>
    <t>395463100</t>
  </si>
  <si>
    <t>Костанайская область, Костанайский район, Садчиковский с.о., с.Садчиковка</t>
  </si>
  <si>
    <t>395463200</t>
  </si>
  <si>
    <t>Костанайская область, Костанайский район, Садчиковский с.о., с.Константиновка</t>
  </si>
  <si>
    <t>395465100</t>
  </si>
  <si>
    <t>Костанайская область, Костанайский район, Октябрьский с.о., с.Октябрьское</t>
  </si>
  <si>
    <t>395465200</t>
  </si>
  <si>
    <t>Костанайская область, Костанайский район, Октябрьский с.о., с.Лиманное</t>
  </si>
  <si>
    <t>395465300</t>
  </si>
  <si>
    <t>Костанайская область, Костанайский район, Октябрьский с.о., с.Молокановка</t>
  </si>
  <si>
    <t>395465400</t>
  </si>
  <si>
    <t>Костанайская область, Костанайский район, Октябрьский с.о., с.Нечаевка</t>
  </si>
  <si>
    <t>395465500</t>
  </si>
  <si>
    <t>Костанайская область, Костанайский район, Октябрьский с.о., с.Рыбное</t>
  </si>
  <si>
    <t>395465600</t>
  </si>
  <si>
    <t>Костанайская область, Костанайский район, Октябрьский с.о., с.Шоккарагай</t>
  </si>
  <si>
    <t>395467100</t>
  </si>
  <si>
    <t>Костанайская область, Костанайский район, Ульяновский с.о., с.Ульяновское</t>
  </si>
  <si>
    <t>395467105</t>
  </si>
  <si>
    <t>Костанайская область, Костанайский район, Ульяновский с.о., с.Ломоносовка</t>
  </si>
  <si>
    <t>395467200</t>
  </si>
  <si>
    <t>Костанайская область, Костанайский район, Ульяновский с.о., с.Бегежан</t>
  </si>
  <si>
    <t>395469100</t>
  </si>
  <si>
    <t>Костанайская область, Костанайский район, Шишкинский с.о., с.Шишкинское</t>
  </si>
  <si>
    <t>395469200</t>
  </si>
  <si>
    <t>Костанайская область, Костанайский район, Шишкинский с.о., с.Суриковка</t>
  </si>
  <si>
    <t>395630100</t>
  </si>
  <si>
    <t>Костанайская область, Мендыкаринский район, Боровской с.о., с.Боровской</t>
  </si>
  <si>
    <t>395633100</t>
  </si>
  <si>
    <t>Костанайская область, Мендыкаринский район, Алешинский с.о., с.Молодежное</t>
  </si>
  <si>
    <t>395633200</t>
  </si>
  <si>
    <t>Костанайская область, Мендыкаринский район, Алешинский с.о., с.Алешинка</t>
  </si>
  <si>
    <t>395633300</t>
  </si>
  <si>
    <t>Костанайская область, Мендыкаринский район, Алешинский с.о., с.Алкау</t>
  </si>
  <si>
    <t>395635100</t>
  </si>
  <si>
    <t>Костанайская область, Мендыкаринский район, Борковский с.о., с.Борки</t>
  </si>
  <si>
    <t>395635105</t>
  </si>
  <si>
    <t>Костанайская область, Мендыкаринский район, Борковский с.о., с.Новоборковское</t>
  </si>
  <si>
    <t>395635400</t>
  </si>
  <si>
    <t>Костанайская область, Мендыкаринский район, Борковский с.о., с.Татьяновка</t>
  </si>
  <si>
    <t>395639100</t>
  </si>
  <si>
    <t>Костанайская область, Мендыкаринский район, Буденновский с.о., с.Буденновка</t>
  </si>
  <si>
    <t>395639105</t>
  </si>
  <si>
    <t>Костанайская область, Мендыкаринский район, Буденновский с.о., с.Маковка</t>
  </si>
  <si>
    <t>395639200</t>
  </si>
  <si>
    <t>Костанайская область, Мендыкаринский район, Буденновский с.о., с.Кызыл Ту</t>
  </si>
  <si>
    <t>395643100</t>
  </si>
  <si>
    <t>Костанайская область, Мендыкаринский район, Введенский с.о., с.Введенка</t>
  </si>
  <si>
    <t>395643105</t>
  </si>
  <si>
    <t>Костанайская область, Мендыкаринский район, Введенский с.о., с.Каренинка</t>
  </si>
  <si>
    <t>395643107</t>
  </si>
  <si>
    <t>Костанайская область, Мендыкаринский район, Введенский с.о., с.Милютинка</t>
  </si>
  <si>
    <t>395643200</t>
  </si>
  <si>
    <t>Костанайская область, Мендыкаринский район, Введенский с.о., с.Загаринка</t>
  </si>
  <si>
    <t>395643300</t>
  </si>
  <si>
    <t>Костанайская область, Мендыкаринский район, Введенский с.о., с.Каменка</t>
  </si>
  <si>
    <t>395643500</t>
  </si>
  <si>
    <t>395645100</t>
  </si>
  <si>
    <t>Костанайская область, Мендыкаринский район, Каменскуральский с.о., с.Каменскуральское</t>
  </si>
  <si>
    <t>395645300</t>
  </si>
  <si>
    <t>Костанайская область, Мендыкаринский район, Каменскуральский с.о., с.Аксуат</t>
  </si>
  <si>
    <t>395645400</t>
  </si>
  <si>
    <t>Костанайская область, Мендыкаринский район, Каменскуральский с.о., с.Жусалы</t>
  </si>
  <si>
    <t>395647100</t>
  </si>
  <si>
    <t>Костанайская область, Мендыкаринский район, Краснопресненский с.о., с.Красная Пресня</t>
  </si>
  <si>
    <t>395647106</t>
  </si>
  <si>
    <t>Костанайская область, Мендыкаринский район, Краснопресненский с.о., с.Целинное</t>
  </si>
  <si>
    <t>395647200</t>
  </si>
  <si>
    <t>Костанайская область, Мендыкаринский район, Краснопресненский с.о., с.Балыкты</t>
  </si>
  <si>
    <t>395647300</t>
  </si>
  <si>
    <t>Костанайская область, Мендыкаринский район, Краснопресненский с.о., с.Лоба</t>
  </si>
  <si>
    <t>395647400</t>
  </si>
  <si>
    <t>Костанайская область, Мендыкаринский район, Краснопресненский с.о., с.Молодежное</t>
  </si>
  <si>
    <t>395649100</t>
  </si>
  <si>
    <t>Костанайская область, Мендыкаринский район, Каракогинский с.о., с.Узынагаш</t>
  </si>
  <si>
    <t>395649200</t>
  </si>
  <si>
    <t>Костанайская область, Мендыкаринский район, Каракогинский с.о., с.Байгожа</t>
  </si>
  <si>
    <t>395649400</t>
  </si>
  <si>
    <t>Костанайская область, Мендыкаринский район, Каракогинский с.о., с.Жаркайын</t>
  </si>
  <si>
    <t>395649600</t>
  </si>
  <si>
    <t>Костанайская область, Мендыкаринский район, Каракогинский с.о., с.Кульчукай</t>
  </si>
  <si>
    <t>395649700</t>
  </si>
  <si>
    <t>Костанайская область, Мендыкаринский район, Каракогинский с.о., с.Туленгут</t>
  </si>
  <si>
    <t>395653100</t>
  </si>
  <si>
    <t>Костанайская область, Мендыкаринский район, Ломоносовский с.о., с.Каскат</t>
  </si>
  <si>
    <t>395653107</t>
  </si>
  <si>
    <t>Костанайская область, Мендыкаринский район, Ломоносовский с.о., с.Лютинка</t>
  </si>
  <si>
    <t>395653200</t>
  </si>
  <si>
    <t>Костанайская область, Мендыкаринский район, Ломоносовский с.о., с.Коктерек</t>
  </si>
  <si>
    <t>395653280</t>
  </si>
  <si>
    <t>Костанайская область, Мендыкаринский район, Ломоносовский с.о., с.Каражар</t>
  </si>
  <si>
    <t>395653300</t>
  </si>
  <si>
    <t>Костанайская область, Мендыкаринский район, Ломоносовский с.о., с.Карамай</t>
  </si>
  <si>
    <t>395653400</t>
  </si>
  <si>
    <t>395653600</t>
  </si>
  <si>
    <t>Костанайская область, Мендыкаринский район, Ломоносовский с.о., с.Шиели</t>
  </si>
  <si>
    <t>395655100</t>
  </si>
  <si>
    <t>Костанайская область, Мендыкаринский район, Михайловский с.о., с.Михайловка</t>
  </si>
  <si>
    <t>395655200</t>
  </si>
  <si>
    <t>Костанайская область, Мендыкаринский район, Михайловский с.о., с.Архиповка</t>
  </si>
  <si>
    <t>395655300</t>
  </si>
  <si>
    <t>Костанайская область, Мендыкаринский район, Михайловский с.о., с.Степановка</t>
  </si>
  <si>
    <t>395657100</t>
  </si>
  <si>
    <t>Костанайская область, Мендыкаринский район, Первомайский с.о., с.Первомайское</t>
  </si>
  <si>
    <t>395657109</t>
  </si>
  <si>
    <t>Костанайская область, Мендыкаринский район, Первомайский с.о., с.Русское</t>
  </si>
  <si>
    <t>395657200</t>
  </si>
  <si>
    <t>Костанайская область, Мендыкаринский район, Первомайский с.о., с.Долбушка</t>
  </si>
  <si>
    <t>395657300</t>
  </si>
  <si>
    <t>Костанайская область, Мендыкаринский район, Первомайский с.о., с.Ивановка</t>
  </si>
  <si>
    <t>395657400</t>
  </si>
  <si>
    <t>Костанайская область, Мендыкаринский район, Первомайский с.о., с.Красносельское</t>
  </si>
  <si>
    <t>395657500</t>
  </si>
  <si>
    <t>Костанайская область, Мендыкаринский район, Первомайский с.о., с.Лесное</t>
  </si>
  <si>
    <t>395657700</t>
  </si>
  <si>
    <t>395657800</t>
  </si>
  <si>
    <t>Костанайская область, Мендыкаринский район, Первомайский с.о., с.Чернышевка</t>
  </si>
  <si>
    <t>395659100</t>
  </si>
  <si>
    <t>Костанайская область, Мендыкаринский район, Сосновский с.о., с.Харьковское</t>
  </si>
  <si>
    <t>395659200</t>
  </si>
  <si>
    <t>Костанайская область, Мендыкаринский район, Сосновский с.о., с.Никитинка</t>
  </si>
  <si>
    <t>395659300</t>
  </si>
  <si>
    <t>Костанайская область, Мендыкаринский район, Сосновский с.о., с.Приозерное</t>
  </si>
  <si>
    <t>395659400</t>
  </si>
  <si>
    <t>Костанайская область, Мендыкаринский район, Сосновский с.о., с.Сосна</t>
  </si>
  <si>
    <t>395663100</t>
  </si>
  <si>
    <t>Костанайская область, Мендыкаринский район, Тенизовский с.о., с.Тенизовское</t>
  </si>
  <si>
    <t>395663106</t>
  </si>
  <si>
    <t>Костанайская область, Мендыкаринский район, Тенизовский с.о., с.Талапкер</t>
  </si>
  <si>
    <t>395663200</t>
  </si>
  <si>
    <t>Костанайская область, Мендыкаринский район, Тенизовский с.о., с.Новониколаевка</t>
  </si>
  <si>
    <t>395830100</t>
  </si>
  <si>
    <t>Костанайская область, Hаурзумский район, Карамендинский с.о., с.Караменды</t>
  </si>
  <si>
    <t>395830103</t>
  </si>
  <si>
    <t>Костанайская область, Hаурзумский район, Карамендинский с.о., Кордон Сад</t>
  </si>
  <si>
    <t>395830104</t>
  </si>
  <si>
    <t>Костанайская область, Hаурзумский район, Карамендинский с.о., Кордон Сарымойын</t>
  </si>
  <si>
    <t>395830105</t>
  </si>
  <si>
    <t>Костанайская область, Hаурзумский район, Карамендинский с.о., с.Киевка</t>
  </si>
  <si>
    <t>395830106</t>
  </si>
  <si>
    <t>Костанайская область, Hаурзумский район, Карамендинский с.о., с.Новостройка</t>
  </si>
  <si>
    <t>395830300</t>
  </si>
  <si>
    <t>Костанайская область, Hаурзумский район, Карамендинский с.о., с.Жамбыл</t>
  </si>
  <si>
    <t>395830302</t>
  </si>
  <si>
    <t>Костанайская область, Hаурзумский район, Карамендинский с.о., Бригада Каракурай</t>
  </si>
  <si>
    <t>395833100</t>
  </si>
  <si>
    <t>Костанайская область, Hаурзумский район, Буревестненский с.о., с.Буревестник</t>
  </si>
  <si>
    <t>395833200</t>
  </si>
  <si>
    <t>Костанайская область, Hаурзумский район, Буревестненский с.о., с.Акбулак</t>
  </si>
  <si>
    <t>395837100</t>
  </si>
  <si>
    <t>Костанайская область, Hаурзумский район, Дамдинский с.о., с.Дамды</t>
  </si>
  <si>
    <t>395837107</t>
  </si>
  <si>
    <t>Костанайская область, Hаурзумский район, Дамдинский с.о., с.Каракудук</t>
  </si>
  <si>
    <t>395837200</t>
  </si>
  <si>
    <t>Костанайская область, Hаурзумский район, Дамдинский с.о., с.Мереке</t>
  </si>
  <si>
    <t>395837300</t>
  </si>
  <si>
    <t>Костанайская область, Hаурзумский район, Дамдинский с.о., с.Кайга</t>
  </si>
  <si>
    <t>395845100</t>
  </si>
  <si>
    <t>Костанайская область, Hаурзумский район, Мерекенский с.о., с.Мереке</t>
  </si>
  <si>
    <t>395845300</t>
  </si>
  <si>
    <t>Костанайская область, Hаурзумский район, Мерекенский с.о., с.Кайга</t>
  </si>
  <si>
    <t>395847100</t>
  </si>
  <si>
    <t>Костанайская область, Hаурзумский район, Кожинская с.а., с.Кожа</t>
  </si>
  <si>
    <t>395847105</t>
  </si>
  <si>
    <t>Костанайская область, Hаурзумский район, Кожинская с.а., с.Наурзум</t>
  </si>
  <si>
    <t>395847107</t>
  </si>
  <si>
    <t>Костанайская область, Hаурзумский район, Кожинская с.а., с.Октябрь</t>
  </si>
  <si>
    <t>395847109</t>
  </si>
  <si>
    <t>Костанайская область, Hаурзумский район, Кожинская с.а., с.Сарышиганак</t>
  </si>
  <si>
    <t>395849100</t>
  </si>
  <si>
    <t>Костанайская область, Hаурзумский район, Улендинская с.а., с.Уленды</t>
  </si>
  <si>
    <t>395849103</t>
  </si>
  <si>
    <t>Костанайская область, Hаурзумский район, Улендинская с.а., Маш.двор</t>
  </si>
  <si>
    <t>395849107</t>
  </si>
  <si>
    <t>Костанайская область, Hаурзумский район, Улендинская с.а., с.Каракудук</t>
  </si>
  <si>
    <t>395849108</t>
  </si>
  <si>
    <t>Костанайская область, Hаурзумский район, Улендинская с.а., Бригада 3</t>
  </si>
  <si>
    <t>395849109</t>
  </si>
  <si>
    <t>Костанайская область, Hаурзумский район, Улендинская с.а., с.Урожайное</t>
  </si>
  <si>
    <t>395849111</t>
  </si>
  <si>
    <t>Костанайская область, Hаурзумский район, Улендинская с.а., Бригада 1</t>
  </si>
  <si>
    <t>395849112</t>
  </si>
  <si>
    <t>Костанайская область, Hаурзумский район, Улендинская с.а., с.Шолаккопа</t>
  </si>
  <si>
    <t>395851100</t>
  </si>
  <si>
    <t>Костанайская область, Hаурзумский район, Раздольный с.о., с.Раздольное</t>
  </si>
  <si>
    <t>395851103</t>
  </si>
  <si>
    <t>Костанайская область, Hаурзумский район, Раздольный с.о., Бригада 1</t>
  </si>
  <si>
    <t>395851104</t>
  </si>
  <si>
    <t>Костанайская область, Hаурзумский район, Раздольный с.о., Бригада 2</t>
  </si>
  <si>
    <t>395851105</t>
  </si>
  <si>
    <t>Костанайская область, Hаурзумский район, Раздольный с.о., Бригада 3</t>
  </si>
  <si>
    <t>395857100</t>
  </si>
  <si>
    <t>Костанайская область, Hаурзумский район, Шолаксайская с.а., с.Шолаксай</t>
  </si>
  <si>
    <t>395859100</t>
  </si>
  <si>
    <t>Костанайская область, Hаурзумский район, Шилинский с.о., с.Шили</t>
  </si>
  <si>
    <t>396230100</t>
  </si>
  <si>
    <t>Костанайская область, Сарыкольский район, Сарыкольская п.а., п.Сарыколь</t>
  </si>
  <si>
    <t>396233100</t>
  </si>
  <si>
    <t>Костанайская область, Сарыкольский район, Барвиновский с.о., с.Барвиновка</t>
  </si>
  <si>
    <t>396233200</t>
  </si>
  <si>
    <t>Костанайская область, Сарыкольский район, Барвиновский с.о., с.Новобарвиновка</t>
  </si>
  <si>
    <t>396235100</t>
  </si>
  <si>
    <t>Костанайская область, Сарыкольский район, Веселоподольский с.о., с.Веселый Подол</t>
  </si>
  <si>
    <t>396235200</t>
  </si>
  <si>
    <t>Костанайская область, Сарыкольский район, Веселоподольский с.о., с.Ананьевка</t>
  </si>
  <si>
    <t>396237100</t>
  </si>
  <si>
    <t>Костанайская область, Сарыкольский район, Златоустовский с.о., с.Златоуст</t>
  </si>
  <si>
    <t>396237200</t>
  </si>
  <si>
    <t>Костанайская область, Сарыкольский район, Златоустовский с.о., с.Кунтимес</t>
  </si>
  <si>
    <t>396239100</t>
  </si>
  <si>
    <t>Костанайская область, Сарыкольский район, Комсомольский с.о., с.Комсомольское</t>
  </si>
  <si>
    <t>396239200</t>
  </si>
  <si>
    <t>Костанайская область, Сарыкольский район, Комсомольский с.о., с.Косколь</t>
  </si>
  <si>
    <t>396239300</t>
  </si>
  <si>
    <t>Костанайская область, Сарыкольский район, Комсомольский с.о., с.Ленинское</t>
  </si>
  <si>
    <t>396239400</t>
  </si>
  <si>
    <t>Костанайская область, Сарыкольский район, Комсомольский с.о., с.Чапаевка</t>
  </si>
  <si>
    <t>396243100</t>
  </si>
  <si>
    <t>Костанайская область, Сарыкольский район, Краснознаменский с.о., с.Новое</t>
  </si>
  <si>
    <t>396243200</t>
  </si>
  <si>
    <t>Костанайская область, Сарыкольский район, Краснознаменский с.о., с.Караоба</t>
  </si>
  <si>
    <t>396245100</t>
  </si>
  <si>
    <t>Костанайская область, Сарыкольский район, Ленинградский с.о., с.Ленинградское</t>
  </si>
  <si>
    <t>396245200</t>
  </si>
  <si>
    <t>Костанайская область, Сарыкольский район, Ленинградский с.о., с.Вишневка</t>
  </si>
  <si>
    <t>396245400</t>
  </si>
  <si>
    <t>Костанайская область, Сарыкольский район, Ленинградский с.о., с.Карашилик</t>
  </si>
  <si>
    <t>396245405</t>
  </si>
  <si>
    <t>Костанайская область, Сарыкольский район, Ленинградский с.о., с.Ишимское</t>
  </si>
  <si>
    <t>396247100</t>
  </si>
  <si>
    <t>Костанайская область, Сарыкольский район, Лесной с.о., с.Большие Дубравы</t>
  </si>
  <si>
    <t>396247105</t>
  </si>
  <si>
    <t>Костанайская область, Сарыкольский район, Лесной с.о., с.Аксу</t>
  </si>
  <si>
    <t>396247106</t>
  </si>
  <si>
    <t>Костанайская область, Сарыкольский район, Лесной с.о., с.Енбек</t>
  </si>
  <si>
    <t>396247300</t>
  </si>
  <si>
    <t>396247400</t>
  </si>
  <si>
    <t>Костанайская область, Сарыкольский район, Лесной с.о., с.Ковалевка</t>
  </si>
  <si>
    <t>396249100</t>
  </si>
  <si>
    <t>Костанайская область, Сарыкольский район, с.а. Маяк, с.Маяк</t>
  </si>
  <si>
    <t>396249103</t>
  </si>
  <si>
    <t>Костанайская область, Сарыкольский район, с.а. Маяк, с.Басагаш</t>
  </si>
  <si>
    <t>396249200</t>
  </si>
  <si>
    <t>Костанайская область, Сарыкольский район, Маякский с.о., с.Басагаш</t>
  </si>
  <si>
    <t>396253100</t>
  </si>
  <si>
    <t>Костанайская область, Сарыкольский район, Севастопольский с.о., с.Севастополь</t>
  </si>
  <si>
    <t>396253200</t>
  </si>
  <si>
    <t>Костанайская область, Сарыкольский район, Севастопольский с.о., с.Дубинка</t>
  </si>
  <si>
    <t>396255100</t>
  </si>
  <si>
    <t>Костанайская область, Сарыкольский район, Сорочинский с.о., с.Сорочинка</t>
  </si>
  <si>
    <t>396255200</t>
  </si>
  <si>
    <t>Костанайская область, Сарыкольский район, Сорочинский с.о., с.Крыловка</t>
  </si>
  <si>
    <t>396255300</t>
  </si>
  <si>
    <t>Костанайская область, Сарыкольский район, Сорочинский с.о., с.Мелитополь</t>
  </si>
  <si>
    <t>396255400</t>
  </si>
  <si>
    <t>Костанайская область, Сарыкольский район, Сорочинский с.о., с.Островное</t>
  </si>
  <si>
    <t>396257100</t>
  </si>
  <si>
    <t>Костанайская область, Сарыкольский район, Тагильский с.о., с.Тагильское</t>
  </si>
  <si>
    <t>396257105</t>
  </si>
  <si>
    <t>Костанайская область, Сарыкольский район, Тагильский с.о., с.Новодудаковка</t>
  </si>
  <si>
    <t>396257200</t>
  </si>
  <si>
    <t>Костанайская область, Сарыкольский район, Тагильский с.о., с.Дудаковка</t>
  </si>
  <si>
    <t>396257300</t>
  </si>
  <si>
    <t>Костанайская область, Сарыкольский район, Тагильский с.о., с.Ермаковка</t>
  </si>
  <si>
    <t>396257500</t>
  </si>
  <si>
    <t>Костанайская область, Сарыкольский район, Тагильский с.о., с.Соналы</t>
  </si>
  <si>
    <t>396259100</t>
  </si>
  <si>
    <t>Костанайская область, Сарыкольский район, Тимирязевский с.о., с.Тимирязевка</t>
  </si>
  <si>
    <t>396259107</t>
  </si>
  <si>
    <t>Костанайская область, Сарыкольский район, Тимирязевский с.о., с.Целинное</t>
  </si>
  <si>
    <t>396259300</t>
  </si>
  <si>
    <t>Костанайская область, Сарыкольский район, Тимирязевский с.о., с.Павлыш Спасское</t>
  </si>
  <si>
    <t>396263100</t>
  </si>
  <si>
    <t>Костанайская область, Сарыкольский район, Чеховский с.о., с.Урожайное</t>
  </si>
  <si>
    <t>396263200</t>
  </si>
  <si>
    <t>Костанайская область, Сарыкольский район, Чеховский с.о., с.Акчаколь</t>
  </si>
  <si>
    <t>396263300</t>
  </si>
  <si>
    <t>Костанайская область, Сарыкольский район, Чеховский с.о., с.Анновка</t>
  </si>
  <si>
    <t>396430100</t>
  </si>
  <si>
    <t>Костанайская область, Тарановский район, Тарановский с.о., с.Тарановское</t>
  </si>
  <si>
    <t>396430200</t>
  </si>
  <si>
    <t>Костанайская область, Тарановский район, Тарановский с.о., с.Воронежское</t>
  </si>
  <si>
    <t>396430300</t>
  </si>
  <si>
    <t>Костанайская область, Тарановский район, Тарановский с.о., с.Аятское</t>
  </si>
  <si>
    <t>396430400</t>
  </si>
  <si>
    <t>Костанайская область, Тарановский район, Тарановский с.о., с.Оренбургское</t>
  </si>
  <si>
    <t>396430500</t>
  </si>
  <si>
    <t>Костанайская область, Тарановский район, Тарановский с.о., с.Красносельское</t>
  </si>
  <si>
    <t>396430600</t>
  </si>
  <si>
    <t>Костанайская область, Тарановский район, Тарановский с.о., с.Журавлевка</t>
  </si>
  <si>
    <t>396430700</t>
  </si>
  <si>
    <t>Костанайская область, Тарановский район, Тарановский с.о., с.Шербиновка</t>
  </si>
  <si>
    <t>396435100</t>
  </si>
  <si>
    <t>Костанайская область, Тарановский район, Асенкритовский с.о., с.Асенкритовка</t>
  </si>
  <si>
    <t>396435200</t>
  </si>
  <si>
    <t>Костанайская область, Тарановский район, Асенкритовский с.о., с.Баталы</t>
  </si>
  <si>
    <t>396435300</t>
  </si>
  <si>
    <t>Костанайская область, Тарановский район, Асенкритовский с.о., с.Варваринка</t>
  </si>
  <si>
    <t>396435400</t>
  </si>
  <si>
    <t>Костанайская область, Тарановский район, Асенкритовский с.о., с.Кызылжар</t>
  </si>
  <si>
    <t>396435500</t>
  </si>
  <si>
    <t>Костанайская область, Тарановский район, Асенкритовский с.о., с.Николаевка</t>
  </si>
  <si>
    <t>396435600</t>
  </si>
  <si>
    <t>Костанайская область, Тарановский район, Асенкритовский с.о., с.Майлин</t>
  </si>
  <si>
    <t>396439100</t>
  </si>
  <si>
    <t>Костанайская область, Тарановский район, Белинский с.о., с.Кайындыколь</t>
  </si>
  <si>
    <t>396439200</t>
  </si>
  <si>
    <t>Костанайская область, Тарановский район, Белинский с.о., с.Жамбасколь</t>
  </si>
  <si>
    <t>396439300</t>
  </si>
  <si>
    <t>Костанайская область, Тарановский район, Белинский с.о., с.Смайловка</t>
  </si>
  <si>
    <t>396443100</t>
  </si>
  <si>
    <t>Костанайская область, Тарановский район, Евгеновская с.а., с.Евгеновка</t>
  </si>
  <si>
    <t>396445100</t>
  </si>
  <si>
    <t>Костанайская область, Тарановский район, Калининский с.о., с.Береговое</t>
  </si>
  <si>
    <t>396445300</t>
  </si>
  <si>
    <t>Костанайская область, Тарановский район, Калининский с.о., с.Нагорное</t>
  </si>
  <si>
    <t>396447100</t>
  </si>
  <si>
    <t>Костанайская область, Тарановский район, Приозерная с.а., с.Приозерное</t>
  </si>
  <si>
    <t>396449100</t>
  </si>
  <si>
    <t>Костанайская область, Тарановский район, Красносельский с.о., с.Красносельское</t>
  </si>
  <si>
    <t>396449200</t>
  </si>
  <si>
    <t>Костанайская область, Тарановский район, Красносельский с.о., с.Аятское</t>
  </si>
  <si>
    <t>396449300</t>
  </si>
  <si>
    <t>Костанайская область, Тарановский район, Красносельский с.о., с.Журавлевка</t>
  </si>
  <si>
    <t>396449400</t>
  </si>
  <si>
    <t>Костанайская область, Тарановский район, Красносельский с.о., с.Шербиновка</t>
  </si>
  <si>
    <t>396451100</t>
  </si>
  <si>
    <t>Костанайская область, Тарановский район, Кайранкольский с.о., с.Максут</t>
  </si>
  <si>
    <t>396451200</t>
  </si>
  <si>
    <t>Костанайская область, Тарановский район, Кайранкольский с.о., с.Достияр</t>
  </si>
  <si>
    <t>396453100</t>
  </si>
  <si>
    <t>Костанайская область, Тарановский район, Майский с.о., с.Майское</t>
  </si>
  <si>
    <t>396453200</t>
  </si>
  <si>
    <t>Костанайская область, Тарановский район, Майский с.о., с.Приреченское</t>
  </si>
  <si>
    <t>396455100</t>
  </si>
  <si>
    <t>Костанайская область, Тарановский район, Набережный с.о., с.Набережное</t>
  </si>
  <si>
    <t>396455300</t>
  </si>
  <si>
    <t>Костанайская область, Тарановский район, Набережный с.о., с.Елизаветинка</t>
  </si>
  <si>
    <t>396457100</t>
  </si>
  <si>
    <t>Костанайская область, Тарановский район, Нелюбинский с.о., с.Нелюбинка</t>
  </si>
  <si>
    <t>396457200</t>
  </si>
  <si>
    <t>Костанайская область, Тарановский район, Нелюбинский с.о., с.Барсуковка</t>
  </si>
  <si>
    <t>396459100</t>
  </si>
  <si>
    <t>Костанайская область, Тарановский район, Новоильинский с.о., с.Новоильиновка</t>
  </si>
  <si>
    <t>396459200</t>
  </si>
  <si>
    <t>Костанайская область, Тарановский район, Новоильинский с.о., с.Аксуатское</t>
  </si>
  <si>
    <t>396459300</t>
  </si>
  <si>
    <t>Костанайская область, Тарановский район, Новоильинский с.о., с.Богородское</t>
  </si>
  <si>
    <t>396459400</t>
  </si>
  <si>
    <t>Костанайская область, Тарановский район, Новоильинский с.о., с.Валерьяновка</t>
  </si>
  <si>
    <t>396459500</t>
  </si>
  <si>
    <t>Костанайская область, Тарановский район, Новоильинский с.о., с.Козыревка</t>
  </si>
  <si>
    <t>396459580</t>
  </si>
  <si>
    <t>Костанайская область, Тарановский район, Новоильинский с.о., с.Ленинское</t>
  </si>
  <si>
    <t>396459600</t>
  </si>
  <si>
    <t>Костанайская область, Тарановский район, Новоильинский с.о., с.Мирное</t>
  </si>
  <si>
    <t>396459700</t>
  </si>
  <si>
    <t>Костанайская область, Тарановский район, Новоильинский с.о., с.Притобольское</t>
  </si>
  <si>
    <t>396459800</t>
  </si>
  <si>
    <t>Костанайская область, Тарановский район, Новоильинский с.о., с.Увальное</t>
  </si>
  <si>
    <t>396463100</t>
  </si>
  <si>
    <t>Костанайская область, Тарановский район, Павловский с.о., с.Павловка</t>
  </si>
  <si>
    <t>396463200</t>
  </si>
  <si>
    <t>Костанайская область, Тарановский район, Павловский с.о., с.Апановка</t>
  </si>
  <si>
    <t>396463300</t>
  </si>
  <si>
    <t>Костанайская область, Тарановский район, Павловский с.о., с.Коржынколь</t>
  </si>
  <si>
    <t>396463400</t>
  </si>
  <si>
    <t>Костанайская область, Тарановский район, Павловский с.о., с.Нелюбинка</t>
  </si>
  <si>
    <t>396463500</t>
  </si>
  <si>
    <t>Костанайская область, Тарановский район, Павловский с.о., с.Барсуковка</t>
  </si>
  <si>
    <t>396469100</t>
  </si>
  <si>
    <t>Костанайская область, Тарановский район, Смайловская с.а., с.Смайловка</t>
  </si>
  <si>
    <t>396473100</t>
  </si>
  <si>
    <t>Костанайская область, Тарановский район, Тобольская п.а., п.Тобол</t>
  </si>
  <si>
    <t>396475100</t>
  </si>
  <si>
    <t>Костанайская область, Тарановский район, Юбилейный с.о., с.Юбилейное</t>
  </si>
  <si>
    <t>396630100</t>
  </si>
  <si>
    <t>Костанайская область, Узункольский район, Узункольский с.о., с.Узунколь</t>
  </si>
  <si>
    <t>396630200</t>
  </si>
  <si>
    <t>Костанайская область, Узункольский район, Узункольский с.о., с.Вершковое</t>
  </si>
  <si>
    <t>396630300</t>
  </si>
  <si>
    <t>Костанайская область, Узункольский район, Узункольский с.о., с.Есмырза</t>
  </si>
  <si>
    <t>396630400</t>
  </si>
  <si>
    <t>Костанайская область, Узункольский район, Узункольский с.о., с.Павловка</t>
  </si>
  <si>
    <t>396633100</t>
  </si>
  <si>
    <t>Костанайская область, Узункольский район, Бауманский с.о., с.Бауманское</t>
  </si>
  <si>
    <t>396633200</t>
  </si>
  <si>
    <t>Костанайская область, Узункольский район, Бауманский с.о., с.Королевка</t>
  </si>
  <si>
    <t>396635100</t>
  </si>
  <si>
    <t>Костанайская область, Узункольский район, Ершовский с.о., с.Ершовка</t>
  </si>
  <si>
    <t>396635102</t>
  </si>
  <si>
    <t>Костанайская область, Узункольский район, Ершовский с.о., Лесхоз</t>
  </si>
  <si>
    <t>396635200</t>
  </si>
  <si>
    <t>Костанайская область, Узункольский район, Ершовский с.о., с.Отынагаш</t>
  </si>
  <si>
    <t>396637100</t>
  </si>
  <si>
    <t>Костанайская область, Узункольский район, Карл Марксский с.о., с.Сокол</t>
  </si>
  <si>
    <t>396637103</t>
  </si>
  <si>
    <t>Костанайская область, Узункольский район, Карл Марксский с.о., с.Карла Маркса</t>
  </si>
  <si>
    <t>396637200</t>
  </si>
  <si>
    <t>396637300</t>
  </si>
  <si>
    <t>Костанайская область, Узункольский район, Карл Марксский с.о., с.Сибирка</t>
  </si>
  <si>
    <t>396639100</t>
  </si>
  <si>
    <t>Костанайская область, Узункольский район, Киевский с.о., с.Миролюбовка</t>
  </si>
  <si>
    <t>396639103</t>
  </si>
  <si>
    <t>Костанайская область, Узункольский район, Киевский с.о., с.Долинка</t>
  </si>
  <si>
    <t>396639200</t>
  </si>
  <si>
    <t>Костанайская область, Узункольский район, Киевский с.о., с.Абай</t>
  </si>
  <si>
    <t>396639300</t>
  </si>
  <si>
    <t>396639400</t>
  </si>
  <si>
    <t>Костанайская область, Узункольский район, Киевский с.о., с.Косколь</t>
  </si>
  <si>
    <t>396641100</t>
  </si>
  <si>
    <t>Костанайская область, Узункольский район, Кировский с.о., с.Кировское</t>
  </si>
  <si>
    <t>396641200</t>
  </si>
  <si>
    <t>Костанайская область, Узункольский район, Кировский с.о., с.Иваноровное</t>
  </si>
  <si>
    <t>396641300</t>
  </si>
  <si>
    <t>Костанайская область, Узункольский район, Кировский с.о., с.Ксеньевка</t>
  </si>
  <si>
    <t>396641400</t>
  </si>
  <si>
    <t>Костанайская область, Узункольский район, Кировский с.о., с.Моховое</t>
  </si>
  <si>
    <t>396643100</t>
  </si>
  <si>
    <t>Костанайская область, Узункольский район, с.а. Варваровка, с.Варваровка</t>
  </si>
  <si>
    <t>396643103</t>
  </si>
  <si>
    <t>Костанайская область, Узункольский район, с.а. Варваровка, с.Каратал</t>
  </si>
  <si>
    <t>396643200</t>
  </si>
  <si>
    <t>Костанайская область, Узункольский район, Куйбышевский с.о., с.Каратал</t>
  </si>
  <si>
    <t>396647100</t>
  </si>
  <si>
    <t>Костанайская область, Узункольский район, Новопокровский с.о., с.Новопокровка</t>
  </si>
  <si>
    <t>396647103</t>
  </si>
  <si>
    <t>Костанайская область, Узункольский район, Новопокровский с.о., с.Нововасильевка</t>
  </si>
  <si>
    <t>396647200</t>
  </si>
  <si>
    <t>Костанайская область, Узункольский район, Новопокровский с.о., с.Воскресеновка</t>
  </si>
  <si>
    <t>396647203</t>
  </si>
  <si>
    <t>Костанайская область, Узункольский район, Новопокровский с.о., с.Уйкескен</t>
  </si>
  <si>
    <t>396647300</t>
  </si>
  <si>
    <t>396647400</t>
  </si>
  <si>
    <t>396649100</t>
  </si>
  <si>
    <t>Костанайская область, Узункольский район, Петропавловский с.о., с.Белоглинка</t>
  </si>
  <si>
    <t>396649103</t>
  </si>
  <si>
    <t>Костанайская область, Узункольский район, Петропавловский с.о., с.Починовка</t>
  </si>
  <si>
    <t>396649200</t>
  </si>
  <si>
    <t>Костанайская область, Узункольский район, Петропавловский с.о., с.Борки</t>
  </si>
  <si>
    <t>396649300</t>
  </si>
  <si>
    <t>Костанайская область, Узункольский район, Петропавловский с.о., с.Камышловка</t>
  </si>
  <si>
    <t>396649400</t>
  </si>
  <si>
    <t>Костанайская область, Узункольский район, Петропавловский с.о., с.Комендантское</t>
  </si>
  <si>
    <t>396649500</t>
  </si>
  <si>
    <t>Костанайская область, Узункольский район, Петропавловский с.о., с.Красный Борок</t>
  </si>
  <si>
    <t>396649503</t>
  </si>
  <si>
    <t>396649505</t>
  </si>
  <si>
    <t>396649600</t>
  </si>
  <si>
    <t>396651100</t>
  </si>
  <si>
    <t>Костанайская область, Узункольский район, Пресногорьковский с.о., с.Пресногорьковка</t>
  </si>
  <si>
    <t>396651200</t>
  </si>
  <si>
    <t>Костанайская область, Узункольский район, Пресногорьковский с.о., с.Волна</t>
  </si>
  <si>
    <t>396651300</t>
  </si>
  <si>
    <t>Костанайская область, Узункольский район, Пресногорьковский с.о., с.Гренадерка</t>
  </si>
  <si>
    <t>396651400</t>
  </si>
  <si>
    <t>Костанайская область, Узункольский район, Пресногорьковский с.о., с.Крутоярка</t>
  </si>
  <si>
    <t>396651600</t>
  </si>
  <si>
    <t>Костанайская область, Узункольский район, Пресногорьковский с.о., с.Октябрьское</t>
  </si>
  <si>
    <t>396651700</t>
  </si>
  <si>
    <t>Костанайская область, Узункольский район, Пресногорьковский с.о., с.Первомайка</t>
  </si>
  <si>
    <t>396651800</t>
  </si>
  <si>
    <t>Костанайская область, Узункольский район, Пресногорьковский с.о., с.Песчанка</t>
  </si>
  <si>
    <t>396653100</t>
  </si>
  <si>
    <t>Костанайская область, Узункольский район, Российский с.о., с.Тайсойган</t>
  </si>
  <si>
    <t>396653103</t>
  </si>
  <si>
    <t>Костанайская область, Узункольский район, Российский с.о., с.Березово</t>
  </si>
  <si>
    <t>396653200</t>
  </si>
  <si>
    <t>396653300</t>
  </si>
  <si>
    <t>Костанайская область, Узункольский район, Российский с.о., с.Убаган</t>
  </si>
  <si>
    <t>396655100</t>
  </si>
  <si>
    <t>Костанайская область, Узункольский район, Ряжская с.а., с.Ряжское</t>
  </si>
  <si>
    <t>396657100</t>
  </si>
  <si>
    <t>Костанайская область, Узункольский район, Суворовский с.о., с.Суворово</t>
  </si>
  <si>
    <t>396657200</t>
  </si>
  <si>
    <t>Костанайская область, Узункольский район, Суворовский с.о., с.Казанка</t>
  </si>
  <si>
    <t>396657300</t>
  </si>
  <si>
    <t>Костанайская область, Узункольский район, Суворовский с.о., с.Пилкино</t>
  </si>
  <si>
    <t>396659100</t>
  </si>
  <si>
    <t>Костанайская область, Узункольский район, Троебратский с.о., с.Троебратский</t>
  </si>
  <si>
    <t>396661100</t>
  </si>
  <si>
    <t>396661200</t>
  </si>
  <si>
    <t>396661300</t>
  </si>
  <si>
    <t>396663100</t>
  </si>
  <si>
    <t>Костанайская область, Узункольский район, Федоровский с.о., с.Федоровка</t>
  </si>
  <si>
    <t>396663200</t>
  </si>
  <si>
    <t>Костанайская область, Узункольский район, Федоровский с.о., с.Укаткан</t>
  </si>
  <si>
    <t>396665100</t>
  </si>
  <si>
    <t>Костанайская область, Узункольский район, Чапаевский с.о., с.Речное</t>
  </si>
  <si>
    <t>396665103</t>
  </si>
  <si>
    <t>Костанайская область, Узункольский район, Чапаевский с.о., с.Каратомар</t>
  </si>
  <si>
    <t>396665105</t>
  </si>
  <si>
    <t>Костанайская область, Узункольский район, Чапаевский с.о., с.Огузбалык</t>
  </si>
  <si>
    <t>396665200</t>
  </si>
  <si>
    <t>Костанайская область, Узункольский район, Чапаевский с.о., с.Амречье</t>
  </si>
  <si>
    <t>396665300</t>
  </si>
  <si>
    <t>396665400</t>
  </si>
  <si>
    <t>396830100</t>
  </si>
  <si>
    <t>Костанайская область, Федоровский район, Федоровский с.о., с.Федоровка</t>
  </si>
  <si>
    <t>396830200</t>
  </si>
  <si>
    <t>Костанайская область, Федоровский район, Федоровский с.о., с.Александрополь</t>
  </si>
  <si>
    <t>396830300</t>
  </si>
  <si>
    <t>Костанайская область, Федоровский район, Федоровский с.о., с.Андреевка</t>
  </si>
  <si>
    <t>396830400</t>
  </si>
  <si>
    <t>Костанайская область, Федоровский район, Федоровский с.о., с.Владыкинка</t>
  </si>
  <si>
    <t>396830405</t>
  </si>
  <si>
    <t>Костанайская область, Федоровский район, Федоровский с.о., с.Целинное</t>
  </si>
  <si>
    <t>396830500</t>
  </si>
  <si>
    <t>Костанайская область, Федоровский район, Федоровский с.о., с.Затышенка</t>
  </si>
  <si>
    <t>396830600</t>
  </si>
  <si>
    <t>Костанайская область, Федоровский район, Федоровский с.о., с.Копыченка</t>
  </si>
  <si>
    <t>396830700</t>
  </si>
  <si>
    <t>Костанайская область, Федоровский район, Федоровский с.о., с.Жарколь</t>
  </si>
  <si>
    <t>396830800</t>
  </si>
  <si>
    <t>Костанайская область, Федоровский район, Федоровский с.о., с.Приозерное</t>
  </si>
  <si>
    <t>396835100</t>
  </si>
  <si>
    <t>Костанайская область, Федоровский район, Банновский с.о., с.Банновка</t>
  </si>
  <si>
    <t>396835200</t>
  </si>
  <si>
    <t>Костанайская область, Федоровский район, Банновский с.о., с.Каракопа</t>
  </si>
  <si>
    <t>396835300</t>
  </si>
  <si>
    <t>Костанайская область, Федоровский район, Банновский с.о., с.Цабелевка</t>
  </si>
  <si>
    <t>396835400</t>
  </si>
  <si>
    <t>Костанайская область, Федоровский район, Банновский с.о., с.Чеховка</t>
  </si>
  <si>
    <t>396837100</t>
  </si>
  <si>
    <t>Костанайская область, Федоровский район, Вишневый с.о., с.Вишневое</t>
  </si>
  <si>
    <t>396837200</t>
  </si>
  <si>
    <t>Костанайская область, Федоровский район, Вишневый с.о., с.Балыкты</t>
  </si>
  <si>
    <t>396837300</t>
  </si>
  <si>
    <t>Костанайская область, Федоровский район, Вишневый с.о., с.Белояровка</t>
  </si>
  <si>
    <t>396837400</t>
  </si>
  <si>
    <t>Костанайская область, Федоровский район, Вишневый с.о., с.Уйское</t>
  </si>
  <si>
    <t>396837500</t>
  </si>
  <si>
    <t>Костанайская область, Федоровский район, Вишневый с.о., с.Усаковка</t>
  </si>
  <si>
    <t>396839100</t>
  </si>
  <si>
    <t>Костанайская область, Федоровский район, Воронежский с.о., с.Придорожное</t>
  </si>
  <si>
    <t>396839300</t>
  </si>
  <si>
    <t>Костанайская область, Федоровский район, Воронежский с.о., с.Лысановка</t>
  </si>
  <si>
    <t>396839400</t>
  </si>
  <si>
    <t>Костанайская область, Федоровский район, Воронежский с.о., с.Успеновка</t>
  </si>
  <si>
    <t>396843100</t>
  </si>
  <si>
    <t>Костанайская область, Федоровский район, Жаркольский с.о., с.Жарколь</t>
  </si>
  <si>
    <t>396843200</t>
  </si>
  <si>
    <t>Костанайская область, Федоровский район, Жаркольский с.о., с.Александрополь</t>
  </si>
  <si>
    <t>396843300</t>
  </si>
  <si>
    <t>Костанайская область, Федоровский район, Жаркольский с.о., с.Андреевка</t>
  </si>
  <si>
    <t>396843400</t>
  </si>
  <si>
    <t>Костанайская область, Федоровский район, Жаркольский с.о., с.Владыкинка</t>
  </si>
  <si>
    <t>396843405</t>
  </si>
  <si>
    <t>Костанайская область, Федоровский район, Жаркольский с.о., с.Целинное</t>
  </si>
  <si>
    <t>396843500</t>
  </si>
  <si>
    <t>Костанайская область, Федоровский район, Жаркольский с.о., с.Затышенка</t>
  </si>
  <si>
    <t>396843600</t>
  </si>
  <si>
    <t>Костанайская область, Федоровский район, Жаркольский с.о., с.Копыченка</t>
  </si>
  <si>
    <t>396843700</t>
  </si>
  <si>
    <t>Костанайская область, Федоровский район, Жаркольский с.о., с.Приозерное</t>
  </si>
  <si>
    <t>396845100</t>
  </si>
  <si>
    <t>Костанайская область, Федоровский район, Камышинский с.о., с.Чистый Чандак</t>
  </si>
  <si>
    <t>396845200</t>
  </si>
  <si>
    <t>Костанайская область, Федоровский район, Камышинский с.о., с.Алабутала</t>
  </si>
  <si>
    <t>396845400</t>
  </si>
  <si>
    <t>Костанайская область, Федоровский район, Камышинский с.о., с.Камышный Чандак</t>
  </si>
  <si>
    <t>396845500</t>
  </si>
  <si>
    <t>Костанайская область, Федоровский район, Камышинский с.о., с.Северное</t>
  </si>
  <si>
    <t>396847100</t>
  </si>
  <si>
    <t>Костанайская область, Федоровский район, Костряковский с.о., с.Костряковка</t>
  </si>
  <si>
    <t>396847200</t>
  </si>
  <si>
    <t>Костанайская область, Федоровский район, Костряковский с.о., с.Волковка</t>
  </si>
  <si>
    <t>396847300</t>
  </si>
  <si>
    <t>Костанайская область, Федоровский район, Костряковский с.о., с.Грачевка</t>
  </si>
  <si>
    <t>396847400</t>
  </si>
  <si>
    <t>Костанайская область, Федоровский район, Костряковский с.о., с.Запасное</t>
  </si>
  <si>
    <t>396847405</t>
  </si>
  <si>
    <t>Костанайская область, Федоровский район, Костряковский с.о., с.Новоукраинка</t>
  </si>
  <si>
    <t>396847500</t>
  </si>
  <si>
    <t>Костанайская область, Федоровский район, Костряковский с.о., с.Ивангородское</t>
  </si>
  <si>
    <t>396847600</t>
  </si>
  <si>
    <t>Костанайская область, Федоровский район, Костряковский с.о., с.Курское</t>
  </si>
  <si>
    <t>396847605</t>
  </si>
  <si>
    <t>396849100</t>
  </si>
  <si>
    <t>Костанайская область, Федоровский район, Коржинкольский с.о., с.Лесное</t>
  </si>
  <si>
    <t>396849105</t>
  </si>
  <si>
    <t>Костанайская область, Федоровский район, Коржинкольский с.о., с.Костычевка</t>
  </si>
  <si>
    <t>396849200</t>
  </si>
  <si>
    <t>Костанайская область, Федоровский район, Коржинкольский с.о., с.Березовка</t>
  </si>
  <si>
    <t>396849300</t>
  </si>
  <si>
    <t>Костанайская область, Федоровский район, Коржинкольский с.о., с.Малороссийка</t>
  </si>
  <si>
    <t>396849400</t>
  </si>
  <si>
    <t>Костанайская область, Федоровский район, Коржинкольский с.о., с.Дубровка</t>
  </si>
  <si>
    <t>396851100</t>
  </si>
  <si>
    <t>Костанайская область, Федоровский район, Косаралский с.о., с.Кенарал</t>
  </si>
  <si>
    <t>396851107</t>
  </si>
  <si>
    <t>Костанайская область, Федоровский район, Косаралский с.о., с.Турагаш</t>
  </si>
  <si>
    <t>396851200</t>
  </si>
  <si>
    <t>Костанайская область, Федоровский район, Косаралский с.о., с.Жыланды</t>
  </si>
  <si>
    <t>396851500</t>
  </si>
  <si>
    <t>396853100</t>
  </si>
  <si>
    <t>Костанайская область, Федоровский район, Ленинский с.о., с.Ленино</t>
  </si>
  <si>
    <t>396853200</t>
  </si>
  <si>
    <t>Костанайская область, Федоровский район, Ленинский с.о., с.Байкаин</t>
  </si>
  <si>
    <t>396853300</t>
  </si>
  <si>
    <t>Костанайская область, Федоровский район, Ленинский с.о., с.Жанакой</t>
  </si>
  <si>
    <t>396853400</t>
  </si>
  <si>
    <t>Костанайская область, Федоровский район, Ленинский с.о., с.Заозерное</t>
  </si>
  <si>
    <t>396855100</t>
  </si>
  <si>
    <t>Костанайская область, Федоровский район, Новошумный с.о., с.Новошумное</t>
  </si>
  <si>
    <t>396855105</t>
  </si>
  <si>
    <t>Костанайская область, Федоровский район, Новошумный с.о., с.Старошумное</t>
  </si>
  <si>
    <t>396855107</t>
  </si>
  <si>
    <t>Костанайская область, Федоровский район, Новошумный с.о., с.Тогузак</t>
  </si>
  <si>
    <t>396855300</t>
  </si>
  <si>
    <t>396855400</t>
  </si>
  <si>
    <t>396857100</t>
  </si>
  <si>
    <t>Костанайская область, Федоровский район, Первомайский с.о., с.Первомайское</t>
  </si>
  <si>
    <t>396857105</t>
  </si>
  <si>
    <t>Костанайская область, Федоровский район, Первомайский с.о., с.Дружба</t>
  </si>
  <si>
    <t>396857400</t>
  </si>
  <si>
    <t>Костанайская область, Федоровский район, Первомайский с.о., с.Трактовое</t>
  </si>
  <si>
    <t>396859100</t>
  </si>
  <si>
    <t>Костанайская область, Федоровский район, Пешковский с.о., с.Пешковка</t>
  </si>
  <si>
    <t>396859200</t>
  </si>
  <si>
    <t>Костанайская область, Федоровский район, Пешковский с.о., с.Большое</t>
  </si>
  <si>
    <t>396859400</t>
  </si>
  <si>
    <t>Костанайская область, Федоровский район, Пешковский с.о., с.Калиновка</t>
  </si>
  <si>
    <t>396859500</t>
  </si>
  <si>
    <t>Костанайская область, Федоровский район, Пешковский с.о., с.Кравцово</t>
  </si>
  <si>
    <t>396859700</t>
  </si>
  <si>
    <t>Костанайская область, Федоровский район, Пешковский с.о., с.Полтавка</t>
  </si>
  <si>
    <t>396865100</t>
  </si>
  <si>
    <t>Костанайская область, Федоровский район, Чандакский с.о., с.Мирное</t>
  </si>
  <si>
    <t>396865300</t>
  </si>
  <si>
    <t>Костанайская область, Федоровский район, Чандакский с.о., с.Дорожное</t>
  </si>
  <si>
    <t>396865400</t>
  </si>
  <si>
    <t>Костанайская область, Федоровский район, Чандакский с.о., с.Крамское</t>
  </si>
  <si>
    <t>431010000</t>
  </si>
  <si>
    <t>Кызылординская область, Кызылорда Г.А., г.Кызылорда</t>
  </si>
  <si>
    <t>431033100</t>
  </si>
  <si>
    <t>Кызылординская область, Кызылорда Г.А., Акжарминский с.о., с.Акжарма</t>
  </si>
  <si>
    <t>431033200</t>
  </si>
  <si>
    <t>Кызылординская область, Кызылорда Г.А., Акжарминский с.о., с.Калгандарья</t>
  </si>
  <si>
    <t>431033300</t>
  </si>
  <si>
    <t>Кызылординская область, Кызылорда Г.А., Акжарминский с.о., с.Кубас</t>
  </si>
  <si>
    <t>431033400</t>
  </si>
  <si>
    <t>Кызылординская область, Кызылорда Г.А., Акжарминский с.о., с.Талдыарал</t>
  </si>
  <si>
    <t>431035100</t>
  </si>
  <si>
    <t>Кызылординская область, Кызылорда Г.А., Аксуатский с.о., с.Махамбетова</t>
  </si>
  <si>
    <t>431037100</t>
  </si>
  <si>
    <t>Кызылординская область, Кызылорда Г.А., Белкольская п.а., п.Белколь</t>
  </si>
  <si>
    <t>431037200</t>
  </si>
  <si>
    <t>Кызылординская область, Кызылорда Г.А., Белкольская п.а., с.Бирказан</t>
  </si>
  <si>
    <t>431039100</t>
  </si>
  <si>
    <t>Кызылординская область, Кызылорда Г.А., Косшынырауский с.о., с.Абай</t>
  </si>
  <si>
    <t>431039200</t>
  </si>
  <si>
    <t>Кызылординская область, Кызылорда Г.А., Косшынырауский с.о., с.Досан</t>
  </si>
  <si>
    <t>431041100</t>
  </si>
  <si>
    <t>Кызылординская область, Кызылорда Г.А., Караултобинский с.о., с.Караултобе</t>
  </si>
  <si>
    <t>431043100</t>
  </si>
  <si>
    <t>Кызылординская область, Кызылорда Г.А., Кызылжарминский с.о., с.Кызылжарма</t>
  </si>
  <si>
    <t>431043400</t>
  </si>
  <si>
    <t>Кызылординская область, Кызылорда Г.А., Кызылжарминский с.о., с.Байкадам</t>
  </si>
  <si>
    <t>431043600</t>
  </si>
  <si>
    <t>Кызылординская область, Кызылорда Г.А., Кызылжарминский с.о., рзд.11</t>
  </si>
  <si>
    <t>431045100</t>
  </si>
  <si>
    <t>Кызылординская область, Кызылорда Г.А., Кызылозекский с.о., с.Караозек</t>
  </si>
  <si>
    <t>431045200</t>
  </si>
  <si>
    <t>Кызылординская область, Кызылорда Г.А., Кызылозекский с.о., с.Айнаколь</t>
  </si>
  <si>
    <t>431045300</t>
  </si>
  <si>
    <t>Кызылординская область, Кызылорда Г.А., Кызылозекский с.о., ст.Караозек</t>
  </si>
  <si>
    <t>431046100</t>
  </si>
  <si>
    <t>Кызылординская область, Кызылорда Г.А., Талсуатский с.о., с.Талсуат</t>
  </si>
  <si>
    <t>431046300</t>
  </si>
  <si>
    <t>Кызылординская область, Кызылорда Г.А., Талсуатский с.о., с.Геологов</t>
  </si>
  <si>
    <t>431047100</t>
  </si>
  <si>
    <t>Кызылординская область, Кызылорда Г.А., Тасбугетская п.а., п.Тасбугет</t>
  </si>
  <si>
    <t>431047200</t>
  </si>
  <si>
    <t>Кызылординская область, Кызылорда Г.А., Тасбугетская п.а., с.Ирколь</t>
  </si>
  <si>
    <t>431910000</t>
  </si>
  <si>
    <t>Кызылординская область, Байконыр Г.А., г.Байконыр</t>
  </si>
  <si>
    <t>433220100</t>
  </si>
  <si>
    <t>Кызылординская область, Аральский район, Аральская г.а., г.Аральск</t>
  </si>
  <si>
    <t>433231100</t>
  </si>
  <si>
    <t>Кызылординская область, Аральский район, Акирекский с.о., с.Акбай</t>
  </si>
  <si>
    <t>433232100</t>
  </si>
  <si>
    <t>Кызылординская область, Аральский район, Атаншинский с.о., с.Жинишкекум</t>
  </si>
  <si>
    <t>433232200</t>
  </si>
  <si>
    <t>Кызылординская область, Аральский район, Атаншинский с.о., с.Атанши</t>
  </si>
  <si>
    <t>433233100</t>
  </si>
  <si>
    <t>Кызылординская область, Аральский район, Аманоткельский с.о., с.Аманоткель</t>
  </si>
  <si>
    <t>433233300</t>
  </si>
  <si>
    <t>Кызылординская область, Аральский район, Аманоткельский с.о., с.Аккулак</t>
  </si>
  <si>
    <t>433233400</t>
  </si>
  <si>
    <t>Кызылординская область, Аральский район, Аманоткельский с.о., с.Акшатау</t>
  </si>
  <si>
    <t>433233700</t>
  </si>
  <si>
    <t>Кызылординская область, Аральский район, Аманоткельский с.о., с.Хан</t>
  </si>
  <si>
    <t>433234100</t>
  </si>
  <si>
    <t>Кызылординская область, Аральский район, Аралкумский с.о., ст.Аралкум</t>
  </si>
  <si>
    <t>433234400</t>
  </si>
  <si>
    <t>Кызылординская область, Аральский район, Аралкумский с.о., с.Мойнак</t>
  </si>
  <si>
    <t>433234700</t>
  </si>
  <si>
    <t>Кызылординская область, Аральский район, Аралкумский с.о., ст.Шомиш</t>
  </si>
  <si>
    <t>433235100</t>
  </si>
  <si>
    <t>Кызылординская область, Аральский район, Богенский с.о., с.Боген</t>
  </si>
  <si>
    <t>433235200</t>
  </si>
  <si>
    <t>Кызылординская область, Аральский район, Богенский с.о., с.Коне Боген</t>
  </si>
  <si>
    <t>433235300</t>
  </si>
  <si>
    <t>Кызылординская область, Аральский район, Богенский с.о., с.Карашалан</t>
  </si>
  <si>
    <t>433236100</t>
  </si>
  <si>
    <t>Кызылординская область, Аральский район, Жанакурылысский с.о., с.Жанакурылыс</t>
  </si>
  <si>
    <t>433237100</t>
  </si>
  <si>
    <t>Кызылординская область, Аральский район, Жаксыкылышский с.о., с.Жаксыкылыш</t>
  </si>
  <si>
    <t>433238100</t>
  </si>
  <si>
    <t>Кызылординская область, Аральский район, Бекбауылский с.о., ст.Бекбауыл</t>
  </si>
  <si>
    <t>433238500</t>
  </si>
  <si>
    <t>Кызылординская область, Аральский район, Бекбауылский с.о., с.Кумбазар</t>
  </si>
  <si>
    <t>433238700</t>
  </si>
  <si>
    <t>Кызылординская область, Аральский район, Бекбауылский с.о., рзд.93 Укулисай</t>
  </si>
  <si>
    <t>433239100</t>
  </si>
  <si>
    <t>Кызылординская область, Аральский район, Камыстыбасский с.о., ст.Камыстыбас</t>
  </si>
  <si>
    <t>433239800</t>
  </si>
  <si>
    <t>Кызылординская область, Аральский район, Камыстыбасский с.о., рзд.91</t>
  </si>
  <si>
    <t>433239880</t>
  </si>
  <si>
    <t>Кызылординская область, Аральский район, Камыстыбасский с.о., рзд.92</t>
  </si>
  <si>
    <t>433241100</t>
  </si>
  <si>
    <t>Кызылординская область, Аральский район, Жинишкекумский с.о., с.Токабай</t>
  </si>
  <si>
    <t>433242100</t>
  </si>
  <si>
    <t>Кызылординская область, Аральский район, с.о. Жетес би, с.Раим</t>
  </si>
  <si>
    <t>433242300</t>
  </si>
  <si>
    <t>Кызылординская область, Аральский район, с.о. Жетес би, с.Водокачка</t>
  </si>
  <si>
    <t>433242500</t>
  </si>
  <si>
    <t>Кызылординская область, Аральский район, с.о. Жетес би, с.Ескиура</t>
  </si>
  <si>
    <t>433243100</t>
  </si>
  <si>
    <t>Кызылординская область, Аральский район, Каракумский с.о., с.Абай</t>
  </si>
  <si>
    <t>433243300</t>
  </si>
  <si>
    <t>Кызылординская область, Аральский район, Каракумский с.о., с.Еримбетжага</t>
  </si>
  <si>
    <t>433243500</t>
  </si>
  <si>
    <t>Кызылординская область, Аральский район, Каракумский с.о., с.Кокаша</t>
  </si>
  <si>
    <t>433244100</t>
  </si>
  <si>
    <t>Кызылординская область, Аральский район, Беларанский с.о., с.Куланды</t>
  </si>
  <si>
    <t>433245100</t>
  </si>
  <si>
    <t>Кызылординская область, Аральский район, Каратеренский с.о., с.Каратерен</t>
  </si>
  <si>
    <t>433245200</t>
  </si>
  <si>
    <t>Кызылординская область, Аральский район, Каратеренский с.о., с.Колжага</t>
  </si>
  <si>
    <t>433245300</t>
  </si>
  <si>
    <t>Кызылординская область, Аральский район, Каратеренский с.о., с.Жанаконыс</t>
  </si>
  <si>
    <t>433245400</t>
  </si>
  <si>
    <t>Кызылординская область, Аральский район, Каратеренский с.о., с.Тастак</t>
  </si>
  <si>
    <t>433246100</t>
  </si>
  <si>
    <t>Кызылординская область, Аральский район, Косаманский с.о., с.Косаман</t>
  </si>
  <si>
    <t>433246200</t>
  </si>
  <si>
    <t>Кызылординская область, Аральский район, Косаманский с.о., с.Акеспе</t>
  </si>
  <si>
    <t>433246300</t>
  </si>
  <si>
    <t>Кызылординская область, Аральский район, Косаманский с.о., с.Бердыколь</t>
  </si>
  <si>
    <t>433247100</t>
  </si>
  <si>
    <t>Кызылординская область, Аральский район, Куландинский с.о., с.Акбасты</t>
  </si>
  <si>
    <t>433248100</t>
  </si>
  <si>
    <t>Кызылординская область, Аральский район, Косжарский с.о., с.Косжар</t>
  </si>
  <si>
    <t>433249100</t>
  </si>
  <si>
    <t>Кызылординская область, Аральский район, Мергенсайский с.о., с.Жаланаш</t>
  </si>
  <si>
    <t>433249200</t>
  </si>
  <si>
    <t>Кызылординская область, Аральский район, Мергенсайский с.о., с.Тастубек</t>
  </si>
  <si>
    <t>433253100</t>
  </si>
  <si>
    <t>Кызылординская область, Аральский район, Октябрьский с.о., с.Шижага</t>
  </si>
  <si>
    <t>433253300</t>
  </si>
  <si>
    <t>Кызылординская область, Аральский район, Октябрьский с.о., с.Куршек</t>
  </si>
  <si>
    <t>433255100</t>
  </si>
  <si>
    <t>Кызылординская область, Аральский район, Раимский с.о., с.Кызылжар</t>
  </si>
  <si>
    <t>433255600</t>
  </si>
  <si>
    <t>Кызылординская область, Аральский район, Раимский с.о., с.Шомишколь</t>
  </si>
  <si>
    <t>433256100</t>
  </si>
  <si>
    <t>Кызылординская область, Аральский район, Саздинский с.о., с.Сазды</t>
  </si>
  <si>
    <t>433257100</t>
  </si>
  <si>
    <t>Кызылординская область, Аральский район, Саксаульский с.о., с.Саксаульский</t>
  </si>
  <si>
    <t>433257400</t>
  </si>
  <si>
    <t>Кызылординская область, Аральский район, Саксаульский с.о., ст.Конту</t>
  </si>
  <si>
    <t>433257580</t>
  </si>
  <si>
    <t>Кызылординская область, Аральский район, Саксаульский с.о., Куландинский конный завод</t>
  </si>
  <si>
    <t>433257600</t>
  </si>
  <si>
    <t>Кызылординская область, Аральский район, Саксаульский с.о., рзд.82 Курылык</t>
  </si>
  <si>
    <t>433257680</t>
  </si>
  <si>
    <t>Кызылординская область, Аральский район, Саксаульский с.о., рзд.83 Тербенбес</t>
  </si>
  <si>
    <t>433257700</t>
  </si>
  <si>
    <t>Кызылординская область, Аральский район, Саксаульский с.о., рзд.84 Кумсагиз</t>
  </si>
  <si>
    <t>433257800</t>
  </si>
  <si>
    <t>Кызылординская область, Аральский район, Саксаульский с.о., рзд.85 Сарышыганак</t>
  </si>
  <si>
    <t>433257900</t>
  </si>
  <si>
    <t>Кызылординская область, Аральский район, Саксаульский с.о., рзд.86 Жалгызагаш</t>
  </si>
  <si>
    <t>433259100</t>
  </si>
  <si>
    <t>Кызылординская область, Аральский район, Сапакский с.о., ст.Сапак</t>
  </si>
  <si>
    <t>433259300</t>
  </si>
  <si>
    <t>Кызылординская область, Аральский район, Сапакский с.о., рзд.87 Алтыкудык</t>
  </si>
  <si>
    <t>433259500</t>
  </si>
  <si>
    <t>Кызылординская область, Аральский район, Сапакский с.о., с.Коктем</t>
  </si>
  <si>
    <t>433259700</t>
  </si>
  <si>
    <t>Кызылординская область, Аральский район, Сапакский с.о., рзд.88 Тасбогет</t>
  </si>
  <si>
    <t>433630100</t>
  </si>
  <si>
    <t>Кызылординская область, Жалагашский район, Жалагашский с.о., с.Жалагаш</t>
  </si>
  <si>
    <t>433633100</t>
  </si>
  <si>
    <t>Кызылординская область, Жалагашский район, Аккумский с.о., с.Аккум</t>
  </si>
  <si>
    <t>433633105</t>
  </si>
  <si>
    <t>Кызылординская область, Жалагашский район, Аккумский с.о., Пикет 111</t>
  </si>
  <si>
    <t>433635100</t>
  </si>
  <si>
    <t>Кызылординская область, Жалагашский район, Аккырский с.о., с.Аккыр</t>
  </si>
  <si>
    <t>433636100</t>
  </si>
  <si>
    <t>Кызылординская область, Жалагашский район, Аксуский с.о., с.Аксу</t>
  </si>
  <si>
    <t>433636103</t>
  </si>
  <si>
    <t>Кызылординская область, Жалагашский район, Аксуский с.о., Ахметбаз</t>
  </si>
  <si>
    <t>433636105</t>
  </si>
  <si>
    <t>Кызылординская область, Жалагашский район, Аксуский с.о., с.Бозтай</t>
  </si>
  <si>
    <t>433637100</t>
  </si>
  <si>
    <t>Кызылординская область, Жалагашский район, Аламесекский с.о., с.Аламесек</t>
  </si>
  <si>
    <t>433639100</t>
  </si>
  <si>
    <t>Кызылординская область, Жалагашский район, им.Бухарбай батыра с.о., с.им.Бухарбай батыра</t>
  </si>
  <si>
    <t>433643100</t>
  </si>
  <si>
    <t>Кызылординская область, Жалагашский район, Енбекский с.о., с.Енбек</t>
  </si>
  <si>
    <t>433644100</t>
  </si>
  <si>
    <t>Кызылординская область, Жалагашский район, Жанадарьинский с.о., с.Жанадарья</t>
  </si>
  <si>
    <t>433644105</t>
  </si>
  <si>
    <t>Кызылординская область, Жалагашский район, Жанадарьинский с.о., с.Тасшокы</t>
  </si>
  <si>
    <t>433645100</t>
  </si>
  <si>
    <t>Кызылординская область, Жалагашский район, Каракеткенский с.о., с.Каракеткен</t>
  </si>
  <si>
    <t>433645103</t>
  </si>
  <si>
    <t>Кызылординская область, Жалагашский район, Каракеткенский с.о., с.Акшал</t>
  </si>
  <si>
    <t>433645105</t>
  </si>
  <si>
    <t>Кызылординская область, Жалагашский район, Каракеткенский с.о., с.Кулжан</t>
  </si>
  <si>
    <t>433645300</t>
  </si>
  <si>
    <t>Кызылординская область, Жалагашский район, Каракеткенский с.о., с.Далдабай</t>
  </si>
  <si>
    <t>433646100</t>
  </si>
  <si>
    <t>Кызылординская область, Жалагашский район, Жанаталапский с.о., с.Жанаталап</t>
  </si>
  <si>
    <t>433647100</t>
  </si>
  <si>
    <t>Кызылординская область, Жалагашский район, Макпалкольский с.о., с.Макпалколь</t>
  </si>
  <si>
    <t>433649100</t>
  </si>
  <si>
    <t>Кызылординская область, Жалагашский район, Мадениетский с.о., с.Мадениет</t>
  </si>
  <si>
    <t>433649300</t>
  </si>
  <si>
    <t>Кызылординская область, Жалагашский район, Мадениетский с.о., с.Сатбай</t>
  </si>
  <si>
    <t>433651100</t>
  </si>
  <si>
    <t>Кызылординская область, Жалагашский район, с.о.Мырзабай ахуна, с.Мырзабай ахуна</t>
  </si>
  <si>
    <t>433653100</t>
  </si>
  <si>
    <t>Кызылординская область, Жалагашский район, Танский с.о., с.Тан</t>
  </si>
  <si>
    <t>433653200</t>
  </si>
  <si>
    <t>Кызылординская область, Жалагашский район, Танский с.о., с.Жанаконыс</t>
  </si>
  <si>
    <t>433655100</t>
  </si>
  <si>
    <t>Кызылординская область, Жалагашский район, Шаменова с.о, с.Шаменов</t>
  </si>
  <si>
    <t>434030100</t>
  </si>
  <si>
    <t>Кызылординская область, Жанакорганский район, Жанакорганский с.о., с.Жанакорган</t>
  </si>
  <si>
    <t>434031100</t>
  </si>
  <si>
    <t>Кызылординская область, Жанакорганский район, с.о.им.Машбека Налибаева, с.Акжол</t>
  </si>
  <si>
    <t>434033100</t>
  </si>
  <si>
    <t>Кызылординская область, Жанакорганский район, Аккорганский с.о., с.Тугискен</t>
  </si>
  <si>
    <t>434035100</t>
  </si>
  <si>
    <t>Кызылординская область, Жанакорганский район, Аккуикский с.о., с.Бирлик</t>
  </si>
  <si>
    <t>434037100</t>
  </si>
  <si>
    <t>Кызылординская область, Жанакорганский район, Байкенженский с.о., с.Байкенже</t>
  </si>
  <si>
    <t>434037200</t>
  </si>
  <si>
    <t>Кызылординская область, Жанакорганский район, Байкенженский с.о., с.Билибай</t>
  </si>
  <si>
    <t>434039100</t>
  </si>
  <si>
    <t>Кызылординская область, Жанакорганский район, Бесарыкский с.о., с.Бесарык</t>
  </si>
  <si>
    <t>434039200</t>
  </si>
  <si>
    <t>Кызылординская область, Жанакорганский район, Бесарыкский с.о., с.Апанкак</t>
  </si>
  <si>
    <t>434039400</t>
  </si>
  <si>
    <t>Кызылординская область, Жанакорганский район, Бесарыкский с.о., с.Кенес</t>
  </si>
  <si>
    <t>434040100</t>
  </si>
  <si>
    <t>Кызылординская область, Жанакорганский район, Екпиндинский с.о., с.Екпинди</t>
  </si>
  <si>
    <t>434041100</t>
  </si>
  <si>
    <t>Кызылординская область, Жанакорганский район, Жайылминский с.о., с.Жайылма</t>
  </si>
  <si>
    <t>434042100</t>
  </si>
  <si>
    <t>Кызылординская область, Жанакорганский район, Жанарыкский с.о., с.Жанарык</t>
  </si>
  <si>
    <t>434043100</t>
  </si>
  <si>
    <t>Кызылординская область, Жанакорганский район, Кейденский с.о., с.Кейден</t>
  </si>
  <si>
    <t>434043200</t>
  </si>
  <si>
    <t>Кызылординская область, Жанакорганский район, Кейденский с.о., с.Аккум</t>
  </si>
  <si>
    <t>434043300</t>
  </si>
  <si>
    <t>Кызылординская область, Жанакорганский район, Кейденский с.о., с.Кауык</t>
  </si>
  <si>
    <t>434045100</t>
  </si>
  <si>
    <t>Кызылординская область, Жанакорганский район, Келинтобинский с.о., с.Келинтобе</t>
  </si>
  <si>
    <t>434046100</t>
  </si>
  <si>
    <t>Кызылординская область, Жанакорганский район, Коктобинский с.о., с.Коктобе</t>
  </si>
  <si>
    <t>434047100</t>
  </si>
  <si>
    <t>Кызылординская область, Жанакорганский район, Кандозский с.о., с.Кандоз</t>
  </si>
  <si>
    <t>434047300</t>
  </si>
  <si>
    <t>Кызылординская область, Жанакорганский район, Кандозский с.о., с.Калгансыр</t>
  </si>
  <si>
    <t>434047400</t>
  </si>
  <si>
    <t>Кызылординская область, Жанакорганский район, Кандозский с.о., с.Кашканколь</t>
  </si>
  <si>
    <t>434049100</t>
  </si>
  <si>
    <t>Кызылординская область, Жанакорганский район, Каратобинский с.о., с.Баспакколь</t>
  </si>
  <si>
    <t>434051100</t>
  </si>
  <si>
    <t>Кызылординская область, Жанакорганский район, Кожамбердинский с.о., с.Кожамберди</t>
  </si>
  <si>
    <t>434053100</t>
  </si>
  <si>
    <t>Кызылординская область, Жанакорганский район, Кожакентский с.о., с.Кожакент</t>
  </si>
  <si>
    <t>434054100</t>
  </si>
  <si>
    <t>Кызылординская область, Жанакорганский район, с.о. Косуйенки, с.Косуйенки</t>
  </si>
  <si>
    <t>434055100</t>
  </si>
  <si>
    <t>Кызылординская область, Жанакорганский район, Кыркенсеский с.о., с.Абдигаппар</t>
  </si>
  <si>
    <t>434055500</t>
  </si>
  <si>
    <t>Кызылординская область, Жанакорганский район, Кыркенсеский с.о., с.Корасан</t>
  </si>
  <si>
    <t>434056100</t>
  </si>
  <si>
    <t>Кызылординская область, Жанакорганский район, Кырашский с.о., с.Кызылмакташы</t>
  </si>
  <si>
    <t>434057100</t>
  </si>
  <si>
    <t>Кызылординская область, Жанакорганский район, Озгентский с.о., с.Озгент</t>
  </si>
  <si>
    <t>434057300</t>
  </si>
  <si>
    <t>Кызылординская область, Жанакорганский район, Озгентский с.о., с.Аксуат</t>
  </si>
  <si>
    <t>434059100</t>
  </si>
  <si>
    <t>Кызылординская область, Жанакорганский район, Сунакатинский с.о., с.Сунаката</t>
  </si>
  <si>
    <t>434059200</t>
  </si>
  <si>
    <t>Кызылординская область, Жанакорганский район, Сунакатинский с.о., с.Енбек</t>
  </si>
  <si>
    <t>434061100</t>
  </si>
  <si>
    <t>Кызылординская область, Жанакорганский район, Суттыкудыкский с.о., с.Такырколь</t>
  </si>
  <si>
    <t>434062100</t>
  </si>
  <si>
    <t>Кызылординская область, Жанакорганский район, Талапский с.о., ст.Бесарык</t>
  </si>
  <si>
    <t>434062600</t>
  </si>
  <si>
    <t>Кызылординская область, Жанакорганский район, Талапский с.о., рзд.Сатымсай</t>
  </si>
  <si>
    <t>434063100</t>
  </si>
  <si>
    <t>Кызылординская область, Жанакорганский район, Томенарыкский с.о., с.Томенарык</t>
  </si>
  <si>
    <t>434065100</t>
  </si>
  <si>
    <t>Кызылординская область, Жанакорганский район, Шалкинский с.о., с.Шалкия</t>
  </si>
  <si>
    <t>434065300</t>
  </si>
  <si>
    <t>Кызылординская область, Жанакорганский район, Шалкинский с.о., с.Куттыкожа</t>
  </si>
  <si>
    <t>434067100</t>
  </si>
  <si>
    <t>Кызылординская область, Жанакорганский район, Манапский с.о., с.Манап</t>
  </si>
  <si>
    <t>434067500</t>
  </si>
  <si>
    <t>Кызылординская область, Жанакорганский район, Манапский с.о., ст.Талап</t>
  </si>
  <si>
    <t>434423100</t>
  </si>
  <si>
    <t>Кызылординская область, Казалинский район, Казалинская г.а., г.Казалинск</t>
  </si>
  <si>
    <t>434430100</t>
  </si>
  <si>
    <t>Кызылординская область, Казалинский район, Айтеке би п.а., п.Айтеке би</t>
  </si>
  <si>
    <t>434431100</t>
  </si>
  <si>
    <t>Кызылординская область, Казалинский район, Акжонский с.о., с.Майдаколь</t>
  </si>
  <si>
    <t>434432100</t>
  </si>
  <si>
    <t>Кызылординская область, Казалинский район, Алгинский с.о., с.Туктибаев</t>
  </si>
  <si>
    <t>434433100</t>
  </si>
  <si>
    <t>Кызылординская область, Казалинский район, Арандинский с.о., с.Кожабахы</t>
  </si>
  <si>
    <t>434433200</t>
  </si>
  <si>
    <t>Кызылординская область, Казалинский район, Арандинский с.о., с.Аранды</t>
  </si>
  <si>
    <t>434435100</t>
  </si>
  <si>
    <t>Кызылординская область, Казалинский район, Арыкбалыкский с.о., с.им.Жанкожа батыра</t>
  </si>
  <si>
    <t>434436100</t>
  </si>
  <si>
    <t>Кызылординская область, Казалинский район, Басыкаринский с.о., с.Басыкара</t>
  </si>
  <si>
    <t>434436700</t>
  </si>
  <si>
    <t>Кызылординская область, Казалинский район, Басыкаринский с.о., рзд.98</t>
  </si>
  <si>
    <t>434437100</t>
  </si>
  <si>
    <t>Кызылординская область, Казалинский район, Бозкольский с.о., с.Бозколь</t>
  </si>
  <si>
    <t>434439100</t>
  </si>
  <si>
    <t>Кызылординская область, Казалинский район, Бирликский с.о., с.Бирлик</t>
  </si>
  <si>
    <t>434441100</t>
  </si>
  <si>
    <t>Кызылординская область, Казалинский район, Карашенгельский с.о., с.Жалантос батыр</t>
  </si>
  <si>
    <t>434441300</t>
  </si>
  <si>
    <t>Кызылординская область, Казалинский район, Карашенгельский с.о., с.Водокачка</t>
  </si>
  <si>
    <t>434441500</t>
  </si>
  <si>
    <t>Кызылординская область, Казалинский район, Карашенгельский с.о., ст.Кубек</t>
  </si>
  <si>
    <t>434441600</t>
  </si>
  <si>
    <t>Кызылординская область, Казалинский район, Карашенгельский с.о., с.Уйрек</t>
  </si>
  <si>
    <t>434441700</t>
  </si>
  <si>
    <t>Кызылординская область, Казалинский район, Карашенгельский с.о., рзд.Алтай</t>
  </si>
  <si>
    <t>434441800</t>
  </si>
  <si>
    <t>Кызылординская область, Казалинский район, Карашенгельский с.о., рзд.Ойында</t>
  </si>
  <si>
    <t>434442100</t>
  </si>
  <si>
    <t>Кызылординская область, Казалинский район, Кольарыкский с.о., с.им.Актан батыра</t>
  </si>
  <si>
    <t>434443100</t>
  </si>
  <si>
    <t>Кызылординская область, Казалинский район, Кумжиекский с.о., с.Пиримов</t>
  </si>
  <si>
    <t>434443180</t>
  </si>
  <si>
    <t>Кызылординская область, Казалинский район, Кумжиекский с.о., рзд.Алтай</t>
  </si>
  <si>
    <t>434443480</t>
  </si>
  <si>
    <t>Кызылординская область, Казалинский район, Кумжиекский с.о., с.Кожаказган</t>
  </si>
  <si>
    <t>434443600</t>
  </si>
  <si>
    <t>Кызылординская область, Казалинский район, Кумжиекский с.о., с.Мадениет</t>
  </si>
  <si>
    <t>434443780</t>
  </si>
  <si>
    <t>Кызылординская область, Казалинский район, Кумжиекский с.о., рзд.Ойында</t>
  </si>
  <si>
    <t>434443880</t>
  </si>
  <si>
    <t>Кызылординская область, Казалинский район, Кумжиекский с.о., с.Тапа</t>
  </si>
  <si>
    <t>434445100</t>
  </si>
  <si>
    <t>Кызылординская область, Казалинский район, Кызылкумский с.о., с.Каукей</t>
  </si>
  <si>
    <t>434445200</t>
  </si>
  <si>
    <t>Кызылординская область, Казалинский район, Кызылкумский с.о., с.Ажар</t>
  </si>
  <si>
    <t>434447100</t>
  </si>
  <si>
    <t>Кызылординская область, Казалинский район, Майдакольский с.о., с.Бекарыстан би</t>
  </si>
  <si>
    <t>434449100</t>
  </si>
  <si>
    <t>Кызылординская область, Казалинский район, Майлыбасский с.о., с.Аксуат</t>
  </si>
  <si>
    <t>434449280</t>
  </si>
  <si>
    <t>Кызылординская область, Казалинский район, Майлыбасский с.о., с.Майлыбас</t>
  </si>
  <si>
    <t>434449300</t>
  </si>
  <si>
    <t>Кызылординская область, Казалинский район, Майлыбасский с.о., с.Байкожа</t>
  </si>
  <si>
    <t>434449380</t>
  </si>
  <si>
    <t>Кызылординская область, Казалинский район, Майлыбасский с.о., с.Бирлик</t>
  </si>
  <si>
    <t>434449680</t>
  </si>
  <si>
    <t>Кызылординская область, Казалинский район, Майлыбасский с.о., рзд.99</t>
  </si>
  <si>
    <t>434449700</t>
  </si>
  <si>
    <t>Кызылординская область, Казалинский район, Майлыбасский с.о., рзд.101</t>
  </si>
  <si>
    <t>434449800</t>
  </si>
  <si>
    <t>Кызылординская область, Казалинский район, Майлыбасский с.о., рзд.102</t>
  </si>
  <si>
    <t>434449900</t>
  </si>
  <si>
    <t>Кызылординская область, Казалинский район, Майлыбасский с.о., рзд.103</t>
  </si>
  <si>
    <t>434450100</t>
  </si>
  <si>
    <t>Кызылординская область, Казалинский район, Муратбаевский с.о., с.Муратбаев</t>
  </si>
  <si>
    <t>434450300</t>
  </si>
  <si>
    <t>Кызылординская область, Казалинский район, Муратбаевский с.о., рзд.96 Кенес</t>
  </si>
  <si>
    <t>434451100</t>
  </si>
  <si>
    <t>Кызылординская область, Казалинский район, Уркендеуский с.о., с.Уркендеу</t>
  </si>
  <si>
    <t>434453100</t>
  </si>
  <si>
    <t>Кызылординская область, Казалинский район, Сарбулакский с.о., с.Сарбулак</t>
  </si>
  <si>
    <t>434453400</t>
  </si>
  <si>
    <t>Кызылординская область, Казалинский район, Сарбулакский с.о., с.Сортубек</t>
  </si>
  <si>
    <t>434455100</t>
  </si>
  <si>
    <t>Кызылординская область, Казалинский район, Сарыкольский с.о., с.Абай</t>
  </si>
  <si>
    <t>434455300</t>
  </si>
  <si>
    <t>Кызылординская область, Казалинский район, Сарыкольский с.о., с.Жубан</t>
  </si>
  <si>
    <t>434459100</t>
  </si>
  <si>
    <t>Кызылординская область, Казалинский район, Тасарыкский с.о., с.Тасарык</t>
  </si>
  <si>
    <t>434459400</t>
  </si>
  <si>
    <t>Кызылординская область, Казалинский район, Тасарыкский с.о., с.Лакалы</t>
  </si>
  <si>
    <t>434459700</t>
  </si>
  <si>
    <t>Кызылординская область, Казалинский район, Тасарыкский с.о., с.Отгон</t>
  </si>
  <si>
    <t>434465100</t>
  </si>
  <si>
    <t>Кызылординская область, Казалинский район, Шакенский с.о., с.Шакен</t>
  </si>
  <si>
    <t>434465400</t>
  </si>
  <si>
    <t>Кызылординская область, Казалинский район, Шакенский с.о., с.Шили</t>
  </si>
  <si>
    <t>434465500</t>
  </si>
  <si>
    <t>Кызылординская область, Казалинский район, Шакенский с.о., с.Шолкум</t>
  </si>
  <si>
    <t>434630100</t>
  </si>
  <si>
    <t>Кызылординская область, Кармакшинский район, Жосалинский с.о., с.Жосалы</t>
  </si>
  <si>
    <t>434630200</t>
  </si>
  <si>
    <t>Кызылординская область, Кармакшинский район, Жосалинский с.о., ст.Дирментобе</t>
  </si>
  <si>
    <t>434630400</t>
  </si>
  <si>
    <t>Кызылординская область, Кармакшинский район, Жосалинский с.о., с.Кемесалган</t>
  </si>
  <si>
    <t>434630600</t>
  </si>
  <si>
    <t>Кызылординская область, Кармакшинский район, Жосалинский с.о., ст.Коркыт</t>
  </si>
  <si>
    <t>434630700</t>
  </si>
  <si>
    <t>Кызылординская область, Кармакшинский район, Жосалинский с.о., с.Ордазы</t>
  </si>
  <si>
    <t>434630800</t>
  </si>
  <si>
    <t>Кызылординская область, Кармакшинский район, Жосалинский с.о., рзд.Сарытогай</t>
  </si>
  <si>
    <t>434630900</t>
  </si>
  <si>
    <t>Кызылординская область, Кармакшинский район, Жосалинский с.о., с.Шошкаколь</t>
  </si>
  <si>
    <t>434633100</t>
  </si>
  <si>
    <t>Кызылординская область, Кармакшинский район, Акайский с.о., с.Акай</t>
  </si>
  <si>
    <t>434635100</t>
  </si>
  <si>
    <t>Кызылординская область, Кармакшинский район, Акжарский с.о., с.Акжар</t>
  </si>
  <si>
    <t>434635200</t>
  </si>
  <si>
    <t>Кызылординская область, Кармакшинский район, Акжарский с.о., с.Таншапагы</t>
  </si>
  <si>
    <t>434637100</t>
  </si>
  <si>
    <t>Кызылординская область, Кармакшинский район, Актобинский с.о., с.Актобе</t>
  </si>
  <si>
    <t>434638100</t>
  </si>
  <si>
    <t>Кызылординская область, Кармакшинский район, с.о.им.Алдашбай Ахуна, с.им.Алдашбай Ахуна</t>
  </si>
  <si>
    <t>434639100</t>
  </si>
  <si>
    <t>Кызылординская область, Кармакшинский район, Дауылкольский с.о., с.Турмаганбет</t>
  </si>
  <si>
    <t>434643100</t>
  </si>
  <si>
    <t>Кызылординская область, Кармакшинский район, Жанажолский с.о., с.Дур Онгар</t>
  </si>
  <si>
    <t>434643200</t>
  </si>
  <si>
    <t>Кызылординская область, Кармакшинский район, Жанажолский с.о., с.Смаилтамы</t>
  </si>
  <si>
    <t>434643300</t>
  </si>
  <si>
    <t>Кызылординская область, Кармакшинский район, Жанажолский с.о., с.Шалкар</t>
  </si>
  <si>
    <t>434645100</t>
  </si>
  <si>
    <t>Кызылординская область, Кармакшинский район, Жосалинский с.о., с.Торебай би</t>
  </si>
  <si>
    <t>434653100</t>
  </si>
  <si>
    <t>Кызылординская область, Кармакшинский район, Иркольский с.о., с.Иркольское</t>
  </si>
  <si>
    <t>434655100</t>
  </si>
  <si>
    <t>Кызылординская область, Кармакшинский район, Комекбаевский с.о, с.им.Комекбаева</t>
  </si>
  <si>
    <t>434655200</t>
  </si>
  <si>
    <t>Кызылординская область, Кармакшинский район, Комекбаевский с.о, с.Кекирели</t>
  </si>
  <si>
    <t>434655700</t>
  </si>
  <si>
    <t>Кызылординская область, Кармакшинский район, Комекбаевский с.о, с.Шобанказган</t>
  </si>
  <si>
    <t>434657100</t>
  </si>
  <si>
    <t>Кызылординская область, Кармакшинский район, Кармакшинский с.о., с.Абыла</t>
  </si>
  <si>
    <t>434657300</t>
  </si>
  <si>
    <t>Кызылординская область, Кармакшинский район, Кармакшинский с.о., с.Анаколь</t>
  </si>
  <si>
    <t>434657400</t>
  </si>
  <si>
    <t>Кызылординская область, Кармакшинский район, Кармакшинский с.о., с.Кызылтам</t>
  </si>
  <si>
    <t>434659100</t>
  </si>
  <si>
    <t>Кызылординская область, Кармакшинский район, Куандарьинский с.о., с.Куандария</t>
  </si>
  <si>
    <t>434659200</t>
  </si>
  <si>
    <t>Кызылординская область, Кармакшинский район, Куандарьинский с.о., с.Тургантамы</t>
  </si>
  <si>
    <t>434663100</t>
  </si>
  <si>
    <t>Кызылординская область, Кармакшинский район, Торетамский с.о., с.Торетам</t>
  </si>
  <si>
    <t>434665100</t>
  </si>
  <si>
    <t>Кызылординская область, Кармакшинский район, 3 интернациональный с.о., с.3 интернационал</t>
  </si>
  <si>
    <t>434665200</t>
  </si>
  <si>
    <t>Кызылординская область, Кармакшинский район, 3 интернациональный с.о., с.Бирлик</t>
  </si>
  <si>
    <t>434830100</t>
  </si>
  <si>
    <t>Кызылординская область, Сырдарьинский район, Теренозекский с.о., с.Теренозек</t>
  </si>
  <si>
    <t>434830109</t>
  </si>
  <si>
    <t>Кызылординская область, Сырдарьинский район, Теренозекский с.о., с.Малибаев</t>
  </si>
  <si>
    <t>434833100</t>
  </si>
  <si>
    <t>Кызылординская область, Сырдарьинский район, Айдарлинский с.о., с.Айдарлы</t>
  </si>
  <si>
    <t>434835100</t>
  </si>
  <si>
    <t>Кызылординская область, Сырдарьинский район, Акжарминский с.о., с.Акжарма</t>
  </si>
  <si>
    <t>434835102</t>
  </si>
  <si>
    <t>Кызылординская область, Сырдарьинский район, Акжарминский с.о., с.Абай</t>
  </si>
  <si>
    <t>434835103</t>
  </si>
  <si>
    <t>Кызылординская область, Сырдарьинский район, Акжарминский с.о., с.Абат</t>
  </si>
  <si>
    <t>434835104</t>
  </si>
  <si>
    <t>Кызылординская область, Сырдарьинский район, Акжарминский с.о., с.Карабогет</t>
  </si>
  <si>
    <t>434835105</t>
  </si>
  <si>
    <t>Кызылординская область, Сырдарьинский район, Акжарминский с.о., с.Колтынколы</t>
  </si>
  <si>
    <t>434835106</t>
  </si>
  <si>
    <t>Кызылординская область, Сырдарьинский район, Акжарминский с.о., с.Ушколь</t>
  </si>
  <si>
    <t>434837100</t>
  </si>
  <si>
    <t>Кызылординская область, Сырдарьинский район, Амангельдинский с.о., с.Амангельды</t>
  </si>
  <si>
    <t>434839100</t>
  </si>
  <si>
    <t>Кызылординская область, Сырдарьинский район, Бесарыкский с.о., с.Бесарык</t>
  </si>
  <si>
    <t>434841100</t>
  </si>
  <si>
    <t>Кызылординская область, Сырдарьинский район, Жетикольский с.о., с.Жетиколь</t>
  </si>
  <si>
    <t>434843100</t>
  </si>
  <si>
    <t>Кызылординская область, Сырдарьинский район, с.о.им.Ильясова, с.им.H.Ильясова</t>
  </si>
  <si>
    <t>434844100</t>
  </si>
  <si>
    <t>Кызылординская область, Сырдарьинский район, с.о.им.Калжан Ахуна, с.им.Калжан Ахуна</t>
  </si>
  <si>
    <t>434845100</t>
  </si>
  <si>
    <t>Кызылординская область, Сырдарьинский район, Когалыкольский с.о., с.Когалыколь</t>
  </si>
  <si>
    <t>434845103</t>
  </si>
  <si>
    <t>Кызылординская область, Сырдарьинский район, Когалыкольский с.о., с.Актубек</t>
  </si>
  <si>
    <t>434846100</t>
  </si>
  <si>
    <t>Кызылординская область, Сырдарьинский район, Кундыздинский с.о., с.Малибаев</t>
  </si>
  <si>
    <t>434847100</t>
  </si>
  <si>
    <t>Кызылординская область, Сырдарьинский район, Сейфуллинский с.о., с.Сейфуллин</t>
  </si>
  <si>
    <t>434849100</t>
  </si>
  <si>
    <t>Кызылординская область, Сырдарьинский район, с.о.им.Токмаганбетова, с.им.А.Токмаганбетова</t>
  </si>
  <si>
    <t>434849102</t>
  </si>
  <si>
    <t>Кызылординская область, Сырдарьинский район, с.о.им.Токмаганбетова, с.Айтек</t>
  </si>
  <si>
    <t>434849200</t>
  </si>
  <si>
    <t>Кызылординская область, Сырдарьинский район, с.о.им.Токмаганбетова, рзд.8</t>
  </si>
  <si>
    <t>434849300</t>
  </si>
  <si>
    <t>Кызылординская область, Сырдарьинский район, с.о.им.Токмаганбетова, рзд.9</t>
  </si>
  <si>
    <t>434853100</t>
  </si>
  <si>
    <t>Кызылординская область, Сырдарьинский район, Шаганский с.о., с.Шаган</t>
  </si>
  <si>
    <t>434853103</t>
  </si>
  <si>
    <t>Кызылординская область, Сырдарьинский район, Шаганский с.о., Шешенаул</t>
  </si>
  <si>
    <t>434855100</t>
  </si>
  <si>
    <t>Кызылординская область, Сырдарьинский район, Ширкейлийский с.о., с.Ширкейли</t>
  </si>
  <si>
    <t>434855103</t>
  </si>
  <si>
    <t>Кызылординская область, Сырдарьинский район, Ширкейлийский с.о., с.Сарыбай</t>
  </si>
  <si>
    <t>434855104</t>
  </si>
  <si>
    <t>Кызылординская область, Сырдарьинский район, Ширкейлийский с.о., с.Сержан</t>
  </si>
  <si>
    <t>434857100</t>
  </si>
  <si>
    <t>Кызылординская область, Сырдарьинский район, Инкардарьинский с.о., с.Инкардарья</t>
  </si>
  <si>
    <t>434857102</t>
  </si>
  <si>
    <t>Кызылординская область, Сырдарьинский район, Инкардарьинский с.о., с.Актам</t>
  </si>
  <si>
    <t>434857103</t>
  </si>
  <si>
    <t>Кызылординская область, Сырдарьинский район, Инкардарьинский с.о., с.Каракаска</t>
  </si>
  <si>
    <t>434857104</t>
  </si>
  <si>
    <t>Кызылординская область, Сырдарьинский район, Инкардарьинский с.о., Пикет 42</t>
  </si>
  <si>
    <t>435230100</t>
  </si>
  <si>
    <t>Кызылординская область, Чиилийский район, Шиелийский с.о., с.Шиели</t>
  </si>
  <si>
    <t>435233100</t>
  </si>
  <si>
    <t>Кызылординская область, Чиилийский район, Акмаянский с.о., с.Акмая</t>
  </si>
  <si>
    <t>435233500</t>
  </si>
  <si>
    <t>Кызылординская область, Чиилийский район, Акмаянский с.о., Полуказарма</t>
  </si>
  <si>
    <t>435234100</t>
  </si>
  <si>
    <t>Кызылординская область, Чиилийский район, Актоганский с.о., с.Досбол би</t>
  </si>
  <si>
    <t>435234103</t>
  </si>
  <si>
    <t>Кызылординская область, Чиилийский район, Актоганский с.о., Дом чабана</t>
  </si>
  <si>
    <t>435235100</t>
  </si>
  <si>
    <t>Кызылординская область, Чиилийский район, Алмалинский с.о., с.Алмалы</t>
  </si>
  <si>
    <t>435235400</t>
  </si>
  <si>
    <t>Кызылординская область, Чиилийский район, Алмалинский с.о., с.Лесхоз</t>
  </si>
  <si>
    <t>435235500</t>
  </si>
  <si>
    <t>Кызылординская область, Чиилийский район, Алмалинский с.о., рзд.20</t>
  </si>
  <si>
    <t>435235600</t>
  </si>
  <si>
    <t>Кызылординская область, Чиилийский район, Алмалинский с.о., рзд.21</t>
  </si>
  <si>
    <t>435237100</t>
  </si>
  <si>
    <t>Кызылординская область, Чиилийский район, Байгекумский с.о., с.Байгекум</t>
  </si>
  <si>
    <t>435238100</t>
  </si>
  <si>
    <t>Кызылординская область, Чиилийский район, Бестамский с.о., с.Бестам</t>
  </si>
  <si>
    <t>435239100</t>
  </si>
  <si>
    <t>Кызылординская область, Чиилийский район, Гигантский с.о., с.Бидайколь</t>
  </si>
  <si>
    <t>435239200</t>
  </si>
  <si>
    <t>Кызылординская область, Чиилийский район, Гигантский с.о., с.Актам</t>
  </si>
  <si>
    <t>435239300</t>
  </si>
  <si>
    <t>Кызылординская область, Чиилийский район, Гигантский с.о., рзд.22</t>
  </si>
  <si>
    <t>435241100</t>
  </si>
  <si>
    <t>Кызылординская область, Чиилийский район, Жанатурмысский с.о., с.Байсын</t>
  </si>
  <si>
    <t>435243100</t>
  </si>
  <si>
    <t>Кызылординская область, Чиилийский район, Енбекшинский с.о., с.Енбекши</t>
  </si>
  <si>
    <t>435243200</t>
  </si>
  <si>
    <t>Кызылординская область, Чиилийский район, Енбекшинский с.о., с.Косуйенки</t>
  </si>
  <si>
    <t>435244100</t>
  </si>
  <si>
    <t>Кызылординская область, Чиилийский район, Жиделиарыкский с.о., с.Жиделиарык</t>
  </si>
  <si>
    <t>435244103</t>
  </si>
  <si>
    <t>Кызылординская область, Чиилийский район, Жиделиарыкский с.о., с.Кулкара</t>
  </si>
  <si>
    <t>435245100</t>
  </si>
  <si>
    <t>Кызылординская область, Чиилийский район, Жолекский с.о., с.Жолек</t>
  </si>
  <si>
    <t>435245200</t>
  </si>
  <si>
    <t>Кызылординская область, Чиилийский район, Жолекский с.о., с.Жуантобе</t>
  </si>
  <si>
    <t>435247100</t>
  </si>
  <si>
    <t>Кызылординская область, Чиилийский район, Жуантобинский с.о., с.Алгабас</t>
  </si>
  <si>
    <t>435249100</t>
  </si>
  <si>
    <t>Кызылординская область, Чиилийский район, Иркольский с.о., с.им.И.Жакаева</t>
  </si>
  <si>
    <t>435249105</t>
  </si>
  <si>
    <t>Кызылординская область, Чиилийский район, Иркольский с.о., Дом гидроузела</t>
  </si>
  <si>
    <t>435249300</t>
  </si>
  <si>
    <t>Кызылординская область, Чиилийский район, Иркольский с.о., с.Жансеит</t>
  </si>
  <si>
    <t>435253100</t>
  </si>
  <si>
    <t>Кызылординская область, Чиилийский район, Керделинский с.о., с.им.H.Бекежанова</t>
  </si>
  <si>
    <t>435253102</t>
  </si>
  <si>
    <t>Кызылординская область, Чиилийский район, Керделинский с.о., Атбаз</t>
  </si>
  <si>
    <t>435253103</t>
  </si>
  <si>
    <t>Кызылординская область, Чиилийский район, Керделинский с.о., Стройцех</t>
  </si>
  <si>
    <t>435253104</t>
  </si>
  <si>
    <t>Кызылординская область, Чиилийский район, Керделинский с.о., Дом животноводства</t>
  </si>
  <si>
    <t>435253107</t>
  </si>
  <si>
    <t>Кызылординская область, Чиилийский район, Керделинский с.о., Шлюз</t>
  </si>
  <si>
    <t>435255100</t>
  </si>
  <si>
    <t>Кызылординская область, Чиилийский район, Каргалинский с.о., с.Буланбайбауы</t>
  </si>
  <si>
    <t>435255107</t>
  </si>
  <si>
    <t>Кызылординская область, Чиилийский район, Каргалинский с.о., с.Жаппасбай</t>
  </si>
  <si>
    <t>435255109</t>
  </si>
  <si>
    <t>Кызылординская область, Чиилийский район, Каргалинский с.о., с.Ташток</t>
  </si>
  <si>
    <t>435256100</t>
  </si>
  <si>
    <t>Кызылординская область, Чиилийский район, Майлытогайский с.о., с.Майлытогай</t>
  </si>
  <si>
    <t>435257100</t>
  </si>
  <si>
    <t>Кызылординская область, Чиилийский район, Сулутюбинский с.о., с.Сулутюбе</t>
  </si>
  <si>
    <t>435257200</t>
  </si>
  <si>
    <t>Кызылординская область, Чиилийский район, Сулутюбинский с.о., с.1 Мамыр</t>
  </si>
  <si>
    <t>435257203</t>
  </si>
  <si>
    <t>Кызылординская область, Чиилийский район, Сулутюбинский с.о., с.Максат</t>
  </si>
  <si>
    <t>435257300</t>
  </si>
  <si>
    <t>Кызылординская область, Чиилийский район, Сулутюбинский с.о., с.Бирлестик</t>
  </si>
  <si>
    <t>435257500</t>
  </si>
  <si>
    <t>Кызылординская область, Чиилийский район, Сулутюбинский с.о., рзд.16</t>
  </si>
  <si>
    <t>435258100</t>
  </si>
  <si>
    <t>Кызылординская область, Чиилийский район, Когалинский с.о., с.Ботабай</t>
  </si>
  <si>
    <t>435259100</t>
  </si>
  <si>
    <t>Кызылординская область, Чиилийский район, Талаптанский с.о., с.Бала би</t>
  </si>
  <si>
    <t>435259200</t>
  </si>
  <si>
    <t>Кызылординская область, Чиилийский район, Талаптанский с.о., рзд.19</t>
  </si>
  <si>
    <t>435261100</t>
  </si>
  <si>
    <t>Кызылординская область, Чиилийский район, Тартогайский с.о., с.Тартогай</t>
  </si>
  <si>
    <t>435261300</t>
  </si>
  <si>
    <t>Кызылординская область, Чиилийский район, Тартогайский с.о., Кирпичный завод</t>
  </si>
  <si>
    <t>435261400</t>
  </si>
  <si>
    <t>Кызылординская область, Чиилийский район, Тартогайский с.о., рзд.18</t>
  </si>
  <si>
    <t>435261500</t>
  </si>
  <si>
    <t>Кызылординская область, Чиилийский район, Тартогайский с.о., Ферма 2</t>
  </si>
  <si>
    <t>435262100</t>
  </si>
  <si>
    <t>Кызылординская область, Чиилийский район, Теликольский с.о., с.Абдильда Тажибаева</t>
  </si>
  <si>
    <t>435263100</t>
  </si>
  <si>
    <t>Кызылординская область, Чиилийский район, Тонкерисский с.о., с.Ш.Кодаманова</t>
  </si>
  <si>
    <t>435267100</t>
  </si>
  <si>
    <t>Кызылординская область, Чиилийский район, Ортакшылский с.о., с.Ортакшыл</t>
  </si>
  <si>
    <t>435267500</t>
  </si>
  <si>
    <t>Кызылординская область, Чиилийский район, Ортакшылский с.о., с.Кызылкаин</t>
  </si>
  <si>
    <t>471010000</t>
  </si>
  <si>
    <t>Мангистауская область, Актау Г.А., г.Актау</t>
  </si>
  <si>
    <t>471043100</t>
  </si>
  <si>
    <t>Мангистауская область, Актау Г.А., Умирзакский с.о., с.Умирзак</t>
  </si>
  <si>
    <t>471810000</t>
  </si>
  <si>
    <t>Мангистауская область, Жанаозен Г.А., г.Жанаозен</t>
  </si>
  <si>
    <t>471835100</t>
  </si>
  <si>
    <t>Мангистауская область, Жанаозен Г.А., Кызылсайский с.о., с.Кызылсай</t>
  </si>
  <si>
    <t>471836100</t>
  </si>
  <si>
    <t>Мангистауская область, Жанаозен Г.А., с.а.Рахат, с.Рахат</t>
  </si>
  <si>
    <t>471837100</t>
  </si>
  <si>
    <t>Мангистауская область, Жанаозен Г.А., Тенгеский с.о., с. Тенге</t>
  </si>
  <si>
    <t>473630100</t>
  </si>
  <si>
    <t>Мангистауская область, Бейнеуский район, Бейнеуский с.о., с.Бейнеу</t>
  </si>
  <si>
    <t>473633100</t>
  </si>
  <si>
    <t>Мангистауская область, Бейнеуский район, Акжигитский с.о., с.Акжигит</t>
  </si>
  <si>
    <t>473633102</t>
  </si>
  <si>
    <t>Мангистауская область, Бейнеуский район, Акжигитский с.о., с.Айтжан</t>
  </si>
  <si>
    <t>473633103</t>
  </si>
  <si>
    <t>Мангистауская область, Бейнеуский район, Акжигитский с.о., с.Амантай</t>
  </si>
  <si>
    <t>473633104</t>
  </si>
  <si>
    <t>Мангистауская область, Бейнеуский район, Акжигитский с.о., с.Аязбай</t>
  </si>
  <si>
    <t>473633105</t>
  </si>
  <si>
    <t>Мангистауская область, Бейнеуский район, Акжигитский с.о., с.Байжан</t>
  </si>
  <si>
    <t>473633106</t>
  </si>
  <si>
    <t>Мангистауская область, Бейнеуский район, Акжигитский с.о., с.Боранкуль</t>
  </si>
  <si>
    <t>473633107</t>
  </si>
  <si>
    <t>Мангистауская область, Бейнеуский район, Акжигитский с.о., с.Бектурган</t>
  </si>
  <si>
    <t>473633108</t>
  </si>
  <si>
    <t>Мангистауская область, Бейнеуский район, Акжигитский с.о., с.Бердихан</t>
  </si>
  <si>
    <t>473633109</t>
  </si>
  <si>
    <t>Мангистауская область, Бейнеуский район, Акжигитский с.о., с.Есберген</t>
  </si>
  <si>
    <t>473633111</t>
  </si>
  <si>
    <t>Мангистауская область, Бейнеуский район, Акжигитский с.о., с.Жалгас</t>
  </si>
  <si>
    <t>473633112</t>
  </si>
  <si>
    <t>Мангистауская область, Бейнеуский район, Акжигитский с.о., с.Жубат</t>
  </si>
  <si>
    <t>473633113</t>
  </si>
  <si>
    <t>Мангистауская область, Бейнеуский район, Акжигитский с.о., с.Жылкы</t>
  </si>
  <si>
    <t>473633115</t>
  </si>
  <si>
    <t>Мангистауская область, Бейнеуский район, Акжигитский с.о., с.Конлимкос</t>
  </si>
  <si>
    <t>473633117</t>
  </si>
  <si>
    <t>Мангистауская область, Бейнеуский район, Акжигитский с.о., с.Калмырза</t>
  </si>
  <si>
    <t>473633118</t>
  </si>
  <si>
    <t>Мангистауская область, Бейнеуский район, Акжигитский с.о., с.Комти</t>
  </si>
  <si>
    <t>473633119</t>
  </si>
  <si>
    <t>Мангистауская область, Бейнеуский район, Акжигитский с.о., с.Кызылту</t>
  </si>
  <si>
    <t>473633121</t>
  </si>
  <si>
    <t>Мангистауская область, Бейнеуский район, Акжигитский с.о., с.Майлы</t>
  </si>
  <si>
    <t>473633123</t>
  </si>
  <si>
    <t>Мангистауская область, Бейнеуский район, Акжигитский с.о., с.Мендибай</t>
  </si>
  <si>
    <t>473633125</t>
  </si>
  <si>
    <t>Мангистауская область, Бейнеуский район, Акжигитский с.о., с.Оазис разъезд</t>
  </si>
  <si>
    <t>473633127</t>
  </si>
  <si>
    <t>Мангистауская область, Бейнеуский район, Акжигитский с.о., с.Сакен</t>
  </si>
  <si>
    <t>473633128</t>
  </si>
  <si>
    <t>Мангистауская область, Бейнеуский район, Акжигитский с.о., с.Серик</t>
  </si>
  <si>
    <t>473633129</t>
  </si>
  <si>
    <t>Мангистауская область, Бейнеуский район, Акжигитский с.о., с.Сабигат</t>
  </si>
  <si>
    <t>473633131</t>
  </si>
  <si>
    <t>Мангистауская область, Бейнеуский район, Акжигитский с.о., с.Сулукара</t>
  </si>
  <si>
    <t>473633133</t>
  </si>
  <si>
    <t>Мангистауская область, Бейнеуский район, Акжигитский с.о., с.Толеу</t>
  </si>
  <si>
    <t>473633135</t>
  </si>
  <si>
    <t>Мангистауская область, Бейнеуский район, Акжигитский с.о., с.Тогызбай</t>
  </si>
  <si>
    <t>473633137</t>
  </si>
  <si>
    <t>Мангистауская область, Бейнеуский район, Акжигитский с.о., с.Толеубай</t>
  </si>
  <si>
    <t>473633139</t>
  </si>
  <si>
    <t>Мангистауская область, Бейнеуский район, Акжигитский с.о., с.Умбет</t>
  </si>
  <si>
    <t>473633141</t>
  </si>
  <si>
    <t>Мангистауская область, Бейнеуский район, Акжигитский с.о., с.Шанытбай</t>
  </si>
  <si>
    <t>473637100</t>
  </si>
  <si>
    <t>Мангистауская область, Бейнеуский район, Саргинский с.о., с.Сарга</t>
  </si>
  <si>
    <t>473637103</t>
  </si>
  <si>
    <t>Мангистауская область, Бейнеуский район, Саргинский с.о., с.Байкушик</t>
  </si>
  <si>
    <t>473637105</t>
  </si>
  <si>
    <t>Мангистауская область, Бейнеуский район, Саргинский с.о., с.Жанбике</t>
  </si>
  <si>
    <t>473637107</t>
  </si>
  <si>
    <t>Мангистауская область, Бейнеуский район, Саргинский с.о., с.Жаркудук</t>
  </si>
  <si>
    <t>473637109</t>
  </si>
  <si>
    <t>Мангистауская область, Бейнеуский район, Саргинский с.о., с.Комсомол</t>
  </si>
  <si>
    <t>473637111</t>
  </si>
  <si>
    <t>Мангистауская область, Бейнеуский район, Саргинский с.о., с.Теректи</t>
  </si>
  <si>
    <t>473637113</t>
  </si>
  <si>
    <t>Мангистауская область, Бейнеуский район, Саргинский с.о., с.Шиликудук</t>
  </si>
  <si>
    <t>473639100</t>
  </si>
  <si>
    <t>Мангистауская область, Бейнеуский район, Боранкулский с.о., с.Боранкул</t>
  </si>
  <si>
    <t>473639105</t>
  </si>
  <si>
    <t>Мангистауская область, Бейнеуский район, Боранкулский с.о., зимовка Бугабай</t>
  </si>
  <si>
    <t>473641100</t>
  </si>
  <si>
    <t>Мангистауская область, Бейнеуский район, Есетский с.о., с.Коркол</t>
  </si>
  <si>
    <t>473642100</t>
  </si>
  <si>
    <t>Мангистауская область, Бейнеуский район, Hогайтинский с.о., с.Hогайты</t>
  </si>
  <si>
    <t>473642103</t>
  </si>
  <si>
    <t>Мангистауская область, Бейнеуский район, Hогайтинский с.о., с.Амантурлы</t>
  </si>
  <si>
    <t>473642105</t>
  </si>
  <si>
    <t>Мангистауская область, Бейнеуский район, Hогайтинский с.о., с.Каскыришкен</t>
  </si>
  <si>
    <t>473642107</t>
  </si>
  <si>
    <t>Мангистауская область, Бейнеуский район, Hогайтинский с.о., с.Кызылжулдыз</t>
  </si>
  <si>
    <t>473642109</t>
  </si>
  <si>
    <t>Мангистауская область, Бейнеуский район, Hогайтинский с.о., с.Коншымырау</t>
  </si>
  <si>
    <t>473642111</t>
  </si>
  <si>
    <t>Мангистауская область, Бейнеуский район, Hогайтинский с.о., с.Килтан</t>
  </si>
  <si>
    <t>473642113</t>
  </si>
  <si>
    <t>Мангистауская область, Бейнеуский район, Hогайтинский с.о., с.Мамырык</t>
  </si>
  <si>
    <t>473642115</t>
  </si>
  <si>
    <t>Мангистауская область, Бейнеуский район, Hогайтинский с.о., с.Таскудык</t>
  </si>
  <si>
    <t>473642119</t>
  </si>
  <si>
    <t>Мангистауская область, Бейнеуский район, Hогайтинский с.о., с.Терискенди</t>
  </si>
  <si>
    <t>473643100</t>
  </si>
  <si>
    <t>Мангистауская область, Бейнеуский район, Сынгырлауский с.о., с.Сынгырлау</t>
  </si>
  <si>
    <t>473643102</t>
  </si>
  <si>
    <t>Мангистауская область, Бейнеуский район, Сынгырлауский с.о., с.Абдигул</t>
  </si>
  <si>
    <t>473643103</t>
  </si>
  <si>
    <t>Мангистауская область, Бейнеуский район, Сынгырлауский с.о., с.Акорпа 1</t>
  </si>
  <si>
    <t>473643104</t>
  </si>
  <si>
    <t>Мангистауская область, Бейнеуский район, Сынгырлауский с.о., с.Али</t>
  </si>
  <si>
    <t>473643105</t>
  </si>
  <si>
    <t>Мангистауская область, Бейнеуский район, Сынгырлауский с.о., с.Акорпа 2</t>
  </si>
  <si>
    <t>473643106</t>
  </si>
  <si>
    <t>Мангистауская область, Бейнеуский район, Сынгырлауский с.о., с.Акжар</t>
  </si>
  <si>
    <t>473643107</t>
  </si>
  <si>
    <t>Мангистауская область, Бейнеуский район, Сынгырлауский с.о., рзд.Коктекти</t>
  </si>
  <si>
    <t>473643108</t>
  </si>
  <si>
    <t>Мангистауская область, Бейнеуский район, Сынгырлауский с.о., с.Булактыколь</t>
  </si>
  <si>
    <t>473643109</t>
  </si>
  <si>
    <t>Мангистауская область, Бейнеуский район, Сынгырлауский с.о., с.Сарыкеткен</t>
  </si>
  <si>
    <t>473643111</t>
  </si>
  <si>
    <t>Мангистауская область, Бейнеуский район, Сынгырлауский с.о., с.Шинкелдек</t>
  </si>
  <si>
    <t>473643112</t>
  </si>
  <si>
    <t>Мангистауская область, Бейнеуский район, Сынгырлауский с.о., с.Жанайтыс</t>
  </si>
  <si>
    <t>473643113</t>
  </si>
  <si>
    <t>Мангистауская область, Бейнеуский район, Сынгырлауский с.о., с.Ждан 1</t>
  </si>
  <si>
    <t>473643115</t>
  </si>
  <si>
    <t>Мангистауская область, Бейнеуский район, Сынгырлауский с.о., с.Ждан 2</t>
  </si>
  <si>
    <t>473643117</t>
  </si>
  <si>
    <t>Мангистауская область, Бейнеуский район, Сынгырлауский с.о., с.Каршлыкон</t>
  </si>
  <si>
    <t>473643119</t>
  </si>
  <si>
    <t>Мангистауская область, Бейнеуский район, Сынгырлауский с.о., с.Кокбулак</t>
  </si>
  <si>
    <t>473643121</t>
  </si>
  <si>
    <t>Мангистауская область, Бейнеуский район, Сынгырлауский с.о., с.Кызаулие</t>
  </si>
  <si>
    <t>473643123</t>
  </si>
  <si>
    <t>Мангистауская область, Бейнеуский район, Сынгырлауский с.о., с.Кенколтык</t>
  </si>
  <si>
    <t>473643125</t>
  </si>
  <si>
    <t>Мангистауская область, Бейнеуский район, Сынгырлауский с.о., с.Кызылту</t>
  </si>
  <si>
    <t>473643127</t>
  </si>
  <si>
    <t>Мангистауская область, Бейнеуский район, Сынгырлауский с.о., с.Мансур</t>
  </si>
  <si>
    <t>473643128</t>
  </si>
  <si>
    <t>Мангистауская область, Бейнеуский район, Сынгырлауский с.о., с.Сарша</t>
  </si>
  <si>
    <t>473643129</t>
  </si>
  <si>
    <t>Мангистауская область, Бейнеуский район, Сынгырлауский с.о., с.Избасар</t>
  </si>
  <si>
    <t>473644100</t>
  </si>
  <si>
    <t>Мангистауская область, Бейнеуский район, Самский с.о., с.Сам</t>
  </si>
  <si>
    <t>473644103</t>
  </si>
  <si>
    <t>Мангистауская область, Бейнеуский район, Самский с.о., с.Аккудык</t>
  </si>
  <si>
    <t>473644105</t>
  </si>
  <si>
    <t>Мангистауская область, Бейнеуский район, Самский с.о., с.Ауылдыколь</t>
  </si>
  <si>
    <t>473644107</t>
  </si>
  <si>
    <t>Мангистауская область, Бейнеуский район, Самский с.о., с.Бакытжан</t>
  </si>
  <si>
    <t>473644109</t>
  </si>
  <si>
    <t>Мангистауская область, Бейнеуский район, Самский с.о., с.Баршакум 1</t>
  </si>
  <si>
    <t>473644111</t>
  </si>
  <si>
    <t>Мангистауская область, Бейнеуский район, Самский с.о., с.Баршакум 2</t>
  </si>
  <si>
    <t>473644113</t>
  </si>
  <si>
    <t>Мангистауская область, Бейнеуский район, Самский с.о., с.Жанбике</t>
  </si>
  <si>
    <t>473644115</t>
  </si>
  <si>
    <t>Мангистауская область, Бейнеуский район, Самский с.о., с.Карагайлы</t>
  </si>
  <si>
    <t>473644117</t>
  </si>
  <si>
    <t>Мангистауская область, Бейнеуский район, Самский с.о., с.Каскырбулак</t>
  </si>
  <si>
    <t>473644119</t>
  </si>
  <si>
    <t>Мангистауская область, Бейнеуский район, Самский с.о., с.Каракога</t>
  </si>
  <si>
    <t>473644121</t>
  </si>
  <si>
    <t>Мангистауская область, Бейнеуский район, Самский с.о., с.Картбай</t>
  </si>
  <si>
    <t>473644123</t>
  </si>
  <si>
    <t>Мангистауская область, Бейнеуский район, Самский с.о., с.Киякты</t>
  </si>
  <si>
    <t>473644125</t>
  </si>
  <si>
    <t>Мангистауская область, Бейнеуский район, Самский с.о., с.Коскудык</t>
  </si>
  <si>
    <t>473644127</t>
  </si>
  <si>
    <t>Мангистауская область, Бейнеуский район, Самский с.о., с.Копа</t>
  </si>
  <si>
    <t>473644129</t>
  </si>
  <si>
    <t>Мангистауская область, Бейнеуский район, Самский с.о., Hайзакора</t>
  </si>
  <si>
    <t>473644131</t>
  </si>
  <si>
    <t>Мангистауская область, Бейнеуский район, Самский с.о., Онгаркора</t>
  </si>
  <si>
    <t>473644133</t>
  </si>
  <si>
    <t>Мангистауская область, Бейнеуский район, Самский с.о., с.Реш</t>
  </si>
  <si>
    <t>473644135</t>
  </si>
  <si>
    <t>Мангистауская область, Бейнеуский район, Самский с.о., с.Уялы</t>
  </si>
  <si>
    <t>473644137</t>
  </si>
  <si>
    <t>Мангистауская область, Бейнеуский район, Самский с.о., с.Теректи</t>
  </si>
  <si>
    <t>473644139</t>
  </si>
  <si>
    <t>Мангистауская область, Бейнеуский район, Самский с.о., с.Шукыр</t>
  </si>
  <si>
    <t>473645100</t>
  </si>
  <si>
    <t>Мангистауская область, Бейнеуский район, Толепский с.о., с.Толеп</t>
  </si>
  <si>
    <t>473646100</t>
  </si>
  <si>
    <t>Мангистауская область, Бейнеуский район, Таженский с.о., с. Тажен</t>
  </si>
  <si>
    <t>473647100</t>
  </si>
  <si>
    <t>Мангистауская область, Бейнеуский район, Турышский с.о., с.Турыш</t>
  </si>
  <si>
    <t>473647103</t>
  </si>
  <si>
    <t>Мангистауская область, Бейнеуский район, Турышский с.о., с.Абай</t>
  </si>
  <si>
    <t>473647105</t>
  </si>
  <si>
    <t>Мангистауская область, Бейнеуский район, Турышский с.о., с.Алуадинов</t>
  </si>
  <si>
    <t>473647107</t>
  </si>
  <si>
    <t>Мангистауская область, Бейнеуский район, Турышский с.о., с.Акши</t>
  </si>
  <si>
    <t>473647109</t>
  </si>
  <si>
    <t>Мангистауская область, Бейнеуский район, Турышский с.о., с.Асаубарак</t>
  </si>
  <si>
    <t>473647111</t>
  </si>
  <si>
    <t>Мангистауская область, Бейнеуский район, Турышский с.о., с.Кошербай</t>
  </si>
  <si>
    <t>473647113</t>
  </si>
  <si>
    <t>Мангистауская область, Бейнеуский район, Турышский с.о., с.Коблан</t>
  </si>
  <si>
    <t>473647115</t>
  </si>
  <si>
    <t>Мангистауская область, Бейнеуский район, Турышский с.о., с.Котыр</t>
  </si>
  <si>
    <t>473647119</t>
  </si>
  <si>
    <t>Мангистауская область, Бейнеуский район, Турышский с.о., с.Кулыбек</t>
  </si>
  <si>
    <t>473647121</t>
  </si>
  <si>
    <t>Мангистауская область, Бейнеуский район, Турышский с.о., с.Кылыш</t>
  </si>
  <si>
    <t>473647123</t>
  </si>
  <si>
    <t>Мангистауская область, Бейнеуский район, Турышский с.о., с.Тузелов</t>
  </si>
  <si>
    <t>474230100</t>
  </si>
  <si>
    <t>Мангистауская область, Каракиянский район, Курыкский с.о., с.Курык</t>
  </si>
  <si>
    <t>474230107</t>
  </si>
  <si>
    <t>Мангистауская область, Каракиянский район, Курыкский с.о., с.Жаксы Кызыладыр</t>
  </si>
  <si>
    <t>474230113</t>
  </si>
  <si>
    <t>Мангистауская область, Каракиянский район, Курыкский с.о., с.Кызыладыр</t>
  </si>
  <si>
    <t>474230115</t>
  </si>
  <si>
    <t>Мангистауская область, Каракиянский район, Курыкский с.о., Мешиттикора</t>
  </si>
  <si>
    <t>474233100</t>
  </si>
  <si>
    <t>Мангистауская область, Каракиянский район, Бостанский с.о., с.Бостан</t>
  </si>
  <si>
    <t>474233103</t>
  </si>
  <si>
    <t>Мангистауская область, Каракиянский район, Бостанский с.о., с.Борсымурын</t>
  </si>
  <si>
    <t>474233107</t>
  </si>
  <si>
    <t>Мангистауская область, Каракиянский район, Бостанский с.о., с.Карамандыбас</t>
  </si>
  <si>
    <t>474233119</t>
  </si>
  <si>
    <t>Мангистауская область, Каракиянский район, Бостанский с.о., с.Озенойы</t>
  </si>
  <si>
    <t>474233200</t>
  </si>
  <si>
    <t>Мангистауская область, Каракиянский район, Бостанский с.о., с.Бостанкум</t>
  </si>
  <si>
    <t>474233203</t>
  </si>
  <si>
    <t>Мангистауская область, Каракиянский район, Бостанский с.о., зимовка Аспай</t>
  </si>
  <si>
    <t>474233205</t>
  </si>
  <si>
    <t>Мангистауская область, Каракиянский район, Бостанский с.о., зимовка Дармен 1</t>
  </si>
  <si>
    <t>474233207</t>
  </si>
  <si>
    <t>Мангистауская область, Каракиянский район, Бостанский с.о., зимовка Дармен 2</t>
  </si>
  <si>
    <t>474233209</t>
  </si>
  <si>
    <t>Мангистауская область, Каракиянский район, Бостанский с.о., зимовка Ербасан 1</t>
  </si>
  <si>
    <t>474233211</t>
  </si>
  <si>
    <t>Мангистауская область, Каракиянский район, Бостанский с.о., зимовка Ербасан 2</t>
  </si>
  <si>
    <t>474233213</t>
  </si>
  <si>
    <t>Мангистауская область, Каракиянский район, Бостанский с.о., зимовка Ербасан 3</t>
  </si>
  <si>
    <t>474233215</t>
  </si>
  <si>
    <t>Мангистауская область, Каракиянский район, Бостанский с.о., зимовка Жанасу 1</t>
  </si>
  <si>
    <t>474233217</t>
  </si>
  <si>
    <t>Мангистауская область, Каракиянский район, Бостанский с.о., зимовка Жанасу 2</t>
  </si>
  <si>
    <t>474233219</t>
  </si>
  <si>
    <t>Мангистауская область, Каракиянский район, Бостанский с.о., зимовка Жосалы</t>
  </si>
  <si>
    <t>474233221</t>
  </si>
  <si>
    <t>Мангистауская область, Каракиянский район, Бостанский с.о., зимовка Кундик</t>
  </si>
  <si>
    <t>474233223</t>
  </si>
  <si>
    <t>Мангистауская область, Каракиянский район, Бостанский с.о., зимовка Каракудык</t>
  </si>
  <si>
    <t>474233225</t>
  </si>
  <si>
    <t>Мангистауская область, Каракиянский район, Бостанский с.о., зимовка Шиферли</t>
  </si>
  <si>
    <t>474233227</t>
  </si>
  <si>
    <t>Мангистауская область, Каракиянский район, Бостанский с.о., зимовка Шолтобе</t>
  </si>
  <si>
    <t>474233400</t>
  </si>
  <si>
    <t>Мангистауская область, Каракиянский район, Бостанский с.о., с.Кызылсу</t>
  </si>
  <si>
    <t>474233403</t>
  </si>
  <si>
    <t>Мангистауская область, Каракиянский район, Бостанский с.о., зимовка Акпан 1</t>
  </si>
  <si>
    <t>474233405</t>
  </si>
  <si>
    <t>Мангистауская область, Каракиянский район, Бостанский с.о., зимовка Акпан 2</t>
  </si>
  <si>
    <t>474233407</t>
  </si>
  <si>
    <t>Мангистауская область, Каракиянский район, Бостанский с.о., зимовка Акпан 3</t>
  </si>
  <si>
    <t>474233409</t>
  </si>
  <si>
    <t>Мангистауская область, Каракиянский район, Бостанский с.о., зимовка Алтыналы</t>
  </si>
  <si>
    <t>474233411</t>
  </si>
  <si>
    <t>Мангистауская область, Каракиянский район, Бостанский с.о., зимовка Аккора</t>
  </si>
  <si>
    <t>474233413</t>
  </si>
  <si>
    <t>Мангистауская область, Каракиянский район, Бостанский с.о., зимовка Акшагыл</t>
  </si>
  <si>
    <t>474233415</t>
  </si>
  <si>
    <t>Мангистауская область, Каракиянский район, Бостанский с.о., зимовка Андижан</t>
  </si>
  <si>
    <t>474233417</t>
  </si>
  <si>
    <t>Мангистауская область, Каракиянский район, Бостанский с.о., зимовка Безжузген</t>
  </si>
  <si>
    <t>474233419</t>
  </si>
  <si>
    <t>Мангистауская область, Каракиянский район, Бостанский с.о., зимовка Кызылсай</t>
  </si>
  <si>
    <t>474233421</t>
  </si>
  <si>
    <t>Мангистауская область, Каракиянский район, Бостанский с.о., зимовка Куйеутам</t>
  </si>
  <si>
    <t>474233423</t>
  </si>
  <si>
    <t>Мангистауская область, Каракиянский район, Бостанский с.о., зимовка Колтык</t>
  </si>
  <si>
    <t>474233425</t>
  </si>
  <si>
    <t>Мангистауская область, Каракиянский район, Бостанский с.о., зимовка Кожаказган</t>
  </si>
  <si>
    <t>474233427</t>
  </si>
  <si>
    <t>Мангистауская область, Каракиянский район, Бостанский с.о., зимовка Машырык</t>
  </si>
  <si>
    <t>474233429</t>
  </si>
  <si>
    <t>Мангистауская область, Каракиянский район, Бостанский с.о., зимовка Сайын 1</t>
  </si>
  <si>
    <t>474233431</t>
  </si>
  <si>
    <t>Мангистауская область, Каракиянский район, Бостанский с.о., зимовка Сайын 2</t>
  </si>
  <si>
    <t>474233433</t>
  </si>
  <si>
    <t>Мангистауская область, Каракиянский район, Бостанский с.о., зимовка Сахар</t>
  </si>
  <si>
    <t>474233435</t>
  </si>
  <si>
    <t>Мангистауская область, Каракиянский район, Бостанский с.о., зимовка Сарытобе</t>
  </si>
  <si>
    <t>474233437</t>
  </si>
  <si>
    <t>Мангистауская область, Каракиянский район, Бостанский с.о., зимовка Сиырсу</t>
  </si>
  <si>
    <t>474233439</t>
  </si>
  <si>
    <t>Мангистауская область, Каракиянский район, Бостанский с.о., зимовка Сокыр</t>
  </si>
  <si>
    <t>474233441</t>
  </si>
  <si>
    <t>Мангистауская область, Каракиянский район, Бостанский с.о., зимовка Тастысай</t>
  </si>
  <si>
    <t>474233443</t>
  </si>
  <si>
    <t>Мангистауская область, Каракиянский район, Бостанский с.о., зимовка Туйесу</t>
  </si>
  <si>
    <t>474233445</t>
  </si>
  <si>
    <t>Мангистауская область, Каракиянский район, Бостанский с.о., зимовка Тузбасы</t>
  </si>
  <si>
    <t>474235100</t>
  </si>
  <si>
    <t>Мангистауская область, Каракиянский район, с.о.Болашак, с.Болашак</t>
  </si>
  <si>
    <t>474235102</t>
  </si>
  <si>
    <t>Мангистауская область, Каракиянский район, с.о.Болашак, рзд.Бесторткул</t>
  </si>
  <si>
    <t>474235103</t>
  </si>
  <si>
    <t>Мангистауская область, Каракиянский район, с.о.Болашак, рзд.Курмаш</t>
  </si>
  <si>
    <t>474235104</t>
  </si>
  <si>
    <t>Мангистауская область, Каракиянский район, с.о.Болашак, рзд.Тайгыр</t>
  </si>
  <si>
    <t>474235200</t>
  </si>
  <si>
    <t>Мангистауская область, Каракиянский район, с.о.Болашак, с.Бопай</t>
  </si>
  <si>
    <t>474235201</t>
  </si>
  <si>
    <t>Мангистауская область, Каракиянский район, с.о.Болашак, рзд.Акбобек</t>
  </si>
  <si>
    <t>474235202</t>
  </si>
  <si>
    <t>Мангистауская область, Каракиянский район, с.о.Болашак, рзд.Бастау</t>
  </si>
  <si>
    <t>474239100</t>
  </si>
  <si>
    <t>Мангистауская область, Каракиянский район, Жетыбайский с.о., с.Жетыбай</t>
  </si>
  <si>
    <t>474239109</t>
  </si>
  <si>
    <t>Мангистауская область, Каракиянский район, Жетыбайский с.о., с.Конайкора</t>
  </si>
  <si>
    <t>474241100</t>
  </si>
  <si>
    <t>Мангистауская область, Каракиянский район, Куландинский с.о., с.Куланды</t>
  </si>
  <si>
    <t>474241102</t>
  </si>
  <si>
    <t>Мангистауская область, Каракиянский район, Куландинский с.о., с.Ботагоз</t>
  </si>
  <si>
    <t>474241103</t>
  </si>
  <si>
    <t>Мангистауская область, Каракиянский район, Куландинский с.о., с.Карабаракты</t>
  </si>
  <si>
    <t>474241105</t>
  </si>
  <si>
    <t>Мангистауская область, Каракиянский район, Куландинский с.о., с.Саксорка</t>
  </si>
  <si>
    <t>474241107</t>
  </si>
  <si>
    <t>Мангистауская область, Каракиянский район, Куландинский с.о., с.Сарытакыр</t>
  </si>
  <si>
    <t>474241108</t>
  </si>
  <si>
    <t>Мангистауская область, Каракиянский район, Куландинский с.о., с.Фетисово</t>
  </si>
  <si>
    <t>474241109</t>
  </si>
  <si>
    <t>Мангистауская область, Каракиянский район, Куландинский с.о., с.Шынжыр</t>
  </si>
  <si>
    <t>474241111</t>
  </si>
  <si>
    <t>Мангистауская область, Каракиянский район, Куландинский с.о., с.Шапалак</t>
  </si>
  <si>
    <t>474241200</t>
  </si>
  <si>
    <t>Мангистауская область, Каракиянский район, Куландинский с.о., с.Толеп</t>
  </si>
  <si>
    <t>474241203</t>
  </si>
  <si>
    <t>Мангистауская область, Каракиянский район, Куландинский с.о., с.Аяк Караган</t>
  </si>
  <si>
    <t>474241205</t>
  </si>
  <si>
    <t>Мангистауская область, Каракиянский район, Куландинский с.о., с.Бас Караган</t>
  </si>
  <si>
    <t>474241207</t>
  </si>
  <si>
    <t>Мангистауская область, Каракиянский район, Куландинский с.о., с.Орта Караган</t>
  </si>
  <si>
    <t>474241209</t>
  </si>
  <si>
    <t>Мангистауская область, Каракиянский район, Куландинский с.о., с.Сарымыс</t>
  </si>
  <si>
    <t>474241211</t>
  </si>
  <si>
    <t>Мангистауская область, Каракиянский район, Куландинский с.о., с.Уйсин</t>
  </si>
  <si>
    <t>474245100</t>
  </si>
  <si>
    <t>Мангистауская область, Каракиянский район, Мунайшинский с.о., с.Мунайшы</t>
  </si>
  <si>
    <t>474249100</t>
  </si>
  <si>
    <t>Мангистауская область, Каракиянский район, Сенекский с.о., с.Сенек</t>
  </si>
  <si>
    <t>474249103</t>
  </si>
  <si>
    <t>Мангистауская область, Каракиянский район, Сенекский с.о., с.Ашысай</t>
  </si>
  <si>
    <t>474249105</t>
  </si>
  <si>
    <t>Мангистауская область, Каракиянский район, Сенекский с.о., с.Бесокты</t>
  </si>
  <si>
    <t>474249107</t>
  </si>
  <si>
    <t>Мангистауская область, Каракиянский район, Сенекский с.о., с.Бурма</t>
  </si>
  <si>
    <t>474249109</t>
  </si>
  <si>
    <t>Мангистауская область, Каракиянский район, Сенекский с.о., с.Жанасу</t>
  </si>
  <si>
    <t>474249111</t>
  </si>
  <si>
    <t>Мангистауская область, Каракиянский район, Сенекский с.о., с.Кайгылы</t>
  </si>
  <si>
    <t>474249113</t>
  </si>
  <si>
    <t>Мангистауская область, Каракиянский район, Сенекский с.о., с.Карашык</t>
  </si>
  <si>
    <t>474249115</t>
  </si>
  <si>
    <t>Мангистауская область, Каракиянский район, Сенекский с.о., с.Келенди</t>
  </si>
  <si>
    <t>474249117</t>
  </si>
  <si>
    <t>Мангистауская область, Каракиянский район, Сенекский с.о., с.Мурынаул</t>
  </si>
  <si>
    <t>474249119</t>
  </si>
  <si>
    <t>Мангистауская область, Каракиянский район, Сенекский с.о., с.Сарыкез</t>
  </si>
  <si>
    <t>474249121</t>
  </si>
  <si>
    <t>Мангистауская область, Каракиянский район, Сенекский с.о., с.Сарыой</t>
  </si>
  <si>
    <t>474249200</t>
  </si>
  <si>
    <t>Мангистауская область, Каракиянский район, Сенекский с.о., с.Аккудук</t>
  </si>
  <si>
    <t>474249203</t>
  </si>
  <si>
    <t>Мангистауская область, Каракиянский район, Сенекский с.о., с.Бесшокы</t>
  </si>
  <si>
    <t>474249205</t>
  </si>
  <si>
    <t>Мангистауская область, Каракиянский район, Сенекский с.о., с.Дауыл</t>
  </si>
  <si>
    <t>474249207</t>
  </si>
  <si>
    <t>Мангистауская область, Каракиянский район, Сенекский с.о., с.Жинишкесор</t>
  </si>
  <si>
    <t>474249209</t>
  </si>
  <si>
    <t>Мангистауская область, Каракиянский район, Сенекский с.о., с.Кадырберди</t>
  </si>
  <si>
    <t>474249211</t>
  </si>
  <si>
    <t>Мангистауская область, Каракиянский район, Сенекский с.о., с.Кансу</t>
  </si>
  <si>
    <t>474249213</t>
  </si>
  <si>
    <t>Мангистауская область, Каракиянский район, Сенекский с.о., с.Канбактысай</t>
  </si>
  <si>
    <t>474249215</t>
  </si>
  <si>
    <t>Мангистауская область, Каракиянский район, Сенекский с.о., с.Кызылсенсир</t>
  </si>
  <si>
    <t>474249217</t>
  </si>
  <si>
    <t>Мангистауская область, Каракиянский район, Сенекский с.о., с.Макышбай</t>
  </si>
  <si>
    <t>474249219</t>
  </si>
  <si>
    <t>Мангистауская область, Каракиянский район, Сенекский с.о., Мойынкора</t>
  </si>
  <si>
    <t>474249221</t>
  </si>
  <si>
    <t>Мангистауская область, Каракиянский район, Сенекский с.о., с.Сайлаутюбе</t>
  </si>
  <si>
    <t>474249223</t>
  </si>
  <si>
    <t>Мангистауская область, Каракиянский район, Сенекский с.о., с.Туйесинирли</t>
  </si>
  <si>
    <t>474630100</t>
  </si>
  <si>
    <t>Мангистауская область, Мангистауский район, Шетпинский с.о., с.Шетпе</t>
  </si>
  <si>
    <t>474633100</t>
  </si>
  <si>
    <t>Мангистауская область, Мангистауский район, Актюбинский с.о., с.Уштаган</t>
  </si>
  <si>
    <t>474633103</t>
  </si>
  <si>
    <t>Мангистауская область, Мангистауский район, Актюбинский с.о., Кормоцех</t>
  </si>
  <si>
    <t>474633104</t>
  </si>
  <si>
    <t>Мангистауская область, Мангистауский район, Актюбинский с.о., с.Саускан</t>
  </si>
  <si>
    <t>474633105</t>
  </si>
  <si>
    <t>Мангистауская область, Мангистауский район, Актюбинский с.о., Скважина 26</t>
  </si>
  <si>
    <t>474633200</t>
  </si>
  <si>
    <t>Мангистауская область, Мангистауский район, Актюбинский с.о., с.Жарма</t>
  </si>
  <si>
    <t>474633203</t>
  </si>
  <si>
    <t>Мангистауская область, Мангистауский район, Актюбинский с.о., Абукора</t>
  </si>
  <si>
    <t>474633205</t>
  </si>
  <si>
    <t>Мангистауская область, Мангистауский район, Актюбинский с.о., с.Бокеже</t>
  </si>
  <si>
    <t>474633207</t>
  </si>
  <si>
    <t>Мангистауская область, Мангистауский район, Актюбинский с.о., с.Дармен</t>
  </si>
  <si>
    <t>474633209</t>
  </si>
  <si>
    <t>Мангистауская область, Мангистауский район, Актюбинский с.о., с.Есалы</t>
  </si>
  <si>
    <t>474633211</t>
  </si>
  <si>
    <t>Мангистауская область, Мангистауский район, Актюбинский с.о., с.Жалпакторткул</t>
  </si>
  <si>
    <t>474633213</t>
  </si>
  <si>
    <t>Мангистауская область, Мангистауский район, Актюбинский с.о., с.Жарма 1</t>
  </si>
  <si>
    <t>474633215</t>
  </si>
  <si>
    <t>Мангистауская область, Мангистауский район, Актюбинский с.о., с.Кебиршокы</t>
  </si>
  <si>
    <t>474633219</t>
  </si>
  <si>
    <t>Мангистауская область, Мангистауский район, Актюбинский с.о., Кезкора</t>
  </si>
  <si>
    <t>474633221</t>
  </si>
  <si>
    <t>Мангистауская область, Мангистауский район, Актюбинский с.о., Кесеккора</t>
  </si>
  <si>
    <t>474633223</t>
  </si>
  <si>
    <t>Мангистауская область, Мангистауский район, Актюбинский с.о., с.Кандык</t>
  </si>
  <si>
    <t>474633225</t>
  </si>
  <si>
    <t>Мангистауская область, Мангистауский район, Актюбинский с.о., с.Магзам</t>
  </si>
  <si>
    <t>474633227</t>
  </si>
  <si>
    <t>Мангистауская область, Мангистауский район, Актюбинский с.о., с.Масат</t>
  </si>
  <si>
    <t>474633229</t>
  </si>
  <si>
    <t>Мангистауская область, Мангистауский район, Актюбинский с.о., с.Тынысбай</t>
  </si>
  <si>
    <t>474633300</t>
  </si>
  <si>
    <t>Мангистауская область, Мангистауский район, Актюбинский с.о., с.Сазды</t>
  </si>
  <si>
    <t>474633303</t>
  </si>
  <si>
    <t>Мангистауская область, Мангистауский район, Актюбинский с.о., Айнектикора</t>
  </si>
  <si>
    <t>474633305</t>
  </si>
  <si>
    <t>Мангистауская область, Мангистауский район, Актюбинский с.о., с.Айгыржал</t>
  </si>
  <si>
    <t>474633307</t>
  </si>
  <si>
    <t>Мангистауская область, Мангистауский район, Актюбинский с.о., с.Алатюбе</t>
  </si>
  <si>
    <t>474633309</t>
  </si>
  <si>
    <t>Мангистауская область, Мангистауский район, Актюбинский с.о., с.Еламан</t>
  </si>
  <si>
    <t>474633311</t>
  </si>
  <si>
    <t>Мангистауская область, Мангистауский район, Актюбинский с.о., с.Жамансаз</t>
  </si>
  <si>
    <t>474633313</t>
  </si>
  <si>
    <t>Мангистауская область, Мангистауский район, Актюбинский с.о., с.Жанаша 1</t>
  </si>
  <si>
    <t>474633315</t>
  </si>
  <si>
    <t>Мангистауская область, Мангистауский район, Актюбинский с.о., с.Жанаша</t>
  </si>
  <si>
    <t>474633319</t>
  </si>
  <si>
    <t>Мангистауская область, Мангистауский район, Актюбинский с.о., с.Камысшокы</t>
  </si>
  <si>
    <t>474633321</t>
  </si>
  <si>
    <t>Мангистауская область, Мангистауский район, Актюбинский с.о., с.Космаганбет</t>
  </si>
  <si>
    <t>474633323</t>
  </si>
  <si>
    <t>Мангистауская область, Мангистауский район, Актюбинский с.о., с.Куртты 2</t>
  </si>
  <si>
    <t>474633325</t>
  </si>
  <si>
    <t>Мангистауская область, Мангистауский район, Актюбинский с.о., ЛСП</t>
  </si>
  <si>
    <t>474633327</t>
  </si>
  <si>
    <t>Мангистауская область, Мангистауский район, Актюбинский с.о., с.Малибек</t>
  </si>
  <si>
    <t>474633329</t>
  </si>
  <si>
    <t>Мангистауская область, Мангистауский район, Актюбинский с.о., с.Шаштыазим</t>
  </si>
  <si>
    <t>474633331</t>
  </si>
  <si>
    <t>Мангистауская область, Мангистауский район, Актюбинский с.о., с.Шолакказган</t>
  </si>
  <si>
    <t>474633333</t>
  </si>
  <si>
    <t>Мангистауская область, Мангистауский район, Актюбинский с.о., с.Шолактам</t>
  </si>
  <si>
    <t>474633335</t>
  </si>
  <si>
    <t>Мангистауская область, Мангистауский район, Актюбинский с.о., с.Шолтюбе</t>
  </si>
  <si>
    <t>474634100</t>
  </si>
  <si>
    <t>Мангистауская область, Мангистауский район, Акшымрауский с.о., с.Акшимирау</t>
  </si>
  <si>
    <t>474634103</t>
  </si>
  <si>
    <t>Мангистауская область, Мангистауский район, Акшымрауский с.о., с.Акжол</t>
  </si>
  <si>
    <t>474634105</t>
  </si>
  <si>
    <t>Мангистауская область, Мангистауский район, Акшымрауский с.о., с.Акшагыл</t>
  </si>
  <si>
    <t>474634107</t>
  </si>
  <si>
    <t>Мангистауская область, Мангистауский район, Акшымрауский с.о., с.Балта</t>
  </si>
  <si>
    <t>474634109</t>
  </si>
  <si>
    <t>Мангистауская область, Мангистауский район, Акшымрауский с.о., с.Исатай</t>
  </si>
  <si>
    <t>474634111</t>
  </si>
  <si>
    <t>Мангистауская область, Мангистауский район, Акшымрауский с.о., с.Коктобе</t>
  </si>
  <si>
    <t>474634113</t>
  </si>
  <si>
    <t>Мангистауская область, Мангистауский район, Акшымрауский с.о., с.Кунес</t>
  </si>
  <si>
    <t>474634115</t>
  </si>
  <si>
    <t>Мангистауская область, Мангистауский район, Акшымрауский с.о., с.Куйылыс</t>
  </si>
  <si>
    <t>474634117</t>
  </si>
  <si>
    <t>Мангистауская область, Мангистауский район, Акшымрауский с.о., с.Карабатыр</t>
  </si>
  <si>
    <t>474634119</t>
  </si>
  <si>
    <t>Мангистауская область, Мангистауский район, Акшымрауский с.о., с.Кошманбет</t>
  </si>
  <si>
    <t>474634121</t>
  </si>
  <si>
    <t>Мангистауская область, Мангистауский район, Акшымрауский с.о., с.Кызык</t>
  </si>
  <si>
    <t>474634123</t>
  </si>
  <si>
    <t>Мангистауская область, Мангистауский район, Акшымрауский с.о., с.Макпал</t>
  </si>
  <si>
    <t>474634125</t>
  </si>
  <si>
    <t>Мангистауская область, Мангистауский район, Акшымрауский с.о., с.Hарсойган</t>
  </si>
  <si>
    <t>474634127</t>
  </si>
  <si>
    <t>Мангистауская область, Мангистауский район, Акшымрауский с.о., с.Сейт</t>
  </si>
  <si>
    <t>474634129</t>
  </si>
  <si>
    <t>Мангистауская область, Мангистауский район, Акшымрауский с.о., с.Суйекши</t>
  </si>
  <si>
    <t>474634131</t>
  </si>
  <si>
    <t>Мангистауская область, Мангистауский район, Акшымрауский с.о., с.Торат</t>
  </si>
  <si>
    <t>474634133</t>
  </si>
  <si>
    <t>Мангистауская область, Мангистауский район, Акшымрауский с.о., с.Шаган</t>
  </si>
  <si>
    <t>474635100</t>
  </si>
  <si>
    <t>Мангистауская область, Мангистауский район, Жармышский с.о., с.Жармыш</t>
  </si>
  <si>
    <t>474635103</t>
  </si>
  <si>
    <t>Мангистауская область, Мангистауский район, Жармышский с.о., с.Аманкызымет</t>
  </si>
  <si>
    <t>474635105</t>
  </si>
  <si>
    <t>Мангистауская область, Мангистауский район, Жармышский с.о., с.Ауыздыбасты</t>
  </si>
  <si>
    <t>474635107</t>
  </si>
  <si>
    <t>Мангистауская область, Мангистауский район, Жармышский с.о., с.Жапыракты</t>
  </si>
  <si>
    <t>474635109</t>
  </si>
  <si>
    <t>Мангистауская область, Мангистауский район, Жармышский с.о., с.Жетикул</t>
  </si>
  <si>
    <t>474635111</t>
  </si>
  <si>
    <t>Мангистауская область, Мангистауский район, Жармышский с.о., с.Кенсай</t>
  </si>
  <si>
    <t>474635113</t>
  </si>
  <si>
    <t>Мангистауская область, Мангистауский район, Жармышский с.о., с.Курша</t>
  </si>
  <si>
    <t>474635115</t>
  </si>
  <si>
    <t>Мангистауская область, Мангистауский район, Жармышский с.о., с.Кошкар</t>
  </si>
  <si>
    <t>474635117</t>
  </si>
  <si>
    <t>Мангистауская область, Мангистауский район, Жармышский с.о., с.Кудайберген</t>
  </si>
  <si>
    <t>474635119</t>
  </si>
  <si>
    <t>Мангистауская область, Мангистауский район, Жармышский с.о., с.Кызылсай</t>
  </si>
  <si>
    <t>474635121</t>
  </si>
  <si>
    <t>Мангистауская область, Мангистауский район, Жармышский с.о., с.Hакбай</t>
  </si>
  <si>
    <t>474635123</t>
  </si>
  <si>
    <t>Мангистауская область, Мангистауский район, Жармышский с.о., рзд.11</t>
  </si>
  <si>
    <t>474635125</t>
  </si>
  <si>
    <t>Мангистауская область, Мангистауский район, Жармышский с.о., рзд.12</t>
  </si>
  <si>
    <t>474635127</t>
  </si>
  <si>
    <t>Мангистауская область, Мангистауский район, Жармышский с.о., рзд.13</t>
  </si>
  <si>
    <t>474635129</t>
  </si>
  <si>
    <t>Мангистауская область, Мангистауский район, Жармышский с.о., с.Сарынияз</t>
  </si>
  <si>
    <t>474635131</t>
  </si>
  <si>
    <t>Мангистауская область, Мангистауский район, Жармышский с.о., Сарытастыкора</t>
  </si>
  <si>
    <t>474635133</t>
  </si>
  <si>
    <t>Мангистауская область, Мангистауский район, Жармышский с.о., с.Сарыой</t>
  </si>
  <si>
    <t>474635135</t>
  </si>
  <si>
    <t>Мангистауская область, Мангистауский район, Жармышский с.о., с.Сердалы</t>
  </si>
  <si>
    <t>474635137</t>
  </si>
  <si>
    <t>Мангистауская область, Мангистауский район, Жармышский с.о., с.Тасым</t>
  </si>
  <si>
    <t>474635139</t>
  </si>
  <si>
    <t>Мангистауская область, Мангистауский район, Жармышский с.о., с.Ушкоз</t>
  </si>
  <si>
    <t>474635141</t>
  </si>
  <si>
    <t>Мангистауская область, Мангистауский район, Жармышский с.о., с.Узынкузе</t>
  </si>
  <si>
    <t>474635143</t>
  </si>
  <si>
    <t>Мангистауская область, Мангистауский район, Жармышский с.о., с.Шакей</t>
  </si>
  <si>
    <t>474635145</t>
  </si>
  <si>
    <t>Мангистауская область, Мангистауский район, Жармышский с.о., с.Шиликти</t>
  </si>
  <si>
    <t>474635147</t>
  </si>
  <si>
    <t>Мангистауская область, Мангистауский район, Жармышский с.о., с.Донгелексор</t>
  </si>
  <si>
    <t>474635149</t>
  </si>
  <si>
    <t>Мангистауская область, Мангистауский район, Жармышский с.о., с.Жузгенсай</t>
  </si>
  <si>
    <t>474635151</t>
  </si>
  <si>
    <t>Мангистауская область, Мангистауский район, Жармышский с.о., с.Кургапы 1</t>
  </si>
  <si>
    <t>474635153</t>
  </si>
  <si>
    <t>Мангистауская область, Мангистауский район, Жармышский с.о., с.Кургапы 2</t>
  </si>
  <si>
    <t>474635154</t>
  </si>
  <si>
    <t>Мангистауская область, Мангистауский район, Жармышский с.о., с.Огизореули</t>
  </si>
  <si>
    <t>474635155</t>
  </si>
  <si>
    <t>Мангистауская область, Мангистауский район, Жармышский с.о., с.Сарытобе</t>
  </si>
  <si>
    <t>474635157</t>
  </si>
  <si>
    <t>Мангистауская область, Мангистауский район, Жармышский с.о., с.Тамды</t>
  </si>
  <si>
    <t>474635159</t>
  </si>
  <si>
    <t>Мангистауская область, Мангистауский район, Жармышский с.о., с.Тузбаир</t>
  </si>
  <si>
    <t>474635161</t>
  </si>
  <si>
    <t>Мангистауская область, Мангистауский район, Жармышский с.о., с.Инта</t>
  </si>
  <si>
    <t>474637100</t>
  </si>
  <si>
    <t>Мангистауская область, Мангистауский район, Жынгылдинский с.о., с.Жынгылды</t>
  </si>
  <si>
    <t>474637103</t>
  </si>
  <si>
    <t>Мангистауская область, Мангистауский район, Жынгылдинский с.о., с.Акбас</t>
  </si>
  <si>
    <t>474637105</t>
  </si>
  <si>
    <t>Мангистауская область, Мангистауский район, Жынгылдинский с.о., Аккора</t>
  </si>
  <si>
    <t>474637107</t>
  </si>
  <si>
    <t>Мангистауская область, Мангистауский район, Жынгылдинский с.о., с.Акмая</t>
  </si>
  <si>
    <t>474637109</t>
  </si>
  <si>
    <t>Мангистауская область, Мангистауский район, Жынгылдинский с.о., с.Акшоймак</t>
  </si>
  <si>
    <t>474637111</t>
  </si>
  <si>
    <t>Мангистауская область, Мангистауский район, Жынгылдинский с.о., с.Балта</t>
  </si>
  <si>
    <t>474637113</t>
  </si>
  <si>
    <t>Мангистауская область, Мангистауский район, Жынгылдинский с.о., с.Биркарын</t>
  </si>
  <si>
    <t>474637115</t>
  </si>
  <si>
    <t>Мангистауская область, Мангистауский район, Жынгылдинский с.о., ДСУ</t>
  </si>
  <si>
    <t>474637119</t>
  </si>
  <si>
    <t>Мангистауская область, Мангистауский район, Жынгылдинский с.о., с.Жылыбауыр</t>
  </si>
  <si>
    <t>474637121</t>
  </si>
  <si>
    <t>Мангистауская область, Мангистауский район, Жынгылдинский с.о., с.Кабиналы</t>
  </si>
  <si>
    <t>474637123</t>
  </si>
  <si>
    <t>Мангистауская область, Мангистауский район, Жынгылдинский с.о., с.Кенколтык</t>
  </si>
  <si>
    <t>474637125</t>
  </si>
  <si>
    <t>Мангистауская область, Мангистауский район, Жынгылдинский с.о., с.Кокала</t>
  </si>
  <si>
    <t>474637127</t>
  </si>
  <si>
    <t>Мангистауская область, Мангистауский район, Жынгылдинский с.о., с.Копдерел</t>
  </si>
  <si>
    <t>474637129</t>
  </si>
  <si>
    <t>Мангистауская область, Мангистауский район, Жынгылдинский с.о., с.Караеспе</t>
  </si>
  <si>
    <t>474637131</t>
  </si>
  <si>
    <t>Мангистауская область, Мангистауский район, Жынгылдинский с.о., с.Караколка</t>
  </si>
  <si>
    <t>474637133</t>
  </si>
  <si>
    <t>Мангистауская область, Мангистауский район, Жынгылдинский с.о., Коскора</t>
  </si>
  <si>
    <t>474637135</t>
  </si>
  <si>
    <t>Мангистауская область, Мангистауский район, Жынгылдинский с.о., с.Куылыс</t>
  </si>
  <si>
    <t>474637137</t>
  </si>
  <si>
    <t>Мангистауская область, Мангистауский район, Жынгылдинский с.о., Кызылкора</t>
  </si>
  <si>
    <t>474637139</t>
  </si>
  <si>
    <t>Мангистауская область, Мангистауский район, Жынгылдинский с.о., Ортакора</t>
  </si>
  <si>
    <t>474637141</t>
  </si>
  <si>
    <t>Мангистауская область, Мангистауский район, Жынгылдинский с.о., с.Сарытобе</t>
  </si>
  <si>
    <t>474637143</t>
  </si>
  <si>
    <t>Мангистауская область, Мангистауский район, Жынгылдинский с.о., с.Токпак</t>
  </si>
  <si>
    <t>474637145</t>
  </si>
  <si>
    <t>Мангистауская область, Мангистауский район, Жынгылдинский с.о., с.Тущыкуй</t>
  </si>
  <si>
    <t>474637147</t>
  </si>
  <si>
    <t>Мангистауская область, Мангистауский район, Жынгылдинский с.о., с.Уланак</t>
  </si>
  <si>
    <t>474637149</t>
  </si>
  <si>
    <t>Мангистауская область, Мангистауский район, Жынгылдинский с.о., Шагылкора</t>
  </si>
  <si>
    <t>474637151</t>
  </si>
  <si>
    <t>Мангистауская область, Мангистауский район, Жынгылдинский с.о., с.Шат 1</t>
  </si>
  <si>
    <t>474637153</t>
  </si>
  <si>
    <t>Мангистауская область, Мангистауский район, Жынгылдинский с.о., с.Шат 2</t>
  </si>
  <si>
    <t>474637155</t>
  </si>
  <si>
    <t>Мангистауская область, Мангистауский район, Жынгылдинский с.о., Шеткикора</t>
  </si>
  <si>
    <t>474637157</t>
  </si>
  <si>
    <t>Мангистауская область, Мангистауский район, Жынгылдинский с.о., с.Шукырой</t>
  </si>
  <si>
    <t>474639100</t>
  </si>
  <si>
    <t>Мангистауская область, Мангистауский район, Кызанский с.о., с.Кызан</t>
  </si>
  <si>
    <t>474639103</t>
  </si>
  <si>
    <t>Мангистауская область, Мангистауский район, Кызанский с.о., с.Айыртобе</t>
  </si>
  <si>
    <t>474639105</t>
  </si>
  <si>
    <t>Мангистауская область, Мангистауский район, Кызанский с.о., с.Аласиыр</t>
  </si>
  <si>
    <t>474639107</t>
  </si>
  <si>
    <t>Мангистауская область, Мангистауский район, Кызанский с.о., с.Жидели</t>
  </si>
  <si>
    <t>474639109</t>
  </si>
  <si>
    <t>Мангистауская область, Мангистауский район, Кызанский с.о., с.Жолкудук</t>
  </si>
  <si>
    <t>474639111</t>
  </si>
  <si>
    <t>Мангистауская область, Мангистауский район, Кызанский с.о., с.Калнияз</t>
  </si>
  <si>
    <t>474639113</t>
  </si>
  <si>
    <t>Мангистауская область, Мангистауский район, Кызанский с.о., с.Карабатыр</t>
  </si>
  <si>
    <t>474639115</t>
  </si>
  <si>
    <t>Мангистауская область, Мангистауский район, Кызанский с.о., с.Караш</t>
  </si>
  <si>
    <t>474639117</t>
  </si>
  <si>
    <t>Мангистауская область, Мангистауский район, Кызанский с.о., с.Конай</t>
  </si>
  <si>
    <t>474639119</t>
  </si>
  <si>
    <t>Мангистауская область, Мангистауский район, Кызанский с.о., с.Конырорпа</t>
  </si>
  <si>
    <t>474639121</t>
  </si>
  <si>
    <t>Мангистауская область, Мангистауский район, Кызанский с.о., с.Мадияр</t>
  </si>
  <si>
    <t>474639123</t>
  </si>
  <si>
    <t>Мангистауская область, Мангистауский район, Кызанский с.о., с.Hамаз</t>
  </si>
  <si>
    <t>474639125</t>
  </si>
  <si>
    <t>Мангистауская область, Мангистауский район, Кызанский с.о., с.Сарымай</t>
  </si>
  <si>
    <t>474639127</t>
  </si>
  <si>
    <t>Мангистауская область, Мангистауский район, Кызанский с.о., с.Сазды</t>
  </si>
  <si>
    <t>474639129</t>
  </si>
  <si>
    <t>Мангистауская область, Мангистауский район, Кызанский с.о., с.Сарытобе</t>
  </si>
  <si>
    <t>474639131</t>
  </si>
  <si>
    <t>Мангистауская область, Мангистауский район, Кызанский с.о., с.Тарколка</t>
  </si>
  <si>
    <t>474643100</t>
  </si>
  <si>
    <t>Мангистауская область, Мангистауский район, Ондынский с.о., с.Онды</t>
  </si>
  <si>
    <t>474643103</t>
  </si>
  <si>
    <t>Мангистауская область, Мангистауский район, Ондынский с.о., с.Агашты</t>
  </si>
  <si>
    <t>474643105</t>
  </si>
  <si>
    <t>Мангистауская область, Мангистауский район, Ондынский с.о., Пионерлагерь Каратау</t>
  </si>
  <si>
    <t>474643200</t>
  </si>
  <si>
    <t>Мангистауская область, Мангистауский район, Ондынский с.о., с.Баскудук</t>
  </si>
  <si>
    <t>474643203</t>
  </si>
  <si>
    <t>Мангистауская область, Мангистауский район, Ондынский с.о., с.Бакыт</t>
  </si>
  <si>
    <t>474643205</t>
  </si>
  <si>
    <t>Мангистауская область, Мангистауский район, Ондынский с.о., с.Желтимес</t>
  </si>
  <si>
    <t>474643207</t>
  </si>
  <si>
    <t>Мангистауская область, Мангистауский район, Ондынский с.о., с.Кориктитобе 1</t>
  </si>
  <si>
    <t>474643209</t>
  </si>
  <si>
    <t>Мангистауская область, Мангистауский район, Ондынский с.о., с.Кориктитобе 2</t>
  </si>
  <si>
    <t>474643211</t>
  </si>
  <si>
    <t>Мангистауская область, Мангистауский район, Ондынский с.о., с.Салменбогет</t>
  </si>
  <si>
    <t>474643213</t>
  </si>
  <si>
    <t>Мангистауская область, Мангистауский район, Ондынский с.о., с.Сарыкуп</t>
  </si>
  <si>
    <t>474643215</t>
  </si>
  <si>
    <t>Мангистауская область, Мангистауский район, Ондынский с.о., с.Тасбас</t>
  </si>
  <si>
    <t>474643217</t>
  </si>
  <si>
    <t>Мангистауская область, Мангистауский район, Ондынский с.о., с.Тажибай</t>
  </si>
  <si>
    <t>474643219</t>
  </si>
  <si>
    <t>Мангистауская область, Мангистауский район, Ондынский с.о., с.Торибас</t>
  </si>
  <si>
    <t>474643221</t>
  </si>
  <si>
    <t>Мангистауская область, Мангистауский район, Ондынский с.о., с.Ушан</t>
  </si>
  <si>
    <t>474643223</t>
  </si>
  <si>
    <t>Мангистауская область, Мангистауский район, Ондынский с.о., с.Шукырой</t>
  </si>
  <si>
    <t>474643300</t>
  </si>
  <si>
    <t>Мангистауская область, Мангистауский район, Ондынский с.о., с.Беки</t>
  </si>
  <si>
    <t>474643303</t>
  </si>
  <si>
    <t>Мангистауская область, Мангистауский район, Ондынский с.о., с.Акташ</t>
  </si>
  <si>
    <t>474643305</t>
  </si>
  <si>
    <t>Мангистауская область, Мангистауский район, Ондынский с.о., с.Айлек</t>
  </si>
  <si>
    <t>474643307</t>
  </si>
  <si>
    <t>Мангистауская область, Мангистауский район, Ондынский с.о., с.Байкаска</t>
  </si>
  <si>
    <t>474643309</t>
  </si>
  <si>
    <t>Мангистауская область, Мангистауский район, Ондынский с.о., с.Гулшат</t>
  </si>
  <si>
    <t>474643311</t>
  </si>
  <si>
    <t>Мангистауская область, Мангистауский район, Ондынский с.о., с.Есената</t>
  </si>
  <si>
    <t>474643313</t>
  </si>
  <si>
    <t>Мангистауская область, Мангистауский район, Ондынский с.о., с.Ешкиолген</t>
  </si>
  <si>
    <t>474643315</t>
  </si>
  <si>
    <t>Мангистауская область, Мангистауский район, Ондынский с.о., с.Желдимурын</t>
  </si>
  <si>
    <t>474643317</t>
  </si>
  <si>
    <t>Мангистауская область, Мангистауский район, Ондынский с.о., с.Зайыр</t>
  </si>
  <si>
    <t>474643319</t>
  </si>
  <si>
    <t>Мангистауская область, Мангистауский район, Ондынский с.о., с.Келимберди</t>
  </si>
  <si>
    <t>474643321</t>
  </si>
  <si>
    <t>Мангистауская область, Мангистауский район, Ондынский с.о., с.Конкаев</t>
  </si>
  <si>
    <t>474643323</t>
  </si>
  <si>
    <t>Мангистауская область, Мангистауский район, Ондынский с.о., с.Калдыбас</t>
  </si>
  <si>
    <t>474643325</t>
  </si>
  <si>
    <t>Мангистауская область, Мангистауский район, Ондынский с.о., с.Кумшокы</t>
  </si>
  <si>
    <t>474643327</t>
  </si>
  <si>
    <t>Мангистауская область, Мангистауский район, Ондынский с.о., с.Кызылтуран</t>
  </si>
  <si>
    <t>474643329</t>
  </si>
  <si>
    <t>Мангистауская область, Мангистауский район, Ондынский с.о., с.Майкомген</t>
  </si>
  <si>
    <t>474643331</t>
  </si>
  <si>
    <t>Мангистауская область, Мангистауский район, Ондынский с.о., Максимкора</t>
  </si>
  <si>
    <t>474643333</t>
  </si>
  <si>
    <t>Мангистауская область, Мангистауский район, Ондынский с.о., с.Саубет</t>
  </si>
  <si>
    <t>474643335</t>
  </si>
  <si>
    <t>Мангистауская область, Мангистауский район, Ондынский с.о., с.Таубай</t>
  </si>
  <si>
    <t>474644100</t>
  </si>
  <si>
    <t>Мангистауская область, Мангистауский район, с.о.Отпан, с.Тущыбек</t>
  </si>
  <si>
    <t>474644200</t>
  </si>
  <si>
    <t>Мангистауская область, Мангистауский район, с.о.Отпан, с.15 бекет</t>
  </si>
  <si>
    <t>474645100</t>
  </si>
  <si>
    <t>Мангистауская область, Мангистауский район, Сайотесский с.о., с.Сайотес</t>
  </si>
  <si>
    <t>474645103</t>
  </si>
  <si>
    <t>Мангистауская область, Мангистауский район, Сайотесский с.о., рзд.10</t>
  </si>
  <si>
    <t>474645400</t>
  </si>
  <si>
    <t>Мангистауская область, Мангистауский район, Сайотесский с.о., с.Боздак</t>
  </si>
  <si>
    <t>474647100</t>
  </si>
  <si>
    <t>Мангистауская область, Мангистауский район, Тущыкудукский с.о., с.Тущыкудук</t>
  </si>
  <si>
    <t>474647103</t>
  </si>
  <si>
    <t>Мангистауская область, Мангистауский район, Тущыкудукский с.о., с.Кесикмурын</t>
  </si>
  <si>
    <t>474647105</t>
  </si>
  <si>
    <t>Мангистауская область, Мангистауский район, Тущыкудукский с.о., с.Соркудук</t>
  </si>
  <si>
    <t>474647200</t>
  </si>
  <si>
    <t>Мангистауская область, Мангистауский район, Тущыкудукский с.о., с.Киякты</t>
  </si>
  <si>
    <t>474647203</t>
  </si>
  <si>
    <t>Мангистауская область, Мангистауский район, Тущыкудукский с.о., с.Досалы</t>
  </si>
  <si>
    <t>474647205</t>
  </si>
  <si>
    <t>Мангистауская область, Мангистауский район, Тущыкудукский с.о., с.Шагылорпа</t>
  </si>
  <si>
    <t>474649100</t>
  </si>
  <si>
    <t>Мангистауская область, Мангистауский район, Шайырский с.о., с.Шайыр</t>
  </si>
  <si>
    <t>474649103</t>
  </si>
  <si>
    <t>Мангистауская область, Мангистауский район, Шайырский с.о., с.Аккорган</t>
  </si>
  <si>
    <t>474649105</t>
  </si>
  <si>
    <t>Мангистауская область, Мангистауский район, Шайырский с.о., с.Ащыеспе</t>
  </si>
  <si>
    <t>474649107</t>
  </si>
  <si>
    <t>Мангистауская область, Мангистауский район, Шайырский с.о., с.Боздак</t>
  </si>
  <si>
    <t>474649109</t>
  </si>
  <si>
    <t>Мангистауская область, Мангистауский район, Шайырский с.о., с.Боктысай</t>
  </si>
  <si>
    <t>474649111</t>
  </si>
  <si>
    <t>Мангистауская область, Мангистауский район, Шайырский с.о., с.Жалган</t>
  </si>
  <si>
    <t>474649113</t>
  </si>
  <si>
    <t>Мангистауская область, Мангистауский район, Шайырский с.о., с.Иер</t>
  </si>
  <si>
    <t>474649115</t>
  </si>
  <si>
    <t>Мангистауская область, Мангистауский район, Шайырский с.о., с.Карабас</t>
  </si>
  <si>
    <t>474649117</t>
  </si>
  <si>
    <t>Мангистауская область, Мангистауский район, Шайырский с.о., с.Териссай</t>
  </si>
  <si>
    <t>474649119</t>
  </si>
  <si>
    <t>Мангистауская область, Мангистауский район, Шайырский с.о., с.Токпак</t>
  </si>
  <si>
    <t>474649121</t>
  </si>
  <si>
    <t>Мангистауская область, Мангистауский район, Шайырский с.о., с.Торыш</t>
  </si>
  <si>
    <t>474649123</t>
  </si>
  <si>
    <t>Мангистауская область, Мангистауский район, Шайырский с.о., с.Шагылсай</t>
  </si>
  <si>
    <t>474649125</t>
  </si>
  <si>
    <t>Мангистауская область, Мангистауский район, Шайырский с.о., с.Шокай</t>
  </si>
  <si>
    <t>474649200</t>
  </si>
  <si>
    <t>Мангистауская область, Мангистауский район, Шайырский с.о., с.Тасмурын</t>
  </si>
  <si>
    <t>474649300</t>
  </si>
  <si>
    <t>Мангистауская область, Мангистауский район, Шайырский с.о., с.Тиген</t>
  </si>
  <si>
    <t>474649303</t>
  </si>
  <si>
    <t>Мангистауская область, Мангистауский район, Шайырский с.о., с.Аксай</t>
  </si>
  <si>
    <t>474649305</t>
  </si>
  <si>
    <t>Мангистауская область, Мангистауский район, Шайырский с.о., Андыкора</t>
  </si>
  <si>
    <t>474649307</t>
  </si>
  <si>
    <t>Мангистауская область, Мангистауский район, Шайырский с.о., с.Дагдущы</t>
  </si>
  <si>
    <t>474649309</t>
  </si>
  <si>
    <t>Мангистауская область, Мангистауский район, Шайырский с.о., с.Даулетащы</t>
  </si>
  <si>
    <t>474649311</t>
  </si>
  <si>
    <t>Мангистауская область, Мангистауский район, Шайырский с.о., Жырыккора</t>
  </si>
  <si>
    <t>474649313</t>
  </si>
  <si>
    <t>Мангистауская область, Мангистауский район, Шайырский с.о., с.Керимды</t>
  </si>
  <si>
    <t>474649315</t>
  </si>
  <si>
    <t>Мангистауская область, Мангистауский район, Шайырский с.о., с.Кабак</t>
  </si>
  <si>
    <t>474649317</t>
  </si>
  <si>
    <t>Мангистауская область, Мангистауский район, Шайырский с.о., с.Какпакты</t>
  </si>
  <si>
    <t>474649319</t>
  </si>
  <si>
    <t>Мангистауская область, Мангистауский район, Шайырский с.о., с.Каранар</t>
  </si>
  <si>
    <t>474649321</t>
  </si>
  <si>
    <t>Мангистауская область, Мангистауский район, Шайырский с.о., с.Киян</t>
  </si>
  <si>
    <t>474649323</t>
  </si>
  <si>
    <t>Мангистауская область, Мангистауский район, Шайырский с.о., Кумаккора</t>
  </si>
  <si>
    <t>474649325</t>
  </si>
  <si>
    <t>Мангистауская область, Мангистауский район, Шайырский с.о., с.Кумыра</t>
  </si>
  <si>
    <t>474649327</t>
  </si>
  <si>
    <t>Мангистауская область, Мангистауский район, Шайырский с.о., с.Кызылит</t>
  </si>
  <si>
    <t>474649329</t>
  </si>
  <si>
    <t>Мангистауская область, Мангистауский район, Шайырский с.о., с.Кызылеспе</t>
  </si>
  <si>
    <t>474649331</t>
  </si>
  <si>
    <t>Мангистауская область, Мангистауский район, Шайырский с.о., с.Кызылауз</t>
  </si>
  <si>
    <t>474649333</t>
  </si>
  <si>
    <t>Мангистауская область, Мангистауский район, Шайырский с.о., с.Кырыкбасан</t>
  </si>
  <si>
    <t>474649335</t>
  </si>
  <si>
    <t>Мангистауская область, Мангистауский район, Шайырский с.о., с.Сарыкул</t>
  </si>
  <si>
    <t>474649337</t>
  </si>
  <si>
    <t>Мангистауская область, Мангистауский район, Шайырский с.о., с.Селеули</t>
  </si>
  <si>
    <t>474649339</t>
  </si>
  <si>
    <t>Мангистауская область, Мангистауский район, Шайырский с.о., с.Терисбауыр</t>
  </si>
  <si>
    <t>474649341</t>
  </si>
  <si>
    <t>Мангистауская область, Мангистауский район, Шайырский с.о., с.Узынбас</t>
  </si>
  <si>
    <t>474649343</t>
  </si>
  <si>
    <t>Мангистауская область, Мангистауский район, Шайырский с.о., Шаршыкора</t>
  </si>
  <si>
    <t>474649345</t>
  </si>
  <si>
    <t>Мангистауская область, Мангистауский район, Шайырский с.о., Шеткикора</t>
  </si>
  <si>
    <t>474649347</t>
  </si>
  <si>
    <t>Мангистауская область, Мангистауский район, Шайырский с.о., с.Шиели</t>
  </si>
  <si>
    <t>474651100</t>
  </si>
  <si>
    <t>Мангистауская область, Мангистауский район, Шебирский с.о., с.Шебир</t>
  </si>
  <si>
    <t>474651103</t>
  </si>
  <si>
    <t>Мангистауская область, Мангистауский район, Шебирский с.о., с.Бас</t>
  </si>
  <si>
    <t>474651105</t>
  </si>
  <si>
    <t>Мангистауская область, Мангистауский район, Шебирский с.о., с.Жапалак</t>
  </si>
  <si>
    <t>474651107</t>
  </si>
  <si>
    <t>Мангистауская область, Мангистауский район, Шебирский с.о., с.Кари</t>
  </si>
  <si>
    <t>475030100</t>
  </si>
  <si>
    <t>Мангистауская область, Мунайлинский район, Мангистауский с.о., с.Мангистау</t>
  </si>
  <si>
    <t>475032100</t>
  </si>
  <si>
    <t>Мангистауская область, Мунайлинский район, с.о.Атамекен, с.Атамекен</t>
  </si>
  <si>
    <t>475034100</t>
  </si>
  <si>
    <t>Мангистауская область, Мунайлинский район, с.о.Баскудук, с.Баскудук</t>
  </si>
  <si>
    <t>475036100</t>
  </si>
  <si>
    <t>Мангистауская область, Мунайлинский район, Баяндинский с.о., с.Баянды</t>
  </si>
  <si>
    <t>475036103</t>
  </si>
  <si>
    <t>Мангистауская область, Мунайлинский район, Баяндинский с.о., с.Большой Эмир</t>
  </si>
  <si>
    <t>475036105</t>
  </si>
  <si>
    <t>Мангистауская область, Мунайлинский район, Баяндинский с.о., с.Малый Эмир</t>
  </si>
  <si>
    <t>475036107</t>
  </si>
  <si>
    <t>Мангистауская область, Мунайлинский район, Баяндинский с.о., с.Куйылыс</t>
  </si>
  <si>
    <t>475038100</t>
  </si>
  <si>
    <t>Мангистауская область, Мунайлинский район, с.о.Даулет, с.Даулет</t>
  </si>
  <si>
    <t>475040100</t>
  </si>
  <si>
    <t>Мангистауская область, Мунайлинский район, Кызылтобинский с.о., с.Кызылтобе</t>
  </si>
  <si>
    <t>475040200</t>
  </si>
  <si>
    <t>Мангистауская область, Мунайлинский район, Кызылтобинский с.о., с.Бирлик</t>
  </si>
  <si>
    <t>475042100</t>
  </si>
  <si>
    <t>Мангистауская область, Мунайлинский район, с.о.Батыр, с.Батыр</t>
  </si>
  <si>
    <t>475220100</t>
  </si>
  <si>
    <t>Мангистауская область, Тупкараганский район, г.Форт-Шевченко</t>
  </si>
  <si>
    <t>475233100</t>
  </si>
  <si>
    <t>Мангистауская область, Тупкараганский район, Акшукурский с.о., с.Акшукур</t>
  </si>
  <si>
    <t>475233103</t>
  </si>
  <si>
    <t>Мангистауская область, Тупкараганский район, Акшукурский с.о., с.Аккудук</t>
  </si>
  <si>
    <t>475233105</t>
  </si>
  <si>
    <t>Мангистауская область, Тупкараганский район, Акшукурский с.о., с.Алатобе</t>
  </si>
  <si>
    <t>475233107</t>
  </si>
  <si>
    <t>Мангистауская область, Тупкараганский район, Акшукурский с.о., с.Ащыкудук</t>
  </si>
  <si>
    <t>475233109</t>
  </si>
  <si>
    <t>Мангистауская область, Тупкараганский район, Акшукурский с.о., с.Бегей</t>
  </si>
  <si>
    <t>475233111</t>
  </si>
  <si>
    <t>Мангистауская область, Тупкараганский район, Акшукурский с.о., с.Бозат</t>
  </si>
  <si>
    <t>475233113</t>
  </si>
  <si>
    <t>Мангистауская область, Тупкараганский район, Акшукурский с.о., Кезкора</t>
  </si>
  <si>
    <t>475233115</t>
  </si>
  <si>
    <t>Мангистауская область, Тупкараганский район, Акшукурский с.о., с.Копдерек</t>
  </si>
  <si>
    <t>475233117</t>
  </si>
  <si>
    <t>Мангистауская область, Тупкараганский район, Акшукурский с.о., с.Какпаты</t>
  </si>
  <si>
    <t>475233119</t>
  </si>
  <si>
    <t>Мангистауская область, Тупкараганский район, Акшукурский с.о., с.Косанык</t>
  </si>
  <si>
    <t>475233121</t>
  </si>
  <si>
    <t>Мангистауская область, Тупкараганский район, Акшукурский с.о., с.Кусканбас</t>
  </si>
  <si>
    <t>475233123</t>
  </si>
  <si>
    <t>Мангистауская область, Тупкараганский район, Акшукурский с.о., с.Кырыккыз</t>
  </si>
  <si>
    <t>475233125</t>
  </si>
  <si>
    <t>Мангистауская область, Тупкараганский район, Акшукурский с.о., с.Hурмаганбет</t>
  </si>
  <si>
    <t>475233127</t>
  </si>
  <si>
    <t>Мангистауская область, Тупкараганский район, Акшукурский с.о., рзд.16</t>
  </si>
  <si>
    <t>475233129</t>
  </si>
  <si>
    <t>Мангистауская область, Тупкараганский район, Акшукурский с.о., с.Тазтюбе</t>
  </si>
  <si>
    <t>475233131</t>
  </si>
  <si>
    <t>Мангистауская область, Тупкараганский район, Акшукурский с.о., с.Темирше</t>
  </si>
  <si>
    <t>475233133</t>
  </si>
  <si>
    <t>Мангистауская область, Тупкараганский район, Акшукурский с.о., с.Или 3</t>
  </si>
  <si>
    <t>475235100</t>
  </si>
  <si>
    <t>Мангистауская область, Тупкараганский район, Баутинский с.о., с.Баутино</t>
  </si>
  <si>
    <t>475237100</t>
  </si>
  <si>
    <t>Мангистауская область, Тупкараганский район, Кызылозенский с.о., с.Кызылозен</t>
  </si>
  <si>
    <t>475237103</t>
  </si>
  <si>
    <t>Мангистауская область, Тупкараганский район, Кызылозенский с.о., с.Аленсай</t>
  </si>
  <si>
    <t>475237104</t>
  </si>
  <si>
    <t>Мангистауская область, Тупкараганский район, Кызылозенский с.о., с.Агаштыбауыр</t>
  </si>
  <si>
    <t>475237105</t>
  </si>
  <si>
    <t>Мангистауская область, Тупкараганский район, Кызылозенский с.о., с.Акмолалы</t>
  </si>
  <si>
    <t>475237106</t>
  </si>
  <si>
    <t>Мангистауская область, Тупкараганский район, Кызылозенский с.о., с.Акшокы</t>
  </si>
  <si>
    <t>475237107</t>
  </si>
  <si>
    <t>Мангистауская область, Тупкараганский район, Кызылозенский с.о., с.Аша</t>
  </si>
  <si>
    <t>475237108</t>
  </si>
  <si>
    <t>Мангистауская область, Тупкараганский район, Кызылозенский с.о., с.Ащыбас</t>
  </si>
  <si>
    <t>475237109</t>
  </si>
  <si>
    <t>Мангистауская область, Тупкараганский район, Кызылозенский с.о., с.Айтуар</t>
  </si>
  <si>
    <t>475237111</t>
  </si>
  <si>
    <t>Мангистауская область, Тупкараганский район, Кызылозенский с.о., с.Бегеш</t>
  </si>
  <si>
    <t>475237112</t>
  </si>
  <si>
    <t>Мангистауская область, Тупкараганский район, Кызылозенский с.о., с.Бегилгайлы</t>
  </si>
  <si>
    <t>475237113</t>
  </si>
  <si>
    <t>Мангистауская область, Тупкараганский район, Кызылозенский с.о., с.Жаналы</t>
  </si>
  <si>
    <t>475237114</t>
  </si>
  <si>
    <t>Мангистауская область, Тупкараганский район, Кызылозенский с.о., с.Жантык</t>
  </si>
  <si>
    <t>475237115</t>
  </si>
  <si>
    <t>Мангистауская область, Тупкараганский район, Кызылозенский с.о., с.Жемсенди</t>
  </si>
  <si>
    <t>475237116</t>
  </si>
  <si>
    <t>Мангистауская область, Тупкараганский район, Кызылозенский с.о., с.Жерсенгир</t>
  </si>
  <si>
    <t>475237117</t>
  </si>
  <si>
    <t>Мангистауская область, Тупкараганский район, Кызылозенский с.о., с.Жетикыз</t>
  </si>
  <si>
    <t>475237118</t>
  </si>
  <si>
    <t>Мангистауская область, Тупкараганский район, Кызылозенский с.о., с.Жыгылган 1</t>
  </si>
  <si>
    <t>475237119</t>
  </si>
  <si>
    <t>Мангистауская область, Тупкараганский район, Кызылозенский с.о., с.Жыгылган 2</t>
  </si>
  <si>
    <t>475237121</t>
  </si>
  <si>
    <t>Мангистауская область, Тупкараганский район, Кызылозенский с.о., с.Кеуеккора</t>
  </si>
  <si>
    <t>475237122</t>
  </si>
  <si>
    <t>Мангистауская область, Тупкараганский район, Кызылозенский с.о., с.Кунгей</t>
  </si>
  <si>
    <t>475237123</t>
  </si>
  <si>
    <t>Мангистауская область, Тупкараганский район, Кызылозенский с.о., с.Киштим</t>
  </si>
  <si>
    <t>475237124</t>
  </si>
  <si>
    <t>Мангистауская область, Тупкараганский район, Кызылозенский с.о., с.Канга</t>
  </si>
  <si>
    <t>475237125</t>
  </si>
  <si>
    <t>Мангистауская область, Тупкараганский район, Кызылозенский с.о., с.Каракудук</t>
  </si>
  <si>
    <t>475237126</t>
  </si>
  <si>
    <t>Мангистауская область, Тупкараганский район, Кызылозенский с.о., с.Карлыбас</t>
  </si>
  <si>
    <t>475237127</t>
  </si>
  <si>
    <t>Мангистауская область, Тупкараганский район, Кызылозенский с.о., с.Корып</t>
  </si>
  <si>
    <t>475237128</t>
  </si>
  <si>
    <t>Мангистауская область, Тупкараганский район, Кызылозенский с.о., с.Кошанай</t>
  </si>
  <si>
    <t>475237129</t>
  </si>
  <si>
    <t>Мангистауская область, Тупкараганский район, Кызылозенский с.о., с.Кызылсыгыра</t>
  </si>
  <si>
    <t>475237131</t>
  </si>
  <si>
    <t>Мангистауская область, Тупкараганский район, Кызылозенский с.о., с.Мерет</t>
  </si>
  <si>
    <t>475237132</t>
  </si>
  <si>
    <t>Мангистауская область, Тупкараганский район, Кызылозенский с.о., с.Мешиттикора</t>
  </si>
  <si>
    <t>475237133</t>
  </si>
  <si>
    <t>Мангистауская область, Тупкараганский район, Кызылозенский с.о., с.Молдир</t>
  </si>
  <si>
    <t>475237134</t>
  </si>
  <si>
    <t>Мангистауская область, Тупкараганский район, Кызылозенский с.о., с.Мурынкора</t>
  </si>
  <si>
    <t>475237135</t>
  </si>
  <si>
    <t>Мангистауская область, Тупкараганский район, Кызылозенский с.о., с.Ортакора</t>
  </si>
  <si>
    <t>475237136</t>
  </si>
  <si>
    <t>Мангистауская область, Тупкараганский район, Кызылозенский с.о., с.Сакакудук</t>
  </si>
  <si>
    <t>475237137</t>
  </si>
  <si>
    <t>Мангистауская область, Тупкараганский район, Кызылозенский с.о., с.Сарыкора</t>
  </si>
  <si>
    <t>475237138</t>
  </si>
  <si>
    <t>Мангистауская область, Тупкараганский район, Кызылозенский с.о., с.Сарыторткул</t>
  </si>
  <si>
    <t>475237141</t>
  </si>
  <si>
    <t>Мангистауская область, Тупкараганский район, Кызылозенский с.о., с.Саура</t>
  </si>
  <si>
    <t>475237142</t>
  </si>
  <si>
    <t>Мангистауская область, Тупкараганский район, Кызылозенский с.о., с.Саубет</t>
  </si>
  <si>
    <t>475237143</t>
  </si>
  <si>
    <t>Мангистауская область, Тупкараганский район, Кызылозенский с.о., с.Сорели</t>
  </si>
  <si>
    <t>475237144</t>
  </si>
  <si>
    <t>Мангистауская область, Тупкараганский район, Кызылозенский с.о., с.Суршокы</t>
  </si>
  <si>
    <t>475237145</t>
  </si>
  <si>
    <t>Мангистауская область, Тупкараганский район, Кызылозенский с.о., с.Тубижик</t>
  </si>
  <si>
    <t>475237146</t>
  </si>
  <si>
    <t>Мангистауская область, Тупкараганский район, Кызылозенский с.о., с.Удек</t>
  </si>
  <si>
    <t>475237147</t>
  </si>
  <si>
    <t>Мангистауская область, Тупкараганский район, Кызылозенский с.о., с.Ушжурт</t>
  </si>
  <si>
    <t>475237148</t>
  </si>
  <si>
    <t>Мангистауская область, Тупкараганский район, Кызылозенский с.о., с.Ход 1</t>
  </si>
  <si>
    <t>475237149</t>
  </si>
  <si>
    <t>Мангистауская область, Тупкараганский район, Кызылозенский с.о., с.Ход 2</t>
  </si>
  <si>
    <t>475237151</t>
  </si>
  <si>
    <t>Мангистауская область, Тупкараганский район, Кызылозенский с.о., с.Шалкосе</t>
  </si>
  <si>
    <t>475237152</t>
  </si>
  <si>
    <t>Мангистауская область, Тупкараганский район, Кызылозенский с.о., с.Шаркырауык</t>
  </si>
  <si>
    <t>475237153</t>
  </si>
  <si>
    <t>Мангистауская область, Тупкараганский район, Кызылозенский с.о., с.Шат</t>
  </si>
  <si>
    <t>475237154</t>
  </si>
  <si>
    <t>Мангистауская область, Тупкараганский район, Кызылозенский с.о., с.Шукыраул</t>
  </si>
  <si>
    <t>475238100</t>
  </si>
  <si>
    <t>Мангистауская область, Тупкараганский район, с.о.Саина Шапагатова, с.Саина Шапагатова</t>
  </si>
  <si>
    <t>475239100</t>
  </si>
  <si>
    <t>Мангистауская область, Тупкараганский район, Таушыкский с.о., с.Таушык</t>
  </si>
  <si>
    <t>475239102</t>
  </si>
  <si>
    <t>Мангистауская область, Тупкараганский район, Таушыкский с.о., с.Аксиын 1</t>
  </si>
  <si>
    <t>475239103</t>
  </si>
  <si>
    <t>Мангистауская область, Тупкараганский район, Таушыкский с.о., с.Аксиын 2</t>
  </si>
  <si>
    <t>475239104</t>
  </si>
  <si>
    <t>Мангистауская область, Тупкараганский район, Таушыкский с.о., с.Аласак</t>
  </si>
  <si>
    <t>475239105</t>
  </si>
  <si>
    <t>Мангистауская область, Тупкараганский район, Таушыкский с.о., с.Барак 1</t>
  </si>
  <si>
    <t>475239106</t>
  </si>
  <si>
    <t>Мангистауская область, Тупкараганский район, Таушыкский с.о., с.Барак 2</t>
  </si>
  <si>
    <t>475239107</t>
  </si>
  <si>
    <t>Мангистауская область, Тупкараганский район, Таушыкский с.о., с.Бесарал</t>
  </si>
  <si>
    <t>475239108</t>
  </si>
  <si>
    <t>Мангистауская область, Тупкараганский район, Таушыкский с.о., с.Ботагоз</t>
  </si>
  <si>
    <t>475239109</t>
  </si>
  <si>
    <t>Мангистауская область, Тупкараганский район, Таушыкский с.о., с.Жагасарыптобе 1</t>
  </si>
  <si>
    <t>475239111</t>
  </si>
  <si>
    <t>Мангистауская область, Тупкараганский район, Таушыкский с.о., с.Жагасарыптобе 2</t>
  </si>
  <si>
    <t>475239112</t>
  </si>
  <si>
    <t>Мангистауская область, Тупкараганский район, Таушыкский с.о., с.Жалгызшагыл 1</t>
  </si>
  <si>
    <t>475239113</t>
  </si>
  <si>
    <t>Мангистауская область, Тупкараганский район, Таушыкский с.о., с.Жалгызшагыл 2</t>
  </si>
  <si>
    <t>475239114</t>
  </si>
  <si>
    <t>Мангистауская область, Тупкараганский район, Таушыкский с.о., с.Желтимес</t>
  </si>
  <si>
    <t>475239115</t>
  </si>
  <si>
    <t>Мангистауская область, Тупкараганский район, Таушыкский с.о., с.Жума</t>
  </si>
  <si>
    <t>475239116</t>
  </si>
  <si>
    <t>Мангистауская область, Тупкараганский район, Таушыкский с.о., с.Керегемола</t>
  </si>
  <si>
    <t>475239117</t>
  </si>
  <si>
    <t>Мангистауская область, Тупкараганский район, Таушыкский с.о., с.Когалтобе</t>
  </si>
  <si>
    <t>475239118</t>
  </si>
  <si>
    <t>Мангистауская область, Тупкараганский район, Таушыкский с.о., с.Караеспе</t>
  </si>
  <si>
    <t>475239119</t>
  </si>
  <si>
    <t>Мангистауская область, Тупкараганский район, Таушыкский с.о., с.Карашагыр</t>
  </si>
  <si>
    <t>475239121</t>
  </si>
  <si>
    <t>Мангистауская область, Тупкараганский район, Таушыкский с.о., с.Кожак 1</t>
  </si>
  <si>
    <t>475239122</t>
  </si>
  <si>
    <t>Мангистауская область, Тупкараганский район, Таушыкский с.о., с.Кожак 2</t>
  </si>
  <si>
    <t>475239123</t>
  </si>
  <si>
    <t>Мангистауская область, Тупкараганский район, Таушыкский с.о., с.Кошак</t>
  </si>
  <si>
    <t>475239124</t>
  </si>
  <si>
    <t>Мангистауская область, Тупкараганский район, Таушыкский с.о., с.Култай</t>
  </si>
  <si>
    <t>475239125</t>
  </si>
  <si>
    <t>Мангистауская область, Тупкараганский район, Таушыкский с.о., с.Кумыралжы</t>
  </si>
  <si>
    <t>475239126</t>
  </si>
  <si>
    <t>Мангистауская область, Тупкараганский район, Таушыкский с.о., с.Соркудук</t>
  </si>
  <si>
    <t>475239127</t>
  </si>
  <si>
    <t>Мангистауская область, Тупкараганский район, Таушыкский с.о., с.Сарытас</t>
  </si>
  <si>
    <t>475239128</t>
  </si>
  <si>
    <t>Мангистауская область, Тупкараганский район, Таушыкский с.о., с.Сарытобе</t>
  </si>
  <si>
    <t>475239129</t>
  </si>
  <si>
    <t>Мангистауская область, Тупкараганский район, Таушыкский с.о., с.Тобекудук</t>
  </si>
  <si>
    <t>475239131</t>
  </si>
  <si>
    <t>Мангистауская область, Тупкараганский район, Таушыкский с.о., с.Туйесу</t>
  </si>
  <si>
    <t>475239132</t>
  </si>
  <si>
    <t>Мангистауская область, Тупкараганский район, Таушыкский с.о., с.Тышканжар</t>
  </si>
  <si>
    <t>475239133</t>
  </si>
  <si>
    <t>Мангистауская область, Тупкараганский район, Таушыкский с.о., с.Тышкак</t>
  </si>
  <si>
    <t>475239134</t>
  </si>
  <si>
    <t>Мангистауская область, Тупкараганский район, Таушыкский с.о., с.Усак</t>
  </si>
  <si>
    <t>475239135</t>
  </si>
  <si>
    <t>Мангистауская область, Тупкараганский район, Таушыкский с.о., с.Ушауыз</t>
  </si>
  <si>
    <t>475239136</t>
  </si>
  <si>
    <t>Мангистауская область, Тупкараганский район, Таушыкский с.о., с.Ушкан</t>
  </si>
  <si>
    <t>475239137</t>
  </si>
  <si>
    <t>Мангистауская область, Тупкараганский район, Таушыкский с.о., с.Шиликудук</t>
  </si>
  <si>
    <t>511010000</t>
  </si>
  <si>
    <t>Южно-Казахстанская область, Шымкент Г.А., г.Шымкент</t>
  </si>
  <si>
    <t>511011100</t>
  </si>
  <si>
    <t>Южно-Казахстанская область, Шымкент Г.А., Абайский район</t>
  </si>
  <si>
    <t>511013100</t>
  </si>
  <si>
    <t>Южно-Казахстанская область, Шымкент Г.А., Аль-Фарабийский район</t>
  </si>
  <si>
    <t>511015100</t>
  </si>
  <si>
    <t>Южно-Казахстанская область, Шымкент Г.А., Енбекшинский район</t>
  </si>
  <si>
    <t>511017100</t>
  </si>
  <si>
    <t>Южно-Казахстанская область, Шымкент Г.А., Каратауский район</t>
  </si>
  <si>
    <t>511610000</t>
  </si>
  <si>
    <t>Южно-Казахстанская область, Арысь Г.А., г.Арысь</t>
  </si>
  <si>
    <t>511633100</t>
  </si>
  <si>
    <t>Южно-Казахстанская область, Арысь Г.А., Акдалинский с.о., с.Акдала</t>
  </si>
  <si>
    <t>511633105</t>
  </si>
  <si>
    <t>Южно-Казахстанская область, Арысь Г.А., Акдалинский с.о., ферма 1</t>
  </si>
  <si>
    <t>511633200</t>
  </si>
  <si>
    <t>Южно-Казахстанская область, Арысь Г.А., Акдалинский с.о., с.Акын Жакып</t>
  </si>
  <si>
    <t>511633300</t>
  </si>
  <si>
    <t>Южно-Казахстанская область, Арысь Г.А., Акдалинский с.о., с.Пакентай Арапов</t>
  </si>
  <si>
    <t>511633400</t>
  </si>
  <si>
    <t>Южно-Казахстанская область, Арысь Г.А., Акдалинский с.о., с.Тахирколь</t>
  </si>
  <si>
    <t>511633500</t>
  </si>
  <si>
    <t>Южно-Казахстанская область, Арысь Г.А., Акдалинский с.о., с.Тогайлы</t>
  </si>
  <si>
    <t>511633600</t>
  </si>
  <si>
    <t>Южно-Казахстанская область, Арысь Г.А., Акдалинский с.о., с.Онтам</t>
  </si>
  <si>
    <t>511635100</t>
  </si>
  <si>
    <t>Южно-Казахстанская область, Арысь Г.А., Баиркумский с.о., с.Баиркум</t>
  </si>
  <si>
    <t>511635300</t>
  </si>
  <si>
    <t>Южно-Казахстанская область, Арысь Г.А., Баиркумский с.о., с.Жосалы</t>
  </si>
  <si>
    <t>511635500</t>
  </si>
  <si>
    <t>Южно-Казахстанская область, Арысь Г.А., Баиркумский с.о., с.Кокжиде</t>
  </si>
  <si>
    <t>511637100</t>
  </si>
  <si>
    <t>Южно-Казахстанская область, Арысь Г.А., Дармениский с.о., с.Дармино</t>
  </si>
  <si>
    <t>511637200</t>
  </si>
  <si>
    <t>Южно-Казахстанская область, Арысь Г.А., Дармениский с.о., с.Саналы</t>
  </si>
  <si>
    <t>511637300</t>
  </si>
  <si>
    <t>Южно-Казахстанская область, Арысь Г.А., Дармениский с.о., с.Каражантак</t>
  </si>
  <si>
    <t>511637400</t>
  </si>
  <si>
    <t>Южно-Казахстанская область, Арысь Г.А., Дармениский с.о., с.Орманды</t>
  </si>
  <si>
    <t>511637500</t>
  </si>
  <si>
    <t>Южно-Казахстанская область, Арысь Г.А., Дармениский с.о., рзд.40</t>
  </si>
  <si>
    <t>511637700</t>
  </si>
  <si>
    <t>Южно-Казахстанская область, Арысь Г.А., Дармениский с.о., с.Темиржолшы</t>
  </si>
  <si>
    <t>511637800</t>
  </si>
  <si>
    <t>Южно-Казахстанская область, Арысь Г.А., Дармениский с.о., отд. Шаян</t>
  </si>
  <si>
    <t>511639100</t>
  </si>
  <si>
    <t>Южно-Казахстанская область, Арысь Г.А., Жиделинский с.о., с.Жидели</t>
  </si>
  <si>
    <t>511639200</t>
  </si>
  <si>
    <t>Южно-Казахстанская область, Арысь Г.А., Жиделинский с.о., с.Аккала</t>
  </si>
  <si>
    <t>511643100</t>
  </si>
  <si>
    <t>Южно-Казахстанская область, Арысь Г.А., Сырдарьинский с.о., с.Сырдарья</t>
  </si>
  <si>
    <t>511643700</t>
  </si>
  <si>
    <t>Южно-Казахстанская область, Арысь Г.А., Сырдарьинский с.о., с.Шогирли</t>
  </si>
  <si>
    <t>511645100</t>
  </si>
  <si>
    <t>Южно-Казахстанская область, Арысь Г.А., Монтайтасский с.о., с.Монтайтас</t>
  </si>
  <si>
    <t>511645200</t>
  </si>
  <si>
    <t>Южно-Казахстанская область, Арысь Г.А., Монтайтасский с.о., с.Актас</t>
  </si>
  <si>
    <t>511645300</t>
  </si>
  <si>
    <t>Южно-Казахстанская область, Арысь Г.А., Монтайтасский с.о., с.Бакырша</t>
  </si>
  <si>
    <t>511645400</t>
  </si>
  <si>
    <t>Южно-Казахстанская область, Арысь Г.А., Монтайтасский с.о., с.Кабылсай</t>
  </si>
  <si>
    <t>511645500</t>
  </si>
  <si>
    <t>Южно-Казахстанская область, Арысь Г.А., Монтайтасский с.о., с.Кожатогай</t>
  </si>
  <si>
    <t>511645600</t>
  </si>
  <si>
    <t>Южно-Казахстанская область, Арысь Г.А., Монтайтасский с.о., рзд.42</t>
  </si>
  <si>
    <t>511645700</t>
  </si>
  <si>
    <t>Южно-Казахстанская область, Арысь Г.А., Монтайтасский с.о., с.Тогансай</t>
  </si>
  <si>
    <t>511645800</t>
  </si>
  <si>
    <t>Южно-Казахстанская область, Арысь Г.А., Монтайтасский с.о., с.Шагыр</t>
  </si>
  <si>
    <t>511647100</t>
  </si>
  <si>
    <t>Южно-Казахстанская область, Арысь Г.А., с.о.Кожатогай, с.Кожатогай</t>
  </si>
  <si>
    <t>511647200</t>
  </si>
  <si>
    <t>Южно-Казахстанская область, Арысь Г.А., с.о.Кожатогай, с.Байтогай</t>
  </si>
  <si>
    <t>511647300</t>
  </si>
  <si>
    <t>Южно-Казахстанская область, Арысь Г.А., с.о.Кожатогай, с.Булак</t>
  </si>
  <si>
    <t>511647400</t>
  </si>
  <si>
    <t>Южно-Казахстанская область, Арысь Г.А., с.о.Кожатогай, с.Дарбаза</t>
  </si>
  <si>
    <t>511647500</t>
  </si>
  <si>
    <t>Южно-Казахстанская область, Арысь Г.А., с.о.Кожатогай, с.Сырдарья</t>
  </si>
  <si>
    <t>511647700</t>
  </si>
  <si>
    <t>Южно-Казахстанская область, Арысь Г.А., с.о.Кожатогай, с.Шогирли</t>
  </si>
  <si>
    <t>512010000</t>
  </si>
  <si>
    <t>Южно-Казахстанская область, Кентау Г.А., г.Кентау</t>
  </si>
  <si>
    <t>512033100</t>
  </si>
  <si>
    <t>Южно-Казахстанская область, Кентау Г.А., Ачисайский с.о., с.Ачисай</t>
  </si>
  <si>
    <t>512035100</t>
  </si>
  <si>
    <t>Южно-Казахстанская область, Кентау Г.А., Баялдырский с.о., с.Баялдыр</t>
  </si>
  <si>
    <t>512037100</t>
  </si>
  <si>
    <t>Южно-Казахстанская область, Кентау Г.А., Кантагинский с.о., с.Кантаги</t>
  </si>
  <si>
    <t>512039100</t>
  </si>
  <si>
    <t>Южно-Казахстанская область, Кентау Г.А., Карнакский с.о., с.Карнак</t>
  </si>
  <si>
    <t>512039200</t>
  </si>
  <si>
    <t>Южно-Казахстанская область, Кентау Г.А., Карнакский с.о., с.Бургем</t>
  </si>
  <si>
    <t>512039300</t>
  </si>
  <si>
    <t>Южно-Казахстанская область, Кентау Г.А., Карнакский с.о., с.Кушата</t>
  </si>
  <si>
    <t>512039400</t>
  </si>
  <si>
    <t>Южно-Казахстанская область, Кентау Г.А., Карнакский с.о., с.Шаштобе</t>
  </si>
  <si>
    <t>512610000</t>
  </si>
  <si>
    <t>Южно-Казахстанская область, Туркестан Г.А., г.Туркестан</t>
  </si>
  <si>
    <t>512633100</t>
  </si>
  <si>
    <t>Южно-Казахстанская область, Туркестан Г.А., Бабайкурганский с.о., с.Бабайкурган</t>
  </si>
  <si>
    <t>512633103</t>
  </si>
  <si>
    <t>Южно-Казахстанская область, Туркестан Г.А., Бабайкурганский с.о., с.Игилик</t>
  </si>
  <si>
    <t>512633105</t>
  </si>
  <si>
    <t>Южно-Казахстанская область, Туркестан Г.А., Бабайкурганский с.о., с.Тисмола</t>
  </si>
  <si>
    <t>512633200</t>
  </si>
  <si>
    <t>Южно-Казахстанская область, Туркестан Г.А., Бабайкурганский с.о., с.Абай</t>
  </si>
  <si>
    <t>512633203</t>
  </si>
  <si>
    <t>Южно-Казахстанская область, Туркестан Г.А., Бабайкурганский с.о., Бозбутак лесхоз</t>
  </si>
  <si>
    <t>512633204</t>
  </si>
  <si>
    <t>Южно-Казахстанская область, Туркестан Г.А., Бабайкурганский с.о., с.Ески Абай</t>
  </si>
  <si>
    <t>512633205</t>
  </si>
  <si>
    <t>Южно-Казахстанская область, Туркестан Г.А., Бабайкурганский с.о., с.Уржар</t>
  </si>
  <si>
    <t>512633206</t>
  </si>
  <si>
    <t>Южно-Казахстанская область, Туркестан Г.А., Бабайкурганский с.о., Дом чабана 1</t>
  </si>
  <si>
    <t>512633207</t>
  </si>
  <si>
    <t>Южно-Казахстанская область, Туркестан Г.А., Бабайкурганский с.о., Дом чабана 2</t>
  </si>
  <si>
    <t>512633300</t>
  </si>
  <si>
    <t>Южно-Казахстанская область, Туркестан Г.А., Бабайкурганский с.о., с.Кумайлыкас</t>
  </si>
  <si>
    <t>512633303</t>
  </si>
  <si>
    <t>Южно-Казахстанская область, Туркестан Г.А., Бабайкурганский с.о., с.Аксары</t>
  </si>
  <si>
    <t>512633400</t>
  </si>
  <si>
    <t>Южно-Казахстанская область, Туркестан Г.А., Бабайкурганский с.о., с.Ульгили</t>
  </si>
  <si>
    <t>512633403</t>
  </si>
  <si>
    <t>Южно-Казахстанская область, Туркестан Г.А., Бабайкурганский с.о., с.Укашаата</t>
  </si>
  <si>
    <t>512634100</t>
  </si>
  <si>
    <t>Южно-Казахстанская область, Туркестан Г.А., с.о.Жибек жолы, с.Сауран</t>
  </si>
  <si>
    <t>512634200</t>
  </si>
  <si>
    <t>Южно-Казахстанская область, Туркестан Г.А., с.о.Жибек жолы, рзд.30</t>
  </si>
  <si>
    <t>512634203</t>
  </si>
  <si>
    <t>Южно-Казахстанская область, Туркестан Г.А., с.о.Жибек жолы, с.Датка</t>
  </si>
  <si>
    <t>512634204</t>
  </si>
  <si>
    <t>Южно-Казахстанская область, Туркестан Г.А., с.о.Жибек жолы, Дом чабана Жылысу</t>
  </si>
  <si>
    <t>512634205</t>
  </si>
  <si>
    <t>Южно-Казахстанская область, Туркестан Г.А., с.о.Жибек жолы, с.Сызган</t>
  </si>
  <si>
    <t>512635100</t>
  </si>
  <si>
    <t>Южно-Казахстанская область, Туркестан Г.А., Староиканский с.о., с.Староикан</t>
  </si>
  <si>
    <t>512635102</t>
  </si>
  <si>
    <t>Южно-Казахстанская область, Туркестан Г.А., Староиканский с.о., с.Достык</t>
  </si>
  <si>
    <t>512635103</t>
  </si>
  <si>
    <t>Южно-Казахстанская область, Туркестан Г.А., Староиканский с.о., с.Стандарт</t>
  </si>
  <si>
    <t>512635105</t>
  </si>
  <si>
    <t>Южно-Казахстанская область, Туркестан Г.А., Староиканский с.о., с.Чайхана</t>
  </si>
  <si>
    <t>512637100</t>
  </si>
  <si>
    <t>Южно-Казахстанская область, Туркестан Г.А., Hовоиканский с.о., с.Ибата</t>
  </si>
  <si>
    <t>512637103</t>
  </si>
  <si>
    <t>Южно-Казахстанская область, Туркестан Г.А., Hовоиканский с.о., с.Актобе</t>
  </si>
  <si>
    <t>512637105</t>
  </si>
  <si>
    <t>Южно-Казахстанская область, Туркестан Г.А., Hовоиканский с.о., с.Ерсуат</t>
  </si>
  <si>
    <t>512637107</t>
  </si>
  <si>
    <t>Южно-Казахстанская область, Туркестан Г.А., Hовоиканский с.о., с.Икансу</t>
  </si>
  <si>
    <t>512637109</t>
  </si>
  <si>
    <t>Южно-Казахстанская область, Туркестан Г.А., Hовоиканский с.о., с.Кызылколь</t>
  </si>
  <si>
    <t>512637111</t>
  </si>
  <si>
    <t>Южно-Казахстанская область, Туркестан Г.А., Hовоиканский с.о., с.Кызылту</t>
  </si>
  <si>
    <t>512637113</t>
  </si>
  <si>
    <t>Южно-Казахстанская область, Туркестан Г.А., Hовоиканский с.о., Подземвод</t>
  </si>
  <si>
    <t>512637200</t>
  </si>
  <si>
    <t>Южно-Казахстанская область, Туркестан Г.А., Hовоиканский с.о., с.Ойык</t>
  </si>
  <si>
    <t>512639100</t>
  </si>
  <si>
    <t>Южно-Казахстанская область, Туркестан Г.А., Жуйнекский с.о., с.Жуйнек</t>
  </si>
  <si>
    <t>512639103</t>
  </si>
  <si>
    <t>Южно-Казахстанская область, Туркестан Г.А., Жуйнекский с.о., с.Сырдарья</t>
  </si>
  <si>
    <t>512639105</t>
  </si>
  <si>
    <t>Южно-Казахстанская область, Туркестан Г.А., Жуйнекский с.о., с.Шошкаколь</t>
  </si>
  <si>
    <t>512639200</t>
  </si>
  <si>
    <t>Южно-Казахстанская область, Туркестан Г.А., Жуйнекский с.о., с.Шекербулак</t>
  </si>
  <si>
    <t>512639300</t>
  </si>
  <si>
    <t>Южно-Казахстанская область, Туркестан Г.А., Жуйнекский с.о., с.Чипан</t>
  </si>
  <si>
    <t>512643100</t>
  </si>
  <si>
    <t>Южно-Казахстанская область, Туркестан Г.А., Иасы с.о., с.Шойтобе</t>
  </si>
  <si>
    <t>512643103</t>
  </si>
  <si>
    <t>Южно-Казахстанская область, Туркестан Г.А., Иасы с.о., с.Майлытогай</t>
  </si>
  <si>
    <t>512643104</t>
  </si>
  <si>
    <t>Южно-Казахстанская область, Туркестан Г.А., Иасы с.о., рзд.33 Шойтобе</t>
  </si>
  <si>
    <t>512643105</t>
  </si>
  <si>
    <t>Южно-Казахстанская область, Туркестан Г.А., Иасы с.о., рзд.34 Куншагыр</t>
  </si>
  <si>
    <t>512643106</t>
  </si>
  <si>
    <t>Южно-Казахстанская область, Туркестан Г.А., Иасы с.о., санаторий водолечебница</t>
  </si>
  <si>
    <t>512643107</t>
  </si>
  <si>
    <t>Южно-Казахстанская область, Туркестан Г.А., Иасы с.о., Чабанские дома</t>
  </si>
  <si>
    <t>512643200</t>
  </si>
  <si>
    <t>Южно-Казахстанская область, Туркестан Г.А., Иасы с.о., с.Енбекшидихан</t>
  </si>
  <si>
    <t>512645100</t>
  </si>
  <si>
    <t>Южно-Казахстанская область, Туркестан Г.А., Карашикский с.о., с.Карашик</t>
  </si>
  <si>
    <t>512645300</t>
  </si>
  <si>
    <t>Южно-Казахстанская область, Туркестан Г.А., Карашикский с.о., с. Каратобе</t>
  </si>
  <si>
    <t>512645400</t>
  </si>
  <si>
    <t>Южно-Казахстанская область, Туркестан Г.А., Карашикский с.о., с.Кумтиым</t>
  </si>
  <si>
    <t>512645403</t>
  </si>
  <si>
    <t>Южно-Казахстанская область, Туркестан Г.А., Карашикский с.о., Дома лесхоза</t>
  </si>
  <si>
    <t>512645405</t>
  </si>
  <si>
    <t>Южно-Казахстанская область, Туркестан Г.А., Карашикский с.о., Дома райавтодора</t>
  </si>
  <si>
    <t>512647100</t>
  </si>
  <si>
    <t>Южно-Казахстанская область, Туркестан Г.А., Сауранский с.о., с.Ынталы</t>
  </si>
  <si>
    <t>512647103</t>
  </si>
  <si>
    <t>Южно-Казахстанская область, Туркестан Г.А., Сауранский с.о., с.Сарыкум</t>
  </si>
  <si>
    <t>512647105</t>
  </si>
  <si>
    <t>Южно-Казахстанская область, Туркестан Г.А., Сауранский с.о., с.Шорнактобе</t>
  </si>
  <si>
    <t>512647106</t>
  </si>
  <si>
    <t>Южно-Казахстанская область, Туркестан Г.А., Сауранский с.о., Водохранилище</t>
  </si>
  <si>
    <t>512647107</t>
  </si>
  <si>
    <t>Южно-Казахстанская область, Туркестан Г.А., Сауранский с.о., с.1 Мая</t>
  </si>
  <si>
    <t>512647108</t>
  </si>
  <si>
    <t>Южно-Казахстанская область, Туркестан Г.А., Сауранский с.о., с.Сасыкбулак</t>
  </si>
  <si>
    <t>512647200</t>
  </si>
  <si>
    <t>Южно-Казахстанская область, Туркестан Г.А., Сауранский с.о., с.Егизкара</t>
  </si>
  <si>
    <t>512647300</t>
  </si>
  <si>
    <t>Южно-Казахстанская область, Туркестан Г.А., Сауранский с.о., с.Каражон</t>
  </si>
  <si>
    <t>512647303</t>
  </si>
  <si>
    <t>Южно-Казахстанская область, Туркестан Г.А., Сауранский с.о., с.Кусшы</t>
  </si>
  <si>
    <t>512647305</t>
  </si>
  <si>
    <t>Южно-Казахстанская область, Туркестан Г.А., Сауранский с.о., с.Шаштыана</t>
  </si>
  <si>
    <t>512649100</t>
  </si>
  <si>
    <t>Южно-Казахстанская область, Туркестан Г.А., Урангайский с.о., с.Урангай</t>
  </si>
  <si>
    <t>512649103</t>
  </si>
  <si>
    <t>Южно-Казахстанская область, Туркестан Г.А., Урангайский с.о., с.Алебастр</t>
  </si>
  <si>
    <t>512649105</t>
  </si>
  <si>
    <t>Южно-Казахстанская область, Туркестан Г.А., Урангайский с.о., Радиоцентр</t>
  </si>
  <si>
    <t>512649107</t>
  </si>
  <si>
    <t>Южно-Казахстанская область, Туркестан Г.А., Урангайский с.о., Дома Салимбаевых</t>
  </si>
  <si>
    <t>512649109</t>
  </si>
  <si>
    <t>Южно-Казахстанская область, Туркестан Г.А., Урангайский с.о., Дома Шаходжаевых</t>
  </si>
  <si>
    <t>512649200</t>
  </si>
  <si>
    <t>Южно-Казахстанская область, Туркестан Г.А., Урангайский с.о., с.Бостандык</t>
  </si>
  <si>
    <t>512649203</t>
  </si>
  <si>
    <t>Южно-Казахстанская область, Туркестан Г.А., Урангайский с.о., с.Котырбулак</t>
  </si>
  <si>
    <t>512649205</t>
  </si>
  <si>
    <t>Южно-Казахстанская область, Туркестан Г.А., Урангайский с.о., с.Кушата</t>
  </si>
  <si>
    <t>512649400</t>
  </si>
  <si>
    <t>Южно-Казахстанская область, Туркестан Г.А., Урангайский с.о., с.Кошкорган</t>
  </si>
  <si>
    <t>512653100</t>
  </si>
  <si>
    <t>Южно-Казахстанская область, Туркестан Г.А., Ушкаикский с.о., с.Жалантос</t>
  </si>
  <si>
    <t>512653103</t>
  </si>
  <si>
    <t>Южно-Казахстанская область, Туркестан Г.А., Ушкаикский с.о., Дом лесничего</t>
  </si>
  <si>
    <t>512653200</t>
  </si>
  <si>
    <t>Южно-Казахстанская область, Туркестан Г.А., Ушкаикский с.о., с.Hуртас</t>
  </si>
  <si>
    <t>512653300</t>
  </si>
  <si>
    <t>Южно-Казахстанская область, Туркестан Г.А., Ушкаикский с.о., с.Султанбека Кожанова</t>
  </si>
  <si>
    <t>512653303</t>
  </si>
  <si>
    <t>Южно-Казахстанская область, Туркестан Г.А., Ушкаикский с.о., с.Кызылшаруа</t>
  </si>
  <si>
    <t>512653305</t>
  </si>
  <si>
    <t>512653400</t>
  </si>
  <si>
    <t>Южно-Казахстанская область, Туркестан Г.А., Ушкаикский с.о., с.Теке</t>
  </si>
  <si>
    <t>512653403</t>
  </si>
  <si>
    <t>Южно-Казахстанская область, Туркестан Г.А., Ушкаикский с.о., МТФ</t>
  </si>
  <si>
    <t>512655100</t>
  </si>
  <si>
    <t>Южно-Казахстанская область, Туркестан Г.А., Чагинский с.о., с.Чага</t>
  </si>
  <si>
    <t>512655200</t>
  </si>
  <si>
    <t>Южно-Казахстанская область, Туркестан Г.А., Чагинский с.о., с.30 лет Казахстана</t>
  </si>
  <si>
    <t>512655203</t>
  </si>
  <si>
    <t>Южно-Казахстанская область, Туркестан Г.А., Чагинский с.о., АТК</t>
  </si>
  <si>
    <t>512655205</t>
  </si>
  <si>
    <t>Южно-Казахстанская область, Туркестан Г.А., Чагинский с.о., МТФ</t>
  </si>
  <si>
    <t>512655300</t>
  </si>
  <si>
    <t>Южно-Казахстанская область, Туркестан Г.А., Чагинский с.о., с.Шоктас</t>
  </si>
  <si>
    <t>512655400</t>
  </si>
  <si>
    <t>Южно-Казахстанская область, Туркестан Г.А., Чагинский с.о., с.Бершинтобе</t>
  </si>
  <si>
    <t>512657100</t>
  </si>
  <si>
    <t>Южно-Казахстанская область, Туркестан Г.А., Чернакский с.о., с.Чернак</t>
  </si>
  <si>
    <t>512657103</t>
  </si>
  <si>
    <t>Южно-Казахстанская область, Туркестан Г.А., Чернакский с.о., Подстанция РЭС</t>
  </si>
  <si>
    <t>512657200</t>
  </si>
  <si>
    <t>Южно-Казахстанская область, Туркестан Г.А., Чернакский с.о., с. Космезгил</t>
  </si>
  <si>
    <t>512657203</t>
  </si>
  <si>
    <t>Южно-Казахстанская область, Туркестан Г.А., Чернакский с.о., АТК</t>
  </si>
  <si>
    <t>512657204</t>
  </si>
  <si>
    <t>Южно-Казахстанская область, Туркестан Г.А., Чернакский с.о., Дом Акешаева Б.</t>
  </si>
  <si>
    <t>512657205</t>
  </si>
  <si>
    <t>Южно-Казахстанская область, Туркестан Г.А., Чернакский с.о., МТФ</t>
  </si>
  <si>
    <t>512657206</t>
  </si>
  <si>
    <t>Южно-Казахстанская область, Туркестан Г.А., Чернакский с.о., Дом Оспанова-Кудайбергенова</t>
  </si>
  <si>
    <t>512657207</t>
  </si>
  <si>
    <t>Южно-Казахстанская область, Туркестан Г.А., Чернакский с.о., Откорм база</t>
  </si>
  <si>
    <t>512657300</t>
  </si>
  <si>
    <t>Южно-Казахстанская область, Туркестан Г.А., Чернакский с.о., с. Аша</t>
  </si>
  <si>
    <t>512657303</t>
  </si>
  <si>
    <t>Южно-Казахстанская область, Туркестан Г.А., Чернакский с.о., Дом Жоламанова Е.</t>
  </si>
  <si>
    <t>512657400</t>
  </si>
  <si>
    <t>Южно-Казахстанская область, Туркестан Г.А., Чернакский с.о., рзд.32</t>
  </si>
  <si>
    <t>513630100</t>
  </si>
  <si>
    <t>Южно-Казахстанская область, район Байдибека, Косакжарский с.о., с.Чаян</t>
  </si>
  <si>
    <t>513633100</t>
  </si>
  <si>
    <t>Южно-Казахстанская область, район Байдибека, Агибетский с.о., с.Агибет</t>
  </si>
  <si>
    <t>513633200</t>
  </si>
  <si>
    <t>Южно-Казахстанская область, район Байдибека, Агибетский с.о., с.Алгабас</t>
  </si>
  <si>
    <t>513633300</t>
  </si>
  <si>
    <t>Южно-Казахстанская область, район Байдибека, Агибетский с.о., с.Жанаталап</t>
  </si>
  <si>
    <t>513633400</t>
  </si>
  <si>
    <t>Южно-Казахстанская область, район Байдибека, Агибетский с.о., с.Жулдыз</t>
  </si>
  <si>
    <t>513635100</t>
  </si>
  <si>
    <t>Южно-Казахстанская область, район Байдибека, Акбастауский с.о., с.Акбастау</t>
  </si>
  <si>
    <t>513635200</t>
  </si>
  <si>
    <t>Южно-Казахстанская область, район Байдибека, Акбастауский с.о., с.Жолгабас</t>
  </si>
  <si>
    <t>513635400</t>
  </si>
  <si>
    <t>Южно-Казахстанская область, район Байдибека, Акбастауский с.о., с.Кенес</t>
  </si>
  <si>
    <t>513635700</t>
  </si>
  <si>
    <t>Южно-Казахстанская область, район Байдибека, Акбастауский с.о., с.Туракты</t>
  </si>
  <si>
    <t>513637100</t>
  </si>
  <si>
    <t>Южно-Казахстанская область, район Байдибека, Алгабасский с.о., с.Шакпак</t>
  </si>
  <si>
    <t>513637103</t>
  </si>
  <si>
    <t>Южно-Казахстанская область, район Байдибека, Алгабасский с.о., Чабанский жил.дом</t>
  </si>
  <si>
    <t>513637200</t>
  </si>
  <si>
    <t>Южно-Казахстанская область, район Байдибека, Алгабасский с.о., с.Казата</t>
  </si>
  <si>
    <t>513637203</t>
  </si>
  <si>
    <t>513637300</t>
  </si>
  <si>
    <t>Южно-Казахстанская область, район Байдибека, Алгабасский с.о., с.Танатар</t>
  </si>
  <si>
    <t>513637303</t>
  </si>
  <si>
    <t>513637400</t>
  </si>
  <si>
    <t>Южно-Казахстанская область, район Байдибека, Алгабасский с.о., с.Усиктас</t>
  </si>
  <si>
    <t>513639100</t>
  </si>
  <si>
    <t>Южно-Казахстанская область, район Байдибека, Алмалинский с.о., с.Алмалы</t>
  </si>
  <si>
    <t>513639180</t>
  </si>
  <si>
    <t>Южно-Казахстанская область, район Байдибека, Алмалинский с.о., с.Байжансай</t>
  </si>
  <si>
    <t>513639200</t>
  </si>
  <si>
    <t>Южно-Казахстанская область, район Байдибека, Алмалинский с.о., с.Жарыкбас</t>
  </si>
  <si>
    <t>513639300</t>
  </si>
  <si>
    <t>Южно-Казахстанская область, район Байдибека, Алмалинский с.о., с.Байдибек ата</t>
  </si>
  <si>
    <t>513645100</t>
  </si>
  <si>
    <t>Южно-Казахстанская область, район Байдибека, Боралдайский с.о., с.Боралдай</t>
  </si>
  <si>
    <t>513645200</t>
  </si>
  <si>
    <t>Южно-Казахстанская область, район Байдибека, Боралдайский с.о., с.Амансай</t>
  </si>
  <si>
    <t>513645300</t>
  </si>
  <si>
    <t>Южно-Казахстанская область, район Байдибека, Боралдайский с.о., с.Жогаргы Боралдай</t>
  </si>
  <si>
    <t>513645303</t>
  </si>
  <si>
    <t>Южно-Казахстанская область, район Байдибека, Боралдайский с.о., Чабанский жил.дом</t>
  </si>
  <si>
    <t>513645400</t>
  </si>
  <si>
    <t>Южно-Казахстанская область, район Байдибека, Боралдайский с.о., с.Жыланды</t>
  </si>
  <si>
    <t>513645403</t>
  </si>
  <si>
    <t>513645500</t>
  </si>
  <si>
    <t>Южно-Казахстанская область, район Байдибека, Боралдайский с.о., с.Акжар</t>
  </si>
  <si>
    <t>513645580</t>
  </si>
  <si>
    <t>Южно-Казахстанская область, район Байдибека, Боралдайский с.о., с.Каратас</t>
  </si>
  <si>
    <t>513645583</t>
  </si>
  <si>
    <t>513645600</t>
  </si>
  <si>
    <t>Южно-Казахстанская область, район Байдибека, Боралдайский с.о., с.Сарыбулак</t>
  </si>
  <si>
    <t>513645603</t>
  </si>
  <si>
    <t>513645700</t>
  </si>
  <si>
    <t>Южно-Казахстанская область, район Байдибека, Боралдайский с.о., с.Тайманова</t>
  </si>
  <si>
    <t>513645703</t>
  </si>
  <si>
    <t>513645800</t>
  </si>
  <si>
    <t>Южно-Казахстанская область, район Байдибека, Боралдайский с.о., с.Талап</t>
  </si>
  <si>
    <t>513645803</t>
  </si>
  <si>
    <t>513645880</t>
  </si>
  <si>
    <t>Южно-Казахстанская область, район Байдибека, Боралдайский с.о., с.Теректы</t>
  </si>
  <si>
    <t>513645883</t>
  </si>
  <si>
    <t>513645900</t>
  </si>
  <si>
    <t>Южно-Казахстанская область, район Байдибека, Боралдайский с.о., с.Туйетас</t>
  </si>
  <si>
    <t>513645903</t>
  </si>
  <si>
    <t>513647100</t>
  </si>
  <si>
    <t>Южно-Казахстанская область, район Байдибека, Борлысайский с.о., с.Актас</t>
  </si>
  <si>
    <t>513647300</t>
  </si>
  <si>
    <t>Южно-Казахстанская область, район Байдибека, Борлысайский с.о., с.Кенсай</t>
  </si>
  <si>
    <t>513647400</t>
  </si>
  <si>
    <t>Южно-Казахстанская область, район Байдибека, Борлысайский с.о., с.Кошкарата</t>
  </si>
  <si>
    <t>513647600</t>
  </si>
  <si>
    <t>Южно-Казахстанская область, район Байдибека, Борлысайский с.о., с.Шукыршак</t>
  </si>
  <si>
    <t>513649100</t>
  </si>
  <si>
    <t>Южно-Казахстанская область, район Байдибека, Бугунский с.о., с.Шалдар</t>
  </si>
  <si>
    <t>513649103</t>
  </si>
  <si>
    <t>Южно-Казахстанская область, район Байдибека, Бугунский с.о., Чабанский жил.дом</t>
  </si>
  <si>
    <t>513649200</t>
  </si>
  <si>
    <t>Южно-Казахстанская область, район Байдибека, Бугунский с.о., с.Бекбау</t>
  </si>
  <si>
    <t>513649203</t>
  </si>
  <si>
    <t>513649300</t>
  </si>
  <si>
    <t>Южно-Казахстанская область, район Байдибека, Бугунский с.о., с.Екпенды</t>
  </si>
  <si>
    <t>513649303</t>
  </si>
  <si>
    <t>513649400</t>
  </si>
  <si>
    <t>Южно-Казахстанская область, район Байдибека, Бугунский с.о., с.Жиенкум</t>
  </si>
  <si>
    <t>513649403</t>
  </si>
  <si>
    <t>513649500</t>
  </si>
  <si>
    <t>Южно-Казахстанская область, район Байдибека, Бугунский с.о., с.Саркырама</t>
  </si>
  <si>
    <t>513649503</t>
  </si>
  <si>
    <t>513653100</t>
  </si>
  <si>
    <t>Южно-Казахстанская область, район Байдибека, Жамбылский с.о., с.Жамбыл</t>
  </si>
  <si>
    <t>513653103</t>
  </si>
  <si>
    <t>Южно-Казахстанская область, район Байдибека, Жамбылский с.о., Чабанский жил.дом</t>
  </si>
  <si>
    <t>513653200</t>
  </si>
  <si>
    <t>Южно-Казахстанская область, район Байдибека, Жамбылский с.о., с.Жузумдик</t>
  </si>
  <si>
    <t>513653203</t>
  </si>
  <si>
    <t>513653300</t>
  </si>
  <si>
    <t>Южно-Казахстанская область, район Байдибека, Жамбылский с.о., с.Кызылжар</t>
  </si>
  <si>
    <t>513653303</t>
  </si>
  <si>
    <t>513653500</t>
  </si>
  <si>
    <t>Южно-Казахстанская область, район Байдибека, Жамбылский с.о., с.Таскудук</t>
  </si>
  <si>
    <t>513653503</t>
  </si>
  <si>
    <t>513653600</t>
  </si>
  <si>
    <t>Южно-Казахстанская область, район Байдибека, Жамбылский с.о., с.Шыбыт</t>
  </si>
  <si>
    <t>513653603</t>
  </si>
  <si>
    <t>513655100</t>
  </si>
  <si>
    <t>Южно-Казахстанская область, район Байдибека, Коктерекский с.о., с.Бирлик</t>
  </si>
  <si>
    <t>513655103</t>
  </si>
  <si>
    <t>Южно-Казахстанская область, район Байдибека, Коктерекский с.о., Чабанский жил.дом</t>
  </si>
  <si>
    <t>513655200</t>
  </si>
  <si>
    <t>Южно-Казахстанская область, район Байдибека, Коктерекский с.о., с. Ынтымак</t>
  </si>
  <si>
    <t>513655203</t>
  </si>
  <si>
    <t>513655300</t>
  </si>
  <si>
    <t>Южно-Казахстанская область, район Байдибека, Коктерекский с.о., с.Кенестобе</t>
  </si>
  <si>
    <t>513655303</t>
  </si>
  <si>
    <t>513659100</t>
  </si>
  <si>
    <t>Южно-Казахстанская область, район Байдибека, Мынбулакский с.о., с.Мынбулак</t>
  </si>
  <si>
    <t>513659200</t>
  </si>
  <si>
    <t>Южно-Казахстанская область, район Байдибека, Мынбулакский с.о., с.Акбулак</t>
  </si>
  <si>
    <t>513659203</t>
  </si>
  <si>
    <t>Южно-Казахстанская область, район Байдибека, Мынбулакский с.о., Чабанский жил.дом</t>
  </si>
  <si>
    <t>513659300</t>
  </si>
  <si>
    <t>Южно-Казахстанская область, район Байдибека, Мынбулакский с.о., с.Бестогай</t>
  </si>
  <si>
    <t>513659303</t>
  </si>
  <si>
    <t>513659400</t>
  </si>
  <si>
    <t>Южно-Казахстанская область, район Байдибека, Мынбулакский с.о., с.Кайнарбулак</t>
  </si>
  <si>
    <t>513659500</t>
  </si>
  <si>
    <t>Южно-Казахстанская область, район Байдибека, Мынбулакский с.о., с.Косбулак</t>
  </si>
  <si>
    <t>513659600</t>
  </si>
  <si>
    <t>Южно-Казахстанская область, район Байдибека, Мынбулакский с.о., с.Мадениет</t>
  </si>
  <si>
    <t>513659700</t>
  </si>
  <si>
    <t>Южно-Казахстанская область, район Байдибека, Мынбулакский с.о., с.Hура</t>
  </si>
  <si>
    <t>513659703</t>
  </si>
  <si>
    <t>514030100</t>
  </si>
  <si>
    <t>Южно-Казахстанская область, Казыгуртский район, Казыгуртский с.о., с.Казыгурт</t>
  </si>
  <si>
    <t>514030200</t>
  </si>
  <si>
    <t>Южно-Казахстанская область, Казыгуртский район, Казыгуртский с.о., с.Ашыбулак</t>
  </si>
  <si>
    <t>514030203</t>
  </si>
  <si>
    <t>Южно-Казахстанская область, Казыгуртский район, Казыгуртский с.о., Дача</t>
  </si>
  <si>
    <t>514030205</t>
  </si>
  <si>
    <t>Южно-Казахстанская область, Казыгуртский район, Казыгуртский с.о., с.Кабанбаев</t>
  </si>
  <si>
    <t>514030207</t>
  </si>
  <si>
    <t>Южно-Казахстанская область, Казыгуртский район, Казыгуртский с.о., с.Сарыкозов</t>
  </si>
  <si>
    <t>514030209</t>
  </si>
  <si>
    <t>Южно-Казахстанская область, Казыгуртский район, Казыгуртский с.о., Телевышка</t>
  </si>
  <si>
    <t>514030211</t>
  </si>
  <si>
    <t>Южно-Казахстанская область, Казыгуртский район, Казыгуртский с.о., с.Терисбулак</t>
  </si>
  <si>
    <t>514030213</t>
  </si>
  <si>
    <t>Южно-Казахстанская область, Казыгуртский район, Казыгуртский с.о., ферма</t>
  </si>
  <si>
    <t>514030215</t>
  </si>
  <si>
    <t>Южно-Казахстанская область, Казыгуртский район, Казыгуртский с.о., с.Хасанов М.</t>
  </si>
  <si>
    <t>514030300</t>
  </si>
  <si>
    <t>Южно-Казахстанская область, Казыгуртский район, Казыгуртский с.о., с.Кезенбулак</t>
  </si>
  <si>
    <t>514030303</t>
  </si>
  <si>
    <t>Южно-Казахстанская область, Казыгуртский район, Казыгуртский с.о., с.Байжан</t>
  </si>
  <si>
    <t>514030305</t>
  </si>
  <si>
    <t>Южно-Казахстанская область, Казыгуртский район, Казыгуртский с.о., с.Б.Оспанов</t>
  </si>
  <si>
    <t>514030307</t>
  </si>
  <si>
    <t>Южно-Казахстанская область, Казыгуртский район, Казыгуртский с.о., с.Оспанов</t>
  </si>
  <si>
    <t>514030309</t>
  </si>
  <si>
    <t>514030400</t>
  </si>
  <si>
    <t>Южно-Казахстанская область, Казыгуртский район, Казыгуртский с.о., с.Молбулак</t>
  </si>
  <si>
    <t>514033100</t>
  </si>
  <si>
    <t>Южно-Казахстанская область, Казыгуртский район, Алтынтобинский с.о., с.Алтынтобе</t>
  </si>
  <si>
    <t>514033103</t>
  </si>
  <si>
    <t>Южно-Казахстанская область, Казыгуртский район, Алтынтобинский с.о., с.Кырман 2</t>
  </si>
  <si>
    <t>514033200</t>
  </si>
  <si>
    <t>Южно-Казахстанская область, Казыгуртский район, Алтынтобинский с.о., с.Аккум</t>
  </si>
  <si>
    <t>514033203</t>
  </si>
  <si>
    <t>Южно-Казахстанская область, Казыгуртский район, Алтынтобинский с.о., с.Алдатай</t>
  </si>
  <si>
    <t>514033204</t>
  </si>
  <si>
    <t>Южно-Казахстанская область, Казыгуртский район, Алтынтобинский с.о., с.Байжансай</t>
  </si>
  <si>
    <t>514033205</t>
  </si>
  <si>
    <t>Южно-Казахстанская область, Казыгуртский район, Алтынтобинский с.о., с.Карабастау</t>
  </si>
  <si>
    <t>514033206</t>
  </si>
  <si>
    <t>Южно-Казахстанская область, Казыгуртский район, Алтынтобинский с.о., с.Каратас</t>
  </si>
  <si>
    <t>514033207</t>
  </si>
  <si>
    <t>Южно-Казахстанская область, Казыгуртский район, Алтынтобинский с.о., с.Талдыбулак</t>
  </si>
  <si>
    <t>514033208</t>
  </si>
  <si>
    <t>Южно-Казахстанская область, Казыгуртский район, Алтынтобинский с.о., с.Тан</t>
  </si>
  <si>
    <t>514033209</t>
  </si>
  <si>
    <t>Южно-Казахстанская область, Казыгуртский район, Алтынтобинский с.о., с.Шурын</t>
  </si>
  <si>
    <t>514033400</t>
  </si>
  <si>
    <t>Южно-Казахстанская область, Казыгуртский район, Алтынтобинский с.о., с.Карабау</t>
  </si>
  <si>
    <t>514033403</t>
  </si>
  <si>
    <t>Южно-Казахстанская область, Казыгуртский район, Алтынтобинский с.о., с.Алибек</t>
  </si>
  <si>
    <t>514033404</t>
  </si>
  <si>
    <t>Южно-Казахстанская область, Казыгуртский район, Алтынтобинский с.о., с.Жетписбай</t>
  </si>
  <si>
    <t>514033405</t>
  </si>
  <si>
    <t>Южно-Казахстанская область, Казыгуртский район, Алтынтобинский с.о., с.Куаныш</t>
  </si>
  <si>
    <t>514033406</t>
  </si>
  <si>
    <t>Южно-Казахстанская область, Казыгуртский район, Алтынтобинский с.о., с.Курак</t>
  </si>
  <si>
    <t>514033407</t>
  </si>
  <si>
    <t>Южно-Казахстанская область, Казыгуртский район, Алтынтобинский с.о., с.Перне</t>
  </si>
  <si>
    <t>514033408</t>
  </si>
  <si>
    <t>Южно-Казахстанская область, Казыгуртский район, Алтынтобинский с.о., с.Тукибай</t>
  </si>
  <si>
    <t>514033500</t>
  </si>
  <si>
    <t>Южно-Казахстанская область, Казыгуртский район, Алтынтобинский с.о., с.Каржан</t>
  </si>
  <si>
    <t>514033503</t>
  </si>
  <si>
    <t>Южно-Казахстанская область, Казыгуртский район, Алтынтобинский с.о., с.Ахмет</t>
  </si>
  <si>
    <t>514033505</t>
  </si>
  <si>
    <t>Южно-Казахстанская область, Казыгуртский район, Алтынтобинский с.о., Ащыкора</t>
  </si>
  <si>
    <t>514033507</t>
  </si>
  <si>
    <t>Южно-Казахстанская область, Казыгуртский район, Алтынтобинский с.о., с.Куат</t>
  </si>
  <si>
    <t>514033509</t>
  </si>
  <si>
    <t>Южно-Казахстанская область, Казыгуртский район, Алтынтобинский с.о., с.Кырмак 1</t>
  </si>
  <si>
    <t>514033511</t>
  </si>
  <si>
    <t>Южно-Казахстанская область, Казыгуртский район, Алтынтобинский с.о., с.Hасир</t>
  </si>
  <si>
    <t>514033513</t>
  </si>
  <si>
    <t>Южно-Казахстанская область, Казыгуртский район, Алтынтобинский с.о., с.Партизан</t>
  </si>
  <si>
    <t>514033515</t>
  </si>
  <si>
    <t>Южно-Казахстанская область, Казыгуртский район, Алтынтобинский с.о., с.Рахматулла</t>
  </si>
  <si>
    <t>514033517</t>
  </si>
  <si>
    <t>Южно-Казахстанская область, Казыгуртский район, Алтынтобинский с.о., с.Сапар</t>
  </si>
  <si>
    <t>514033519</t>
  </si>
  <si>
    <t>Южно-Казахстанская область, Казыгуртский район, Алтынтобинский с.о., Срайылкора</t>
  </si>
  <si>
    <t>514033521</t>
  </si>
  <si>
    <t>Южно-Казахстанская область, Казыгуртский район, Алтынтобинский с.о., Таженкора</t>
  </si>
  <si>
    <t>514033523</t>
  </si>
  <si>
    <t>Южно-Казахстанская область, Казыгуртский район, Алтынтобинский с.о., ферма</t>
  </si>
  <si>
    <t>514033600</t>
  </si>
  <si>
    <t>Южно-Казахстанская область, Казыгуртский район, Алтынтобинский с.о., с.Косагаш</t>
  </si>
  <si>
    <t>514033603</t>
  </si>
  <si>
    <t>Южно-Казахстанская область, Казыгуртский район, Алтынтобинский с.о., с.Жолбарыс</t>
  </si>
  <si>
    <t>514033605</t>
  </si>
  <si>
    <t>Южно-Казахстанская область, Казыгуртский район, Алтынтобинский с.о., Кормоцех</t>
  </si>
  <si>
    <t>514033700</t>
  </si>
  <si>
    <t>Южно-Казахстанская область, Казыгуртский район, Алтынтобинский с.о., с.Кырыккыз</t>
  </si>
  <si>
    <t>514035100</t>
  </si>
  <si>
    <t>Южно-Казахстанская область, Казыгуртский район, Жанабазарский с.о., с.Жанабазар</t>
  </si>
  <si>
    <t>514035200</t>
  </si>
  <si>
    <t>Южно-Казахстанская область, Казыгуртский район, Жанабазарский с.о., с.Верхний Жылыбулак</t>
  </si>
  <si>
    <t>514035203</t>
  </si>
  <si>
    <t>Южно-Казахстанская область, Казыгуртский район, Жанабазарский с.о., с.Откорм</t>
  </si>
  <si>
    <t>514035205</t>
  </si>
  <si>
    <t>Южно-Казахстанская область, Казыгуртский район, Жанабазарский с.о., Таскора</t>
  </si>
  <si>
    <t>514035300</t>
  </si>
  <si>
    <t>Южно-Казахстанская область, Казыгуртский район, Жанабазарский с.о., с.Жанажол</t>
  </si>
  <si>
    <t>514035400</t>
  </si>
  <si>
    <t>Южно-Казахстанская область, Казыгуртский район, Жанабазарский с.о., с.Жанаталап</t>
  </si>
  <si>
    <t>514035403</t>
  </si>
  <si>
    <t>Южно-Казахстанская область, Казыгуртский район, Жанабазарский с.о., Комсомолкора</t>
  </si>
  <si>
    <t>514035405</t>
  </si>
  <si>
    <t>Южно-Казахстанская область, Казыгуртский район, Жанабазарский с.о., Сейсентеккора</t>
  </si>
  <si>
    <t>514035407</t>
  </si>
  <si>
    <t>Южно-Казахстанская область, Казыгуртский район, Жанабазарский с.о., Социалкора</t>
  </si>
  <si>
    <t>514035500</t>
  </si>
  <si>
    <t>Южно-Казахстанская область, Казыгуртский район, Жанабазарский с.о., с.Женис</t>
  </si>
  <si>
    <t>514035503</t>
  </si>
  <si>
    <t>Южно-Казахстанская область, Казыгуртский район, Жанабазарский с.о., с.Ащы</t>
  </si>
  <si>
    <t>514035504</t>
  </si>
  <si>
    <t>Южно-Казахстанская область, Казыгуртский район, Жанабазарский с.о., Кыркымкора</t>
  </si>
  <si>
    <t>514035505</t>
  </si>
  <si>
    <t>Южно-Казахстанская область, Казыгуртский район, Жанабазарский с.о., с.Махамбет</t>
  </si>
  <si>
    <t>514035506</t>
  </si>
  <si>
    <t>Южно-Казахстанская область, Казыгуртский район, Жанабазарский с.о., с.Hурмат</t>
  </si>
  <si>
    <t>514035507</t>
  </si>
  <si>
    <t>Южно-Казахстанская область, Казыгуртский район, Жанабазарский с.о., с.Ушагаш</t>
  </si>
  <si>
    <t>514035600</t>
  </si>
  <si>
    <t>Южно-Казахстанская область, Казыгуртский район, Жанабазарский с.о., с.20 лет Казахской ССР</t>
  </si>
  <si>
    <t>514035603</t>
  </si>
  <si>
    <t>Южно-Казахстанская область, Казыгуртский район, Жанабазарский с.о., Кормоцех</t>
  </si>
  <si>
    <t>514035605</t>
  </si>
  <si>
    <t>Южно-Казахстанская область, Казыгуртский район, Жанабазарский с.о., Мамедкора</t>
  </si>
  <si>
    <t>514035700</t>
  </si>
  <si>
    <t>Южно-Казахстанская область, Казыгуртский район, Жанабазарский с.о., с.Карабастау</t>
  </si>
  <si>
    <t>514035703</t>
  </si>
  <si>
    <t>514035800</t>
  </si>
  <si>
    <t>Южно-Казахстанская область, Казыгуртский район, Жанабазарский с.о., с.Тилектес</t>
  </si>
  <si>
    <t>514035802</t>
  </si>
  <si>
    <t>Южно-Казахстанская область, Казыгуртский район, Жанабазарский с.о., с.Аманколь</t>
  </si>
  <si>
    <t>514035803</t>
  </si>
  <si>
    <t>Южно-Казахстанская область, Казыгуртский район, Жанабазарский с.о., с.Егиз</t>
  </si>
  <si>
    <t>514035804</t>
  </si>
  <si>
    <t>Южно-Казахстанская область, Казыгуртский район, Жанабазарский с.о., с.Жаманбулак</t>
  </si>
  <si>
    <t>514035805</t>
  </si>
  <si>
    <t>Южно-Казахстанская область, Казыгуртский район, Жанабазарский с.о., с.Жангак</t>
  </si>
  <si>
    <t>514035806</t>
  </si>
  <si>
    <t>Южно-Казахстанская область, Казыгуртский район, Жанабазарский с.о., с.Карамурын</t>
  </si>
  <si>
    <t>514035807</t>
  </si>
  <si>
    <t>Южно-Казахстанская область, Казыгуртский район, Жанабазарский с.о., с.Стандарт</t>
  </si>
  <si>
    <t>514035808</t>
  </si>
  <si>
    <t>Южно-Казахстанская область, Казыгуртский район, Жанабазарский с.о., с.Тан</t>
  </si>
  <si>
    <t>514035900</t>
  </si>
  <si>
    <t>Южно-Казахстанская область, Казыгуртский район, Жанабазарский с.о., с.Улгили</t>
  </si>
  <si>
    <t>514036100</t>
  </si>
  <si>
    <t>Южно-Казахстанская область, Казыгуртский район, Жигергенский с.о., с.Жигерген</t>
  </si>
  <si>
    <t>514036103</t>
  </si>
  <si>
    <t>Южно-Казахстанская область, Казыгуртский район, Жигергенский с.о., с.Сопбексаз</t>
  </si>
  <si>
    <t>514036200</t>
  </si>
  <si>
    <t>Южно-Казахстанская область, Казыгуртский район, Жигергенский с.о., с.Айнатас</t>
  </si>
  <si>
    <t>514036203</t>
  </si>
  <si>
    <t>Южно-Казахстанская область, Казыгуртский район, Жигергенский с.о., Амантайкора</t>
  </si>
  <si>
    <t>514036205</t>
  </si>
  <si>
    <t>Южно-Казахстанская область, Казыгуртский район, Жигергенский с.о., Бейсенколькора</t>
  </si>
  <si>
    <t>514036207</t>
  </si>
  <si>
    <t>Южно-Казахстанская область, Казыгуртский район, Жигергенский с.о., с.Ерлан</t>
  </si>
  <si>
    <t>514036209</t>
  </si>
  <si>
    <t>Южно-Казахстанская область, Казыгуртский район, Жигергенский с.о., с.Кзылдихана</t>
  </si>
  <si>
    <t>514036211</t>
  </si>
  <si>
    <t>Южно-Казахстанская область, Казыгуртский район, Жигергенский с.о., с.Мынтай</t>
  </si>
  <si>
    <t>514036213</t>
  </si>
  <si>
    <t>Южно-Казахстанская область, Казыгуртский район, Жигергенский с.о., с.Онер</t>
  </si>
  <si>
    <t>514036215</t>
  </si>
  <si>
    <t>Южно-Казахстанская область, Казыгуртский район, Жигергенский с.о., с.Орисбай</t>
  </si>
  <si>
    <t>514036217</t>
  </si>
  <si>
    <t>Южно-Казахстанская область, Казыгуртский район, Жигергенский с.о., с.Саркырама</t>
  </si>
  <si>
    <t>514036219</t>
  </si>
  <si>
    <t>Южно-Казахстанская область, Казыгуртский район, Жигергенский с.о., Тауыккора 1</t>
  </si>
  <si>
    <t>514036221</t>
  </si>
  <si>
    <t>Южно-Казахстанская область, Казыгуртский район, Жигергенский с.о., Тауыккора 2</t>
  </si>
  <si>
    <t>514036223</t>
  </si>
  <si>
    <t>Южно-Казахстанская область, Казыгуртский район, Жигергенский с.о., с.Туртасаз</t>
  </si>
  <si>
    <t>514036400</t>
  </si>
  <si>
    <t>Южно-Казахстанская область, Казыгуртский район, Жигергенский с.о., с.Дикан</t>
  </si>
  <si>
    <t>514036500</t>
  </si>
  <si>
    <t>Южно-Казахстанская область, Казыгуртский район, Жигергенский с.о., с.Кызылбулак</t>
  </si>
  <si>
    <t>514036700</t>
  </si>
  <si>
    <t>Южно-Казахстанская область, Казыгуртский район, Жигергенский с.о., с.Тесиктобе</t>
  </si>
  <si>
    <t>514036703</t>
  </si>
  <si>
    <t>Южно-Казахстанская область, Казыгуртский район, Жигергенский с.о., Акрамкора</t>
  </si>
  <si>
    <t>514036705</t>
  </si>
  <si>
    <t>Южно-Казахстанская область, Казыгуртский район, Жигергенский с.о., Амиркора</t>
  </si>
  <si>
    <t>514036707</t>
  </si>
  <si>
    <t>Южно-Казахстанская область, Казыгуртский район, Жигергенский с.о., Жакайкора</t>
  </si>
  <si>
    <t>514036709</t>
  </si>
  <si>
    <t>Южно-Казахстанская область, Казыгуртский район, Жигергенский с.о., Жанайкора</t>
  </si>
  <si>
    <t>514036711</t>
  </si>
  <si>
    <t>Южно-Казахстанская область, Казыгуртский район, Жигергенский с.о., с.Каракум</t>
  </si>
  <si>
    <t>514036713</t>
  </si>
  <si>
    <t>Южно-Казахстанская область, Казыгуртский район, Жигергенский с.о., Кыркымкора</t>
  </si>
  <si>
    <t>514036715</t>
  </si>
  <si>
    <t>Южно-Казахстанская область, Казыгуртский район, Жигергенский с.о., с.Муратали</t>
  </si>
  <si>
    <t>514036717</t>
  </si>
  <si>
    <t>Южно-Казахстанская область, Казыгуртский район, Жигергенский с.о., с.Орынбайсай</t>
  </si>
  <si>
    <t>514036719</t>
  </si>
  <si>
    <t>Южно-Казахстанская область, Казыгуртский район, Жигергенский с.о., Полаткора</t>
  </si>
  <si>
    <t>514036721</t>
  </si>
  <si>
    <t>Южно-Казахстанская область, Казыгуртский район, Жигергенский с.о., с.Сарытепсен</t>
  </si>
  <si>
    <t>514036723</t>
  </si>
  <si>
    <t>Южно-Казахстанская область, Казыгуртский район, Жигергенский с.о., с.Сауап</t>
  </si>
  <si>
    <t>514036725</t>
  </si>
  <si>
    <t>Южно-Казахстанская область, Казыгуртский район, Жигергенский с.о., с.Шакпак</t>
  </si>
  <si>
    <t>514036727</t>
  </si>
  <si>
    <t>Южно-Казахстанская область, Казыгуртский район, Жигергенский с.о., Шалкаркора</t>
  </si>
  <si>
    <t>514036800</t>
  </si>
  <si>
    <t>Южно-Казахстанская область, Казыгуртский район, Жигергенский с.о., с.Угам</t>
  </si>
  <si>
    <t>514037100</t>
  </si>
  <si>
    <t>Южно-Казахстанская область, Казыгуртский район, с.о. Сабыра Рахимова, с.Кокебель</t>
  </si>
  <si>
    <t>514037105</t>
  </si>
  <si>
    <t>Южно-Казахстанская область, Казыгуртский район, с.о. Сабыра Рахимова, Алпыскора</t>
  </si>
  <si>
    <t>514037107</t>
  </si>
  <si>
    <t>Южно-Казахстанская область, Казыгуртский район, с.о. Сабыра Рахимова, Анарбайкора</t>
  </si>
  <si>
    <t>514037109</t>
  </si>
  <si>
    <t>Южно-Казахстанская область, Казыгуртский район, с.о. Сабыра Рахимова, с.Анарбек</t>
  </si>
  <si>
    <t>514037111</t>
  </si>
  <si>
    <t>Южно-Казахстанская область, Казыгуртский район, с.о. Сабыра Рахимова, Аселькора</t>
  </si>
  <si>
    <t>514037113</t>
  </si>
  <si>
    <t>Южно-Казахстанская область, Казыгуртский район, с.о. Сабыра Рахимова, с.Желшиккан</t>
  </si>
  <si>
    <t>514037115</t>
  </si>
  <si>
    <t>Южно-Казахстанская область, Казыгуртский район, с.о. Сабыра Рахимова, с.Кобейбау</t>
  </si>
  <si>
    <t>514037117</t>
  </si>
  <si>
    <t>Южно-Казахстанская область, Казыгуртский район, с.о. Сабыра Рахимова, Калайханкора</t>
  </si>
  <si>
    <t>514037119</t>
  </si>
  <si>
    <t>Южно-Казахстанская область, Казыгуртский район, с.о. Сабыра Рахимова, с.Коянбай</t>
  </si>
  <si>
    <t>514037121</t>
  </si>
  <si>
    <t>Южно-Казахстанская область, Казыгуртский район, с.о. Сабыра Рахимова, с.Кызылжыра</t>
  </si>
  <si>
    <t>514037125</t>
  </si>
  <si>
    <t>Южно-Казахстанская область, Казыгуртский район, с.о. Сабыра Рахимова, с.Мамыр</t>
  </si>
  <si>
    <t>514037127</t>
  </si>
  <si>
    <t>Южно-Казахстанская область, Казыгуртский район, с.о. Сабыра Рахимова, с.Орнекбайауйт</t>
  </si>
  <si>
    <t>514037129</t>
  </si>
  <si>
    <t>Южно-Казахстанская область, Казыгуртский район, с.о. Сабыра Рахимова, с.Сабыр</t>
  </si>
  <si>
    <t>514037131</t>
  </si>
  <si>
    <t>Южно-Казахстанская область, Казыгуртский район, с.о. Сабыра Рахимова, с.Саду</t>
  </si>
  <si>
    <t>514037133</t>
  </si>
  <si>
    <t>Южно-Казахстанская область, Казыгуртский район, с.о. Сабыра Рахимова, с.Сейфулла</t>
  </si>
  <si>
    <t>514037135</t>
  </si>
  <si>
    <t>Южно-Казахстанская область, Казыгуртский район, с.о. Сабыра Рахимова, Социалкора</t>
  </si>
  <si>
    <t>514037137</t>
  </si>
  <si>
    <t>Южно-Казахстанская область, Казыгуртский район, с.о. Сабыра Рахимова, с.Талабайауйт</t>
  </si>
  <si>
    <t>514037139</t>
  </si>
  <si>
    <t>Южно-Казахстанская область, Казыгуртский район, с.о. Сабыра Рахимова, с.Тенкеш</t>
  </si>
  <si>
    <t>514037141</t>
  </si>
  <si>
    <t>Южно-Казахстанская область, Казыгуртский район, с.о. Сабыра Рахимова, с.Туяк</t>
  </si>
  <si>
    <t>514037400</t>
  </si>
  <si>
    <t>Южно-Казахстанская область, Казыгуртский район, с.о. Сабыра Рахимова, с.Кызылата</t>
  </si>
  <si>
    <t>514037402</t>
  </si>
  <si>
    <t>Южно-Казахстанская область, Казыгуртский район, с.о. Сабыра Рахимова, Аклаккора</t>
  </si>
  <si>
    <t>514037403</t>
  </si>
  <si>
    <t>Южно-Казахстанская область, Казыгуртский район, с.о. Сабыра Рахимова, с.Батпакбулак</t>
  </si>
  <si>
    <t>514037404</t>
  </si>
  <si>
    <t>Южно-Казахстанская область, Казыгуртский район, с.о. Сабыра Рахимова, Бишоракора</t>
  </si>
  <si>
    <t>514037405</t>
  </si>
  <si>
    <t>Южно-Казахстанская область, Казыгуртский район, с.о. Сабыра Рахимова, Жакыпкора</t>
  </si>
  <si>
    <t>514037406</t>
  </si>
  <si>
    <t>Южно-Казахстанская область, Казыгуртский район, с.о. Сабыра Рахимова, с.Каракатбулак</t>
  </si>
  <si>
    <t>514037407</t>
  </si>
  <si>
    <t>Южно-Казахстанская область, Казыгуртский район, с.о. Сабыра Рахимова, с.Кулаганжар</t>
  </si>
  <si>
    <t>514037408</t>
  </si>
  <si>
    <t>Южно-Казахстанская область, Казыгуртский район, с.о. Сабыра Рахимова, с.Мухтар</t>
  </si>
  <si>
    <t>514037409</t>
  </si>
  <si>
    <t>Южно-Казахстанская область, Казыгуртский район, с.о. Сабыра Рахимова, Ошакбайкора</t>
  </si>
  <si>
    <t>514037600</t>
  </si>
  <si>
    <t>Южно-Казахстанская область, Казыгуртский район, с.о. Сабыра Рахимова, с.Майбулак</t>
  </si>
  <si>
    <t>514043100</t>
  </si>
  <si>
    <t>Южно-Казахстанская область, Казыгуртский район, Какпакский с.о., с.Какпак</t>
  </si>
  <si>
    <t>514043103</t>
  </si>
  <si>
    <t>Южно-Казахстанская область, Казыгуртский район, Какпакский с.о., Актаскора</t>
  </si>
  <si>
    <t>514043105</t>
  </si>
  <si>
    <t>Южно-Казахстанская область, Казыгуртский район, Какпакский с.о., Алибайкора</t>
  </si>
  <si>
    <t>514043107</t>
  </si>
  <si>
    <t>Южно-Казахстанская область, Казыгуртский район, Какпакский с.о., Анешкора</t>
  </si>
  <si>
    <t>514043109</t>
  </si>
  <si>
    <t>Южно-Казахстанская область, Казыгуртский район, Какпакский с.о., Байсынкора</t>
  </si>
  <si>
    <t>514043111</t>
  </si>
  <si>
    <t>Южно-Казахстанская область, Казыгуртский район, Какпакский с.о., Балтабайкора</t>
  </si>
  <si>
    <t>514043113</t>
  </si>
  <si>
    <t>Южно-Казахстанская область, Казыгуртский район, Какпакский с.о., уч.Боке</t>
  </si>
  <si>
    <t>514043115</t>
  </si>
  <si>
    <t>Южно-Казахстанская область, Казыгуртский район, Какпакский с.о., Водхозуй</t>
  </si>
  <si>
    <t>514043117</t>
  </si>
  <si>
    <t>Южно-Казахстанская область, Казыгуртский район, Какпакский с.о., Диханкора</t>
  </si>
  <si>
    <t>514043119</t>
  </si>
  <si>
    <t>Южно-Казахстанская область, Казыгуртский район, Какпакский с.о., Жанысбеккора</t>
  </si>
  <si>
    <t>514043121</t>
  </si>
  <si>
    <t>Южно-Казахстанская область, Казыгуртский район, Какпакский с.о., Жылкыкора</t>
  </si>
  <si>
    <t>514043123</t>
  </si>
  <si>
    <t>Южно-Казахстанская область, Казыгуртский район, Какпакский с.о., Кедейжетпескора</t>
  </si>
  <si>
    <t>514043125</t>
  </si>
  <si>
    <t>Южно-Казахстанская область, Казыгуртский район, Какпакский с.о., с.Коктобе</t>
  </si>
  <si>
    <t>514043127</t>
  </si>
  <si>
    <t>Южно-Казахстанская область, Казыгуртский район, Какпакский с.о., Кыркымкора</t>
  </si>
  <si>
    <t>514043129</t>
  </si>
  <si>
    <t>Южно-Казахстанская область, Казыгуртский район, Какпакский с.о., ЛСИ</t>
  </si>
  <si>
    <t>514043131</t>
  </si>
  <si>
    <t>Южно-Казахстанская область, Казыгуртский район, Какпакский с.о., МТФ</t>
  </si>
  <si>
    <t>514043133</t>
  </si>
  <si>
    <t>Южно-Казахстанская область, Казыгуртский район, Какпакский с.о., Hуржанкора</t>
  </si>
  <si>
    <t>514043135</t>
  </si>
  <si>
    <t>Южно-Казахстанская область, Казыгуртский район, Какпакский с.о., Водная станция</t>
  </si>
  <si>
    <t>514043137</t>
  </si>
  <si>
    <t>Южно-Казахстанская область, Казыгуртский район, Какпакский с.о., Уйреккора</t>
  </si>
  <si>
    <t>514043139</t>
  </si>
  <si>
    <t>Южно-Казахстанская область, Казыгуртский район, Какпакский с.о., Шалданбайкора</t>
  </si>
  <si>
    <t>514043200</t>
  </si>
  <si>
    <t>Южно-Казахстанская область, Казыгуртский район, Какпакский с.о., с.Зангар</t>
  </si>
  <si>
    <t>514043300</t>
  </si>
  <si>
    <t>Южно-Казахстанская область, Казыгуртский район, Какпакский с.о., с.Сырлысай</t>
  </si>
  <si>
    <t>514045100</t>
  </si>
  <si>
    <t>Южно-Казахстанская область, Казыгуртский район, Карабауский с.о., с.Карабау</t>
  </si>
  <si>
    <t>514045103</t>
  </si>
  <si>
    <t>Южно-Казахстанская область, Казыгуртский район, Карабауский с.о., ТСФ</t>
  </si>
  <si>
    <t>514045200</t>
  </si>
  <si>
    <t>Южно-Казахстанская область, Казыгуртский район, Карабауский с.о., с.Сынтас</t>
  </si>
  <si>
    <t>514045203</t>
  </si>
  <si>
    <t>Южно-Казахстанская область, Казыгуртский район, Карабауский с.о., с.Куларык</t>
  </si>
  <si>
    <t>514045205</t>
  </si>
  <si>
    <t>514045207</t>
  </si>
  <si>
    <t>Южно-Казахстанская область, Казыгуртский район, Карабауский с.о., Ушуй</t>
  </si>
  <si>
    <t>514045300</t>
  </si>
  <si>
    <t>Южно-Казахстанская область, Казыгуртский район, Карабауский с.о., с.Жумысшы</t>
  </si>
  <si>
    <t>514045303</t>
  </si>
  <si>
    <t>Южно-Казахстанская область, Казыгуртский район, Карабауский с.о., с.Амансай</t>
  </si>
  <si>
    <t>514045305</t>
  </si>
  <si>
    <t>Южно-Казахстанская область, Казыгуртский район, Карабауский с.о., Тансыкбайкора</t>
  </si>
  <si>
    <t>514045307</t>
  </si>
  <si>
    <t>Южно-Казахстанская область, Казыгуртский район, Карабауский с.о., Териилеуцех</t>
  </si>
  <si>
    <t>514045400</t>
  </si>
  <si>
    <t>Южно-Казахстанская область, Казыгуртский район, Карабауский с.о., с.Ушбулак</t>
  </si>
  <si>
    <t>514045403</t>
  </si>
  <si>
    <t>Южно-Казахстанская область, Казыгуртский район, Карабауский с.о., Апакудыккора</t>
  </si>
  <si>
    <t>514045405</t>
  </si>
  <si>
    <t>Южно-Казахстанская область, Казыгуртский район, Карабауский с.о., Кагазкора</t>
  </si>
  <si>
    <t>514045406</t>
  </si>
  <si>
    <t>Южно-Казахстанская область, Казыгуртский район, Карабауский с.о., Кайнаркора</t>
  </si>
  <si>
    <t>514045407</t>
  </si>
  <si>
    <t>Южно-Казахстанская область, Казыгуртский район, Карабауский с.о., Кызылбулаккора</t>
  </si>
  <si>
    <t>514045408</t>
  </si>
  <si>
    <t>Южно-Казахстанская область, Казыгуртский район, Карабауский с.о., Кызылкора</t>
  </si>
  <si>
    <t>514045411</t>
  </si>
  <si>
    <t>Южно-Казахстанская область, Казыгуртский район, Карабауский с.о., Медеткора</t>
  </si>
  <si>
    <t>514045413</t>
  </si>
  <si>
    <t>Южно-Казахстанская область, Казыгуртский район, Карабауский с.о., Садыкора</t>
  </si>
  <si>
    <t>514045415</t>
  </si>
  <si>
    <t>Южно-Казахстанская область, Казыгуртский район, Карабауский с.о., Усипбайкора</t>
  </si>
  <si>
    <t>514047100</t>
  </si>
  <si>
    <t>Южно-Казахстанская область, Казыгуртский район, Кызылкиянский с.о., с.Тугыртас</t>
  </si>
  <si>
    <t>514047103</t>
  </si>
  <si>
    <t>Южно-Казахстанская область, Казыгуртский район, Кызылкиянский с.о., с.Актас</t>
  </si>
  <si>
    <t>514047105</t>
  </si>
  <si>
    <t>Южно-Казахстанская область, Казыгуртский район, Кызылкиянский с.о., с.Борбас</t>
  </si>
  <si>
    <t>514047107</t>
  </si>
  <si>
    <t>Южно-Казахстанская область, Казыгуртский район, Кызылкиянский с.о., Жанакора</t>
  </si>
  <si>
    <t>514047109</t>
  </si>
  <si>
    <t>Южно-Казахстанская область, Казыгуртский район, Кызылкиянский с.о., с.Каратас</t>
  </si>
  <si>
    <t>514047111</t>
  </si>
  <si>
    <t>Южно-Казахстанская область, Казыгуртский район, Кызылкиянский с.о., Кумискора</t>
  </si>
  <si>
    <t>514047113</t>
  </si>
  <si>
    <t>Южно-Казахстанская область, Казыгуртский район, Кызылкиянский с.о., с.Турке</t>
  </si>
  <si>
    <t>514047115</t>
  </si>
  <si>
    <t>Южно-Казахстанская область, Казыгуртский район, Кызылкиянский с.о., с.Сасыкбулак</t>
  </si>
  <si>
    <t>514047200</t>
  </si>
  <si>
    <t>Южно-Казахстанская область, Казыгуртский район, Кызылкиянский с.о., с.Айнатас</t>
  </si>
  <si>
    <t>514047203</t>
  </si>
  <si>
    <t>Южно-Казахстанская область, Казыгуртский район, Кызылкиянский с.о., с.Айнатас 1</t>
  </si>
  <si>
    <t>514047205</t>
  </si>
  <si>
    <t>Южно-Казахстанская область, Казыгуртский район, Кызылкиянский с.о., Камыскора</t>
  </si>
  <si>
    <t>514047207</t>
  </si>
  <si>
    <t>Южно-Казахстанская область, Казыгуртский район, Кызылкиянский с.о., Куанышкора</t>
  </si>
  <si>
    <t>514047209</t>
  </si>
  <si>
    <t>Южно-Казахстанская область, Казыгуртский район, Кызылкиянский с.о., с.Кызылбулак</t>
  </si>
  <si>
    <t>514047211</t>
  </si>
  <si>
    <t>Южно-Казахстанская область, Казыгуртский район, Кызылкиянский с.о., с.Тасболаев</t>
  </si>
  <si>
    <t>514047213</t>
  </si>
  <si>
    <t>Южно-Казахстанская область, Казыгуртский район, Кызылкиянский с.о., с.Текшебулак</t>
  </si>
  <si>
    <t>514047215</t>
  </si>
  <si>
    <t>Южно-Казахстанская область, Казыгуртский район, Кызылкиянский с.о., с.Узынбулак</t>
  </si>
  <si>
    <t>514047300</t>
  </si>
  <si>
    <t>Южно-Казахстанская область, Казыгуртский район, Кызылкиянский с.о., с.Кызылкия</t>
  </si>
  <si>
    <t>514047303</t>
  </si>
  <si>
    <t>Южно-Казахстанская область, Казыгуртский район, Кызылкиянский с.о., Боранбай ушуй</t>
  </si>
  <si>
    <t>514047400</t>
  </si>
  <si>
    <t>Южно-Казахстанская область, Казыгуртский район, Кызылкиянский с.о., с.Ынталы</t>
  </si>
  <si>
    <t>514047500</t>
  </si>
  <si>
    <t>Южно-Казахстанская область, Казыгуртский район, Кызылкиянский с.о., с.Кызылсенгир</t>
  </si>
  <si>
    <t>514049100</t>
  </si>
  <si>
    <t>Южно-Казахстанская область, Казыгуртский район, с.о.Каракозы Абдалиева, с.Рабат</t>
  </si>
  <si>
    <t>514049103</t>
  </si>
  <si>
    <t>Южно-Казахстанская область, Казыгуртский район, с.о.Каракозы Абдалиева, Телевышка</t>
  </si>
  <si>
    <t>514049200</t>
  </si>
  <si>
    <t>Южно-Казахстанская область, Казыгуртский район, с.о.Каракозы Абдалиева, с.Амангельды</t>
  </si>
  <si>
    <t>514049203</t>
  </si>
  <si>
    <t>Южно-Казахстанская область, Казыгуртский район, с.о.Каракозы Абдалиева, с.Жамбас</t>
  </si>
  <si>
    <t>514049205</t>
  </si>
  <si>
    <t>Южно-Казахстанская область, Казыгуртский район, с.о.Каракозы Абдалиева, с.Таскора</t>
  </si>
  <si>
    <t>514049207</t>
  </si>
  <si>
    <t>Южно-Казахстанская область, Казыгуртский район, с.о.Каракозы Абдалиева, Дом чабана</t>
  </si>
  <si>
    <t>514049209</t>
  </si>
  <si>
    <t>514049300</t>
  </si>
  <si>
    <t>Южно-Казахстанская область, Казыгуртский район, с.о.Каракозы Абдалиева, с.Атбулак</t>
  </si>
  <si>
    <t>514049303</t>
  </si>
  <si>
    <t>Южно-Казахстанская область, Казыгуртский район, с.о.Каракозы Абдалиева, с.Акжол</t>
  </si>
  <si>
    <t>514049305</t>
  </si>
  <si>
    <t>Южно-Казахстанская область, Казыгуртский район, с.о.Каракозы Абдалиева, с.Акпан аулы</t>
  </si>
  <si>
    <t>514049307</t>
  </si>
  <si>
    <t>Южно-Казахстанская область, Казыгуртский район, с.о.Каракозы Абдалиева, с.Ащы аулы</t>
  </si>
  <si>
    <t>514049309</t>
  </si>
  <si>
    <t>Южно-Казахстанская область, Казыгуртский район, с.о.Каракозы Абдалиева, с.Белгазиев</t>
  </si>
  <si>
    <t>514049311</t>
  </si>
  <si>
    <t>Южно-Казахстанская область, Казыгуртский район, с.о.Каракозы Абдалиева, Орталык газуй</t>
  </si>
  <si>
    <t>514049313</t>
  </si>
  <si>
    <t>Южно-Казахстанская область, Казыгуртский район, с.о.Каракозы Абдалиева, с.Жарбастау</t>
  </si>
  <si>
    <t>514049315</t>
  </si>
  <si>
    <t>Южно-Казахстанская область, Казыгуртский район, с.о.Каракозы Абдалиева, с.Кауынбайсай</t>
  </si>
  <si>
    <t>514049317</t>
  </si>
  <si>
    <t>Южно-Казахстанская область, Казыгуртский район, с.о.Каракозы Абдалиева, с.М.Ибрагимов</t>
  </si>
  <si>
    <t>514049400</t>
  </si>
  <si>
    <t>Южно-Казахстанская область, Казыгуртский район, с.о.Каракозы Абдалиева, с.Енбекши</t>
  </si>
  <si>
    <t>514049403</t>
  </si>
  <si>
    <t>Южно-Казахстанская область, Казыгуртский район, с.о.Каракозы Абдалиева, с.Адамтас</t>
  </si>
  <si>
    <t>514049405</t>
  </si>
  <si>
    <t>Южно-Казахстанская область, Казыгуртский район, с.о.Каракозы Абдалиева, с.Ащы 1</t>
  </si>
  <si>
    <t>514049407</t>
  </si>
  <si>
    <t>Южно-Казахстанская область, Казыгуртский район, с.о.Каракозы Абдалиева, с.Елтай</t>
  </si>
  <si>
    <t>514049409</t>
  </si>
  <si>
    <t>514049411</t>
  </si>
  <si>
    <t>Южно-Казахстанская область, Казыгуртский район, с.о.Каракозы Абдалиева, Кубка</t>
  </si>
  <si>
    <t>514049413</t>
  </si>
  <si>
    <t>Южно-Казахстанская область, Казыгуртский район, с.о.Каракозы Абдалиева, Тауыккора</t>
  </si>
  <si>
    <t>514049415</t>
  </si>
  <si>
    <t>Южно-Казахстанская область, Казыгуртский район, с.о.Каракозы Абдалиева, с.Тогызынша</t>
  </si>
  <si>
    <t>514049417</t>
  </si>
  <si>
    <t>Южно-Казахстанская область, Казыгуртский район, с.о.Каракозы Абдалиева, с.Туйетас</t>
  </si>
  <si>
    <t>514049419</t>
  </si>
  <si>
    <t>Южно-Казахстанская область, Казыгуртский район, с.о.Каракозы Абдалиева, с.Шиферный</t>
  </si>
  <si>
    <t>514049421</t>
  </si>
  <si>
    <t>Южно-Казахстанская область, Казыгуртский район, с.о.Каракозы Абдалиева, Дом чабана 1</t>
  </si>
  <si>
    <t>514049423</t>
  </si>
  <si>
    <t>Южно-Казахстанская область, Казыгуртский район, с.о.Каракозы Абдалиева, Дом чабана 2</t>
  </si>
  <si>
    <t>514049425</t>
  </si>
  <si>
    <t>Южно-Казахстанская область, Казыгуртский район, с.о.Каракозы Абдалиева, Дом чабана 3</t>
  </si>
  <si>
    <t>514049500</t>
  </si>
  <si>
    <t>Южно-Казахстанская область, Казыгуртский район, с.о.Каракозы Абдалиева, с.Жанаталап</t>
  </si>
  <si>
    <t>514049600</t>
  </si>
  <si>
    <t>Южно-Казахстанская область, Казыгуртский район, с.о.Каракозы Абдалиева, с. Кыдыр Мамбетулы</t>
  </si>
  <si>
    <t>514049603</t>
  </si>
  <si>
    <t>Южно-Казахстанская область, Казыгуртский район, с.о.Каракозы Абдалиева, с.Алимов</t>
  </si>
  <si>
    <t>514049605</t>
  </si>
  <si>
    <t>Южно-Казахстанская область, Казыгуртский район, с.о.Каракозы Абдалиева, с.Баганалы</t>
  </si>
  <si>
    <t>514049607</t>
  </si>
  <si>
    <t>Южно-Казахстанская область, Казыгуртский район, с.о.Каракозы Абдалиева, с.Карагашбулак</t>
  </si>
  <si>
    <t>514049609</t>
  </si>
  <si>
    <t>Южно-Казахстанская область, Казыгуртский район, с.о.Каракозы Абдалиева, с.Таскудык</t>
  </si>
  <si>
    <t>514049700</t>
  </si>
  <si>
    <t>Южно-Казахстанская область, Казыгуртский район, с.о.Каракозы Абдалиева, с.Кызылдала</t>
  </si>
  <si>
    <t>514049703</t>
  </si>
  <si>
    <t>Южно-Казахстанская область, Казыгуртский район, с.о.Каракозы Абдалиева, с.Ащыкудык</t>
  </si>
  <si>
    <t>514049704</t>
  </si>
  <si>
    <t>Южно-Казахстанская область, Казыгуртский район, с.о.Каракозы Абдалиева, с.Ж.Балкыбеков</t>
  </si>
  <si>
    <t>514049705</t>
  </si>
  <si>
    <t>Южно-Казахстанская область, Казыгуртский район, с.о.Каракозы Абдалиева, Заготскот</t>
  </si>
  <si>
    <t>514049706</t>
  </si>
  <si>
    <t>Южно-Казахстанская область, Казыгуртский район, с.о.Каракозы Абдалиева, с.Коскудык</t>
  </si>
  <si>
    <t>514049707</t>
  </si>
  <si>
    <t>Южно-Казахстанская область, Казыгуртский район, с.о.Каракозы Абдалиева, с.Тауыккана</t>
  </si>
  <si>
    <t>514049708</t>
  </si>
  <si>
    <t>Южно-Казахстанская область, Казыгуртский район, с.о.Каракозы Абдалиева, Ток 4</t>
  </si>
  <si>
    <t>514049709</t>
  </si>
  <si>
    <t>Южно-Казахстанская область, Казыгуртский район, с.о.Каракозы Абдалиева, с.Шахаулие</t>
  </si>
  <si>
    <t>514053100</t>
  </si>
  <si>
    <t>Южно-Казахстанская область, Казыгуртский район, Турбатский с.о., с.Турбат</t>
  </si>
  <si>
    <t>514053103</t>
  </si>
  <si>
    <t>Южно-Казахстанская область, Казыгуртский район, Турбатский с.о., Акбастаукора</t>
  </si>
  <si>
    <t>514053105</t>
  </si>
  <si>
    <t>Южно-Казахстанская область, Казыгуртский район, Турбатский с.о., Енбеккора</t>
  </si>
  <si>
    <t>514053107</t>
  </si>
  <si>
    <t>Южно-Казахстанская область, Казыгуртский район, Турбатский с.о., Койрылкарынкора</t>
  </si>
  <si>
    <t>514053109</t>
  </si>
  <si>
    <t>Южно-Казахстанская область, Казыгуртский район, Турбатский с.о., МТФ</t>
  </si>
  <si>
    <t>514053111</t>
  </si>
  <si>
    <t>Южно-Казахстанская область, Казыгуртский район, Турбатский с.о., Парикатакора</t>
  </si>
  <si>
    <t>514053113</t>
  </si>
  <si>
    <t>Южно-Казахстанская область, Казыгуртский район, Турбатский с.о., Сергазыкора</t>
  </si>
  <si>
    <t>514053115</t>
  </si>
  <si>
    <t>Южно-Казахстанская область, Казыгуртский район, Турбатский с.о., Сталинкора</t>
  </si>
  <si>
    <t>514053117</t>
  </si>
  <si>
    <t>Южно-Казахстанская область, Казыгуртский район, Турбатский с.о., с.Ташай</t>
  </si>
  <si>
    <t>514053119</t>
  </si>
  <si>
    <t>Южно-Казахстанская область, Казыгуртский район, Турбатский с.о., Тулкисайкора</t>
  </si>
  <si>
    <t>514053121</t>
  </si>
  <si>
    <t>Южно-Казахстанская область, Казыгуртский район, Турбатский с.о., Ушагаткора</t>
  </si>
  <si>
    <t>514053200</t>
  </si>
  <si>
    <t>Южно-Казахстанская область, Казыгуртский район, Турбатский с.о., с.Енбек</t>
  </si>
  <si>
    <t>514053300</t>
  </si>
  <si>
    <t>Южно-Казахстанская область, Казыгуртский район, Турбатский с.о., с.Кызылдихан</t>
  </si>
  <si>
    <t>514053303</t>
  </si>
  <si>
    <t>Южно-Казахстанская область, Казыгуртский район, Турбатский с.о., с.Ащы 1</t>
  </si>
  <si>
    <t>514053304</t>
  </si>
  <si>
    <t>Южно-Казахстанская область, Казыгуртский район, Турбатский с.о., с.Ащы 2</t>
  </si>
  <si>
    <t>514053305</t>
  </si>
  <si>
    <t>Южно-Казахстанская область, Казыгуртский район, Турбатский с.о., Бугыбайкора 1</t>
  </si>
  <si>
    <t>514053306</t>
  </si>
  <si>
    <t>Южно-Казахстанская область, Казыгуртский район, Турбатский с.о., Бугыбайкора 2</t>
  </si>
  <si>
    <t>514053307</t>
  </si>
  <si>
    <t>Южно-Казахстанская область, Казыгуртский район, Турбатский с.о., МТФ 2</t>
  </si>
  <si>
    <t>514053308</t>
  </si>
  <si>
    <t>Южно-Казахстанская область, Казыгуртский район, Турбатский с.о., Hурматкора</t>
  </si>
  <si>
    <t>514053400</t>
  </si>
  <si>
    <t>Южно-Казахстанская область, Казыгуртский район, Турбатский с.о., с.Ондирис</t>
  </si>
  <si>
    <t>514053403</t>
  </si>
  <si>
    <t>Южно-Казахстанская область, Казыгуртский район, Турбатский с.о., Бакиркора</t>
  </si>
  <si>
    <t>514053404</t>
  </si>
  <si>
    <t>Южно-Казахстанская область, Казыгуртский район, Турбатский с.о., Жылкыкора</t>
  </si>
  <si>
    <t>514053405</t>
  </si>
  <si>
    <t>Южно-Казахстанская область, Казыгуртский район, Турбатский с.о., Кокбастаукора</t>
  </si>
  <si>
    <t>514053406</t>
  </si>
  <si>
    <t>Южно-Казахстанская область, Казыгуртский район, Турбатский с.о., Кыркымкора</t>
  </si>
  <si>
    <t>514053407</t>
  </si>
  <si>
    <t>Южно-Казахстанская область, Казыгуртский район, Турбатский с.о., Сапарлыкора</t>
  </si>
  <si>
    <t>514053408</t>
  </si>
  <si>
    <t>Южно-Казахстанская область, Казыгуртский район, Турбатский с.о., Шошкакора</t>
  </si>
  <si>
    <t>514055100</t>
  </si>
  <si>
    <t>Южно-Казахстанская область, Казыгуртский район, Шанакский с.о., с.Шанак</t>
  </si>
  <si>
    <t>514055200</t>
  </si>
  <si>
    <t>Южно-Казахстанская область, Казыгуртский район, Шанакский с.о., с.Акжар</t>
  </si>
  <si>
    <t>514055300</t>
  </si>
  <si>
    <t>Южно-Казахстанская область, Казыгуртский район, Шанакский с.о., с.Старый Шанак</t>
  </si>
  <si>
    <t>514055400</t>
  </si>
  <si>
    <t>Южно-Казахстанская область, Казыгуртский район, Шанакский с.о., ст.Чанак</t>
  </si>
  <si>
    <t>514055500</t>
  </si>
  <si>
    <t>Южно-Казахстанская область, Казыгуртский район, Шанакский с.о., с.Ызабулак</t>
  </si>
  <si>
    <t>514057100</t>
  </si>
  <si>
    <t>Южно-Казахстанская область, Казыгуртский район, Шарапхананский с.о., с.Шарапхана</t>
  </si>
  <si>
    <t>514057200</t>
  </si>
  <si>
    <t>Южно-Казахстанская область, Казыгуртский район, Шарапхананский с.о., с.Бакабулак</t>
  </si>
  <si>
    <t>514057203</t>
  </si>
  <si>
    <t>Южно-Казахстанская область, Казыгуртский район, Шарапхананский с.о., Дом чабана 2</t>
  </si>
  <si>
    <t>514057205</t>
  </si>
  <si>
    <t>Южно-Казахстанская область, Казыгуртский район, Шарапхананский с.о., Дом чабана 3</t>
  </si>
  <si>
    <t>514057207</t>
  </si>
  <si>
    <t>Южно-Казахстанская область, Казыгуртский район, Шарапхананский с.о., Дом чабана 4</t>
  </si>
  <si>
    <t>514057209</t>
  </si>
  <si>
    <t>Южно-Казахстанская область, Казыгуртский район, Шарапхананский с.о., Дом чабана 5</t>
  </si>
  <si>
    <t>514057211</t>
  </si>
  <si>
    <t>Южно-Казахстанская область, Казыгуртский район, Шарапхананский с.о., Дом чабана 6</t>
  </si>
  <si>
    <t>514057213</t>
  </si>
  <si>
    <t>Южно-Казахстанская область, Казыгуртский район, Шарапхананский с.о., Дом чабана 7</t>
  </si>
  <si>
    <t>514057300</t>
  </si>
  <si>
    <t>Южно-Казахстанская область, Казыгуртский район, Шарапхананский с.о., с.Жинишке</t>
  </si>
  <si>
    <t>514057303</t>
  </si>
  <si>
    <t>Южно-Казахстанская область, Казыгуртский район, Шарапхананский с.о., Дом чабана 12</t>
  </si>
  <si>
    <t>514057305</t>
  </si>
  <si>
    <t>Южно-Казахстанская область, Казыгуртский район, Шарапхананский с.о., Дом чабана 13</t>
  </si>
  <si>
    <t>514057307</t>
  </si>
  <si>
    <t>Южно-Казахстанская область, Казыгуртский район, Шарапхананский с.о., Дом чабана 14</t>
  </si>
  <si>
    <t>514057309</t>
  </si>
  <si>
    <t>Южно-Казахстанская область, Казыгуртский район, Шарапхананский с.о., Дом чабана 15</t>
  </si>
  <si>
    <t>514057311</t>
  </si>
  <si>
    <t>Южно-Казахстанская область, Казыгуртский район, Шарапхананский с.о., Дом чабана 16</t>
  </si>
  <si>
    <t>514057313</t>
  </si>
  <si>
    <t>Южно-Казахстанская область, Казыгуртский район, Шарапхананский с.о., Дом чабана 17</t>
  </si>
  <si>
    <t>514057315</t>
  </si>
  <si>
    <t>Южно-Казахстанская область, Казыгуртский район, Шарапхананский с.о., Дом чабана 18</t>
  </si>
  <si>
    <t>514057400</t>
  </si>
  <si>
    <t>Южно-Казахстанская область, Казыгуртский район, Шарапхананский с.о., с.Майлыошак</t>
  </si>
  <si>
    <t>514057403</t>
  </si>
  <si>
    <t>Южно-Казахстанская область, Казыгуртский район, Шарапхананский с.о., Дом чабана 19</t>
  </si>
  <si>
    <t>514057405</t>
  </si>
  <si>
    <t>Южно-Казахстанская область, Казыгуртский район, Шарапхананский с.о., Дом чабана 20</t>
  </si>
  <si>
    <t>514057407</t>
  </si>
  <si>
    <t>Южно-Казахстанская область, Казыгуртский район, Шарапхананский с.о., Дом чабана 21</t>
  </si>
  <si>
    <t>514057409</t>
  </si>
  <si>
    <t>Южно-Казахстанская область, Казыгуртский район, Шарапхананский с.о., Дом чабана 22</t>
  </si>
  <si>
    <t>514057411</t>
  </si>
  <si>
    <t>Южно-Казахстанская область, Казыгуртский район, Шарапхананский с.о., Дом чабана 23</t>
  </si>
  <si>
    <t>514057500</t>
  </si>
  <si>
    <t>Южно-Казахстанская область, Казыгуртский район, Шарапхананский с.о., с.им.Махамбет Утемисова</t>
  </si>
  <si>
    <t>514057503</t>
  </si>
  <si>
    <t>Южно-Казахстанская область, Казыгуртский район, Шарапхананский с.о., с.Ащысай 1</t>
  </si>
  <si>
    <t>514057505</t>
  </si>
  <si>
    <t>Южно-Казахстанская область, Казыгуртский район, Шарапхананский с.о., с.Ащысай 2</t>
  </si>
  <si>
    <t>514057600</t>
  </si>
  <si>
    <t>Южно-Казахстанская область, Казыгуртский район, Шарапхананский с.о., с.Талдыбулак</t>
  </si>
  <si>
    <t>514057603</t>
  </si>
  <si>
    <t>Южно-Казахстанская область, Казыгуртский район, Шарапхананский с.о., Дом чабана 24</t>
  </si>
  <si>
    <t>514057605</t>
  </si>
  <si>
    <t>Южно-Казахстанская область, Казыгуртский район, Шарапхананский с.о., Дом чабана 25</t>
  </si>
  <si>
    <t>514057607</t>
  </si>
  <si>
    <t>Южно-Казахстанская область, Казыгуртский район, Шарапхананский с.о., Дом чабана 26</t>
  </si>
  <si>
    <t>514057609</t>
  </si>
  <si>
    <t>Южно-Казахстанская область, Казыгуртский район, Шарапхананский с.о., Дом чабана 27</t>
  </si>
  <si>
    <t>514057611</t>
  </si>
  <si>
    <t>Южно-Казахстанская область, Казыгуртский район, Шарапхананский с.о., Дом чабана 28</t>
  </si>
  <si>
    <t>514057613</t>
  </si>
  <si>
    <t>Южно-Казахстанская область, Казыгуртский район, Шарапхананский с.о., Дом чабана 29</t>
  </si>
  <si>
    <t>514057615</t>
  </si>
  <si>
    <t>Южно-Казахстанская область, Казыгуртский район, Шарапхананский с.о., Дом чабана 30</t>
  </si>
  <si>
    <t>514057617</t>
  </si>
  <si>
    <t>Южно-Казахстанская область, Казыгуртский район, Шарапхананский с.о., Дом чабана 31</t>
  </si>
  <si>
    <t>514057619</t>
  </si>
  <si>
    <t>Южно-Казахстанская область, Казыгуртский район, Шарапхананский с.о., Дом чабана 32</t>
  </si>
  <si>
    <t>514063100</t>
  </si>
  <si>
    <t>Южно-Казахстанская область, Казыгуртский район, Шарбулакский с.о., с.Шарбулак</t>
  </si>
  <si>
    <t>514063103</t>
  </si>
  <si>
    <t>Южно-Казахстанская область, Казыгуртский район, Шарбулакский с.о., с.Байтурсынов</t>
  </si>
  <si>
    <t>514063105</t>
  </si>
  <si>
    <t>Южно-Казахстанская область, Казыгуртский район, Шарбулакский с.о., с.Буралкиев</t>
  </si>
  <si>
    <t>514063107</t>
  </si>
  <si>
    <t>Южно-Казахстанская область, Казыгуртский район, Шарбулакский с.о., Дамешкора</t>
  </si>
  <si>
    <t>514063109</t>
  </si>
  <si>
    <t>Южно-Казахстанская область, Казыгуртский район, Шарбулакский с.о., с.Жамалов</t>
  </si>
  <si>
    <t>514063111</t>
  </si>
  <si>
    <t>Южно-Казахстанская область, Казыгуртский район, Шарбулакский с.о., с.Кендирбаева Ж.</t>
  </si>
  <si>
    <t>514063113</t>
  </si>
  <si>
    <t>Южно-Казахстанская область, Казыгуртский район, Шарбулакский с.о., с.Мелдебеков</t>
  </si>
  <si>
    <t>514063115</t>
  </si>
  <si>
    <t>Южно-Казахстанская область, Казыгуртский район, Шарбулакский с.о., Мунайоним</t>
  </si>
  <si>
    <t>514063117</t>
  </si>
  <si>
    <t>Южно-Казахстанская область, Казыгуртский район, Шарбулакский с.о., с.Раймбердиев 1</t>
  </si>
  <si>
    <t>514063119</t>
  </si>
  <si>
    <t>Южно-Казахстанская область, Казыгуртский район, Шарбулакский с.о., с.Раймбердиев 2</t>
  </si>
  <si>
    <t>514063121</t>
  </si>
  <si>
    <t>Южно-Казахстанская область, Казыгуртский район, Шарбулакский с.о., Тубдиспансер</t>
  </si>
  <si>
    <t>514063123</t>
  </si>
  <si>
    <t>Южно-Казахстанская область, Казыгуртский район, Шарбулакский с.о., Шевронкора</t>
  </si>
  <si>
    <t>514063200</t>
  </si>
  <si>
    <t>Южно-Казахстанская область, Казыгуртский район, Шарбулакский с.о., с.Кезенбулак</t>
  </si>
  <si>
    <t>514063203</t>
  </si>
  <si>
    <t>Южно-Казахстанская область, Казыгуртский район, Шарбулакский с.о., с.Байжан</t>
  </si>
  <si>
    <t>514063205</t>
  </si>
  <si>
    <t>Южно-Казахстанская область, Казыгуртский район, Шарбулакский с.о., с.Б.Оспанов</t>
  </si>
  <si>
    <t>514063207</t>
  </si>
  <si>
    <t>Южно-Казахстанская область, Казыгуртский район, Шарбулакский с.о., с.Оспанов</t>
  </si>
  <si>
    <t>514063209</t>
  </si>
  <si>
    <t>Южно-Казахстанская область, Казыгуртский район, Шарбулакский с.о., Телевышка</t>
  </si>
  <si>
    <t>514063300</t>
  </si>
  <si>
    <t>Южно-Казахстанская область, Казыгуртский район, Шарбулакский с.о., с.Ашыбулак</t>
  </si>
  <si>
    <t>514063303</t>
  </si>
  <si>
    <t>Южно-Казахстанская область, Казыгуртский район, Шарбулакский с.о., Дача</t>
  </si>
  <si>
    <t>514063305</t>
  </si>
  <si>
    <t>Южно-Казахстанская область, Казыгуртский район, Шарбулакский с.о., с.Кабанбаев</t>
  </si>
  <si>
    <t>514063307</t>
  </si>
  <si>
    <t>Южно-Казахстанская область, Казыгуртский район, Шарбулакский с.о., с.Сарыкозов с.</t>
  </si>
  <si>
    <t>514063309</t>
  </si>
  <si>
    <t>514063311</t>
  </si>
  <si>
    <t>Южно-Казахстанская область, Казыгуртский район, Шарбулакский с.о., с.Терисбулак</t>
  </si>
  <si>
    <t>514063313</t>
  </si>
  <si>
    <t>Южно-Казахстанская область, Казыгуртский район, Шарбулакский с.о., ферма</t>
  </si>
  <si>
    <t>514063315</t>
  </si>
  <si>
    <t>Южно-Казахстанская область, Казыгуртский район, Шарбулакский с.о., с.Хасанов М.</t>
  </si>
  <si>
    <t>514063400</t>
  </si>
  <si>
    <t>Южно-Казахстанская область, Казыгуртский район, Шарбулакский с.о., с.Молбулак</t>
  </si>
  <si>
    <t>514063500</t>
  </si>
  <si>
    <t>Южно-Казахстанская область, Казыгуртский район, Шарбулакский с.о., с.Акбастау</t>
  </si>
  <si>
    <t>514063503</t>
  </si>
  <si>
    <t>Южно-Казахстанская область, Казыгуртский район, Шарбулакский с.о., с.Агабеков</t>
  </si>
  <si>
    <t>514063505</t>
  </si>
  <si>
    <t>Южно-Казахстанская область, Казыгуртский район, Шарбулакский с.о., с.Маулен</t>
  </si>
  <si>
    <t>514063507</t>
  </si>
  <si>
    <t>514420100</t>
  </si>
  <si>
    <t>Южно-Казахстанская область, Мактааральский район, г.Жетысай</t>
  </si>
  <si>
    <t>514433100</t>
  </si>
  <si>
    <t>Южно-Казахстанская область, Мактааральский район, Абайский с.о., с.Халыктардостыгы</t>
  </si>
  <si>
    <t>514433200</t>
  </si>
  <si>
    <t>Южно-Казахстанская область, Мактааральский район, Абайский с.о., с.Жузимдик</t>
  </si>
  <si>
    <t>514433300</t>
  </si>
  <si>
    <t>Южно-Казахстанская область, Мактааральский район, Абайский с.о., с.Алтын кемер</t>
  </si>
  <si>
    <t>514433400</t>
  </si>
  <si>
    <t>Южно-Казахстанская область, Мактааральский район, Абайский с.о., с.Отан</t>
  </si>
  <si>
    <t>514433500</t>
  </si>
  <si>
    <t>Южно-Казахстанская область, Мактааральский район, Абайский с.о., с.Бейбитшилик</t>
  </si>
  <si>
    <t>514433600</t>
  </si>
  <si>
    <t>Южно-Казахстанская область, Мактааральский район, Абайский с.о., с. Атажурт</t>
  </si>
  <si>
    <t>514435100</t>
  </si>
  <si>
    <t>Южно-Казахстанская область, Мактааральский район, Достыкский с.о., с.Бескетик</t>
  </si>
  <si>
    <t>514435200</t>
  </si>
  <si>
    <t>Южно-Казахстанская область, Мактааральский район, Достыкский с.о., с.Водное</t>
  </si>
  <si>
    <t>514435300</t>
  </si>
  <si>
    <t>Южно-Казахстанская область, Мактааральский район, Достыкский с.о., с.Достык</t>
  </si>
  <si>
    <t>514435400</t>
  </si>
  <si>
    <t>Южно-Казахстанская область, Мактааральский район, Достыкский с.о., с.Жолбарыса Калшораева</t>
  </si>
  <si>
    <t>514435500</t>
  </si>
  <si>
    <t>Южно-Казахстанская область, Мактааральский район, Достыкский с.о., с.Хайдар</t>
  </si>
  <si>
    <t>514435600</t>
  </si>
  <si>
    <t>Южно-Казахстанская область, Мактааральский район, Достыкский с.о., с.Гулистан</t>
  </si>
  <si>
    <t>514438100</t>
  </si>
  <si>
    <t>Южно-Казахстанская область, Мактааральский район, Бирликский с.о., с.Ленинжолы</t>
  </si>
  <si>
    <t>514438200</t>
  </si>
  <si>
    <t>Южно-Казахстанская область, Мактааральский район, Бирликский с.о., с.Алгабас</t>
  </si>
  <si>
    <t>514438300</t>
  </si>
  <si>
    <t>Южно-Казахстанская область, Мактааральский район, Бирликский с.о., с.Еркинабад</t>
  </si>
  <si>
    <t>514438400</t>
  </si>
  <si>
    <t>Южно-Казахстанская область, Мактааральский район, Бирликский с.о., с.Жанаталап</t>
  </si>
  <si>
    <t>514438500</t>
  </si>
  <si>
    <t>Южно-Казахстанская область, Мактааральский район, Бирликский с.о., с.Конырат</t>
  </si>
  <si>
    <t>514438600</t>
  </si>
  <si>
    <t>Южно-Казахстанская область, Мактааральский район, Бирликский с.о., с.Табысты</t>
  </si>
  <si>
    <t>514439100</t>
  </si>
  <si>
    <t>Южно-Казахстанская область, Мактааральский район, с.о.Жолдасбая Ералиева, с.Абай</t>
  </si>
  <si>
    <t>514439200</t>
  </si>
  <si>
    <t>Южно-Казахстанская область, Мактааральский район, с.о.Жолдасбая Ералиева, с.Акжайлау</t>
  </si>
  <si>
    <t>514439280</t>
  </si>
  <si>
    <t>Южно-Казахстанская область, Мактааральский район, с.о.Жолдасбая Ералиева, с.Жазыксай</t>
  </si>
  <si>
    <t>514439300</t>
  </si>
  <si>
    <t>Южно-Казахстанская область, Мактааральский район, с.о.Жолдасбая Ералиева, с.Ауэзово</t>
  </si>
  <si>
    <t>514439400</t>
  </si>
  <si>
    <t>Южно-Казахстанская область, Мактааральский район, с.о.Жолдасбая Ералиева, с.Жагажай</t>
  </si>
  <si>
    <t>514439500</t>
  </si>
  <si>
    <t>Южно-Казахстанская область, Мактааральский район, с.о.Жолдасбая Ералиева, с.Жетикубыр</t>
  </si>
  <si>
    <t>514439580</t>
  </si>
  <si>
    <t>Южно-Казахстанская область, Мактааральский район, с.о.Жолдасбая Ералиева, с.Жданово</t>
  </si>
  <si>
    <t>514439600</t>
  </si>
  <si>
    <t>Южно-Казахстанская область, Мактааральский район, с.о.Жолдасбая Ералиева, с.Коктобе</t>
  </si>
  <si>
    <t>514439680</t>
  </si>
  <si>
    <t>Южно-Казахстанская область, Мактааральский район, с.о.Жолдасбая Ералиева, с.Жетиказына</t>
  </si>
  <si>
    <t>514439700</t>
  </si>
  <si>
    <t>Южно-Казахстанская область, Мактааральский район, с.о.Жолдасбая Ералиева, с.Муратбаево</t>
  </si>
  <si>
    <t>514439800</t>
  </si>
  <si>
    <t>Южно-Казахстанская область, Мактааральский район, с.о.Жолдасбая Ералиева, с.Арай</t>
  </si>
  <si>
    <t>514439900</t>
  </si>
  <si>
    <t>Южно-Казахстанская область, Мактааральский район, с.о.Жолдасбая Ералиева, с.Сейфуллино</t>
  </si>
  <si>
    <t>514439980</t>
  </si>
  <si>
    <t>Южно-Казахстанская область, Мактааральский район, с.о.Жолдасбая Ералиева, с.Утиртобе</t>
  </si>
  <si>
    <t>514443100</t>
  </si>
  <si>
    <t>Южно-Казахстанская область, Мактааральский район, Асыкатинский с.о., аул Асыката</t>
  </si>
  <si>
    <t>514445100</t>
  </si>
  <si>
    <t>Южно-Казахстанская область, Мактааральский район, Енбекшинский с.о., с.Жантаксай</t>
  </si>
  <si>
    <t>514445200</t>
  </si>
  <si>
    <t>Южно-Казахстанская область, Мактааральский район, Енбекшинский с.о., с.Жанатурмыс</t>
  </si>
  <si>
    <t>514445300</t>
  </si>
  <si>
    <t>Южно-Казахстанская область, Мактааральский район, Енбекшинский с.о., с.Шугыла</t>
  </si>
  <si>
    <t>514445400</t>
  </si>
  <si>
    <t>Южно-Казахстанская область, Мактааральский район, Енбекшинский с.о., с.Танирбергена Жайлыбаева</t>
  </si>
  <si>
    <t>514445500</t>
  </si>
  <si>
    <t>Южно-Казахстанская область, Мактааральский район, Енбекшинский с.о., с.Hурлытан</t>
  </si>
  <si>
    <t>514445600</t>
  </si>
  <si>
    <t>Южно-Казахстанская область, Мактааральский район, Енбекшинский с.о., с.Костакыр</t>
  </si>
  <si>
    <t>514447100</t>
  </si>
  <si>
    <t>Южно-Казахстанская область, Мактааральский район, Жамбылский с.о., с.Жамбыл</t>
  </si>
  <si>
    <t>514447200</t>
  </si>
  <si>
    <t>Южно-Казахстанская область, Мактааральский район, Жамбылский с.о., с.Жалын</t>
  </si>
  <si>
    <t>514447300</t>
  </si>
  <si>
    <t>Южно-Казахстанская область, Мактааральский район, Жамбылский с.о., с.Кенесшилы</t>
  </si>
  <si>
    <t>514447400</t>
  </si>
  <si>
    <t>Южно-Казахстанская область, Мактааральский район, Жамбылский с.о., с.Кокпарсай</t>
  </si>
  <si>
    <t>514449100</t>
  </si>
  <si>
    <t>Южно-Казахстанская область, Мактааральский район, с.о.Шаблана Дильдабекова, с.Джамбул</t>
  </si>
  <si>
    <t>514449200</t>
  </si>
  <si>
    <t>Южно-Казахстанская область, Мактааральский район, с.о.Шаблана Дильдабекова, с.Зердели</t>
  </si>
  <si>
    <t>514449280</t>
  </si>
  <si>
    <t>Южно-Казахстанская область, Мактааральский район, с.о.Шаблана Дильдабекова, с.Бирлик</t>
  </si>
  <si>
    <t>514449300</t>
  </si>
  <si>
    <t>Южно-Казахстанская область, Мактааральский район, с.о.Шаблана Дильдабекова, с.Достык</t>
  </si>
  <si>
    <t>514449400</t>
  </si>
  <si>
    <t>Южно-Казахстанская область, Мактааральский район, с.о.Шаблана Дильдабекова, с.Жанадала</t>
  </si>
  <si>
    <t>514449480</t>
  </si>
  <si>
    <t>Южно-Казахстанская область, Мактааральский район, с.о.Шаблана Дильдабекова, с.Байдала</t>
  </si>
  <si>
    <t>514449500</t>
  </si>
  <si>
    <t>Южно-Казахстанская область, Мактааральский район, с.о.Шаблана Дильдабекова, с.Алпамыс</t>
  </si>
  <si>
    <t>514449580</t>
  </si>
  <si>
    <t>Южно-Казахстанская область, Мактааральский район, с.о.Шаблана Дильдабекова, с.Кемер</t>
  </si>
  <si>
    <t>514449600</t>
  </si>
  <si>
    <t>Южно-Казахстанская область, Мактааральский район, с.о.Шаблана Дильдабекова, с.Куришти</t>
  </si>
  <si>
    <t>514449680</t>
  </si>
  <si>
    <t>Южно-Казахстанская область, Мактааральский район, с.о.Шаблана Дильдабекова, с.Кызылтан</t>
  </si>
  <si>
    <t>514449700</t>
  </si>
  <si>
    <t>Южно-Казахстанская область, Мактааральский район, с.о.Шаблана Дильдабекова, с.Сырабат</t>
  </si>
  <si>
    <t>514449800</t>
  </si>
  <si>
    <t>Южно-Казахстанская область, Мактааральский район, с.о.Шаблана Дильдабекова, с.Сайлау</t>
  </si>
  <si>
    <t>514449900</t>
  </si>
  <si>
    <t>Южно-Казахстанская область, Мактааральский район, с.о.Шаблана Дильдабекова, с.Сулубулак</t>
  </si>
  <si>
    <t>514453100</t>
  </si>
  <si>
    <t>Южно-Казахстанская область, Мактааральский район, Жанааульский с.о., с.Атаконыс</t>
  </si>
  <si>
    <t>514453200</t>
  </si>
  <si>
    <t>Южно-Казахстанская область, Мактааральский район, Жанааульский с.о., с.Мырзашол</t>
  </si>
  <si>
    <t>514453300</t>
  </si>
  <si>
    <t>Южно-Казахстанская область, Мактааральский район, Жанааульский с.о., с.Абдихалык</t>
  </si>
  <si>
    <t>514453400</t>
  </si>
  <si>
    <t>Южно-Казахстанская область, Мактааральский район, Жанааульский с.о., с.Караой</t>
  </si>
  <si>
    <t>514453500</t>
  </si>
  <si>
    <t>Южно-Казахстанская область, Мактааральский район, Жанааульский с.о., с.Жанаауыл</t>
  </si>
  <si>
    <t>514453600</t>
  </si>
  <si>
    <t>Южно-Казахстанская область, Мактааральский район, Жанааульский с.о., с.Ынтымак</t>
  </si>
  <si>
    <t>514455100</t>
  </si>
  <si>
    <t>Южно-Казахстанская область, Мактааральский район, Жанажолский с.о., с.Арайлы</t>
  </si>
  <si>
    <t>514455200</t>
  </si>
  <si>
    <t>Южно-Казахстанская область, Мактааральский район, Жанажолский с.о., с.Достык</t>
  </si>
  <si>
    <t>514455300</t>
  </si>
  <si>
    <t>Южно-Казахстанская область, Мактааральский район, Жанажолский с.о., с.Женис</t>
  </si>
  <si>
    <t>514455400</t>
  </si>
  <si>
    <t>Южно-Казахстанская область, Мактааральский район, Жанажолский с.о., с.Оргебас</t>
  </si>
  <si>
    <t>514455600</t>
  </si>
  <si>
    <t>Южно-Казахстанская область, Мактааральский район, Жанажолский с.о., с.Hайман Бухарбай</t>
  </si>
  <si>
    <t>514455700</t>
  </si>
  <si>
    <t>Южно-Казахстанская область, Мактааральский район, Жанажолский с.о., с.Акжол</t>
  </si>
  <si>
    <t>514455800</t>
  </si>
  <si>
    <t>Южно-Казахстанская область, Мактааральский район, Жанажолский с.о., с.Фирдоуси</t>
  </si>
  <si>
    <t>514455900</t>
  </si>
  <si>
    <t>Южно-Казахстанская область, Мактааральский район, Жанажолский с.о., с.Hурлыжол</t>
  </si>
  <si>
    <t>514457100</t>
  </si>
  <si>
    <t>Южно-Казахстанская область, Мактааральский район, Жылысуский с.о., с.Аль-Фараби</t>
  </si>
  <si>
    <t>514457200</t>
  </si>
  <si>
    <t>Южно-Казахстанская область, Мактааральский район, Жылысуский с.о., с.Байконыс</t>
  </si>
  <si>
    <t>514457400</t>
  </si>
  <si>
    <t>Южно-Казахстанская область, Мактааральский район, Жылысуский с.о., с.Жылы су</t>
  </si>
  <si>
    <t>514457500</t>
  </si>
  <si>
    <t>Южно-Казахстанская область, Мактааральский район, Жылысуский с.о., с.Мырзашокы</t>
  </si>
  <si>
    <t>514457600</t>
  </si>
  <si>
    <t>Южно-Казахстанская область, Мактааральский район, Жылысуский с.о., с.Сейфуллино</t>
  </si>
  <si>
    <t>514457700</t>
  </si>
  <si>
    <t>Южно-Казахстанская область, Мактааральский район, Жылысуский с.о., с.Бакконыс</t>
  </si>
  <si>
    <t>514459100</t>
  </si>
  <si>
    <t>Южно-Казахстанская область, Мактааральский район, Ильичевский с.о., аул Атакент</t>
  </si>
  <si>
    <t>514463100</t>
  </si>
  <si>
    <t>Южно-Казахстанская область, Мактааральский район, Иржарский с.о., с.Шапагат</t>
  </si>
  <si>
    <t>514463200</t>
  </si>
  <si>
    <t>Южно-Казахстанская область, Мактааральский район, Иржарский с.о., с.Азат</t>
  </si>
  <si>
    <t>514463300</t>
  </si>
  <si>
    <t>Южно-Казахстанская область, Мактааральский район, Иржарский с.о., с.Ииржар</t>
  </si>
  <si>
    <t>514463400</t>
  </si>
  <si>
    <t>Южно-Казахстанская область, Мактааральский район, Иржарский с.о., с.Азамат</t>
  </si>
  <si>
    <t>514463500</t>
  </si>
  <si>
    <t>Южно-Казахстанская область, Мактааральский район, Иржарский с.о., с.Мактажан</t>
  </si>
  <si>
    <t>514463600</t>
  </si>
  <si>
    <t>Южно-Казахстанская область, Мактааральский район, Иржарский с.о., с.Дикан</t>
  </si>
  <si>
    <t>514463700</t>
  </si>
  <si>
    <t>Южно-Казахстанская область, Мактааральский район, Иржарский с.о., с.Наурыз</t>
  </si>
  <si>
    <t>514463800</t>
  </si>
  <si>
    <t>Южно-Казахстанская область, Мактааральский район, Иржарский с.о., с.Алаш</t>
  </si>
  <si>
    <t>514463900</t>
  </si>
  <si>
    <t>Южно-Казахстанская область, Мактааральский район, Иржарский с.о., с.Рахимово</t>
  </si>
  <si>
    <t>514465100</t>
  </si>
  <si>
    <t>Южно-Казахстанская область, Мактааральский район, Атамекенский с.о., с.Атамекен</t>
  </si>
  <si>
    <t>514465200</t>
  </si>
  <si>
    <t>Южно-Казахстанская область, Мактааральский район, Атамекенский с.о., с.Алимбетово</t>
  </si>
  <si>
    <t>514465300</t>
  </si>
  <si>
    <t>Южно-Казахстанская область, Мактааральский район, Атамекенский с.о., с.Гарышкер</t>
  </si>
  <si>
    <t>514465400</t>
  </si>
  <si>
    <t>Южно-Казахстанская область, Мактааральский район, Атамекенский с.о., с.Габдуллино</t>
  </si>
  <si>
    <t>514465500</t>
  </si>
  <si>
    <t>Южно-Казахстанская область, Мактааральский район, Атамекенский с.о., с.Жемисти</t>
  </si>
  <si>
    <t>514465580</t>
  </si>
  <si>
    <t>Южно-Казахстанская область, Мактааральский район, Атамекенский с.о., с.Жибекши</t>
  </si>
  <si>
    <t>514465600</t>
  </si>
  <si>
    <t>Южно-Казахстанская область, Мактааральский район, Атамекенский с.о., с.40 лет Победы</t>
  </si>
  <si>
    <t>514465680</t>
  </si>
  <si>
    <t>Южно-Казахстанская область, Мактааральский район, Атамекенский с.о., с.Калпаксай</t>
  </si>
  <si>
    <t>514465700</t>
  </si>
  <si>
    <t>Южно-Казахстанская область, Мактааральский район, Атамекенский с.о., с.Когалы</t>
  </si>
  <si>
    <t>514465780</t>
  </si>
  <si>
    <t>Южно-Казахстанская область, Мактааральский район, Атамекенский с.о., с.Макташы</t>
  </si>
  <si>
    <t>514465800</t>
  </si>
  <si>
    <t>Южно-Казахстанская область, Мактааральский район, Атамекенский с.о., с.Прали</t>
  </si>
  <si>
    <t>514465880</t>
  </si>
  <si>
    <t>Южно-Казахстанская область, Мактааральский район, Атамекенский с.о., с.Талапты</t>
  </si>
  <si>
    <t>514465980</t>
  </si>
  <si>
    <t>Южно-Казахстанская область, Мактааральский район, Атамекенский с.о., с.Тындала</t>
  </si>
  <si>
    <t>514467100</t>
  </si>
  <si>
    <t>Южно-Казахстанская область, Мактааральский район, Каракайский с.о., с.Каракайское</t>
  </si>
  <si>
    <t>514467200</t>
  </si>
  <si>
    <t>Южно-Казахстанская область, Мактааральский район, Каракайский с.о., с.Батырхан</t>
  </si>
  <si>
    <t>514467300</t>
  </si>
  <si>
    <t>Южно-Казахстанская область, Мактааральский район, Каракайский с.о., с.Енбек</t>
  </si>
  <si>
    <t>514467400</t>
  </si>
  <si>
    <t>Южно-Казахстанская область, Мактааральский район, Каракайский с.о., с.Жорабек</t>
  </si>
  <si>
    <t>514467500</t>
  </si>
  <si>
    <t>Южно-Казахстанская область, Мактааральский район, Каракайский с.о., с.Сатпаева</t>
  </si>
  <si>
    <t>514467600</t>
  </si>
  <si>
    <t>Южно-Казахстанская область, Мактааральский район, Каракайский с.о., с.Караозек</t>
  </si>
  <si>
    <t>514467700</t>
  </si>
  <si>
    <t>Южно-Казахстанская область, Мактааральский район, Каракайский с.о., с.Орыскудук</t>
  </si>
  <si>
    <t>514467800</t>
  </si>
  <si>
    <t>Южно-Казахстанская область, Мактааральский район, Каракайский с.о., с.Серикбай</t>
  </si>
  <si>
    <t>514467900</t>
  </si>
  <si>
    <t>Южно-Казахстанская область, Мактааральский район, Каракайский с.о., с.Кетебай</t>
  </si>
  <si>
    <t>514471100</t>
  </si>
  <si>
    <t>Южно-Казахстанская область, Мактааральский район, Кызылкумский с.о., с.Датка</t>
  </si>
  <si>
    <t>514471200</t>
  </si>
  <si>
    <t>Южно-Казахстанская область, Мактааральский район, Кызылкумский с.о., с.Актобе</t>
  </si>
  <si>
    <t>514471280</t>
  </si>
  <si>
    <t>Южно-Казахстанская область, Мактааральский район, Кызылкумский с.о., с.Алгабас</t>
  </si>
  <si>
    <t>514471300</t>
  </si>
  <si>
    <t>Южно-Казахстанская область, Мактааральский район, Кызылкумский с.о., с.Коскудык</t>
  </si>
  <si>
    <t>514471380</t>
  </si>
  <si>
    <t>Южно-Казахстанская область, Мактааральский район, Кызылкумский с.о., с.Гагарино</t>
  </si>
  <si>
    <t>514471400</t>
  </si>
  <si>
    <t>Южно-Казахстанская область, Мактааральский район, Кызылкумский с.о., с.Кызылкум</t>
  </si>
  <si>
    <t>514471480</t>
  </si>
  <si>
    <t>Южно-Казахстанская область, Мактааральский район, Кызылкумский с.о., с.Кирово</t>
  </si>
  <si>
    <t>514471500</t>
  </si>
  <si>
    <t>Южно-Казахстанская область, Мактааральский район, Кызылкумский с.о., с.Карасакал</t>
  </si>
  <si>
    <t>514471580</t>
  </si>
  <si>
    <t>Южно-Казахстанская область, Мактааральский район, Кызылкумский с.о., с.Жалпаккум</t>
  </si>
  <si>
    <t>514471600</t>
  </si>
  <si>
    <t>Южно-Казахстанская область, Мактааральский район, Кызылкумский с.о., с.Туркебай</t>
  </si>
  <si>
    <t>514471680</t>
  </si>
  <si>
    <t>Южно-Казахстанская область, Мактааральский район, Кызылкумский с.о., с.Кызылту</t>
  </si>
  <si>
    <t>514471700</t>
  </si>
  <si>
    <t>Южно-Казахстанская область, Мактааральский район, Кызылкумский с.о., с.Молшылык</t>
  </si>
  <si>
    <t>514471780</t>
  </si>
  <si>
    <t>Южно-Казахстанская область, Мактааральский район, Кызылкумский с.о., с.Макталы</t>
  </si>
  <si>
    <t>514471800</t>
  </si>
  <si>
    <t>Южно-Казахстанская область, Мактааральский район, Кызылкумский с.о., с.Первомайское</t>
  </si>
  <si>
    <t>514471880</t>
  </si>
  <si>
    <t>Южно-Казахстанская область, Мактааральский район, Кызылкумский с.о., с.Кобек</t>
  </si>
  <si>
    <t>514471900</t>
  </si>
  <si>
    <t>Южно-Казахстанская область, Мактааральский район, Кызылкумский с.о., с.Енбекши</t>
  </si>
  <si>
    <t>514473100</t>
  </si>
  <si>
    <t>Южно-Казахстанская область, Мактааральский район, с.о. Жолдабая Нурлыбаева, с. Ынталы</t>
  </si>
  <si>
    <t>514473103</t>
  </si>
  <si>
    <t>Южно-Казахстанская область, Мактааральский район, с.о. Жолдабая Нурлыбаева, МТФ</t>
  </si>
  <si>
    <t>514473200</t>
  </si>
  <si>
    <t>Южно-Казахстанская область, Мактааральский район, с.о. Жолдабая Нурлыбаева, с.Онимгер</t>
  </si>
  <si>
    <t>514473300</t>
  </si>
  <si>
    <t>Южно-Казахстанская область, Мактааральский район, с.о. Жолдабая Нурлыбаева, с.Каракир</t>
  </si>
  <si>
    <t>514473400</t>
  </si>
  <si>
    <t>Южно-Казахстанская область, Мактааральский район, с.о. Жолдабая Нурлыбаева, с.Ырысты</t>
  </si>
  <si>
    <t>514473500</t>
  </si>
  <si>
    <t>Южно-Казахстанская область, Мактааральский район, с.о. Жолдабая Нурлыбаева, с. Мырзатобе</t>
  </si>
  <si>
    <t>514473700</t>
  </si>
  <si>
    <t>Южно-Казахстанская область, Мактааральский район, с.о. Жолдабая Нурлыбаева, с. Оркен</t>
  </si>
  <si>
    <t>514477100</t>
  </si>
  <si>
    <t>Южно-Казахстанская область, Мактааральский район, Мактааральский с.о., с.Мадениет</t>
  </si>
  <si>
    <t>514477200</t>
  </si>
  <si>
    <t>Южно-Казахстанская область, Мактааральский район, Мактааральский с.о., с.Акалтын</t>
  </si>
  <si>
    <t>514477280</t>
  </si>
  <si>
    <t>Южно-Казахстанская область, Мактааральский район, Мактааральский с.о., с.Амангельды</t>
  </si>
  <si>
    <t>514477300</t>
  </si>
  <si>
    <t>Южно-Казахстанская область, Мактааральский район, Мактааральский с.о., с.Елконыс</t>
  </si>
  <si>
    <t>514477380</t>
  </si>
  <si>
    <t>Южно-Казахстанская область, Мактааральский район, Мактааральский с.о., с.Нурмухамеда Есентаева</t>
  </si>
  <si>
    <t>514477400</t>
  </si>
  <si>
    <t>Южно-Казахстанская область, Мактааральский район, Мактааральский с.о., с.Шаттык</t>
  </si>
  <si>
    <t>514477480</t>
  </si>
  <si>
    <t>Южно-Казахстанская область, Мактааральский район, Мактааральский с.о., с.Енбекши</t>
  </si>
  <si>
    <t>514477500</t>
  </si>
  <si>
    <t>Южно-Казахстанская область, Мактааральский район, Мактааральский с.о., с.Жулдыз</t>
  </si>
  <si>
    <t>514477580</t>
  </si>
  <si>
    <t>Южно-Казахстанская область, Мактааральский район, Мактааральский с.о., с.Оркениет</t>
  </si>
  <si>
    <t>514477600</t>
  </si>
  <si>
    <t>Южно-Казахстанская область, Мактааральский район, Мактааральский с.о., с.Тулпар</t>
  </si>
  <si>
    <t>514477680</t>
  </si>
  <si>
    <t>Южно-Казахстанская область, Мактааральский район, Мактааральский с.о., с.Игилик</t>
  </si>
  <si>
    <t>514477700</t>
  </si>
  <si>
    <t>Южно-Казахстанская область, Мактааральский район, Мактааральский с.о., с.40 лет Казахской ССР</t>
  </si>
  <si>
    <t>514477780</t>
  </si>
  <si>
    <t>Южно-Казахстанская область, Мактааральский район, Мактааральский с.о., с.Береке</t>
  </si>
  <si>
    <t>514477800</t>
  </si>
  <si>
    <t>Южно-Казахстанская область, Мактааральский район, Мактааральский с.о., с.Кокарал</t>
  </si>
  <si>
    <t>514477880</t>
  </si>
  <si>
    <t>Южно-Казахстанская область, Мактааральский район, Мактааральский с.о., с.Азаттык</t>
  </si>
  <si>
    <t>514477900</t>
  </si>
  <si>
    <t>Южно-Казахстанская область, Мактааральский район, Мактааральский с.о., с.Бахыт</t>
  </si>
  <si>
    <t>514479100</t>
  </si>
  <si>
    <t>Южно-Казахстанская область, Мактааральский район, Макталинский с.о., с.Макталы</t>
  </si>
  <si>
    <t>514479200</t>
  </si>
  <si>
    <t>Южно-Казахстанская область, Мактааральский район, Макталинский с.о., с.Алтынсарино</t>
  </si>
  <si>
    <t>514479300</t>
  </si>
  <si>
    <t>Южно-Казахстанская область, Мактааральский район, Макталинский с.о., с.Жайлауколь</t>
  </si>
  <si>
    <t>514479400</t>
  </si>
  <si>
    <t>Южно-Казахстанская область, Мактааральский район, Макталинский с.о., с.Шолпанкудук</t>
  </si>
  <si>
    <t>514479480</t>
  </si>
  <si>
    <t>Южно-Казахстанская область, Мактааральский район, Макталинский с.о., с.Темиржол</t>
  </si>
  <si>
    <t>514479500</t>
  </si>
  <si>
    <t>Южно-Казахстанская область, Мактааральский район, Макталинский с.о., с.Жибек жолы</t>
  </si>
  <si>
    <t>514479580</t>
  </si>
  <si>
    <t>Южно-Казахстанская область, Мактааральский район, Макталинский с.о., с.Алмалы</t>
  </si>
  <si>
    <t>514479600</t>
  </si>
  <si>
    <t>Южно-Казахстанская область, Мактааральский район, Макталинский с.о., с.Дархан</t>
  </si>
  <si>
    <t>514479700</t>
  </si>
  <si>
    <t>Южно-Казахстанская область, Мактааральский район, Макталинский с.о., с.Саркырама</t>
  </si>
  <si>
    <t>514479800</t>
  </si>
  <si>
    <t>Южно-Казахстанская область, Мактааральский район, Макталинский с.о., с.Тын</t>
  </si>
  <si>
    <t>514479880</t>
  </si>
  <si>
    <t>Южно-Казахстанская область, Мактааральский район, Макталинский с.о., с.Жанадауир</t>
  </si>
  <si>
    <t>514479900</t>
  </si>
  <si>
    <t>Южно-Казахстанская область, Мактааральский район, Макталинский с.о., с.Чехово</t>
  </si>
  <si>
    <t>514481100</t>
  </si>
  <si>
    <t>Южно-Казахстанская область, Мактааральский район, Мырзакентский с.о., аул Мырзакент</t>
  </si>
  <si>
    <t>514483100</t>
  </si>
  <si>
    <t>Южно-Казахстанская область, Мактааральский район, с.о. Аязхана Калыбекова, с.Жанажол</t>
  </si>
  <si>
    <t>514483200</t>
  </si>
  <si>
    <t>Южно-Казахстанская область, Мактааральский район, с.о. Аязхана Калыбекова, с.Жамбыл</t>
  </si>
  <si>
    <t>514483300</t>
  </si>
  <si>
    <t>Южно-Казахстанская область, Мактааральский район, с.о. Аязхана Калыбекова, с.Ленино</t>
  </si>
  <si>
    <t>514483303</t>
  </si>
  <si>
    <t>Южно-Казахстанская область, Мактааральский район, с.о. Аязхана Калыбекова, МТФ</t>
  </si>
  <si>
    <t>514483400</t>
  </si>
  <si>
    <t>Южно-Казахстанская область, Мактааральский район, с.о. Аязхана Калыбекова, с. Торткуль</t>
  </si>
  <si>
    <t>514483500</t>
  </si>
  <si>
    <t>Южно-Казахстанская область, Мактааральский район, с.о. Аязхана Калыбекова, с. Атамура</t>
  </si>
  <si>
    <t>514483600</t>
  </si>
  <si>
    <t>Южно-Казахстанская область, Мактааральский район, с.о. Аязхана Калыбекова, с. Туран</t>
  </si>
  <si>
    <t>514483700</t>
  </si>
  <si>
    <t>Южно-Казахстанская область, Мактааральский район, с.о. Аязхана Калыбекова, с.Ульгили</t>
  </si>
  <si>
    <t>514487100</t>
  </si>
  <si>
    <t>Южно-Казахстанская область, Мактааральский район, Ынтымакский с.о., с.Корикты</t>
  </si>
  <si>
    <t>514487200</t>
  </si>
  <si>
    <t>Южно-Казахстанская область, Мактааральский район, Ынтымакский с.о., с.Агынсай</t>
  </si>
  <si>
    <t>514487300</t>
  </si>
  <si>
    <t>Южно-Казахстанская область, Мактааральский район, Ынтымакский с.о., с.Ушкопир</t>
  </si>
  <si>
    <t>514487400</t>
  </si>
  <si>
    <t>Южно-Казахстанская область, Мактааральский район, Ынтымакский с.о., с.Победа</t>
  </si>
  <si>
    <t>514487500</t>
  </si>
  <si>
    <t>Южно-Казахстанская область, Мактааральский район, Ынтымакский с.о., с.Оркенды</t>
  </si>
  <si>
    <t>514487600</t>
  </si>
  <si>
    <t>Южно-Казахстанская область, Мактааральский район, Ынтымакский с.о., с.Аден ата</t>
  </si>
  <si>
    <t>514487700</t>
  </si>
  <si>
    <t>Южно-Казахстанская область, Мактааральский район, Ынтымакский с.о., с.Талапты</t>
  </si>
  <si>
    <t>514487800</t>
  </si>
  <si>
    <t>Южно-Казахстанская область, Мактааральский район, Ынтымакский с.о., с.Акниет</t>
  </si>
  <si>
    <t>514487900</t>
  </si>
  <si>
    <t>Южно-Казахстанская область, Мактааральский район, Ынтымакский с.о., с.Hураул</t>
  </si>
  <si>
    <t>514489100</t>
  </si>
  <si>
    <t>Южно-Казахстанская область, Мактааральский район, с.о. Казыбек би, с.Абибола</t>
  </si>
  <si>
    <t>514489200</t>
  </si>
  <si>
    <t>Южно-Казахстанская область, Мактааральский район, с.о. Казыбек би, с.Алгабас</t>
  </si>
  <si>
    <t>514489300</t>
  </si>
  <si>
    <t>Южно-Казахстанская область, Мактааральский район, с.о. Казыбек би, с.Алькен Оспанова</t>
  </si>
  <si>
    <t>514489400</t>
  </si>
  <si>
    <t>Южно-Казахстанская область, Мактааральский район, с.о. Казыбек би, с.Джамбул</t>
  </si>
  <si>
    <t>514489500</t>
  </si>
  <si>
    <t>Южно-Казахстанская область, Мактааральский район, с.о. Казыбек би, с.Карла Маркса</t>
  </si>
  <si>
    <t>514489600</t>
  </si>
  <si>
    <t>Южно-Казахстанская область, Мактааральский район, с.о. Казыбек би, с.Курманата</t>
  </si>
  <si>
    <t>514630100</t>
  </si>
  <si>
    <t>Южно-Казахстанская область, Ордабасынский район, Кажымуканский с.о., с.Темирлановка</t>
  </si>
  <si>
    <t>514630200</t>
  </si>
  <si>
    <t>Южно-Казахстанская область, Ордабасынский район, Кажымуканский с.о., с.Амангельды</t>
  </si>
  <si>
    <t>514630300</t>
  </si>
  <si>
    <t>Южно-Казахстанская область, Ордабасынский район, Кажымуканский с.о., с.Боралдай</t>
  </si>
  <si>
    <t>514630400</t>
  </si>
  <si>
    <t>Южно-Казахстанская область, Ордабасынский район, Кажымуканский с.о., с.Ынталы</t>
  </si>
  <si>
    <t>514630500</t>
  </si>
  <si>
    <t>Южно-Казахстанская область, Ордабасынский район, Кажымуканский с.о., с.Коктобе</t>
  </si>
  <si>
    <t>514630600</t>
  </si>
  <si>
    <t>Южно-Казахстанская область, Ордабасынский район, Кажымуканский с.о., с.Кажымухан</t>
  </si>
  <si>
    <t>514630700</t>
  </si>
  <si>
    <t>Южно-Казахстанская область, Ордабасынский район, Кажымуканский с.о., с.Кызылсенгир</t>
  </si>
  <si>
    <t>514633100</t>
  </si>
  <si>
    <t>Южно-Казахстанская область, Ордабасынский район, Бадамский с.о., с.Бадам</t>
  </si>
  <si>
    <t>514633200</t>
  </si>
  <si>
    <t>Южно-Казахстанская область, Ордабасынский район, Бадамский с.о., с.Алтынтобе</t>
  </si>
  <si>
    <t>514633500</t>
  </si>
  <si>
    <t>Южно-Казахстанская область, Ордабасынский район, Бадамский с.о., с.Кокбулак</t>
  </si>
  <si>
    <t>514633580</t>
  </si>
  <si>
    <t>Южно-Казахстанская область, Ордабасынский район, Бадамский с.о., с.Карабастау</t>
  </si>
  <si>
    <t>514633600</t>
  </si>
  <si>
    <t>Южно-Казахстанская область, Ордабасынский район, Бадамский с.о., с.Дербес</t>
  </si>
  <si>
    <t>514633700</t>
  </si>
  <si>
    <t>Южно-Казахстанская область, Ордабасынский район, Бадамский с.о., с.Ордабасы</t>
  </si>
  <si>
    <t>514633800</t>
  </si>
  <si>
    <t>Южно-Казахстанская область, Ордабасынский район, Бадамский с.о., с.Акбулак</t>
  </si>
  <si>
    <t>514633900</t>
  </si>
  <si>
    <t>Южно-Казахстанская область, Ордабасынский район, Бадамский с.о., с.Мамыр</t>
  </si>
  <si>
    <t>514635100</t>
  </si>
  <si>
    <t>Южно-Казахстанская область, Ордабасынский район, Бугунский с.о., с.Бугунь</t>
  </si>
  <si>
    <t>514635200</t>
  </si>
  <si>
    <t>Южно-Казахстанская область, Ордабасынский район, Бугунский с.о., с.Кемер</t>
  </si>
  <si>
    <t>514637100</t>
  </si>
  <si>
    <t>Южно-Казахстанская область, Ордабасынский район, Буржарский с.о., с.Бирлик</t>
  </si>
  <si>
    <t>514637200</t>
  </si>
  <si>
    <t>Южно-Казахстанская область, Ордабасынский район, Буржарский с.о., с.Джамбул</t>
  </si>
  <si>
    <t>514637300</t>
  </si>
  <si>
    <t>Южно-Казахстанская область, Ордабасынский район, Буржарский с.о., с.Кайнар</t>
  </si>
  <si>
    <t>514637400</t>
  </si>
  <si>
    <t>Южно-Казахстанская область, Ордабасынский район, Буржарский с.о., с.Калаш</t>
  </si>
  <si>
    <t>514637500</t>
  </si>
  <si>
    <t>Южно-Казахстанская область, Ордабасынский район, Буржарский с.о., с.Теспе</t>
  </si>
  <si>
    <t>514637600</t>
  </si>
  <si>
    <t>Южно-Казахстанская область, Ордабасынский район, Буржарский с.о., с.Уялыжар</t>
  </si>
  <si>
    <t>514637700</t>
  </si>
  <si>
    <t>Южно-Казахстанская область, Ордабасынский район, Буржарский с.о., с.Ыкыластемир</t>
  </si>
  <si>
    <t>514637800</t>
  </si>
  <si>
    <t>Южно-Казахстанская область, Ордабасынский район, Буржарский с.о., с.Интымак</t>
  </si>
  <si>
    <t>514639100</t>
  </si>
  <si>
    <t>Южно-Казахстанская область, Ордабасынский район, Женисский с.о., с.Женис</t>
  </si>
  <si>
    <t>514639200</t>
  </si>
  <si>
    <t>Южно-Казахстанская область, Ордабасынский район, Женисский с.о., с.Дихан</t>
  </si>
  <si>
    <t>514643100</t>
  </si>
  <si>
    <t>Южно-Казахстанская область, Ордабасынский район, Карааспанский с.о., с.Карааспан</t>
  </si>
  <si>
    <t>514643280</t>
  </si>
  <si>
    <t>Южно-Казахстанская область, Ордабасынский район, Карааспанский с.о., с.Бейсен Онтаева</t>
  </si>
  <si>
    <t>514643300</t>
  </si>
  <si>
    <t>Южно-Казахстанская область, Ордабасынский район, Карааспанский с.о., с.Акжол</t>
  </si>
  <si>
    <t>514643380</t>
  </si>
  <si>
    <t>Южно-Казахстанская область, Ордабасынский район, Карааспанский с.о., с.Берген Исаханова</t>
  </si>
  <si>
    <t>514643400</t>
  </si>
  <si>
    <t>Южно-Казахстанская область, Ордабасынский район, Карааспанский с.о., с.Жулдыз</t>
  </si>
  <si>
    <t>514643480</t>
  </si>
  <si>
    <t>Южно-Казахстанская область, Ордабасынский район, Карааспанский с.о., с.Ынтымак</t>
  </si>
  <si>
    <t>514643500</t>
  </si>
  <si>
    <t>Южно-Казахстанская область, Ордабасынский район, Карааспанский с.о., с.Тореарык</t>
  </si>
  <si>
    <t>514643580</t>
  </si>
  <si>
    <t>Южно-Казахстанская область, Ордабасынский район, Карааспанский с.о., с.Кольтоган</t>
  </si>
  <si>
    <t>514643600</t>
  </si>
  <si>
    <t>514643680</t>
  </si>
  <si>
    <t>Южно-Казахстанская область, Ордабасынский район, Карааспанский с.о., с.Карааспанское</t>
  </si>
  <si>
    <t>514643700</t>
  </si>
  <si>
    <t>Южно-Казахстанская область, Ордабасынский район, Карааспанский с.о., с.Жанатурмыс</t>
  </si>
  <si>
    <t>514643780</t>
  </si>
  <si>
    <t>Южно-Казахстанская область, Ордабасынский район, Карааспанский с.о., с.Мадениет</t>
  </si>
  <si>
    <t>514643800</t>
  </si>
  <si>
    <t>Южно-Казахстанская область, Ордабасынский район, Карааспанский с.о., с.Макташы</t>
  </si>
  <si>
    <t>514643900</t>
  </si>
  <si>
    <t>Южно-Казахстанская область, Ордабасынский район, Карааспанский с.о., с.Сарыарык</t>
  </si>
  <si>
    <t>514645100</t>
  </si>
  <si>
    <t>Южно-Казахстанская область, Ордабасынский район, Каракумский с.о., с.Каракум</t>
  </si>
  <si>
    <t>514653100</t>
  </si>
  <si>
    <t>Южно-Казахстанская область, Ордабасынский район, Торткольский с.о., с.Тортколь</t>
  </si>
  <si>
    <t>514653200</t>
  </si>
  <si>
    <t>Южно-Казахстанская область, Ордабасынский район, Торткольский с.о., с.Аксоры</t>
  </si>
  <si>
    <t>514653280</t>
  </si>
  <si>
    <t>Южно-Казахстанская область, Ордабасынский район, Торткольский с.о., с.Арыстанды</t>
  </si>
  <si>
    <t>514653300</t>
  </si>
  <si>
    <t>Южно-Казахстанская область, Ордабасынский район, Торткольский с.о., с.Енбекши</t>
  </si>
  <si>
    <t>514653400</t>
  </si>
  <si>
    <t>Южно-Казахстанская область, Ордабасынский район, Торткольский с.о., с.Жайылма</t>
  </si>
  <si>
    <t>514653500</t>
  </si>
  <si>
    <t>Южно-Казахстанская область, Ордабасынский район, Торткольский с.о., с.Кызылжар</t>
  </si>
  <si>
    <t>514653600</t>
  </si>
  <si>
    <t>Южно-Казахстанская область, Ордабасынский район, Торткольский с.о., с.Елшибек батыр</t>
  </si>
  <si>
    <t>514653700</t>
  </si>
  <si>
    <t>Южно-Казахстанская область, Ордабасынский район, Торткольский с.о., с.Кокарал</t>
  </si>
  <si>
    <t>514653800</t>
  </si>
  <si>
    <t>Южно-Казахстанская область, Ордабасынский район, Торткольский с.о., с.Hура</t>
  </si>
  <si>
    <t>514653900</t>
  </si>
  <si>
    <t>Южно-Казахстанская область, Ордабасынский район, Торткольский с.о., с.Спатаево</t>
  </si>
  <si>
    <t>514655100</t>
  </si>
  <si>
    <t>Южно-Казахстанская область, Ордабасынский район, Шубарский с.о., с.Чубар</t>
  </si>
  <si>
    <t>514655200</t>
  </si>
  <si>
    <t>Южно-Казахстанская область, Ордабасынский район, Шубарский с.о., с.Аккойлы</t>
  </si>
  <si>
    <t>514655300</t>
  </si>
  <si>
    <t>Южно-Казахстанская область, Ордабасынский район, Шубарский с.о., с.Береке</t>
  </si>
  <si>
    <t>514655400</t>
  </si>
  <si>
    <t>Южно-Казахстанская область, Ордабасынский район, Шубарский с.о., с.Жусансай</t>
  </si>
  <si>
    <t>514655500</t>
  </si>
  <si>
    <t>Южно-Казахстанская область, Ордабасынский район, Шубарский с.о., с.Сарытогай</t>
  </si>
  <si>
    <t>514655600</t>
  </si>
  <si>
    <t>Южно-Казахстанская область, Ордабасынский район, Шубарский с.о., с.Токсансай</t>
  </si>
  <si>
    <t>514657100</t>
  </si>
  <si>
    <t>Южно-Казахстанская область, Ордабасынский район, с.о.Шубарсу, с.Шубарсу</t>
  </si>
  <si>
    <t>514830100</t>
  </si>
  <si>
    <t>Южно-Казахстанская область, Отрарский район, Шаульдерский с.о., с.Шаульдер</t>
  </si>
  <si>
    <t>514833100</t>
  </si>
  <si>
    <t>Южно-Казахстанская область, Отрарский район, Аккумский с.о., с.Аккум</t>
  </si>
  <si>
    <t>514833103</t>
  </si>
  <si>
    <t>Южно-Казахстанская область, Отрарский район, Аккумский с.о., с.Кокколь</t>
  </si>
  <si>
    <t>514833105</t>
  </si>
  <si>
    <t>Южно-Казахстанская область, Отрарский район, Аккумский с.о., с.Туйеауылы</t>
  </si>
  <si>
    <t>514834100</t>
  </si>
  <si>
    <t>Южно-Казахстанская область, Отрарский район, Актюбинский с.о., с.Актобе</t>
  </si>
  <si>
    <t>514834103</t>
  </si>
  <si>
    <t>Южно-Казахстанская область, Отрарский район, Актюбинский с.о., с.Сиырауылы</t>
  </si>
  <si>
    <t>514835100</t>
  </si>
  <si>
    <t>Южно-Казахстанская область, Отрарский район, Балтакольский с.о., с.Балтаколь</t>
  </si>
  <si>
    <t>514835103</t>
  </si>
  <si>
    <t>Южно-Казахстанская область, Отрарский район, Балтакольский с.о., с.Актам</t>
  </si>
  <si>
    <t>514835200</t>
  </si>
  <si>
    <t>Южно-Казахстанская область, Отрарский район, Балтакольский с.о., с.Акколь</t>
  </si>
  <si>
    <t>514835203</t>
  </si>
  <si>
    <t>Южно-Казахстанская область, Отрарский район, Балтакольский с.о., Кормоцех</t>
  </si>
  <si>
    <t>514835500</t>
  </si>
  <si>
    <t>Южно-Казахстанская область, Отрарский район, Балтакольский с.о., с.Колкудык</t>
  </si>
  <si>
    <t>514835503</t>
  </si>
  <si>
    <t>Южно-Казахстанская область, Отрарский район, Балтакольский с.о., с.Уштам</t>
  </si>
  <si>
    <t>514836100</t>
  </si>
  <si>
    <t>Южно-Казахстанская область, Отрарский район, Каргалинский с.о., с.Каргалы</t>
  </si>
  <si>
    <t>514836103</t>
  </si>
  <si>
    <t>Южно-Казахстанская область, Отрарский район, Каргалинский с.о., с.Сулыкесын</t>
  </si>
  <si>
    <t>514836400</t>
  </si>
  <si>
    <t>Южно-Казахстанская область, Отрарский район, Каргалинский с.о., с.Отрар</t>
  </si>
  <si>
    <t>514837100</t>
  </si>
  <si>
    <t>Южно-Казахстанская область, Отрарский район, Коксарайский с.о., с.Коксарай</t>
  </si>
  <si>
    <t>514837103</t>
  </si>
  <si>
    <t>Южно-Казахстанская область, Отрарский район, Коксарайский с.о., с.Бестам</t>
  </si>
  <si>
    <t>514837105</t>
  </si>
  <si>
    <t>Южно-Казахстанская область, Отрарский район, Коксарайский с.о., Дом отдыха</t>
  </si>
  <si>
    <t>514837200</t>
  </si>
  <si>
    <t>Южно-Казахстанская область, Отрарский район, Коксарайский с.о., с.Жанкел</t>
  </si>
  <si>
    <t>514837203</t>
  </si>
  <si>
    <t>Южно-Казахстанская область, Отрарский район, Коксарайский с.о., с.Акшыганак</t>
  </si>
  <si>
    <t>514837205</t>
  </si>
  <si>
    <t>Южно-Казахстанская область, Отрарский район, Коксарайский с.о., с.Байтуяк</t>
  </si>
  <si>
    <t>514837207</t>
  </si>
  <si>
    <t>514837209</t>
  </si>
  <si>
    <t>Южно-Казахстанская область, Отрарский район, Коксарайский с.о., с.Жартытобе 1</t>
  </si>
  <si>
    <t>514837211</t>
  </si>
  <si>
    <t>Южно-Казахстанская область, Отрарский район, Коксарайский с.о., с.Жартытобе 2</t>
  </si>
  <si>
    <t>514837213</t>
  </si>
  <si>
    <t>Южно-Казахстанская область, Отрарский район, Коксарайский с.о., с.Жунискудык</t>
  </si>
  <si>
    <t>514837215</t>
  </si>
  <si>
    <t>Южно-Казахстанская область, Отрарский район, Коксарайский с.о., с.Жылкыауылы</t>
  </si>
  <si>
    <t>514837217</t>
  </si>
  <si>
    <t>Южно-Казахстанская область, Отрарский район, Коксарайский с.о., с.Жылы</t>
  </si>
  <si>
    <t>514837219</t>
  </si>
  <si>
    <t>Южно-Казахстанская область, Отрарский район, Коксарайский с.о., Колхоз</t>
  </si>
  <si>
    <t>514837221</t>
  </si>
  <si>
    <t>Южно-Казахстанская область, Отрарский район, Коксарайский с.о., Кудайберген,фонтан</t>
  </si>
  <si>
    <t>514837223</t>
  </si>
  <si>
    <t>Южно-Казахстанская область, Отрарский район, Коксарайский с.о., с.Отегентобе</t>
  </si>
  <si>
    <t>514837225</t>
  </si>
  <si>
    <t>Южно-Казахстанская область, Отрарский район, Коксарайский с.о., с.Тортколь</t>
  </si>
  <si>
    <t>514837227</t>
  </si>
  <si>
    <t>Южно-Казахстанская область, Отрарский район, Коксарайский с.о., с.Узынагаш</t>
  </si>
  <si>
    <t>514837229</t>
  </si>
  <si>
    <t>Южно-Казахстанская область, Отрарский район, Коксарайский с.о., с.Узынкудык</t>
  </si>
  <si>
    <t>514837300</t>
  </si>
  <si>
    <t>Южно-Казахстанская область, Отрарский район, Коксарайский с.о., с.Шенгельды</t>
  </si>
  <si>
    <t>514837303</t>
  </si>
  <si>
    <t>Южно-Казахстанская область, Отрарский район, Коксарайский с.о., с.Ескеркора</t>
  </si>
  <si>
    <t>514837305</t>
  </si>
  <si>
    <t>Южно-Казахстанская область, Отрарский район, Коксарайский с.о., Мечеть</t>
  </si>
  <si>
    <t>514837400</t>
  </si>
  <si>
    <t>Южно-Казахстанская область, Отрарский район, Коксарайский с.о., с.Ызаколь</t>
  </si>
  <si>
    <t>514837403</t>
  </si>
  <si>
    <t>Южно-Казахстанская область, Отрарский район, Коксарайский с.о., с.Табакбулак</t>
  </si>
  <si>
    <t>514839100</t>
  </si>
  <si>
    <t>Южно-Казахстанская область, Отрарский район, Караконырский с.о., с. Шамши Калдаякова</t>
  </si>
  <si>
    <t>514839300</t>
  </si>
  <si>
    <t>Южно-Казахстанская область, Отрарский район, Караконырский с.о., с.Арысь</t>
  </si>
  <si>
    <t>514839500</t>
  </si>
  <si>
    <t>Южно-Казахстанская область, Отрарский район, Караконырский с.о., с. Бесторангыл</t>
  </si>
  <si>
    <t>514839503</t>
  </si>
  <si>
    <t>Южно-Казахстанская область, Отрарский район, Караконырский с.о., Шубатный цех</t>
  </si>
  <si>
    <t>514839600</t>
  </si>
  <si>
    <t>Южно-Казахстанская область, Отрарский район, Караконырский с.о., с.Караконыр</t>
  </si>
  <si>
    <t>514839700</t>
  </si>
  <si>
    <t>Южно-Казахстанская область, Отрарский район, Караконырский с.о., с.Костуин</t>
  </si>
  <si>
    <t>514839800</t>
  </si>
  <si>
    <t>Южно-Казахстанская область, Отрарский район, Караконырский с.о., с.Сырдарья</t>
  </si>
  <si>
    <t>514839803</t>
  </si>
  <si>
    <t>Южно-Казахстанская область, Отрарский район, Караконырский с.о., с.Жануарауылы</t>
  </si>
  <si>
    <t>514841100</t>
  </si>
  <si>
    <t>Южно-Казахстанская область, Отрарский район, Когамский с.о., с.Когам</t>
  </si>
  <si>
    <t>514841300</t>
  </si>
  <si>
    <t>Южно-Казахстанская область, Отрарский район, Когамский с.о., с.Мыншункыр</t>
  </si>
  <si>
    <t>514841500</t>
  </si>
  <si>
    <t>Южно-Казахстанская область, Отрарский район, Когамский с.о., с.Талапты</t>
  </si>
  <si>
    <t>514843100</t>
  </si>
  <si>
    <t>Южно-Казахстанская область, Отрарский район, Ходжатогайский с.о., с.Ходжатогай</t>
  </si>
  <si>
    <t>514843200</t>
  </si>
  <si>
    <t>Южно-Казахстанская область, Отрарский район, Ходжатогайский с.о., с.Байтогай</t>
  </si>
  <si>
    <t>514843300</t>
  </si>
  <si>
    <t>Южно-Казахстанская область, Отрарский район, Ходжатогайский с.о., с.Булак</t>
  </si>
  <si>
    <t>514843400</t>
  </si>
  <si>
    <t>Южно-Казахстанская область, Отрарский район, Ходжатогайский с.о., с.Дарбаза</t>
  </si>
  <si>
    <t>514845100</t>
  </si>
  <si>
    <t>Южно-Казахстанская область, Отрарский район, Маякумский с.о., с.Маякум</t>
  </si>
  <si>
    <t>514845200</t>
  </si>
  <si>
    <t>Южно-Казахстанская область, Отрарский район, Маякумский с.о., с.Аккум</t>
  </si>
  <si>
    <t>514845300</t>
  </si>
  <si>
    <t>Южно-Казахстанская область, Отрарский район, Маякумский с.о., с.Бестам</t>
  </si>
  <si>
    <t>514845500</t>
  </si>
  <si>
    <t>Южно-Казахстанская область, Отрарский район, Маякумский с.о., с.Ешкикора</t>
  </si>
  <si>
    <t>514845600</t>
  </si>
  <si>
    <t>Южно-Казахстанская область, Отрарский район, Маякумский с.о., с.Костерек</t>
  </si>
  <si>
    <t>514847100</t>
  </si>
  <si>
    <t>Южно-Казахстанская область, Отрарский район, Отрарский с.о., с.Арысь</t>
  </si>
  <si>
    <t>514847103</t>
  </si>
  <si>
    <t>Южно-Казахстанская область, Отрарский район, Отрарский с.о., с.Божбан</t>
  </si>
  <si>
    <t>514847300</t>
  </si>
  <si>
    <t>Южно-Казахстанская область, Отрарский район, Отрарский с.о., с. Молыке Шойманов</t>
  </si>
  <si>
    <t>514849100</t>
  </si>
  <si>
    <t>Южно-Казахстанская область, Отрарский район, Талаптинский с.о., с.Кокмардан</t>
  </si>
  <si>
    <t>514849103</t>
  </si>
  <si>
    <t>Южно-Казахстанская область, Отрарский район, Талаптинский с.о., с.Жылкыауылы</t>
  </si>
  <si>
    <t>514849500</t>
  </si>
  <si>
    <t>Южно-Казахстанская область, Отрарский район, Талаптинский с.о., с.Шытты</t>
  </si>
  <si>
    <t>514849503</t>
  </si>
  <si>
    <t>Южно-Казахстанская область, Отрарский район, Талаптинский с.о., с.Кыркынкора</t>
  </si>
  <si>
    <t>514849600</t>
  </si>
  <si>
    <t>Южно-Казахстанская область, Отрарский район, Талаптинский с.о., с.Сарыколь</t>
  </si>
  <si>
    <t>514849700</t>
  </si>
  <si>
    <t>Южно-Казахстанская область, Отрарский район, Талаптинский с.о., с.Ынталы</t>
  </si>
  <si>
    <t>514853100</t>
  </si>
  <si>
    <t>Южно-Казахстанская область, Отрарский район, Тимурский с.о., с.Тимур</t>
  </si>
  <si>
    <t>514853200</t>
  </si>
  <si>
    <t>Южно-Казахстанская область, Отрарский район, Тимурский с.о., с.Акшокат</t>
  </si>
  <si>
    <t>514853400</t>
  </si>
  <si>
    <t>Южно-Казахстанская область, Отрарский район, Тимурский с.о., с.Отрабат</t>
  </si>
  <si>
    <t>514853500</t>
  </si>
  <si>
    <t>Южно-Казахстанская область, Отрарский район, Тимурский с.о., рзд.37</t>
  </si>
  <si>
    <t>514853600</t>
  </si>
  <si>
    <t>Южно-Казахстанская область, Отрарский район, Тимурский с.о., с.Узынкудук</t>
  </si>
  <si>
    <t>514857100</t>
  </si>
  <si>
    <t>Южно-Казахстанская область, Отрарский район, Шиликский с.о., с.Шилик</t>
  </si>
  <si>
    <t>514857103</t>
  </si>
  <si>
    <t>Южно-Казахстанская область, Отрарский район, Шиликский с.о., Рамаш баз</t>
  </si>
  <si>
    <t>514857300</t>
  </si>
  <si>
    <t>Южно-Казахстанская область, Отрарский район, Шиликский с.о., с.Старый Шилик</t>
  </si>
  <si>
    <t>514857303</t>
  </si>
  <si>
    <t>Южно-Казахстанская область, Отрарский район, Шиликский с.о., с.Кенжекора</t>
  </si>
  <si>
    <t>515230100</t>
  </si>
  <si>
    <t>Южно-Казахстанская область, Сайрамский район, Аксукентский с.о., с.Аксу</t>
  </si>
  <si>
    <t>515230200</t>
  </si>
  <si>
    <t>Южно-Казахстанская область, Сайрамский район, Аксукентский с.о., с.Манкент</t>
  </si>
  <si>
    <t>515230300</t>
  </si>
  <si>
    <t>Южно-Казахстанская область, Сайрамский район, Аксукентский с.о., с.Чапаево</t>
  </si>
  <si>
    <t>515233100</t>
  </si>
  <si>
    <t>Южно-Казахстанская область, Сайрамский район, Акбулакский с.о., с.Акбулак</t>
  </si>
  <si>
    <t>515233200</t>
  </si>
  <si>
    <t>Южно-Казахстанская область, Сайрамский район, Акбулакский с.о., с.Отемис</t>
  </si>
  <si>
    <t>515233300</t>
  </si>
  <si>
    <t>Южно-Казахстанская область, Сайрамский район, Акбулакский с.о., с.Шапырашты</t>
  </si>
  <si>
    <t>515237100</t>
  </si>
  <si>
    <t>Южно-Казахстанская область, Сайрамский район, Арысский с.о., с.Кожакорган</t>
  </si>
  <si>
    <t>515237200</t>
  </si>
  <si>
    <t>Южно-Казахстанская область, Сайрамский район, Арысский с.о., с.Hуржанкорган</t>
  </si>
  <si>
    <t>515239100</t>
  </si>
  <si>
    <t>Южно-Казахстанская область, Сайрамский район, Бадамский с.о., с.Бадам</t>
  </si>
  <si>
    <t>515239200</t>
  </si>
  <si>
    <t>Южно-Казахстанская область, Сайрамский район, Бадамский с.о., с.Айколь</t>
  </si>
  <si>
    <t>515239300</t>
  </si>
  <si>
    <t>Южно-Казахстанская область, Сайрамский район, Бадамский с.о., с.Актас</t>
  </si>
  <si>
    <t>515239400</t>
  </si>
  <si>
    <t>Южно-Казахстанская область, Сайрамский район, Бадамский с.о., с.Орманшы</t>
  </si>
  <si>
    <t>515243100</t>
  </si>
  <si>
    <t>Южно-Казахстанская область, Сайрамский район, Жанаталапский с.о., с.Жанаталап</t>
  </si>
  <si>
    <t>515243200</t>
  </si>
  <si>
    <t>Южно-Казахстанская область, Сайрамский район, Жанаталапский с.о., с.Игилик</t>
  </si>
  <si>
    <t>515243300</t>
  </si>
  <si>
    <t>Южно-Казахстанская область, Сайрамский район, Жанаталапский с.о., с.Кызылжар</t>
  </si>
  <si>
    <t>515243400</t>
  </si>
  <si>
    <t>Южно-Казахстанская область, Сайрамский район, Жанаталапский с.о., с.Черноводск</t>
  </si>
  <si>
    <t>515243500</t>
  </si>
  <si>
    <t>Южно-Казахстанская область, Сайрамский район, Жанаталапский с.о., с.Тауелсиздикке 20 жыл</t>
  </si>
  <si>
    <t>515245100</t>
  </si>
  <si>
    <t>Южно-Казахстанская область, Сайрамский район, Жулдызский с.о., с.Жулдуз</t>
  </si>
  <si>
    <t>515245103</t>
  </si>
  <si>
    <t>Южно-Казахстанская область, Сайрамский район, Жулдызский с.о., Кашара Текесу</t>
  </si>
  <si>
    <t>515245200</t>
  </si>
  <si>
    <t>Южно-Казахстанская область, Сайрамский район, Жулдызский с.о., с.Актас</t>
  </si>
  <si>
    <t>515245300</t>
  </si>
  <si>
    <t>Южно-Казахстанская область, Сайрамский район, Жулдызский с.о., с.Бадам 2</t>
  </si>
  <si>
    <t>515245303</t>
  </si>
  <si>
    <t>Южно-Казахстанская область, Сайрамский район, Жулдызский с.о., Кашара Аманбаева</t>
  </si>
  <si>
    <t>515245400</t>
  </si>
  <si>
    <t>Южно-Казахстанская область, Сайрамский район, Жулдызский с.о., с.Каратобе</t>
  </si>
  <si>
    <t>515245500</t>
  </si>
  <si>
    <t>Южно-Казахстанская область, Сайрамский район, Жулдызский с.о., с.Карабастау</t>
  </si>
  <si>
    <t>515245600</t>
  </si>
  <si>
    <t>Южно-Казахстанская область, Сайрамский район, Жулдызский с.о., а. Жалын</t>
  </si>
  <si>
    <t>515247100</t>
  </si>
  <si>
    <t>Южно-Казахстанская область, Сайрамский район, Жибекжолинский с.о., с.Машат</t>
  </si>
  <si>
    <t>515247200</t>
  </si>
  <si>
    <t>Южно-Казахстанская область, Сайрамский район, Жибекжолинский с.о., с.Жибек жолы</t>
  </si>
  <si>
    <t>515247300</t>
  </si>
  <si>
    <t>Южно-Казахстанская область, Сайрамский район, Жибекжолинский с.о., с.Сихым</t>
  </si>
  <si>
    <t>515249100</t>
  </si>
  <si>
    <t>Южно-Казахстанская область, Сайрамский район, Кайнарбулакский с.о., с.Кайнарбулак</t>
  </si>
  <si>
    <t>515249103</t>
  </si>
  <si>
    <t>Южно-Казахстанская область, Сайрамский район, Кайнарбулакский с.о., Кашара Алиева</t>
  </si>
  <si>
    <t>515249200</t>
  </si>
  <si>
    <t>Южно-Казахстанская область, Сайрамский район, Кайнарбулакский с.о., с.Таскешу</t>
  </si>
  <si>
    <t>515249203</t>
  </si>
  <si>
    <t>Южно-Казахстанская область, Сайрамский район, Кайнарбулакский с.о., Кашара Байгараева</t>
  </si>
  <si>
    <t>515249205</t>
  </si>
  <si>
    <t>Южно-Казахстанская область, Сайрамский район, Кайнарбулакский с.о., Кашара Гаражаева</t>
  </si>
  <si>
    <t>515249300</t>
  </si>
  <si>
    <t>Южно-Казахстанская область, Сайрамский район, Кайнарбулакский с.о., с.Касымбек датка</t>
  </si>
  <si>
    <t>515249400</t>
  </si>
  <si>
    <t>Южно-Казахстанская область, Сайрамский район, Кайнарбулакский с.о., с.Асиларык</t>
  </si>
  <si>
    <t>515249403</t>
  </si>
  <si>
    <t>Южно-Казахстанская область, Сайрамский район, Кайнарбулакский с.о., Кашара Дача</t>
  </si>
  <si>
    <t>515249405</t>
  </si>
  <si>
    <t>Южно-Казахстанская область, Сайрамский район, Кайнарбулакский с.о., Кашара Махмудова</t>
  </si>
  <si>
    <t>515249500</t>
  </si>
  <si>
    <t>Южно-Казахстанская область, Сайрамский район, Кайнарбулакский с.о., с.Сарыарык</t>
  </si>
  <si>
    <t>515249503</t>
  </si>
  <si>
    <t>Южно-Казахстанская область, Сайрамский район, Кайнарбулакский с.о., Кашара Озеро 1</t>
  </si>
  <si>
    <t>515249505</t>
  </si>
  <si>
    <t>Южно-Казахстанская область, Сайрамский район, Кайнарбулакский с.о., Кашара Озеро 2</t>
  </si>
  <si>
    <t>515249507</t>
  </si>
  <si>
    <t>Южно-Казахстанская область, Сайрамский район, Кайнарбулакский с.о., Кашара Озеро 3</t>
  </si>
  <si>
    <t>515249600</t>
  </si>
  <si>
    <t>Южно-Казахстанская область, Сайрамский район, Кайнарбулакский с.о., с.Курлык</t>
  </si>
  <si>
    <t>515249603</t>
  </si>
  <si>
    <t>Южно-Казахстанская область, Сайрамский район, Кайнарбулакский с.о., Кашара Дача 1</t>
  </si>
  <si>
    <t>515249700</t>
  </si>
  <si>
    <t>Южно-Казахстанская область, Сайрамский район, Кайнарбулакский с.о., с.Ошакты</t>
  </si>
  <si>
    <t>515249800</t>
  </si>
  <si>
    <t>Южно-Казахстанская область, Сайрамский район, Кайнарбулакский с.о., с.Тоган</t>
  </si>
  <si>
    <t>515249803</t>
  </si>
  <si>
    <t>Южно-Казахстанская область, Сайрамский район, Кайнарбулакский с.о., Кашара Булак 1</t>
  </si>
  <si>
    <t>515249805</t>
  </si>
  <si>
    <t>Южно-Казахстанская область, Сайрамский район, Кайнарбулакский с.о., Кашара Булак 2</t>
  </si>
  <si>
    <t>515249807</t>
  </si>
  <si>
    <t>Южно-Казахстанская область, Сайрамский район, Кайнарбулакский с.о., Кашара Булак 3</t>
  </si>
  <si>
    <t>515249900</t>
  </si>
  <si>
    <t>Южно-Казахстанская область, Сайрамский район, Кайнарбулакский с.о., с.Чиркино</t>
  </si>
  <si>
    <t>515253100</t>
  </si>
  <si>
    <t>Южно-Казахстанская область, Сайрамский район, Карабулакский с.о., с.Карабулак</t>
  </si>
  <si>
    <t>515253103</t>
  </si>
  <si>
    <t>Южно-Казахстанская область, Сайрамский район, Карабулакский с.о., Озеро Кулькент</t>
  </si>
  <si>
    <t>515255100</t>
  </si>
  <si>
    <t>Южно-Казахстанская область, Сайрамский район, Карамуртский с.о., с.Карамурт</t>
  </si>
  <si>
    <t>515255200</t>
  </si>
  <si>
    <t>Южно-Казахстанская область, Сайрамский район, Карамуртский с.о., с.Низамабад</t>
  </si>
  <si>
    <t>515257100</t>
  </si>
  <si>
    <t>Южно-Казахстанская область, Сайрамский район, Карасуский с.о., с.Карасу</t>
  </si>
  <si>
    <t>515257200</t>
  </si>
  <si>
    <t>Южно-Казахстанская область, Сайрамский район, Карасуский с.о., с.Акбай</t>
  </si>
  <si>
    <t>515257300</t>
  </si>
  <si>
    <t>Южно-Казахстанская область, Сайрамский район, Карасуский с.о., с.Бескепе</t>
  </si>
  <si>
    <t>515257400</t>
  </si>
  <si>
    <t>Южно-Казахстанская область, Сайрамский район, Карасуский с.о., с.Айтеке би</t>
  </si>
  <si>
    <t>515257500</t>
  </si>
  <si>
    <t>Южно-Казахстанская область, Сайрамский район, Карасуский с.о., с.Акбастау</t>
  </si>
  <si>
    <t>515257600</t>
  </si>
  <si>
    <t>Южно-Казахстанская область, Сайрамский район, Карасуский с.о., с.Мартобе</t>
  </si>
  <si>
    <t>515257700</t>
  </si>
  <si>
    <t>Южно-Казахстанская область, Сайрамский район, Карасуский с.о., с.Ынтымак</t>
  </si>
  <si>
    <t>515257800</t>
  </si>
  <si>
    <t>Южно-Казахстанская область, Сайрамский район, Карасуский с.о., с.Жанатурмыс</t>
  </si>
  <si>
    <t>515257900</t>
  </si>
  <si>
    <t>Южно-Казахстанская область, Сайрамский район, Карасуский с.о., с.Береке</t>
  </si>
  <si>
    <t>515259100</t>
  </si>
  <si>
    <t>Южно-Казахстанская область, Сайрамский район, Каратобинский с.о., с.Абдилабад</t>
  </si>
  <si>
    <t>515259200</t>
  </si>
  <si>
    <t>Южно-Казахстанская область, Сайрамский район, Каратобинский с.о., с.Бадам</t>
  </si>
  <si>
    <t>515259300</t>
  </si>
  <si>
    <t>Южно-Казахстанская область, Сайрамский район, Каратобинский с.о., с.Базаркакпа</t>
  </si>
  <si>
    <t>515259400</t>
  </si>
  <si>
    <t>Южно-Казахстанская область, Сайрамский район, Каратобинский с.о., с.Турдыабат</t>
  </si>
  <si>
    <t>515263100</t>
  </si>
  <si>
    <t>Южно-Казахстанская область, Сайрамский район, Кутарысский с.о., с.Кутарыс</t>
  </si>
  <si>
    <t>515263200</t>
  </si>
  <si>
    <t>Южно-Казахстанская область, Сайрамский район, Кутарысский с.о., с.Кызылжар</t>
  </si>
  <si>
    <t>515263300</t>
  </si>
  <si>
    <t>Южно-Казахстанская область, Сайрамский район, Кутарысский с.о., с.Акарыс</t>
  </si>
  <si>
    <t>515263400</t>
  </si>
  <si>
    <t>Южно-Казахстанская область, Сайрамский район, Кутарысский с.о., с.Оймаут</t>
  </si>
  <si>
    <t>515265100</t>
  </si>
  <si>
    <t>Южно-Казахстанская область, Сайрамский район, Колкентский с.о., с.Колкент</t>
  </si>
  <si>
    <t>515265105</t>
  </si>
  <si>
    <t>Южно-Казахстанская область, Сайрамский район, Колкентский с.о., Кашара Кадира</t>
  </si>
  <si>
    <t>515265107</t>
  </si>
  <si>
    <t>Южно-Казахстанская область, Сайрамский район, Колкентский с.о., Кашара Якуба</t>
  </si>
  <si>
    <t>515265200</t>
  </si>
  <si>
    <t>Южно-Казахстанская область, Сайрамский район, Колкентский с.о., с.Жанатурмыс</t>
  </si>
  <si>
    <t>515265300</t>
  </si>
  <si>
    <t>Южно-Казахстанская область, Сайрамский район, Колкентский с.о., с.Аксуабат</t>
  </si>
  <si>
    <t>515265303</t>
  </si>
  <si>
    <t>Южно-Казахстанская область, Сайрамский район, Колкентский с.о., Кашара Аксу</t>
  </si>
  <si>
    <t>515265400</t>
  </si>
  <si>
    <t>Южно-Казахстанская область, Сайрамский район, Колкентский с.о., с.Молыбая Оразалиева</t>
  </si>
  <si>
    <t>515265403</t>
  </si>
  <si>
    <t>Южно-Казахстанская область, Сайрамский район, Колкентский с.о., Кашара Аден</t>
  </si>
  <si>
    <t>515265500</t>
  </si>
  <si>
    <t>Южно-Казахстанская область, Сайрамский район, Колкентский с.о., с.Ханкорган</t>
  </si>
  <si>
    <t>515265600</t>
  </si>
  <si>
    <t>Южно-Казахстанская область, Сайрамский район, Колкентский с.о., с.Косбулак</t>
  </si>
  <si>
    <t>515265700</t>
  </si>
  <si>
    <t>Южно-Казахстанская область, Сайрамский район, Колкентский с.о., с.Теспе</t>
  </si>
  <si>
    <t>515265800</t>
  </si>
  <si>
    <t>Южно-Казахстанская область, Сайрамский район, Колкентский с.о., с.Шапрашты</t>
  </si>
  <si>
    <t>515267100</t>
  </si>
  <si>
    <t>Южно-Казахстанская область, Сайрамский район, Манкентский с.о., с.Манкент</t>
  </si>
  <si>
    <t>515267200</t>
  </si>
  <si>
    <t>Южно-Казахстанская область, Сайрамский район, Манкентский с.о., с.Аккала</t>
  </si>
  <si>
    <t>515269100</t>
  </si>
  <si>
    <t>Южно-Казахстанская область, Сайрамский район, Сайрамский с.о., с.Сайрам</t>
  </si>
  <si>
    <t>515269200</t>
  </si>
  <si>
    <t>Южно-Казахстанская область, Сайрамский район, Сайрамский с.о., с. Исфиджаб</t>
  </si>
  <si>
    <t>515269400</t>
  </si>
  <si>
    <t>Южно-Казахстанская область, Сайрамский район, Сайрамский с.о., с.Кызылсу</t>
  </si>
  <si>
    <t>515273100</t>
  </si>
  <si>
    <t>Южно-Казахстанская область, Сайрамский район, Тассайский с.о., с.Достык</t>
  </si>
  <si>
    <t>515273200</t>
  </si>
  <si>
    <t>Южно-Казахстанская область, Сайрамский район, Тассайский с.о., с.Таскен</t>
  </si>
  <si>
    <t>515273300</t>
  </si>
  <si>
    <t>Южно-Казахстанская область, Сайрамский район, Тассайский с.о., с.Кызыл сай</t>
  </si>
  <si>
    <t>515273400</t>
  </si>
  <si>
    <t>Южно-Казахстанская область, Сайрамский район, Тассайский с.о., с.Тассай</t>
  </si>
  <si>
    <t>515273500</t>
  </si>
  <si>
    <t>Южно-Казахстанская область, Сайрамский район, Тассайский с.о., с.Опытная станция</t>
  </si>
  <si>
    <t>515420100</t>
  </si>
  <si>
    <t>Южно-Казахстанская область, Сарыагашский район, г.Сарыагаш</t>
  </si>
  <si>
    <t>515433100</t>
  </si>
  <si>
    <t>Южно-Казахстанская область, Сарыагашский район, Абайский с.о., с.Абай</t>
  </si>
  <si>
    <t>515435100</t>
  </si>
  <si>
    <t>Южно-Казахстанская область, Сарыагашский район, Акжарский с.о., с.Акжар</t>
  </si>
  <si>
    <t>515435200</t>
  </si>
  <si>
    <t>Южно-Казахстанская область, Сарыагашский район, Акжарский с.о., с.Багыж</t>
  </si>
  <si>
    <t>515437100</t>
  </si>
  <si>
    <t>Южно-Казахстанская область, Сарыагашский район, Актобинский с.о., с.Жуантобе</t>
  </si>
  <si>
    <t>515437200</t>
  </si>
  <si>
    <t>Южно-Казахстанская область, Сарыагашский район, Актобинский с.о., с.Акжар</t>
  </si>
  <si>
    <t>515437300</t>
  </si>
  <si>
    <t>Южно-Казахстанская область, Сарыагашский район, Актобинский с.о., с.Жанадауир</t>
  </si>
  <si>
    <t>515437380</t>
  </si>
  <si>
    <t>Южно-Казахстанская область, Сарыагашский район, Актобинский с.о., с.Горький</t>
  </si>
  <si>
    <t>515437400</t>
  </si>
  <si>
    <t>Южно-Казахстанская область, Сарыагашский район, Актобинский с.о., с.Ескикорган</t>
  </si>
  <si>
    <t>515437480</t>
  </si>
  <si>
    <t>Южно-Казахстанская область, Сарыагашский район, Актобинский с.о., с.Когерту</t>
  </si>
  <si>
    <t>515437500</t>
  </si>
  <si>
    <t>Южно-Казахстанская область, Сарыагашский район, Актобинский с.о., с.Каратобе</t>
  </si>
  <si>
    <t>515437580</t>
  </si>
  <si>
    <t>Южно-Казахстанская область, Сарыагашский район, Актобинский с.о., с.Кияжол</t>
  </si>
  <si>
    <t>515437600</t>
  </si>
  <si>
    <t>Южно-Казахстанская область, Сарыагашский район, Актобинский с.о., с.Кызыласкер</t>
  </si>
  <si>
    <t>515437680</t>
  </si>
  <si>
    <t>Южно-Казахстанская область, Сарыагашский район, Актобинский с.о., с.Бозсу</t>
  </si>
  <si>
    <t>515437700</t>
  </si>
  <si>
    <t>Южно-Казахстанская область, Сарыагашский район, Актобинский с.о., с.Муратбаево</t>
  </si>
  <si>
    <t>515437780</t>
  </si>
  <si>
    <t>Южно-Казахстанская область, Сарыагашский район, Актобинский с.о., с.Куйган</t>
  </si>
  <si>
    <t>515437800</t>
  </si>
  <si>
    <t>Южно-Казахстанская область, Сарыагашский район, Актобинский с.о., с.Кокбулак</t>
  </si>
  <si>
    <t>515437900</t>
  </si>
  <si>
    <t>Южно-Казахстанская область, Сарыагашский район, Актобинский с.о., с.Ынтымак</t>
  </si>
  <si>
    <t>515439100</t>
  </si>
  <si>
    <t>Южно-Казахстанская область, Сарыагашский район, Алимтауский с.о., с.Алимтау</t>
  </si>
  <si>
    <t>515439200</t>
  </si>
  <si>
    <t>Южно-Казахстанская область, Сарыагашский район, Алимтауский с.о., с.Жайдаккудук</t>
  </si>
  <si>
    <t>515439300</t>
  </si>
  <si>
    <t>Южно-Казахстанская область, Сарыагашский район, Алимтауский с.о., с.Коктал</t>
  </si>
  <si>
    <t>515439400</t>
  </si>
  <si>
    <t>Южно-Казахстанская область, Сарыагашский район, Алимтауский с.о., с.Таскудук</t>
  </si>
  <si>
    <t>515441100</t>
  </si>
  <si>
    <t>Южно-Казахстанская область, Сарыагашский район, Бозайский с.о., с.Бозай</t>
  </si>
  <si>
    <t>515441200</t>
  </si>
  <si>
    <t>Южно-Казахстанская область, Сарыагашский район, Бозайский с.о., с.Тартогай</t>
  </si>
  <si>
    <t>515441300</t>
  </si>
  <si>
    <t>Южно-Казахстанская область, Сарыагашский район, Бозайский с.о., с.Тентексай</t>
  </si>
  <si>
    <t>515441400</t>
  </si>
  <si>
    <t>Южно-Казахстанская область, Сарыагашский район, Бозайский с.о., с.Шолантобе</t>
  </si>
  <si>
    <t>515443100</t>
  </si>
  <si>
    <t>Южно-Казахстанская область, Сарыагашский район, Бирлесуский с.о., с.28 гвардейцев</t>
  </si>
  <si>
    <t>515443200</t>
  </si>
  <si>
    <t>Южно-Казахстанская область, Сарыагашский район, Бирлесуский с.о., с.Казахстан</t>
  </si>
  <si>
    <t>515443300</t>
  </si>
  <si>
    <t>Южно-Казахстанская область, Сарыагашский район, Бирлесуский с.о., с.Дихан</t>
  </si>
  <si>
    <t>515443400</t>
  </si>
  <si>
    <t>Южно-Казахстанская область, Сарыагашский район, Бирлесуский с.о., с.Берекели</t>
  </si>
  <si>
    <t>515445100</t>
  </si>
  <si>
    <t>Южно-Казахстанская область, Сарыагашский район, Бирликский с.о., с.Бирлик</t>
  </si>
  <si>
    <t>515445200</t>
  </si>
  <si>
    <t>Южно-Казахстанская область, Сарыагашский район, Бирликский с.о., с.Жанатиршилик</t>
  </si>
  <si>
    <t>515445300</t>
  </si>
  <si>
    <t>Южно-Казахстанская область, Сарыагашский район, Бирликский с.о., с.Коммунизм</t>
  </si>
  <si>
    <t>515445400</t>
  </si>
  <si>
    <t>Южно-Казахстанская область, Сарыагашский район, Бирликский с.о., с.Курозек</t>
  </si>
  <si>
    <t>515445500</t>
  </si>
  <si>
    <t>Южно-Казахстанская область, Сарыагашский район, Бирликский с.о., с.Мадениет</t>
  </si>
  <si>
    <t>515445600</t>
  </si>
  <si>
    <t>Южно-Казахстанская область, Сарыагашский район, Бирликский с.о., с. Косоткел</t>
  </si>
  <si>
    <t>515445700</t>
  </si>
  <si>
    <t>Южно-Казахстанская область, Сарыагашский район, Бирликский с.о., с.Ушагаш</t>
  </si>
  <si>
    <t>515447100</t>
  </si>
  <si>
    <t>Южно-Казахстанская область, Сарыагашский район, Биртилекский с.о., с.Шырылдак</t>
  </si>
  <si>
    <t>515447200</t>
  </si>
  <si>
    <t>Южно-Казахстанская область, Сарыагашский район, Биртилекский с.о., с.Аккурган</t>
  </si>
  <si>
    <t>515447280</t>
  </si>
  <si>
    <t>Южно-Казахстанская область, Сарыагашский район, Биртилекский с.о., с.Амангельды</t>
  </si>
  <si>
    <t>515447300</t>
  </si>
  <si>
    <t>Южно-Казахстанская область, Сарыагашский район, Биртилекский с.о., с.Азербайджан</t>
  </si>
  <si>
    <t>515447380</t>
  </si>
  <si>
    <t>Южно-Казахстанская область, Сарыагашский район, Биртилекский с.о., с.Жабайытобе</t>
  </si>
  <si>
    <t>515447400</t>
  </si>
  <si>
    <t>Южно-Казахстанская область, Сарыагашский район, Биртилекский с.о., с.Димитрово</t>
  </si>
  <si>
    <t>515447600</t>
  </si>
  <si>
    <t>Южно-Казахстанская область, Сарыагашский район, Биртилекский с.о., с.Жолбасшы</t>
  </si>
  <si>
    <t>515447680</t>
  </si>
  <si>
    <t>Южно-Казахстанская область, Сарыагашский район, Биртилекский с.о., с.Игилик</t>
  </si>
  <si>
    <t>515447700</t>
  </si>
  <si>
    <t>Южно-Казахстанская область, Сарыагашский район, Биртилекский с.о., с.Курылыс</t>
  </si>
  <si>
    <t>515447780</t>
  </si>
  <si>
    <t>Южно-Казахстанская область, Сарыагашский район, Биртилекский с.о., с.Керегетас</t>
  </si>
  <si>
    <t>515447880</t>
  </si>
  <si>
    <t>Южно-Казахстанская область, Сарыагашский район, Биртилекский с.о., с.Биртилек</t>
  </si>
  <si>
    <t>515447900</t>
  </si>
  <si>
    <t>Южно-Казахстанская область, Сарыагашский район, Биртилекский с.о., с.Шукырсай</t>
  </si>
  <si>
    <t>515447980</t>
  </si>
  <si>
    <t>Южно-Казахстанская область, Сарыагашский район, Биртилекский с.о., с.Енбекши</t>
  </si>
  <si>
    <t>515449100</t>
  </si>
  <si>
    <t>Южно-Казахстанская область, Сарыагашский район, Дарбазинский с.о., с.Дарбаза</t>
  </si>
  <si>
    <t>515449200</t>
  </si>
  <si>
    <t>Южно-Казахстанская область, Сарыагашский район, Дарбазинский с.о., с.Жанааул</t>
  </si>
  <si>
    <t>515449300</t>
  </si>
  <si>
    <t>Южно-Казахстанская область, Сарыагашский район, Дарбазинский с.о., с.Куруксай</t>
  </si>
  <si>
    <t>515449400</t>
  </si>
  <si>
    <t>Южно-Казахстанская область, Сарыагашский район, Дарбазинский с.о., рзд.50</t>
  </si>
  <si>
    <t>515449500</t>
  </si>
  <si>
    <t>Южно-Казахстанская область, Сарыагашский район, Дарбазинский с.о., рзд.51</t>
  </si>
  <si>
    <t>515449600</t>
  </si>
  <si>
    <t>Южно-Казахстанская область, Сарыагашский район, Дарбазинский с.о., с.Ердаулет</t>
  </si>
  <si>
    <t>515449700</t>
  </si>
  <si>
    <t>Южно-Казахстанская область, Сарыагашский район, Дарбазинский с.о., с.Сарысу</t>
  </si>
  <si>
    <t>515449800</t>
  </si>
  <si>
    <t>Южно-Казахстанская область, Сарыагашский район, Дарбазинский с.о., с.Таскудук</t>
  </si>
  <si>
    <t>515451100</t>
  </si>
  <si>
    <t>Южно-Казахстанская область, Сарыагашский район, Дербисекский с.о., с.Дербисек</t>
  </si>
  <si>
    <t>515451200</t>
  </si>
  <si>
    <t>Южно-Казахстанская область, Сарыагашский район, Дербисекский с.о., с.Атамекен</t>
  </si>
  <si>
    <t>515453100</t>
  </si>
  <si>
    <t>Южно-Казахстанская область, Сарыагашский район, Жамбылский с.о., с.Жамбыл</t>
  </si>
  <si>
    <t>515453200</t>
  </si>
  <si>
    <t>Южно-Казахстанская область, Сарыагашский район, Жамбылский с.о., с.Ашикуль</t>
  </si>
  <si>
    <t>515453300</t>
  </si>
  <si>
    <t>Южно-Казахстанская область, Сарыагашский район, Жамбылский с.о., с.Байгабыл</t>
  </si>
  <si>
    <t>515453400</t>
  </si>
  <si>
    <t>Южно-Казахстанская область, Сарыагашский район, Жамбылский с.о., с.Калгансыр</t>
  </si>
  <si>
    <t>515453500</t>
  </si>
  <si>
    <t>Южно-Казахстанская область, Сарыагашский район, Жамбылский с.о., с.Майдабозай</t>
  </si>
  <si>
    <t>515455100</t>
  </si>
  <si>
    <t>Южно-Казахстанская область, Сарыагашский район, Жартытобинский с.о., с.Бостандык</t>
  </si>
  <si>
    <t>515455200</t>
  </si>
  <si>
    <t>Южно-Казахстанская область, Сарыагашский район, Жартытобинский с.о., с.Курама</t>
  </si>
  <si>
    <t>515455300</t>
  </si>
  <si>
    <t>Южно-Казахстанская область, Сарыагашский район, Жартытобинский с.о., с.Достык</t>
  </si>
  <si>
    <t>515455400</t>
  </si>
  <si>
    <t>Южно-Казахстанская область, Сарыагашский район, Жартытобинский с.о., с.Тонкерис</t>
  </si>
  <si>
    <t>515455500</t>
  </si>
  <si>
    <t>Южно-Казахстанская область, Сарыагашский район, Жартытобинский с.о., с.Ынтымак</t>
  </si>
  <si>
    <t>515457100</t>
  </si>
  <si>
    <t>Южно-Казахстанская область, Сарыагашский район, Жемистинский с.о., с.Жемисти</t>
  </si>
  <si>
    <t>515457200</t>
  </si>
  <si>
    <t>Южно-Казахстанская область, Сарыагашский район, Жемистинский с.о., с.Тын</t>
  </si>
  <si>
    <t>515459100</t>
  </si>
  <si>
    <t>Южно-Казахстанская область, Сарыагашский район, Жузумдикский с.о., с.Бирлесу</t>
  </si>
  <si>
    <t>515459200</t>
  </si>
  <si>
    <t>Южно-Казахстанская область, Сарыагашский район, Жузумдикский с.о., с. Аксу</t>
  </si>
  <si>
    <t>515459300</t>
  </si>
  <si>
    <t>Южно-Казахстанская область, Сарыагашский район, Жузумдикский с.о., с.Карла Маркса</t>
  </si>
  <si>
    <t>515459400</t>
  </si>
  <si>
    <t>Южно-Казахстанская область, Сарыагашский район, Жузумдикский с.о., с.Онтустик</t>
  </si>
  <si>
    <t>515461100</t>
  </si>
  <si>
    <t>Южно-Казахстанская область, Сарыагашский район, Жибекжолинский с.о., с.Жибек жолы</t>
  </si>
  <si>
    <t>515461200</t>
  </si>
  <si>
    <t>Южно-Казахстанская область, Сарыагашский район, Жибекжолинский с.о., с. Зортобе</t>
  </si>
  <si>
    <t>515461280</t>
  </si>
  <si>
    <t>Южно-Казахстанская область, Сарыагашский район, Жибекжолинский с.о., с.Дикан баба</t>
  </si>
  <si>
    <t>515461300</t>
  </si>
  <si>
    <t>Южно-Казахстанская область, Сарыагашский район, Жибекжолинский с.о., с.Жанакурылыс</t>
  </si>
  <si>
    <t>515461400</t>
  </si>
  <si>
    <t>Южно-Казахстанская область, Сарыагашский район, Жибекжолинский с.о., с.Жанатурмыс</t>
  </si>
  <si>
    <t>515461600</t>
  </si>
  <si>
    <t>Южно-Казахстанская область, Сарыагашский район, Жибекжолинский с.о., с. Саркырама</t>
  </si>
  <si>
    <t>515461700</t>
  </si>
  <si>
    <t>Южно-Казахстанская область, Сарыагашский район, Жибекжолинский с.о., с. Карабау</t>
  </si>
  <si>
    <t>515461800</t>
  </si>
  <si>
    <t>Южно-Казахстанская область, Сарыагашский район, Жибекжолинский с.о., с.Сок-Сок</t>
  </si>
  <si>
    <t>515463100</t>
  </si>
  <si>
    <t>Южно-Казахстанская область, Сарыагашский район, Жылгинский с.о., с.Жилга</t>
  </si>
  <si>
    <t>515463200</t>
  </si>
  <si>
    <t>Южно-Казахстанская область, Сарыагашский район, Жылгинский с.о., с.Капанза</t>
  </si>
  <si>
    <t>515463300</t>
  </si>
  <si>
    <t>Южно-Казахстанская область, Сарыагашский район, Жылгинский с.о., с.Каракалпак</t>
  </si>
  <si>
    <t>515463400</t>
  </si>
  <si>
    <t>Южно-Казахстанская область, Сарыагашский район, Жылгинский с.о., с.Кызыласу</t>
  </si>
  <si>
    <t>515463500</t>
  </si>
  <si>
    <t>Южно-Казахстанская область, Сарыагашский район, Жылгинский с.о., рзд.49</t>
  </si>
  <si>
    <t>515463600</t>
  </si>
  <si>
    <t>Южно-Казахстанская область, Сарыагашский район, Жылгинский с.о., с.Hурауыл</t>
  </si>
  <si>
    <t>515463700</t>
  </si>
  <si>
    <t>Южно-Казахстанская область, Сарыагашский район, Жылгинский с.о., с.Чайхана</t>
  </si>
  <si>
    <t>515463800</t>
  </si>
  <si>
    <t>Южно-Казахстанская область, Сарыагашский район, Жылгинский с.о., с.Ченгельды</t>
  </si>
  <si>
    <t>515463900</t>
  </si>
  <si>
    <t>Южно-Казахстанская область, Сарыагашский район, Жылгинский с.о., с.Шымырбай</t>
  </si>
  <si>
    <t>515465100</t>
  </si>
  <si>
    <t>Южно-Казахстанская область, Сарыагашский район, Куркелесский с.о., с. Акниет</t>
  </si>
  <si>
    <t>515465200</t>
  </si>
  <si>
    <t>Южно-Казахстанская область, Сарыагашский район, Куркелесский с.о., с.Алгабас</t>
  </si>
  <si>
    <t>515465280</t>
  </si>
  <si>
    <t>Южно-Казахстанская область, Сарыагашский район, Куркелесский с.о., с.Белый дом</t>
  </si>
  <si>
    <t>515465300</t>
  </si>
  <si>
    <t>Южно-Казахстанская область, Сарыагашский район, Куркелесский с.о., с.Бескудук</t>
  </si>
  <si>
    <t>515465380</t>
  </si>
  <si>
    <t>Южно-Казахстанская область, Сарыагашский район, Куркелесский с.о., с.Дархан</t>
  </si>
  <si>
    <t>515465400</t>
  </si>
  <si>
    <t>Южно-Казахстанская область, Сарыагашский район, Куркелесский с.о., с.Жанаарык</t>
  </si>
  <si>
    <t>515465480</t>
  </si>
  <si>
    <t>Южно-Казахстанская область, Сарыагашский район, Куркелесский с.о., с.Жанаталап</t>
  </si>
  <si>
    <t>515465500</t>
  </si>
  <si>
    <t>Южно-Казахстанская область, Сарыагашский район, Куркелесский с.о., с. Енкес</t>
  </si>
  <si>
    <t>515465580</t>
  </si>
  <si>
    <t>Южно-Казахстанская область, Сарыагашский район, Куркелесский с.о., с.Келес</t>
  </si>
  <si>
    <t>515465600</t>
  </si>
  <si>
    <t>Южно-Казахстанская область, Сарыагашский район, Куркелесский с.о., с.Култума</t>
  </si>
  <si>
    <t>515465680</t>
  </si>
  <si>
    <t>Южно-Казахстанская область, Сарыагашский район, Куркелесский с.о., с. Жылысу</t>
  </si>
  <si>
    <t>515465700</t>
  </si>
  <si>
    <t>Южно-Казахстанская область, Сарыагашский район, Куркелесский с.о., с. Нурлыжол</t>
  </si>
  <si>
    <t>515465780</t>
  </si>
  <si>
    <t>Южно-Казахстанская область, Сарыагашский район, Куркелесский с.о., с.Ортатобе</t>
  </si>
  <si>
    <t>515465800</t>
  </si>
  <si>
    <t>Южно-Казахстанская область, Сарыагашский район, Куркелесский с.о., с. Куркелес</t>
  </si>
  <si>
    <t>515465880</t>
  </si>
  <si>
    <t>Южно-Казахстанская область, Сарыагашский район, Куркелесский с.о., с. Дастан</t>
  </si>
  <si>
    <t>515467100</t>
  </si>
  <si>
    <t>Южно-Казахстанская область, Сарыагашский район, Коктерекский с.о., аул Коктерек</t>
  </si>
  <si>
    <t>515469100</t>
  </si>
  <si>
    <t>Южно-Казахстанская область, Сарыагашский район, Капланбекский с.о., с.Капланбек</t>
  </si>
  <si>
    <t>515469200</t>
  </si>
  <si>
    <t>Южно-Казахстанская область, Сарыагашский район, Капланбекский с.о., с.Жанаарык</t>
  </si>
  <si>
    <t>515469300</t>
  </si>
  <si>
    <t>Южно-Казахстанская область, Сарыагашский район, Капланбекский с.о., с.Зах</t>
  </si>
  <si>
    <t>515469400</t>
  </si>
  <si>
    <t>Южно-Казахстанская область, Сарыагашский район, Капланбекский с.о., с.Акниет</t>
  </si>
  <si>
    <t>515469500</t>
  </si>
  <si>
    <t>Южно-Казахстанская область, Сарыагашский район, Капланбекский с.о., с.Канагат</t>
  </si>
  <si>
    <t>515469600</t>
  </si>
  <si>
    <t>Южно-Казахстанская область, Сарыагашский район, Капланбекский с.о., с.Таскулак</t>
  </si>
  <si>
    <t>515469700</t>
  </si>
  <si>
    <t>Южно-Казахстанская область, Сарыагашский район, Капланбекский с.о., с. Тынтобе</t>
  </si>
  <si>
    <t>515469800</t>
  </si>
  <si>
    <t>Южно-Казахстанская область, Сарыагашский район, Капланбекский с.о., с.Чичерино</t>
  </si>
  <si>
    <t>515471100</t>
  </si>
  <si>
    <t>Южно-Казахстанская область, Сарыагашский район, Кошкаратинский с.о., с.Алгабас</t>
  </si>
  <si>
    <t>515471200</t>
  </si>
  <si>
    <t>Южно-Казахстанская область, Сарыагашский район, Кошкаратинский с.о., с.Бескубыр</t>
  </si>
  <si>
    <t>515471300</t>
  </si>
  <si>
    <t>Южно-Казахстанская область, Сарыагашский район, Кошкаратинский с.о., с.Аманжар</t>
  </si>
  <si>
    <t>515471400</t>
  </si>
  <si>
    <t>Южно-Казахстанская область, Сарыагашский район, Кошкаратинский с.о., с.Джамбул</t>
  </si>
  <si>
    <t>515471480</t>
  </si>
  <si>
    <t>Южно-Казахстанская область, Сарыагашский район, Кошкаратинский с.о., с.Жанаконыс</t>
  </si>
  <si>
    <t>515471500</t>
  </si>
  <si>
    <t>Южно-Казахстанская область, Сарыагашский район, Кошкаратинский с.о., с. Бесауыл</t>
  </si>
  <si>
    <t>515471580</t>
  </si>
  <si>
    <t>Южно-Казахстанская область, Сарыагашский район, Кошкаратинский с.о., с.Карабура аулие</t>
  </si>
  <si>
    <t>515471600</t>
  </si>
  <si>
    <t>Южно-Казахстанская область, Сарыагашский район, Кошкаратинский с.о., с.Кошкарата</t>
  </si>
  <si>
    <t>515471680</t>
  </si>
  <si>
    <t>Южно-Казахстанская область, Сарыагашский район, Кошкаратинский с.о., с. Байтерек</t>
  </si>
  <si>
    <t>515471700</t>
  </si>
  <si>
    <t>Южно-Казахстанская область, Сарыагашский район, Кошкаратинский с.о., с.Махташа</t>
  </si>
  <si>
    <t>515471780</t>
  </si>
  <si>
    <t>Южно-Казахстанская область, Сарыагашский район, Кошкаратинский с.о., с.Первое Мая</t>
  </si>
  <si>
    <t>515471800</t>
  </si>
  <si>
    <t>Южно-Казахстанская область, Сарыагашский район, Кошкаратинский с.о., с.Ушкын</t>
  </si>
  <si>
    <t>515471900</t>
  </si>
  <si>
    <t>Южно-Казахстанская область, Сарыагашский район, Кошкаратинский с.о., с.Шыныр</t>
  </si>
  <si>
    <t>515473100</t>
  </si>
  <si>
    <t>Южно-Казахстанская область, Сарыагашский район, Кзылжарский с.о., с.Кызылжар</t>
  </si>
  <si>
    <t>515473300</t>
  </si>
  <si>
    <t>Южно-Казахстанская область, Сарыагашский район, Кзылжарский с.о., с.Жаскешу</t>
  </si>
  <si>
    <t>515475100</t>
  </si>
  <si>
    <t>Южно-Казахстанская область, Сарыагашский район, Алпамыс батыра с.о., с.Ленинжолы</t>
  </si>
  <si>
    <t>515475200</t>
  </si>
  <si>
    <t>Южно-Казахстанская область, Сарыагашский район, Алпамыс батыра с.о., с.Кауыншы</t>
  </si>
  <si>
    <t>515477100</t>
  </si>
  <si>
    <t>Южно-Казахстанская область, Сарыагашский район, Ошактинский с.о., с.Ошакты</t>
  </si>
  <si>
    <t>515477200</t>
  </si>
  <si>
    <t>Южно-Казахстанская область, Сарыагашский район, Ошактинский с.о., с.Атаконыс</t>
  </si>
  <si>
    <t>515477300</t>
  </si>
  <si>
    <t>Южно-Казахстанская область, Сарыагашский район, Ошактинский с.о., с.Енбек</t>
  </si>
  <si>
    <t>515477400</t>
  </si>
  <si>
    <t>Южно-Казахстанская область, Сарыагашский район, Ошактинский с.о., с.Жетитобе</t>
  </si>
  <si>
    <t>515477500</t>
  </si>
  <si>
    <t>Южно-Казахстанская область, Сарыагашский район, Ошактинский с.о., с.Береке</t>
  </si>
  <si>
    <t>515477580</t>
  </si>
  <si>
    <t>Южно-Казахстанская область, Сарыагашский район, Ошактинский с.о., с.Каратал</t>
  </si>
  <si>
    <t>515477600</t>
  </si>
  <si>
    <t>Южно-Казахстанская область, Сарыагашский район, Ошактинский с.о., с.Коныртобе</t>
  </si>
  <si>
    <t>515477680</t>
  </si>
  <si>
    <t>Южно-Казахстанская область, Сарыагашский район, Ошактинский с.о., с.Бакышсай</t>
  </si>
  <si>
    <t>515477700</t>
  </si>
  <si>
    <t>Южно-Казахстанская область, Сарыагашский район, Ошактинский с.о., с.Орджиникидзе</t>
  </si>
  <si>
    <t>515477800</t>
  </si>
  <si>
    <t>Южно-Казахстанская область, Сарыагашский район, Ошактинский с.о., с.Санырау</t>
  </si>
  <si>
    <t>515477880</t>
  </si>
  <si>
    <t>Южно-Казахстанская область, Сарыагашский район, Ошактинский с.о., с.Сарыжылга</t>
  </si>
  <si>
    <t>515477900</t>
  </si>
  <si>
    <t>Южно-Казахстанская область, Сарыагашский район, Ошактинский с.о., с.Ынталы</t>
  </si>
  <si>
    <t>515477980</t>
  </si>
  <si>
    <t>Южно-Казахстанская область, Сарыагашский район, Ошактинский с.о., с.Жидели</t>
  </si>
  <si>
    <t>515479100</t>
  </si>
  <si>
    <t>Южно-Казахстанская область, Сарыагашский район, Тегисшильский с.о., с.Тегисшиль</t>
  </si>
  <si>
    <t>515479200</t>
  </si>
  <si>
    <t>Южно-Казахстанская область, Сарыагашский район, Тегисшильский с.о., с.Абай</t>
  </si>
  <si>
    <t>515479300</t>
  </si>
  <si>
    <t>Южно-Казахстанская область, Сарыагашский район, Тегисшильский с.о., с.Коктобе</t>
  </si>
  <si>
    <t>515479400</t>
  </si>
  <si>
    <t>Южно-Казахстанская область, Сарыагашский район, Тегисшильский с.о., с.Мадениет</t>
  </si>
  <si>
    <t>515483100</t>
  </si>
  <si>
    <t>Южно-Казахстанская область, Сарыагашский район, Ушкынский с.о., с.Достык</t>
  </si>
  <si>
    <t>515483200</t>
  </si>
  <si>
    <t>Южно-Казахстанская область, Сарыагашский район, Ушкынский с.о., с.Ушкын</t>
  </si>
  <si>
    <t>515483300</t>
  </si>
  <si>
    <t>Южно-Казахстанская область, Сарыагашский район, Ушкынский с.о., с.Коралас</t>
  </si>
  <si>
    <t>515630100</t>
  </si>
  <si>
    <t>Южно-Казахстанская область, Сузакский район, Чулаккурганский с.о., с.Чулаккурган</t>
  </si>
  <si>
    <t>515630200</t>
  </si>
  <si>
    <t>Южно-Казахстанская область, Сузакский район, Чулаккурганский с.о., с.Абай</t>
  </si>
  <si>
    <t>515630300</t>
  </si>
  <si>
    <t>Южно-Казахстанская область, Сузакский район, Чулаккурганский с.о., с.Балдысу</t>
  </si>
  <si>
    <t>515630400</t>
  </si>
  <si>
    <t>Южно-Казахстанская область, Сузакский район, Чулаккурганский с.о., с.Жеткеншек</t>
  </si>
  <si>
    <t>515630500</t>
  </si>
  <si>
    <t>Южно-Казахстанская область, Сузакский район, Чулаккурганский с.о., с.Карабулак</t>
  </si>
  <si>
    <t>515630700</t>
  </si>
  <si>
    <t>Южно-Казахстанская область, Сузакский район, Чулаккурганский с.о., с.Терискей</t>
  </si>
  <si>
    <t>515633100</t>
  </si>
  <si>
    <t>Южно-Казахстанская область, Сузакский район, Жартытобинский с.о., с.Жартытобе</t>
  </si>
  <si>
    <t>515633200</t>
  </si>
  <si>
    <t>Южно-Казахстанская область, Сузакский район, Жартытобинский с.о., с.Акколтык</t>
  </si>
  <si>
    <t>515633300</t>
  </si>
  <si>
    <t>Южно-Казахстанская область, Сузакский район, Жартытобинский с.о., с.Бабаата</t>
  </si>
  <si>
    <t>515633400</t>
  </si>
  <si>
    <t>Южно-Казахстанская область, Сузакский район, Жартытобинский с.о., с.Таскомирсай</t>
  </si>
  <si>
    <t>515635100</t>
  </si>
  <si>
    <t>Южно-Казахстанская область, Сузакский район, Жуантобинский с.о., с.Жуантобе</t>
  </si>
  <si>
    <t>515635300</t>
  </si>
  <si>
    <t>Южно-Казахстанская область, Сузакский район, Жуантобинский с.о., с.Конратарык</t>
  </si>
  <si>
    <t>515637100</t>
  </si>
  <si>
    <t>Южно-Казахстанская область, Сузакский район, Каракурский с.о., с.Каракур</t>
  </si>
  <si>
    <t>515637200</t>
  </si>
  <si>
    <t>Южно-Казахстанская область, Сузакский район, Каракурский с.о., с.Ран</t>
  </si>
  <si>
    <t>515637400</t>
  </si>
  <si>
    <t>Южно-Казахстанская область, Сузакский район, Каракурский с.о., с.Шага</t>
  </si>
  <si>
    <t>515639100</t>
  </si>
  <si>
    <t>Южно-Казахстанская область, Сузакский район, Каратауский с.о., с.Аксумбе</t>
  </si>
  <si>
    <t>515639200</t>
  </si>
  <si>
    <t>Южно-Казахстанская область, Сузакский район, Каратауский с.о., с.Бакырлы</t>
  </si>
  <si>
    <t>515639300</t>
  </si>
  <si>
    <t>Южно-Казахстанская область, Сузакский район, Каратауский с.о., с.Сарыжаз</t>
  </si>
  <si>
    <t>515643100</t>
  </si>
  <si>
    <t>Южно-Казахстанская область, Сузакский район, Кумкентский с.о., с.Кумкент</t>
  </si>
  <si>
    <t>515643200</t>
  </si>
  <si>
    <t>Южно-Казахстанская область, Сузакский район, Кумкентский с.о., с.Кызылканат</t>
  </si>
  <si>
    <t>515643300</t>
  </si>
  <si>
    <t>Южно-Казахстанская область, Сузакский район, Кумкентский с.о., с.Кызылколь</t>
  </si>
  <si>
    <t>515645100</t>
  </si>
  <si>
    <t>Южно-Казахстанская область, Сузакский район, Кыземшекский с.о., аул Кыземшек</t>
  </si>
  <si>
    <t>515645200</t>
  </si>
  <si>
    <t>Южно-Казахстанская область, Сузакский район, Кыземшекский с.о., с.Тайконыр</t>
  </si>
  <si>
    <t>515647100</t>
  </si>
  <si>
    <t>Южно-Казахстанская область, Сузакский район, Сузакский с.о., с.Сузак</t>
  </si>
  <si>
    <t>515647200</t>
  </si>
  <si>
    <t>Южно-Казахстанская область, Сузакский район, Сузакский с.о., с.Коктобе</t>
  </si>
  <si>
    <t>515647300</t>
  </si>
  <si>
    <t>Южно-Казахстанская область, Сузакский район, Сузакский с.о., с.Какпансор</t>
  </si>
  <si>
    <t>515647400</t>
  </si>
  <si>
    <t>Южно-Казахстанская область, Сузакский район, Сузакский с.о., с.Шакырык</t>
  </si>
  <si>
    <t>515647500</t>
  </si>
  <si>
    <t>Южно-Казахстанская область, Сузакский район, Сузакский с.о., с.Ыбырая Жаукебаева</t>
  </si>
  <si>
    <t>515649100</t>
  </si>
  <si>
    <t>Южно-Казахстанская область, Сузакский район, Сызганский с.о., с.Сызган</t>
  </si>
  <si>
    <t>515649200</t>
  </si>
  <si>
    <t>Южно-Казахстанская область, Сузакский район, Сызганский с.о., с.Босбулак</t>
  </si>
  <si>
    <t>515649400</t>
  </si>
  <si>
    <t>Южно-Казахстанская область, Сузакский район, Сызганский с.о., с.Кайнар</t>
  </si>
  <si>
    <t>515649500</t>
  </si>
  <si>
    <t>Южно-Казахстанская область, Сузакский район, Сызганский с.о., с.Козмолдак</t>
  </si>
  <si>
    <t>515653100</t>
  </si>
  <si>
    <t>Южно-Казахстанская область, Сузакский район, Тастинский с.о., с.Тасты</t>
  </si>
  <si>
    <t>515653200</t>
  </si>
  <si>
    <t>Южно-Казахстанская область, Сузакский район, Тастинский с.о., с.Кылты</t>
  </si>
  <si>
    <t>515655100</t>
  </si>
  <si>
    <t>Южно-Казахстанская область, Сузакский район, Таукентский с.о., аул Таукент</t>
  </si>
  <si>
    <t>515655200</t>
  </si>
  <si>
    <t>Южно-Казахстанская область, Сузакский район, Таукентский с.о., с.Айгене</t>
  </si>
  <si>
    <t>515663100</t>
  </si>
  <si>
    <t>Южно-Казахстанская область, Сузакский район, Шуский с.о., с.Шу</t>
  </si>
  <si>
    <t>515663400</t>
  </si>
  <si>
    <t>Южно-Казахстанская область, Сузакский район, Шуский с.о., с.Торыустаган</t>
  </si>
  <si>
    <t>515820100</t>
  </si>
  <si>
    <t>Южно-Казахстанская область, Толебийский район, г.Ленгер</t>
  </si>
  <si>
    <t>515833100</t>
  </si>
  <si>
    <t>Южно-Казахстанская область, Толебийский район, Акжарский с.о., с.Акжар</t>
  </si>
  <si>
    <t>515833400</t>
  </si>
  <si>
    <t>Южно-Казахстанская область, Толебийский район, Акжарский с.о., с.Каратобе</t>
  </si>
  <si>
    <t>515835100</t>
  </si>
  <si>
    <t>Южно-Казахстанская область, Толебийский район, Аккумский с.о., с.Жанауйым</t>
  </si>
  <si>
    <t>515835200</t>
  </si>
  <si>
    <t>Южно-Казахстанская область, Толебийский район, Аккумский с.о., с.Аккум</t>
  </si>
  <si>
    <t>515835300</t>
  </si>
  <si>
    <t>Южно-Казахстанская область, Толебийский район, Аккумский с.о., с.Момынай</t>
  </si>
  <si>
    <t>515837100</t>
  </si>
  <si>
    <t>Южно-Казахстанская область, Толебийский район, Алатауский с.о., с.Алатау</t>
  </si>
  <si>
    <t>515837200</t>
  </si>
  <si>
    <t>Южно-Казахстанская область, Толебийский район, Алатауский с.о., с.Екпинди</t>
  </si>
  <si>
    <t>515837300</t>
  </si>
  <si>
    <t>Южно-Казахстанская область, Толебийский район, Алатауский с.о., с.Жанатурмыс</t>
  </si>
  <si>
    <t>515837400</t>
  </si>
  <si>
    <t>Южно-Казахстанская область, Толебийский район, Алатауский с.о., с.Кайнар</t>
  </si>
  <si>
    <t>515837500</t>
  </si>
  <si>
    <t>Южно-Казахстанская область, Толебийский район, Алатауский с.о., с.Корган</t>
  </si>
  <si>
    <t>515837580</t>
  </si>
  <si>
    <t>Южно-Казахстанская область, Толебийский район, Алатауский с.о., с.Косагаш</t>
  </si>
  <si>
    <t>515837600</t>
  </si>
  <si>
    <t>Южно-Казахстанская область, Толебийский район, Алатауский с.о., с.Hысамбек</t>
  </si>
  <si>
    <t>515837700</t>
  </si>
  <si>
    <t>Южно-Казахстанская область, Толебийский район, Алатауский с.о., с.Бургулюк</t>
  </si>
  <si>
    <t>515837800</t>
  </si>
  <si>
    <t>Южно-Казахстанская область, Толебийский район, Алатауский с.о., с.Шатыртобе</t>
  </si>
  <si>
    <t>515837900</t>
  </si>
  <si>
    <t>Южно-Казахстанская область, Толебийский район, Алатауский с.о., с.Шубарагаш</t>
  </si>
  <si>
    <t>515839100</t>
  </si>
  <si>
    <t>Южно-Казахстанская область, Толебийский район, с.о.Биринши Мамыр, с.Биринши Мамыр</t>
  </si>
  <si>
    <t>515839200</t>
  </si>
  <si>
    <t>Южно-Казахстанская область, Толебийский район, с.о.Биринши Мамыр, с.Алгабас</t>
  </si>
  <si>
    <t>515839300</t>
  </si>
  <si>
    <t>Южно-Казахстанская область, Толебийский район, с.о.Биринши Мамыр, с.Бейнеткеш</t>
  </si>
  <si>
    <t>515839400</t>
  </si>
  <si>
    <t>Южно-Казахстанская область, Толебийский район, с.о.Биринши Мамыр, с.Жанажол</t>
  </si>
  <si>
    <t>515839500</t>
  </si>
  <si>
    <t>Южно-Казахстанская область, Толебийский район, с.о.Биринши Мамыр, с.Камшак</t>
  </si>
  <si>
    <t>515839800</t>
  </si>
  <si>
    <t>Южно-Казахстанская область, Толебийский район, с.о.Биринши Мамыр, с.Тагайна</t>
  </si>
  <si>
    <t>515839900</t>
  </si>
  <si>
    <t>Южно-Казахстанская область, Толебийский район, с.о.Биринши Мамыр, с.Ынтымак</t>
  </si>
  <si>
    <t>515843100</t>
  </si>
  <si>
    <t>Южно-Казахстанская область, Толебийский район, Зертасский с.о., с.Зертас</t>
  </si>
  <si>
    <t>515843200</t>
  </si>
  <si>
    <t>Южно-Казахстанская область, Толебийский район, Зертасский с.о., с.Жанакуш</t>
  </si>
  <si>
    <t>515843300</t>
  </si>
  <si>
    <t>Южно-Казахстанская область, Толебийский район, Зертасский с.о., с.Каракия</t>
  </si>
  <si>
    <t>515845100</t>
  </si>
  <si>
    <t>Южно-Казахстанская область, Толебийский район, Жогаргы Аксусский с.о., с.Мадани</t>
  </si>
  <si>
    <t>515845200</t>
  </si>
  <si>
    <t>Южно-Казахстанская область, Толебийский район, Жогаргы Аксусский с.о., с.Саркырама</t>
  </si>
  <si>
    <t>515846100</t>
  </si>
  <si>
    <t>Южно-Казахстанская область, Толебийский район, Кемекалганский с.о., с.Абай</t>
  </si>
  <si>
    <t>515846200</t>
  </si>
  <si>
    <t>Южно-Казахстанская область, Толебийский район, Кемекалганский с.о., с.Акбастау</t>
  </si>
  <si>
    <t>515846300</t>
  </si>
  <si>
    <t>Южно-Казахстанская область, Толебийский район, Кемекалганский с.о., с.Ангарата</t>
  </si>
  <si>
    <t>515846400</t>
  </si>
  <si>
    <t>Южно-Казахстанская область, Толебийский район, Кемекалганский с.о., с.Текесу</t>
  </si>
  <si>
    <t>515846500</t>
  </si>
  <si>
    <t>Южно-Казахстанская область, Толебийский район, Кемекалганский с.о., с.Уйымшыл</t>
  </si>
  <si>
    <t>515847100</t>
  </si>
  <si>
    <t>Южно-Казахстанская область, Толебийский район, Коксаекский с.о., с.Коксаек</t>
  </si>
  <si>
    <t>515847200</t>
  </si>
  <si>
    <t>Южно-Казахстанская область, Толебийский район, Коксаекский с.о., с.Алтынбастау</t>
  </si>
  <si>
    <t>515847300</t>
  </si>
  <si>
    <t>Южно-Казахстанская область, Толебийский район, Коксаекский с.о., с.Жинишке</t>
  </si>
  <si>
    <t>515847500</t>
  </si>
  <si>
    <t>Южно-Казахстанская область, Толебийский район, Коксаекский с.о., с.Казахстан</t>
  </si>
  <si>
    <t>515848100</t>
  </si>
  <si>
    <t>Южно-Казахстанская область, Толебийский район, Киелитасский с.о., с.Достык</t>
  </si>
  <si>
    <t>515848200</t>
  </si>
  <si>
    <t>Южно-Казахстанская область, Толебийский район, Киелитасский с.о., с.Акайдар</t>
  </si>
  <si>
    <t>515848300</t>
  </si>
  <si>
    <t>Южно-Казахстанская область, Толебийский район, Киелитасский с.о., с.Киелитас</t>
  </si>
  <si>
    <t>515848500</t>
  </si>
  <si>
    <t>Южно-Казахстанская область, Толебийский район, Киелитасский с.о., с.Султанрабат</t>
  </si>
  <si>
    <t>515849100</t>
  </si>
  <si>
    <t>Южно-Казахстанская область, Толебийский район, Казгуртский с.о., с.Тогыс</t>
  </si>
  <si>
    <t>515849380</t>
  </si>
  <si>
    <t>Южно-Казахстанская область, Толебийский район, Казгуртский с.о., с.Ельтай</t>
  </si>
  <si>
    <t>515849400</t>
  </si>
  <si>
    <t>Южно-Казахстанская область, Толебийский район, Казгуртский с.о., с.Жыланбузган</t>
  </si>
  <si>
    <t>515849600</t>
  </si>
  <si>
    <t>Южно-Казахстанская область, Толебийский район, Казгуртский с.о., с.Маятас</t>
  </si>
  <si>
    <t>515849700</t>
  </si>
  <si>
    <t>Южно-Казахстанская область, Толебийский район, Казгуртский с.о., с.Айнатас</t>
  </si>
  <si>
    <t>515853100</t>
  </si>
  <si>
    <t>Южно-Казахстанская область, Толебийский район, Каратобинский с.о., с.Балдыберек</t>
  </si>
  <si>
    <t>515853200</t>
  </si>
  <si>
    <t>Южно-Казахстанская область, Толебийский район, Каратобинский с.о., с.Костобе</t>
  </si>
  <si>
    <t>515853300</t>
  </si>
  <si>
    <t>Южно-Казахстанская область, Толебийский район, Каратобинский с.о., с.Майбулак</t>
  </si>
  <si>
    <t>515853400</t>
  </si>
  <si>
    <t>Южно-Казахстанская область, Толебийский район, Каратобинский с.о., с.Каратобе</t>
  </si>
  <si>
    <t>515853500</t>
  </si>
  <si>
    <t>Южно-Казахстанская область, Толебийский район, Каратобинский с.о., с.Тонкерис</t>
  </si>
  <si>
    <t>515855100</t>
  </si>
  <si>
    <t>Южно-Казахстанская область, Толебийский район, Каскасуйский с.о., с.Жогаргы Каскасу</t>
  </si>
  <si>
    <t>515855200</t>
  </si>
  <si>
    <t>Южно-Казахстанская область, Толебийский район, Каскасуйский с.о., с.Каскасу</t>
  </si>
  <si>
    <t>515855300</t>
  </si>
  <si>
    <t>Южно-Казахстанская область, Толебийский район, Каскасуйский с.о., с.Керегетас</t>
  </si>
  <si>
    <t>515855400</t>
  </si>
  <si>
    <t>Южно-Казахстанская область, Толебийский район, Каскасуйский с.о., с.Конесарык</t>
  </si>
  <si>
    <t>515857100</t>
  </si>
  <si>
    <t>Южно-Казахстанская область, Толебийский район, Когалинский с.о., с.Алшалы</t>
  </si>
  <si>
    <t>515857200</t>
  </si>
  <si>
    <t>Южно-Казахстанская область, Толебийский район, Когалинский с.о., с.Диханкуль</t>
  </si>
  <si>
    <t>515857400</t>
  </si>
  <si>
    <t>Южно-Казахстанская область, Толебийский район, Когалинский с.о., с.Узунарык</t>
  </si>
  <si>
    <t>515859100</t>
  </si>
  <si>
    <t>Южно-Казахстанская область, Толебийский район, Тасарыкский с.о., с.Тасарык</t>
  </si>
  <si>
    <t>515859200</t>
  </si>
  <si>
    <t>Южно-Казахстанская область, Толебийский район, Тасарыкский с.о., с.Жамбыл</t>
  </si>
  <si>
    <t>515859400</t>
  </si>
  <si>
    <t>Южно-Казахстанская область, Толебийский район, Тасарыкский с.о., с.Онтустик</t>
  </si>
  <si>
    <t>515859500</t>
  </si>
  <si>
    <t>Южно-Казахстанская область, Толебийский район, Тасарыкский с.о., с.Ханарык</t>
  </si>
  <si>
    <t>516030100</t>
  </si>
  <si>
    <t>Южно-Казахстанская область, Тюлькубасский район, Майлыкентский с.о., с.им.Турара Рыскулова</t>
  </si>
  <si>
    <t>516030180</t>
  </si>
  <si>
    <t>Южно-Казахстанская область, Тюлькубасский район, Майлыкентский с.о., с.Ирсу</t>
  </si>
  <si>
    <t>516030200</t>
  </si>
  <si>
    <t>Южно-Казахстанская область, Тюлькубасский район, Майлыкентский с.о., с.Бакыбека</t>
  </si>
  <si>
    <t>516030300</t>
  </si>
  <si>
    <t>Южно-Казахстанская область, Тюлькубасский район, Майлыкентский с.о., с.им.Максима Горького</t>
  </si>
  <si>
    <t>516033100</t>
  </si>
  <si>
    <t>Южно-Казахстанская область, Тюлькубасский район, Акбийкский с.о., с.Акбиик</t>
  </si>
  <si>
    <t>516033200</t>
  </si>
  <si>
    <t>Южно-Казахстанская область, Тюлькубасский район, Акбийкский с.о., с.Кулан</t>
  </si>
  <si>
    <t>516033300</t>
  </si>
  <si>
    <t>Южно-Казахстанская область, Тюлькубасский район, Акбийкский с.о., с.Сарытур</t>
  </si>
  <si>
    <t>516037100</t>
  </si>
  <si>
    <t>Южно-Казахстанская область, Тюлькубасский район, Арысский с.о., с.Кереит</t>
  </si>
  <si>
    <t>516037200</t>
  </si>
  <si>
    <t>Южно-Казахстанская область, Тюлькубасский район, Арысский с.о., с.Кайыршакты</t>
  </si>
  <si>
    <t>516037300</t>
  </si>
  <si>
    <t>Южно-Казахстанская область, Тюлькубасский район, Арысский с.о., с.Махталы</t>
  </si>
  <si>
    <t>516039100</t>
  </si>
  <si>
    <t>Южно-Казахстанская область, Тюлькубасский район, Балыктинский с.о., с.Балыкты</t>
  </si>
  <si>
    <t>516039200</t>
  </si>
  <si>
    <t>Южно-Казахстанская область, Тюлькубасский район, Балыктинский с.о., с.Абай</t>
  </si>
  <si>
    <t>516039300</t>
  </si>
  <si>
    <t>Южно-Казахстанская область, Тюлькубасский район, Балыктинский с.о., с.Кокбулак</t>
  </si>
  <si>
    <t>516039400</t>
  </si>
  <si>
    <t>Южно-Казахстанская область, Тюлькубасский район, Балыктинский с.о., с.Урбулак</t>
  </si>
  <si>
    <t>516039500</t>
  </si>
  <si>
    <t>Южно-Казахстанская область, Тюлькубасский район, Балыктинский с.о., с.Шарафкент</t>
  </si>
  <si>
    <t>516043100</t>
  </si>
  <si>
    <t>Южно-Казахстанская область, Тюлькубасский район, Джабаглинский с.о., с.Абаил</t>
  </si>
  <si>
    <t>516043200</t>
  </si>
  <si>
    <t>Южно-Казахстанская область, Тюлькубасский район, Джабаглинский с.о., с.Джабаглы</t>
  </si>
  <si>
    <t>516043300</t>
  </si>
  <si>
    <t>Южно-Казахстанская область, Тюлькубасский район, Джабаглинский с.о., рзд.115</t>
  </si>
  <si>
    <t>516045100</t>
  </si>
  <si>
    <t>Южно-Казахстанская область, Тюлькубасский район, Жаскешуский с.о., с.Жаскешу</t>
  </si>
  <si>
    <t>516045103</t>
  </si>
  <si>
    <t>Южно-Казахстанская область, Тюлькубасский район, Жаскешуский с.о., рзд.Каракчи</t>
  </si>
  <si>
    <t>516045107</t>
  </si>
  <si>
    <t>Южно-Казахстанская область, Тюлькубасский район, Жаскешуский с.о., Отдельно стоящие дома</t>
  </si>
  <si>
    <t>516045109</t>
  </si>
  <si>
    <t>Южно-Казахстанская область, Тюлькубасский район, Жаскешуский с.о., Кашара Куанышты</t>
  </si>
  <si>
    <t>516045200</t>
  </si>
  <si>
    <t>Южно-Казахстанская область, Тюлькубасский район, Жаскешуский с.о., с.Жанзаково</t>
  </si>
  <si>
    <t>516045300</t>
  </si>
  <si>
    <t>Южно-Казахстанская область, Тюлькубасский район, Жаскешуский с.о., с.Рыскул</t>
  </si>
  <si>
    <t>516045303</t>
  </si>
  <si>
    <t>Южно-Казахстанская область, Тюлькубасский район, Жаскешуский с.о., ст.Коктерек</t>
  </si>
  <si>
    <t>516045400</t>
  </si>
  <si>
    <t>Южно-Казахстанская область, Тюлькубасский район, Жаскешуский с.о., с.Пстели</t>
  </si>
  <si>
    <t>516045403</t>
  </si>
  <si>
    <t>Южно-Казахстанская область, Тюлькубасский район, Жаскешуский с.о., Лесхоз</t>
  </si>
  <si>
    <t>516047100</t>
  </si>
  <si>
    <t>Южно-Казахстанская область, Тюлькубасский район, Кельтемашатский с.о., с.Кельтемашат</t>
  </si>
  <si>
    <t>516047200</t>
  </si>
  <si>
    <t>Южно-Казахстанская область, Тюлькубасский район, Кельтемашатский с.о., с.Аксай</t>
  </si>
  <si>
    <t>516047203</t>
  </si>
  <si>
    <t>Южно-Казахстанская область, Тюлькубасский район, Кельтемашатский с.о., Отдельно стоящие дома</t>
  </si>
  <si>
    <t>516047300</t>
  </si>
  <si>
    <t>Южно-Казахстанская область, Тюлькубасский район, Кельтемашатский с.о., с.Даубаба</t>
  </si>
  <si>
    <t>516047400</t>
  </si>
  <si>
    <t>Южно-Казахстанская область, Тюлькубасский район, Кельтемашатский с.о., с.Жиынбая</t>
  </si>
  <si>
    <t>516047500</t>
  </si>
  <si>
    <t>Южно-Казахстанская область, Тюлькубасский район, Кельтемашатский с.о., с.Кершетас</t>
  </si>
  <si>
    <t>516047600</t>
  </si>
  <si>
    <t>Южно-Казахстанская область, Тюлькубасский район, Кельтемашатский с.о., с.Когалы</t>
  </si>
  <si>
    <t>516047700</t>
  </si>
  <si>
    <t>Южно-Казахстанская область, Тюлькубасский район, Кельтемашатский с.о., с.Сеславино</t>
  </si>
  <si>
    <t>516049100</t>
  </si>
  <si>
    <t>Южно-Казахстанская область, Тюлькубасский район, Кемербастауский с.о., с.Кемербастау</t>
  </si>
  <si>
    <t>516049200</t>
  </si>
  <si>
    <t>Южно-Казахстанская область, Тюлькубасский район, Кемербастауский с.о., с.Алгабас</t>
  </si>
  <si>
    <t>516049300</t>
  </si>
  <si>
    <t>Южно-Казахстанская область, Тюлькубасский район, Кемербастауский с.о., с.Мантая Жаримбетова</t>
  </si>
  <si>
    <t>516049400</t>
  </si>
  <si>
    <t>Южно-Казахстанская область, Тюлькубасский район, Кемербастауский с.о., с.Ельтай</t>
  </si>
  <si>
    <t>516049500</t>
  </si>
  <si>
    <t>Южно-Казахстанская область, Тюлькубасский район, Кемербастауский с.о., с.Кумысбастау</t>
  </si>
  <si>
    <t>516049600</t>
  </si>
  <si>
    <t>Южно-Казахстанская область, Тюлькубасский район, Кемербастауский с.о., с.Майликент</t>
  </si>
  <si>
    <t>516049700</t>
  </si>
  <si>
    <t>Южно-Казахстанская область, Тюлькубасский район, Кемербастауский с.о., рзд.117</t>
  </si>
  <si>
    <t>516053100</t>
  </si>
  <si>
    <t>Южно-Казахстанская область, Тюлькубасский район, Машатский с.о., с.Машат</t>
  </si>
  <si>
    <t>516053200</t>
  </si>
  <si>
    <t>Южно-Казахстанская область, Тюлькубасский район, Машатский с.о., с.Енбек</t>
  </si>
  <si>
    <t>516053300</t>
  </si>
  <si>
    <t>Южно-Казахстанская область, Тюлькубасский район, Машатский с.о., с.Енбекши</t>
  </si>
  <si>
    <t>516053400</t>
  </si>
  <si>
    <t>Южно-Казахстанская область, Тюлькубасский район, Машатский с.о., с.Жанакогам</t>
  </si>
  <si>
    <t>516053500</t>
  </si>
  <si>
    <t>Южно-Казахстанская область, Тюлькубасский район, Машатский с.о., с.Кызылбастау</t>
  </si>
  <si>
    <t>516055100</t>
  </si>
  <si>
    <t>Южно-Казахстанская область, Тюлькубасский район, Мичуринский с.о., с.Майтобе</t>
  </si>
  <si>
    <t>516055200</t>
  </si>
  <si>
    <t>Южно-Казахстанская область, Тюлькубасский район, Мичуринский с.о., с.Коксагыз</t>
  </si>
  <si>
    <t>516055300</t>
  </si>
  <si>
    <t>Южно-Казахстанская область, Тюлькубасский район, Мичуринский с.о., с.Таусагыз</t>
  </si>
  <si>
    <t>516055400</t>
  </si>
  <si>
    <t>Южно-Казахстанская область, Тюлькубасский район, Мичуринский с.о., с.Кожамберды</t>
  </si>
  <si>
    <t>516057100</t>
  </si>
  <si>
    <t>Южно-Казахстанская область, Тюлькубасский район, Рыскуловский с.о., с.Азатлык</t>
  </si>
  <si>
    <t>516057200</t>
  </si>
  <si>
    <t>Южно-Казахстанская область, Тюлькубасский район, Рыскуловский с.о., с.Жанаталап</t>
  </si>
  <si>
    <t>516057300</t>
  </si>
  <si>
    <t>Южно-Казахстанская область, Тюлькубасский район, Рыскуловский с.о., с.Тастыбулак</t>
  </si>
  <si>
    <t>516057400</t>
  </si>
  <si>
    <t>Южно-Казахстанская область, Тюлькубасский район, Рыскуловский с.о., с.Чукурбулак</t>
  </si>
  <si>
    <t>516059100</t>
  </si>
  <si>
    <t>Южно-Казахстанская область, Тюлькубасский район, Састобенский с.о., аул Састобе</t>
  </si>
  <si>
    <t>516059200</t>
  </si>
  <si>
    <t>Южно-Казахстанская область, Тюлькубасский район, Састобенский с.о., с.Кзылту</t>
  </si>
  <si>
    <t>516059300</t>
  </si>
  <si>
    <t>Южно-Казахстанская область, Тюлькубасский район, Састобенский с.о., с.Ынтымак</t>
  </si>
  <si>
    <t>516061100</t>
  </si>
  <si>
    <t>Южно-Казахстанская область, Тюлькубасский район, Тастумсыкский с.о., с.Тастумсык</t>
  </si>
  <si>
    <t>516061200</t>
  </si>
  <si>
    <t>Южно-Казахстанская область, Тюлькубасский район, Тастумсыкский с.о., с.Амангельды</t>
  </si>
  <si>
    <t>516061400</t>
  </si>
  <si>
    <t>Южно-Казахстанская область, Тюлькубасский район, Тастумсыкский с.о., с.Жыланды</t>
  </si>
  <si>
    <t>516061600</t>
  </si>
  <si>
    <t>Южно-Казахстанская область, Тюлькубасский район, Тастумсыкский с.о., с.Кабанбай</t>
  </si>
  <si>
    <t>516061700</t>
  </si>
  <si>
    <t>Южно-Казахстанская область, Тюлькубасский район, Тастумсыкский с.о., с.Карабастау</t>
  </si>
  <si>
    <t>516063100</t>
  </si>
  <si>
    <t>Южно-Казахстанская область, Тюлькубасский район, Тюлькубасский с.о., аул Тюлькубас</t>
  </si>
  <si>
    <t>516063300</t>
  </si>
  <si>
    <t>Южно-Казахстанская область, Тюлькубасский район, Тюлькубасский с.о., с.Коктерек</t>
  </si>
  <si>
    <t>516063303</t>
  </si>
  <si>
    <t>Южно-Казахстанская область, Тюлькубасский район, Тюлькубасский с.о., с.Акбура</t>
  </si>
  <si>
    <t>516065100</t>
  </si>
  <si>
    <t>Южно-Казахстанская область, Тюлькубасский район, Чакпакский с.о., с.Шакпак баба</t>
  </si>
  <si>
    <t>516065200</t>
  </si>
  <si>
    <t>Южно-Казахстанская область, Тюлькубасский район, Чакпакский с.о., рзд.114</t>
  </si>
  <si>
    <t>516420100</t>
  </si>
  <si>
    <t>Южно-Казахстанская область, Шардаринский район, г.Шардара</t>
  </si>
  <si>
    <t>516433100</t>
  </si>
  <si>
    <t>Южно-Казахстанская область, Шардаринский район, Акшенгельдинский с.о., с.Акалтын</t>
  </si>
  <si>
    <t>516433200</t>
  </si>
  <si>
    <t>Южно-Казахстанская область, Шардаринский район, Акшенгельдинский с.о., с. Егизкум</t>
  </si>
  <si>
    <t>516435100</t>
  </si>
  <si>
    <t>Южно-Казахстанская область, Шардаринский район, Достыкский с.о., с.Достык</t>
  </si>
  <si>
    <t>516435103</t>
  </si>
  <si>
    <t>Южно-Казахстанская область, Шардаринский район, Достыкский с.о., Отд. 1</t>
  </si>
  <si>
    <t>516435105</t>
  </si>
  <si>
    <t>Южно-Казахстанская область, Шардаринский район, Достыкский с.о., Отд. 2</t>
  </si>
  <si>
    <t>516437100</t>
  </si>
  <si>
    <t>Южно-Казахстанская область, Шардаринский район, Жаушикумский с.о., с.Жаушикум</t>
  </si>
  <si>
    <t>516437200</t>
  </si>
  <si>
    <t>Южно-Казахстанская область, Шардаринский район, Жаушикумский с.о., с.Багисколь</t>
  </si>
  <si>
    <t>516437300</t>
  </si>
  <si>
    <t>516437400</t>
  </si>
  <si>
    <t>Южно-Казахстанская область, Шардаринский район, Жаушикумский с.о., с.Калгансыр</t>
  </si>
  <si>
    <t>516437403</t>
  </si>
  <si>
    <t>Южно-Казахстанская область, Шардаринский район, Жаушикумский с.о., Дом моториста</t>
  </si>
  <si>
    <t>516437500</t>
  </si>
  <si>
    <t>Южно-Казахстанская область, Шардаринский район, Жаушикумский с.о., с.Куйган</t>
  </si>
  <si>
    <t>516439100</t>
  </si>
  <si>
    <t>Южно-Казахстанская область, Шардаринский район, Коксуский с.о., с.Коксу</t>
  </si>
  <si>
    <t>516439103</t>
  </si>
  <si>
    <t>Южно-Казахстанская область, Шардаринский район, Коксуский с.о., ЛСП</t>
  </si>
  <si>
    <t>516439105</t>
  </si>
  <si>
    <t>Южно-Казахстанская область, Шардаринский район, Коксуский с.о., МТФ</t>
  </si>
  <si>
    <t>516439107</t>
  </si>
  <si>
    <t>Южно-Казахстанская область, Шардаринский район, Коксуский с.о., Плодовое хозяйство</t>
  </si>
  <si>
    <t>516439109</t>
  </si>
  <si>
    <t>Южно-Казахстанская область, Шардаринский район, Коксуский с.о., с.Сырдарьинское</t>
  </si>
  <si>
    <t>516439200</t>
  </si>
  <si>
    <t>Южно-Казахстанская область, Шардаринский район, Коксуский с.о., с.Айдарколь кашары</t>
  </si>
  <si>
    <t>516439300</t>
  </si>
  <si>
    <t>Южно-Казахстанская область, Шардаринский район, Коксуский с.о., с.Басланды</t>
  </si>
  <si>
    <t>516439400</t>
  </si>
  <si>
    <t>Южно-Казахстанская область, Шардаринский район, Коксуский с.о., с.Жоласар</t>
  </si>
  <si>
    <t>516443100</t>
  </si>
  <si>
    <t>Южно-Казахстанская область, Шардаринский район, Коссейитский с.о., с.Коссейит</t>
  </si>
  <si>
    <t>516445100</t>
  </si>
  <si>
    <t>Южно-Казахстанская область, Шардаринский район, Кызылкумский с.о., с.Кызылкум</t>
  </si>
  <si>
    <t>516447100</t>
  </si>
  <si>
    <t>Южно-Казахстанская область, Шардаринский район, Сюткентский с.о., с.Сюткент</t>
  </si>
  <si>
    <t>516447300</t>
  </si>
  <si>
    <t>Южно-Казахстанская область, Шардаринский район, Сюткентский с.о., с.Шабырлы</t>
  </si>
  <si>
    <t>516453100</t>
  </si>
  <si>
    <t>Южно-Казахстанская область, Шардаринский район, Узынатинский с.о., с.Узыната</t>
  </si>
  <si>
    <t>516453103</t>
  </si>
  <si>
    <t>Южно-Казахстанская область, Шардаринский район, Узынатинский с.о., Отд. 1</t>
  </si>
  <si>
    <t>516453105</t>
  </si>
  <si>
    <t>Южно-Казахстанская область, Шардаринский район, Узынатинский с.о., Отд. 2</t>
  </si>
  <si>
    <t>516453107</t>
  </si>
  <si>
    <t>Южно-Казахстанская область, Шардаринский район, Узынатинский с.о., Отд. 3</t>
  </si>
  <si>
    <t>516453109</t>
  </si>
  <si>
    <t>Южно-Казахстанская область, Шардаринский район, Узынатинский с.о., Отд. 4</t>
  </si>
  <si>
    <t>516453111</t>
  </si>
  <si>
    <t>Южно-Казахстанская область, Шардаринский район, Узынатинский с.о., с.Жайсан</t>
  </si>
  <si>
    <t>516453113</t>
  </si>
  <si>
    <t>Южно-Казахстанская область, Шардаринский район, Узынатинский с.о., Hасосная</t>
  </si>
  <si>
    <t>516453115</t>
  </si>
  <si>
    <t>Южно-Казахстанская область, Шардаринский район, Узынатинский с.о., ПХЦ</t>
  </si>
  <si>
    <t>516453117</t>
  </si>
  <si>
    <t>Южно-Казахстанская область, Шардаринский район, Узынатинский с.о., Телевышка</t>
  </si>
  <si>
    <t>516455100</t>
  </si>
  <si>
    <t>Южно-Казахстанская область, Шардаринский район, с.о.Алатау батыра, с.Целинное</t>
  </si>
  <si>
    <t>516455103</t>
  </si>
  <si>
    <t>Южно-Казахстанская область, Шардаринский район, с.о.Алатау батыра, Hасосная</t>
  </si>
  <si>
    <t>516455105</t>
  </si>
  <si>
    <t>Южно-Казахстанская область, Шардаринский район, с.о.Алатау батыра, Пикет 618</t>
  </si>
  <si>
    <t>516455200</t>
  </si>
  <si>
    <t>Южно-Казахстанская область, Шардаринский район, с.о.Алатау батыра, с.Казахстан</t>
  </si>
  <si>
    <t>516455203</t>
  </si>
  <si>
    <t>Южно-Казахстанская область, Шардаринский район, с.о.Алатау батыра, Аэродром</t>
  </si>
  <si>
    <t>516455205</t>
  </si>
  <si>
    <t>Южно-Казахстанская область, Шардаринский район, с.о.Алатау батыра, Отд. 1</t>
  </si>
  <si>
    <t>516455207</t>
  </si>
  <si>
    <t>Южно-Казахстанская область, Шардаринский район, с.о.Алатау батыра, Отд. 2</t>
  </si>
  <si>
    <t>516455209</t>
  </si>
  <si>
    <t>Южно-Казахстанская область, Шардаринский район, с.о.Алатау батыра, Отд. 3</t>
  </si>
  <si>
    <t>516455211</t>
  </si>
  <si>
    <t>Южно-Казахстанская область, Шардаринский район, с.о.Алатау батыра, ферма Жусанды</t>
  </si>
  <si>
    <t>516455213</t>
  </si>
  <si>
    <t>Южно-Казахстанская область, Шардаринский район, с.о.Алатау батыра, ферма МТФ</t>
  </si>
  <si>
    <t>516457100</t>
  </si>
  <si>
    <t>Южно-Казахстанская область, Шардаринский район, с.о.Кауысбека Турысбекова, с.Чардара</t>
  </si>
  <si>
    <t>516457200</t>
  </si>
  <si>
    <t>Южно-Казахстанская область, Шардаринский район, с.о.Кауысбека Турысбекова, с.Акберди</t>
  </si>
  <si>
    <t>516457300</t>
  </si>
  <si>
    <t>Южно-Казахстанская область, Шардаринский район, с.о.Кауысбека Турысбекова, с.Бимырза</t>
  </si>
  <si>
    <t>516457400</t>
  </si>
  <si>
    <t>Южно-Казахстанская область, Шардаринский район, с.о.Кауысбека Турысбекова, с.Бозей</t>
  </si>
  <si>
    <t>516457500</t>
  </si>
  <si>
    <t>Южно-Казахстанская область, Шардаринский район, с.о.Кауысбека Турысбекова, с.Куанкудук</t>
  </si>
  <si>
    <t>516457503</t>
  </si>
  <si>
    <t>Южно-Казахстанская область, Шардаринский район, с.о.Кауысбека Турысбекова, с.Есалы</t>
  </si>
  <si>
    <t>516457600</t>
  </si>
  <si>
    <t>Южно-Казахстанская область, Шардаринский район, с.о.Кауысбека Турысбекова, с.Пшентобе</t>
  </si>
  <si>
    <t>551010000</t>
  </si>
  <si>
    <t>Павлодарская область, Павлодар Г.А., г.Павлодар</t>
  </si>
  <si>
    <t>551041100</t>
  </si>
  <si>
    <t>Павлодарская область, Павлодар Г.А., Павлодарская с.а., с.Павлодарское</t>
  </si>
  <si>
    <t>551043100</t>
  </si>
  <si>
    <t>Павлодарская область, Павлодар Г.А., Кенжекольский с.о., с.Кенжеколь</t>
  </si>
  <si>
    <t>551043200</t>
  </si>
  <si>
    <t>Павлодарская область, Павлодар Г.А., Кенжекольский с.о., с.Байдала</t>
  </si>
  <si>
    <t>551043300</t>
  </si>
  <si>
    <t>Павлодарская область, Павлодар Г.А., Кенжекольский с.о., с.Долгое</t>
  </si>
  <si>
    <t>551045100</t>
  </si>
  <si>
    <t>Павлодарская область, Павлодар Г.А., Ленинская п.а., п.Ленинский</t>
  </si>
  <si>
    <t>551047100</t>
  </si>
  <si>
    <t>Павлодарская область, Павлодар Г.А., Муялдинский с.о., с.Муялды</t>
  </si>
  <si>
    <t>551047103</t>
  </si>
  <si>
    <t>Павлодарская область, Павлодар Г.А., Муялдинский с.о., Подхоз</t>
  </si>
  <si>
    <t>551049100</t>
  </si>
  <si>
    <t>Павлодарская область, Павлодар Г.А., Жетекшинская с.а., с.Жетекши</t>
  </si>
  <si>
    <t>551600200</t>
  </si>
  <si>
    <t>Павлодарская область, Аксу Г.А., п.Аксу</t>
  </si>
  <si>
    <t>551610000</t>
  </si>
  <si>
    <t>Павлодарская область, Аксу Г.А., г.Аксу</t>
  </si>
  <si>
    <t>551633100</t>
  </si>
  <si>
    <t>Павлодарская область, Аксу Г.А., Айнакольский с.о., с.Айнаколь</t>
  </si>
  <si>
    <t>551633200</t>
  </si>
  <si>
    <t>Павлодарская область, Аксу Г.А., Айнакольский с.о., с.Карабай</t>
  </si>
  <si>
    <t>551633300</t>
  </si>
  <si>
    <t>Павлодарская область, Аксу Г.А., Айнакольский с.о., с.Коктас</t>
  </si>
  <si>
    <t>551633400</t>
  </si>
  <si>
    <t>Павлодарская область, Аксу Г.А., Айнакольский с.о., с.Сынтас</t>
  </si>
  <si>
    <t>551635100</t>
  </si>
  <si>
    <t>Павлодарская область, Аксу Г.А., Акжолский с.о., с.Акжол</t>
  </si>
  <si>
    <t>551635104</t>
  </si>
  <si>
    <t>Павлодарская область, Аксу Г.А., Акжолский с.о., с.Юбилейное</t>
  </si>
  <si>
    <t>551637100</t>
  </si>
  <si>
    <t>Павлодарская область, Аксу Г.А., Аксуская п.а., п.Аксу</t>
  </si>
  <si>
    <t>551639100</t>
  </si>
  <si>
    <t>Павлодарская область, Аксу Г.А., Алгабасский с.о., с.Алгабас</t>
  </si>
  <si>
    <t>551639200</t>
  </si>
  <si>
    <t>Павлодарская область, Аксу Г.А., Алгабасский с.о., с.Айнаколь</t>
  </si>
  <si>
    <t>551639300</t>
  </si>
  <si>
    <t>Павлодарская область, Аксу Г.А., Алгабасский с.о., с.Карабай</t>
  </si>
  <si>
    <t>551639400</t>
  </si>
  <si>
    <t>Павлодарская область, Аксу Г.А., Алгабасский с.о., с.Коктас</t>
  </si>
  <si>
    <t>551639500</t>
  </si>
  <si>
    <t>Павлодарская область, Аксу Г.А., Алгабасский с.о., с.Сынтас</t>
  </si>
  <si>
    <t>551639600</t>
  </si>
  <si>
    <t>Павлодарская область, Аксу Г.А., Алгабасский с.о., с.Жолкудук</t>
  </si>
  <si>
    <t>551639700</t>
  </si>
  <si>
    <t>Павлодарская область, Аксу Г.А., Алгабасский с.о., с.Караколь</t>
  </si>
  <si>
    <t>551639800</t>
  </si>
  <si>
    <t>Павлодарская область, Аксу Г.А., Алгабасский с.о., с.Ребровка</t>
  </si>
  <si>
    <t>551643100</t>
  </si>
  <si>
    <t>Павлодарская область, Аксу Г.А., Достыкский с.о., с.Достык</t>
  </si>
  <si>
    <t>551643200</t>
  </si>
  <si>
    <t>Павлодарская область, Аксу Г.А., Достыкский с.о., с.Торткудук</t>
  </si>
  <si>
    <t>551643300</t>
  </si>
  <si>
    <t>Павлодарская область, Аксу Г.А., Достыкский с.о., отд. Парамоновка</t>
  </si>
  <si>
    <t>551643500</t>
  </si>
  <si>
    <t>Павлодарская область, Аксу Г.А., Достыкский с.о., с.Парамоновка</t>
  </si>
  <si>
    <t>551643503</t>
  </si>
  <si>
    <t>Павлодарская область, Аксу Г.А., Достыкский с.о., Отд. 1</t>
  </si>
  <si>
    <t>551643600</t>
  </si>
  <si>
    <t>Павлодарская область, Аксу Г.А., Достыкский с.о., с.Пограничник</t>
  </si>
  <si>
    <t>551643700</t>
  </si>
  <si>
    <t>Павлодарская область, Аксу Г.А., Достыкский с.о., ст.Таскудык</t>
  </si>
  <si>
    <t>551643800</t>
  </si>
  <si>
    <t>Павлодарская область, Аксу Г.А., Достыкский с.о., ст.Спутник</t>
  </si>
  <si>
    <t>551645100</t>
  </si>
  <si>
    <t>Павлодарская область, Аксу Г.А., Евгеньевский с.о., с.Евгеньевка</t>
  </si>
  <si>
    <t>551645300</t>
  </si>
  <si>
    <t>Павлодарская область, Аксу Г.А., Евгеньевский с.о., с.Сольветка</t>
  </si>
  <si>
    <t>551645700</t>
  </si>
  <si>
    <t>Павлодарская область, Аксу Г.А., Евгеньевский с.о., с.Уштерек</t>
  </si>
  <si>
    <t>551647100</t>
  </si>
  <si>
    <t>Павлодарская область, Аксу Г.А., Енбекский с.о., с.Путь Ильича</t>
  </si>
  <si>
    <t>551647200</t>
  </si>
  <si>
    <t>Павлодарская область, Аксу Г.А., Енбекский с.о., с.Енбек</t>
  </si>
  <si>
    <t>551649100</t>
  </si>
  <si>
    <t>Павлодарская область, Аксу Г.А., Жолкудукский с.о., с.Жолкудук</t>
  </si>
  <si>
    <t>551649300</t>
  </si>
  <si>
    <t>Павлодарская область, Аксу Г.А., Жолкудукский с.о., с.Караколь</t>
  </si>
  <si>
    <t>551649400</t>
  </si>
  <si>
    <t>Павлодарская область, Аксу Г.А., Жолкудукский с.о., с.Ребровка</t>
  </si>
  <si>
    <t>551653100</t>
  </si>
  <si>
    <t>Павлодарская область, Аксу Г.А., с.о.им.Мамаита Омарова, с.им.Мамаита Омарова</t>
  </si>
  <si>
    <t>551653105</t>
  </si>
  <si>
    <t>Павлодарская область, Аксу Г.А., с.о.им.Мамаита Омарова, с.Евден</t>
  </si>
  <si>
    <t>551653200</t>
  </si>
  <si>
    <t>Павлодарская область, Аксу Г.А., с.о.им.Мамаита Омарова, с.Донентаев</t>
  </si>
  <si>
    <t>551653300</t>
  </si>
  <si>
    <t>Павлодарская область, Аксу Г.А., с.о.им.Мамаита Омарова, с.Енбек</t>
  </si>
  <si>
    <t>551653400</t>
  </si>
  <si>
    <t>Павлодарская область, Аксу Г.А., с.о.им.Мамаита Омарова, с.Коктерек</t>
  </si>
  <si>
    <t>551653500</t>
  </si>
  <si>
    <t>Павлодарская область, Аксу Г.А., с.о.им.Мамаита Омарова, с.Сырлыкала</t>
  </si>
  <si>
    <t>551653600</t>
  </si>
  <si>
    <t>Павлодарская область, Аксу Г.А., с.о.им.Мамаита Омарова, с.Курколь</t>
  </si>
  <si>
    <t>551653700</t>
  </si>
  <si>
    <t>Павлодарская область, Аксу Г.А., с.о.им.Мамаита Омарова, с.Путь Ильича</t>
  </si>
  <si>
    <t>551655100</t>
  </si>
  <si>
    <t>Павлодарская область, Аксу Г.А., Калкаманский с.о., с.Калкаман</t>
  </si>
  <si>
    <t>551655200</t>
  </si>
  <si>
    <t>Павлодарская область, Аксу Г.А., Калкаманский с.о., с.Акжол</t>
  </si>
  <si>
    <t>551655204</t>
  </si>
  <si>
    <t>Павлодарская область, Аксу Г.А., Калкаманский с.о., с.Юбилейное</t>
  </si>
  <si>
    <t>551657100</t>
  </si>
  <si>
    <t>Павлодарская область, Аксу Г.А., Куркольский с.о., с.Курколь</t>
  </si>
  <si>
    <t>551659100</t>
  </si>
  <si>
    <t>Павлодарская область, Аксу Г.А., Кызылжарский с.о., с.Кызылжар</t>
  </si>
  <si>
    <t>551659103</t>
  </si>
  <si>
    <t>551659200</t>
  </si>
  <si>
    <t>Павлодарская область, Аксу Г.А., Кызылжарский с.о., с.Борыктал</t>
  </si>
  <si>
    <t>551659300</t>
  </si>
  <si>
    <t>Павлодарская область, Аксу Г.А., Кызылжарский с.о., с.Жанашаруа</t>
  </si>
  <si>
    <t>551659400</t>
  </si>
  <si>
    <t>Павлодарская область, Аксу Г.А., Кызылжарский с.о., с.Сарышыганак</t>
  </si>
  <si>
    <t>551659500</t>
  </si>
  <si>
    <t>Павлодарская область, Аксу Г.А., Кызылжарский с.о., с.Суатколь</t>
  </si>
  <si>
    <t>551665100</t>
  </si>
  <si>
    <t>Павлодарская область, Аксу Г.А., Пограничный с.о., с.Пограничник</t>
  </si>
  <si>
    <t>551665400</t>
  </si>
  <si>
    <t>Павлодарская область, Аксу Г.А., Пограничный с.о., ст.Таскудык</t>
  </si>
  <si>
    <t>551665500</t>
  </si>
  <si>
    <t>Павлодарская область, Аксу Г.А., Пограничный с.о., ст.Спутник</t>
  </si>
  <si>
    <t>551669100</t>
  </si>
  <si>
    <t>Павлодарская область, Аксу Г.А., Сарышыганакский с.о., с.Сарышыганак</t>
  </si>
  <si>
    <t>551669200</t>
  </si>
  <si>
    <t>Павлодарская область, Аксу Г.А., Сарышыганакский с.о., с.Жанашаруа</t>
  </si>
  <si>
    <t>551669400</t>
  </si>
  <si>
    <t>Павлодарская область, Аксу Г.А., Сарышыганакский с.о., с.Суатколь</t>
  </si>
  <si>
    <t>551673100</t>
  </si>
  <si>
    <t>Павлодарская область, Аксу Г.А., Уштерекский с.о., с.Уштерек</t>
  </si>
  <si>
    <t>552210000</t>
  </si>
  <si>
    <t>Павлодарская область, Экибастуз Г.А., г.Экибастуз</t>
  </si>
  <si>
    <t>552233100</t>
  </si>
  <si>
    <t>Павлодарская область, Экибастуз Г.А., Аккольский с.о., с.Акколь</t>
  </si>
  <si>
    <t>552233107</t>
  </si>
  <si>
    <t>Павлодарская область, Экибастуз Г.А., Аккольский с.о., с.Присовхозный</t>
  </si>
  <si>
    <t>552233200</t>
  </si>
  <si>
    <t>Павлодарская область, Экибастуз Г.А., Аккольский с.о., с.Жаксат</t>
  </si>
  <si>
    <t>552233300</t>
  </si>
  <si>
    <t>Павлодарская область, Экибастуз Г.А., Аккольский с.о., с.Зеленая Роща</t>
  </si>
  <si>
    <t>552233600</t>
  </si>
  <si>
    <t>552235100</t>
  </si>
  <si>
    <t>Павлодарская область, Экибастуз Г.А., Байетский с.о., с.Байет</t>
  </si>
  <si>
    <t>552235200</t>
  </si>
  <si>
    <t>Павлодарская область, Экибастуз Г.А., Байетский с.о., с.Атыгай</t>
  </si>
  <si>
    <t>552237100</t>
  </si>
  <si>
    <t>Павлодарская область, Экибастуз Г.А., Экибастузский с.о., с.Тортуй</t>
  </si>
  <si>
    <t>552237200</t>
  </si>
  <si>
    <t>Павлодарская область, Экибастуз Г.А., Экибастузский с.о., с.Акши</t>
  </si>
  <si>
    <t>552237300</t>
  </si>
  <si>
    <t>Павлодарская область, Экибастуз Г.А., Экибастузский с.о., с.Мынтамыр</t>
  </si>
  <si>
    <t>552237400</t>
  </si>
  <si>
    <t>Павлодарская область, Экибастуз Г.А., Экибастузский с.о., с.Каражар</t>
  </si>
  <si>
    <t>552237500</t>
  </si>
  <si>
    <t>Павлодарская область, Экибастуз Г.А., Экибастузский с.о., с.Коксиыр</t>
  </si>
  <si>
    <t>552237600</t>
  </si>
  <si>
    <t>Павлодарская область, Экибастуз Г.А., Экибастузский с.о., с.Тай</t>
  </si>
  <si>
    <t>552237607</t>
  </si>
  <si>
    <t>Павлодарская область, Экибастуз Г.А., Экибастузский с.о., с.Жартас</t>
  </si>
  <si>
    <t>552237700</t>
  </si>
  <si>
    <t>Павлодарская область, Экибастуз Г.А., Экибастузский с.о., с.Талдыкамыс</t>
  </si>
  <si>
    <t>552239100</t>
  </si>
  <si>
    <t>Павлодарская область, Экибастуз Г.А., Железнодорожный с.о., с.Кулаколь</t>
  </si>
  <si>
    <t>552239200</t>
  </si>
  <si>
    <t>Павлодарская область, Экибастуз Г.А., Железнодорожный с.о., Отд.3</t>
  </si>
  <si>
    <t>552241100</t>
  </si>
  <si>
    <t>Павлодарская область, Экибастуз Г.А., с.а.Шикылдак, с.Шикылдак</t>
  </si>
  <si>
    <t>552243100</t>
  </si>
  <si>
    <t>Павлодарская область, Экибастуз Г.А., с.о.им.Алькея Маргулана, с.им.Алькея Маргулана</t>
  </si>
  <si>
    <t>552244100</t>
  </si>
  <si>
    <t>Павлодарская область, Экибастуз Г.А., Кояндинский с.о., с."Ќоянды"</t>
  </si>
  <si>
    <t>552244500</t>
  </si>
  <si>
    <t>Павлодарская область, Экибастуз Г.А., Кояндинский с.о., с."Ќұрылысшы"</t>
  </si>
  <si>
    <t>552244700</t>
  </si>
  <si>
    <t>Павлодарская область, Экибастуз Г.А., Кояндинский с.о., с."Теміртас"</t>
  </si>
  <si>
    <t>552245100</t>
  </si>
  <si>
    <t>Павлодарская область, Экибастуз Г.А., с.а.Бескауга, с.Бескауга</t>
  </si>
  <si>
    <t>552247100</t>
  </si>
  <si>
    <t>Павлодарская область, Экибастуз Г.А., Кудайкольский с.о., с.Кудайколь</t>
  </si>
  <si>
    <t>552247200</t>
  </si>
  <si>
    <t>Павлодарская область, Экибастуз Г.А., Кудайкольский с.о., с.Карасор</t>
  </si>
  <si>
    <t>552249100</t>
  </si>
  <si>
    <t>Павлодарская область, Экибастуз Г.А., Олентинский с.о., с.Тай</t>
  </si>
  <si>
    <t>552249200</t>
  </si>
  <si>
    <t>Павлодарская область, Экибастуз Г.А., Олентинский с.о., с.Жартас</t>
  </si>
  <si>
    <t>552249400</t>
  </si>
  <si>
    <t>Павлодарская область, Экибастуз Г.А., Олентинский с.о., с.Коксиыр</t>
  </si>
  <si>
    <t>552249500</t>
  </si>
  <si>
    <t>Павлодарская область, Экибастуз Г.А., Олентинский с.о., с.Талдыкамыс</t>
  </si>
  <si>
    <t>552251100</t>
  </si>
  <si>
    <t>Павлодарская область, Экибастуз Г.А., Сарыкамысский с.о., с.Сарыкамыс</t>
  </si>
  <si>
    <t>552251102</t>
  </si>
  <si>
    <t>Павлодарская область, Экибастуз Г.А., Сарыкамысский с.о., с.Суыккудук</t>
  </si>
  <si>
    <t>552251200</t>
  </si>
  <si>
    <t>Павлодарская область, Экибастуз Г.А., Сарыкамысский с.о., с.Куандык</t>
  </si>
  <si>
    <t>552251300</t>
  </si>
  <si>
    <t>552253100</t>
  </si>
  <si>
    <t>Павлодарская область, Экибастуз Г.А., Солнечная п.а., п.Солнечный</t>
  </si>
  <si>
    <t>552255100</t>
  </si>
  <si>
    <t>Павлодарская область, Экибастуз Г.А., Торт Кудукский с.о., с.Торт Кудук</t>
  </si>
  <si>
    <t>552255200</t>
  </si>
  <si>
    <t>Павлодарская область, Экибастуз Г.А., Торт Кудукский с.о., с.Бозшаколь</t>
  </si>
  <si>
    <t>552255300</t>
  </si>
  <si>
    <t>Павлодарская область, Экибастуз Г.А., Торт Кудукский с.о., 112 разъезд</t>
  </si>
  <si>
    <t>552257100</t>
  </si>
  <si>
    <t>Павлодарская область, Экибастуз Г.А., Шидертинская п.а., п.Шидерты</t>
  </si>
  <si>
    <t>553230100</t>
  </si>
  <si>
    <t>Павлодарская область, Актогайский район, Актогайский с.о., с.Актогай</t>
  </si>
  <si>
    <t>553230200</t>
  </si>
  <si>
    <t>Павлодарская область, Актогайский район, Актогайский с.о., с.Жоламан</t>
  </si>
  <si>
    <t>553230300</t>
  </si>
  <si>
    <t>Павлодарская область, Актогайский район, Актогайский с.о., с.Камбар</t>
  </si>
  <si>
    <t>553230400</t>
  </si>
  <si>
    <t>Павлодарская область, Актогайский район, Актогайский с.о., с.Приреченское</t>
  </si>
  <si>
    <t>553230500</t>
  </si>
  <si>
    <t>Павлодарская область, Актогайский район, Актогайский с.о., с.Тортай</t>
  </si>
  <si>
    <t>553235100</t>
  </si>
  <si>
    <t>Павлодарская область, Актогайский район, Ауельбекский с.о., с.Ауельбек</t>
  </si>
  <si>
    <t>553235300</t>
  </si>
  <si>
    <t>Павлодарская область, Актогайский район, Ауельбекский с.о., с.Отес</t>
  </si>
  <si>
    <t>553237100</t>
  </si>
  <si>
    <t>Павлодарская область, Актогайский район, Барлыбайский с.о., с.Барлыбай</t>
  </si>
  <si>
    <t>553239100</t>
  </si>
  <si>
    <t>Павлодарская область, Актогайский район, Жалаулинский с.о., с.Ивановка</t>
  </si>
  <si>
    <t>553239200</t>
  </si>
  <si>
    <t>Павлодарская область, Актогайский район, Жалаулинский с.о., с.Балтасап</t>
  </si>
  <si>
    <t>553239300</t>
  </si>
  <si>
    <t>Павлодарская область, Актогайский район, Жалаулинский с.о., с.Карасу</t>
  </si>
  <si>
    <t>553241100</t>
  </si>
  <si>
    <t>Павлодарская область, Актогайский район, Жолболдинский с.о., с.Жолболды</t>
  </si>
  <si>
    <t>553241200</t>
  </si>
  <si>
    <t>Павлодарская область, Актогайский район, Жолболдинский с.о., с.Шиликты</t>
  </si>
  <si>
    <t>553241300</t>
  </si>
  <si>
    <t>Павлодарская область, Актогайский район, Жолболдинский с.о., с.Шуга</t>
  </si>
  <si>
    <t>553243100</t>
  </si>
  <si>
    <t>Павлодарская область, Актогайский район, Караобинский с.о., с.Караоба</t>
  </si>
  <si>
    <t>553243200</t>
  </si>
  <si>
    <t>Павлодарская область, Актогайский район, Караобинский с.о., с.Исантерек</t>
  </si>
  <si>
    <t>553243300</t>
  </si>
  <si>
    <t>Павлодарская область, Актогайский район, Караобинский с.о., с.Жанааул</t>
  </si>
  <si>
    <t>553243400</t>
  </si>
  <si>
    <t>Павлодарская область, Актогайский район, Караобинский с.о., с.Красная Поляна</t>
  </si>
  <si>
    <t>553243500</t>
  </si>
  <si>
    <t>Павлодарская область, Актогайский район, Караобинский с.о., с.Спартак</t>
  </si>
  <si>
    <t>553245100</t>
  </si>
  <si>
    <t>Павлодарская область, Актогайский район, Баскамысский с.о., с.Баскамыс</t>
  </si>
  <si>
    <t>553245300</t>
  </si>
  <si>
    <t>Павлодарская область, Актогайский район, Баскамысский с.о., с.Каракога</t>
  </si>
  <si>
    <t>553247100</t>
  </si>
  <si>
    <t>Павлодарская область, Актогайский район, Кожамжарский с.о., с.Кожамжар</t>
  </si>
  <si>
    <t>553247200</t>
  </si>
  <si>
    <t>Павлодарская область, Актогайский район, Кожамжарский с.о., с.Жамбыл</t>
  </si>
  <si>
    <t>553247300</t>
  </si>
  <si>
    <t>Павлодарская область, Актогайский район, Кожамжарский с.о., с.Кайран</t>
  </si>
  <si>
    <t>553247400</t>
  </si>
  <si>
    <t>Павлодарская область, Актогайский район, Кожамжарский с.о., с.Караой</t>
  </si>
  <si>
    <t>553249100</t>
  </si>
  <si>
    <t>Павлодарская область, Актогайский район, Муткеновский с.о., с.Муткенова</t>
  </si>
  <si>
    <t>553249200</t>
  </si>
  <si>
    <t>Павлодарская область, Актогайский район, Муткеновский с.о., с.Абжан</t>
  </si>
  <si>
    <t>553249300</t>
  </si>
  <si>
    <t>Павлодарская область, Актогайский район, Муткеновский с.о., с.Жанатап</t>
  </si>
  <si>
    <t>553249400</t>
  </si>
  <si>
    <t>Павлодарская область, Актогайский район, Муткеновский с.о., с.Жанабет</t>
  </si>
  <si>
    <t>553249500</t>
  </si>
  <si>
    <t>Павлодарская область, Актогайский район, Муткеновский с.о., с.Естая</t>
  </si>
  <si>
    <t>553249600</t>
  </si>
  <si>
    <t>Павлодарская область, Актогайский район, Муткеновский с.о., с.Шокпар</t>
  </si>
  <si>
    <t>553253100</t>
  </si>
  <si>
    <t>Павлодарская область, Актогайский район, Приреченский с.о., с.Приреченское</t>
  </si>
  <si>
    <t>553253200</t>
  </si>
  <si>
    <t>Павлодарская область, Актогайский район, Приреченский с.о., с.Жоламан</t>
  </si>
  <si>
    <t>553253300</t>
  </si>
  <si>
    <t>Павлодарская область, Актогайский район, Приреченский с.о., с.Камбар</t>
  </si>
  <si>
    <t>553253500</t>
  </si>
  <si>
    <t>Павлодарская область, Актогайский район, Приреченский с.о., с.Тортай</t>
  </si>
  <si>
    <t>553255100</t>
  </si>
  <si>
    <t>Павлодарская область, Актогайский район, Разумовский с.о., с.Андриановка</t>
  </si>
  <si>
    <t>553255200</t>
  </si>
  <si>
    <t>Павлодарская область, Актогайский район, Разумовский с.о., с.Разумовка</t>
  </si>
  <si>
    <t>553255300</t>
  </si>
  <si>
    <t>Павлодарская область, Актогайский район, Разумовский с.о., с.Барлыбай</t>
  </si>
  <si>
    <t>553257100</t>
  </si>
  <si>
    <t>Павлодарская область, Актогайский район, Харьковский с.о., с.Харьковка</t>
  </si>
  <si>
    <t>553257200</t>
  </si>
  <si>
    <t>Павлодарская область, Актогайский район, Харьковский с.о., с.Карабузау</t>
  </si>
  <si>
    <t>553259100</t>
  </si>
  <si>
    <t>Павлодарская область, Актогайский район, Шолаксорский с.о., с.Шолаксор</t>
  </si>
  <si>
    <t>553259200</t>
  </si>
  <si>
    <t>Павлодарская область, Актогайский район, Шолаксорский с.о., с.Кырыкуй</t>
  </si>
  <si>
    <t>553630100</t>
  </si>
  <si>
    <t>Павлодарская область, Баянаульский район, Баянаульский с.о., с.Баянаул</t>
  </si>
  <si>
    <t>553630400</t>
  </si>
  <si>
    <t>Павлодарская область, Баянаульский район, Баянаульский с.о., с.Шонай</t>
  </si>
  <si>
    <t>553633100</t>
  </si>
  <si>
    <t>Павлодарская область, Баянаульский район, Аксанский с.о., с.Аксан</t>
  </si>
  <si>
    <t>553633380</t>
  </si>
  <si>
    <t>Павлодарская область, Баянаульский район, Аксанский с.о., с.Каражар</t>
  </si>
  <si>
    <t>553633800</t>
  </si>
  <si>
    <t>Павлодарская область, Баянаульский район, Аксанский с.о., с.Октябрь</t>
  </si>
  <si>
    <t>553633803</t>
  </si>
  <si>
    <t>Павлодарская область, Баянаульский район, Аксанский с.о., с.Джиенбай</t>
  </si>
  <si>
    <t>553633805</t>
  </si>
  <si>
    <t>Павлодарская область, Баянаульский район, Аксанский с.о., с.Карадыр</t>
  </si>
  <si>
    <t>553633807</t>
  </si>
  <si>
    <t>Павлодарская область, Баянаульский район, Аксанский с.о., с.Карадын</t>
  </si>
  <si>
    <t>553633809</t>
  </si>
  <si>
    <t>Павлодарская область, Баянаульский район, Аксанский с.о., с.Каршокы</t>
  </si>
  <si>
    <t>553633811</t>
  </si>
  <si>
    <t>Павлодарская область, Баянаульский район, Аксанский с.о., с.Жапалак</t>
  </si>
  <si>
    <t>553633813</t>
  </si>
  <si>
    <t>Павлодарская область, Баянаульский район, Аксанский с.о., с.Камбаба</t>
  </si>
  <si>
    <t>553633815</t>
  </si>
  <si>
    <t>Павлодарская область, Баянаульский район, Аксанский с.о., с.Маяжон</t>
  </si>
  <si>
    <t>553633816</t>
  </si>
  <si>
    <t>Павлодарская область, Баянаульский район, Аксанский с.о., с.Дурженбай</t>
  </si>
  <si>
    <t>553633817</t>
  </si>
  <si>
    <t>Павлодарская область, Баянаульский район, Аксанский с.о., с.Жанабаз</t>
  </si>
  <si>
    <t>553633818</t>
  </si>
  <si>
    <t>Павлодарская область, Баянаульский район, Аксанский с.о., с.Сарышокы</t>
  </si>
  <si>
    <t>553633819</t>
  </si>
  <si>
    <t>Павлодарская область, Баянаульский район, Аксанский с.о., с.Казганбай</t>
  </si>
  <si>
    <t>553633821</t>
  </si>
  <si>
    <t>Павлодарская область, Баянаульский район, Аксанский с.о., ферма Азат</t>
  </si>
  <si>
    <t>553637100</t>
  </si>
  <si>
    <t>Павлодарская область, Баянаульский район, Бирликский с.о., с.Бирлик</t>
  </si>
  <si>
    <t>553637105</t>
  </si>
  <si>
    <t>Павлодарская область, Баянаульский район, Бирликский с.о., ферма Уштобе</t>
  </si>
  <si>
    <t>553637107</t>
  </si>
  <si>
    <t>Павлодарская область, Баянаульский район, Бирликский с.о., с.Карашокы</t>
  </si>
  <si>
    <t>553637200</t>
  </si>
  <si>
    <t>Павлодарская область, Баянаульский район, Бирликский с.о., с.Акмектеп</t>
  </si>
  <si>
    <t>553637203</t>
  </si>
  <si>
    <t>Павлодарская область, Баянаульский район, Бирликский с.о., ферма Абен</t>
  </si>
  <si>
    <t>553637205</t>
  </si>
  <si>
    <t>Павлодарская область, Баянаульский район, Бирликский с.о., ферма Акбаз</t>
  </si>
  <si>
    <t>553637207</t>
  </si>
  <si>
    <t>Павлодарская область, Баянаульский район, Бирликский с.о., ферма Аккозы</t>
  </si>
  <si>
    <t>553637211</t>
  </si>
  <si>
    <t>Павлодарская область, Баянаульский район, Бирликский с.о., ферма Балыкты</t>
  </si>
  <si>
    <t>553637213</t>
  </si>
  <si>
    <t>Павлодарская область, Баянаульский район, Бирликский с.о., ферма Жылысай</t>
  </si>
  <si>
    <t>553637215</t>
  </si>
  <si>
    <t>Павлодарская область, Баянаульский район, Бирликский с.о., ферма Конкашбай</t>
  </si>
  <si>
    <t>553637217</t>
  </si>
  <si>
    <t>Павлодарская область, Баянаульский район, Бирликский с.о., ферма Карадыр</t>
  </si>
  <si>
    <t>553637221</t>
  </si>
  <si>
    <t>Павлодарская область, Баянаульский район, Бирликский с.о., ферма Каратас</t>
  </si>
  <si>
    <t>553637223</t>
  </si>
  <si>
    <t>Павлодарская область, Баянаульский район, Бирликский с.о., ферма Шенгельды</t>
  </si>
  <si>
    <t>553637225</t>
  </si>
  <si>
    <t>Павлодарская область, Баянаульский район, Бирликский с.о., ферма Шакшан</t>
  </si>
  <si>
    <t>553639100</t>
  </si>
  <si>
    <t>Павлодарская область, Баянаульский район, Жанажольский с.о., с.Жанажол</t>
  </si>
  <si>
    <t>553639102</t>
  </si>
  <si>
    <t>Павлодарская область, Баянаульский район, Жанажольский с.о., с.Ербай</t>
  </si>
  <si>
    <t>553639200</t>
  </si>
  <si>
    <t>Павлодарская область, Баянаульский район, Жанажольский с.о., с.Буркутты</t>
  </si>
  <si>
    <t>553639203</t>
  </si>
  <si>
    <t>Павлодарская область, Баянаульский район, Жанажольский с.о., ферма Акши 1</t>
  </si>
  <si>
    <t>553639205</t>
  </si>
  <si>
    <t>Павлодарская область, Баянаульский район, Жанажольский с.о., ферма Акши 2</t>
  </si>
  <si>
    <t>553639207</t>
  </si>
  <si>
    <t>Павлодарская область, Баянаульский район, Жанажольский с.о., ферма Бакай</t>
  </si>
  <si>
    <t>553639211</t>
  </si>
  <si>
    <t>Павлодарская область, Баянаульский район, Жанажольский с.о., ферма Болдей</t>
  </si>
  <si>
    <t>553639213</t>
  </si>
  <si>
    <t>Павлодарская область, Баянаульский район, Жанажольский с.о., ферма Жыланды</t>
  </si>
  <si>
    <t>553639219</t>
  </si>
  <si>
    <t>Павлодарская область, Баянаульский район, Жанажольский с.о., ферма Камсакты</t>
  </si>
  <si>
    <t>553639500</t>
  </si>
  <si>
    <t>Павлодарская область, Баянаульский район, Жанажольский с.о., с.Карашокы</t>
  </si>
  <si>
    <t>553641100</t>
  </si>
  <si>
    <t>Павлодарская область, Баянаульский район, Жанатилекский с.о., с.Жанатилек</t>
  </si>
  <si>
    <t>553641103</t>
  </si>
  <si>
    <t>Павлодарская область, Баянаульский район, Жанатилекский с.о., ферма Айкен</t>
  </si>
  <si>
    <t>553641105</t>
  </si>
  <si>
    <t>Павлодарская область, Баянаульский район, Жанатилекский с.о., ферма Айдос</t>
  </si>
  <si>
    <t>553641109</t>
  </si>
  <si>
    <t>Павлодарская область, Баянаульский район, Жанатилекский с.о., ферма Дукенбай</t>
  </si>
  <si>
    <t>553641111</t>
  </si>
  <si>
    <t>Павлодарская область, Баянаульский район, Жанатилекский с.о., ферма Караунгур</t>
  </si>
  <si>
    <t>553641113</t>
  </si>
  <si>
    <t>Павлодарская область, Баянаульский район, Жанатилекский с.о., ферма Кулак</t>
  </si>
  <si>
    <t>553641115</t>
  </si>
  <si>
    <t>Павлодарская область, Баянаульский район, Жанатилекский с.о., ферма Сакаушеген</t>
  </si>
  <si>
    <t>553641117</t>
  </si>
  <si>
    <t>Павлодарская область, Баянаульский район, Жанатилекский с.о., ферма Сарышокы</t>
  </si>
  <si>
    <t>553641119</t>
  </si>
  <si>
    <t>Павлодарская область, Баянаульский район, Жанатилекский с.о., ферма Ыргайлы</t>
  </si>
  <si>
    <t>553641123</t>
  </si>
  <si>
    <t>Павлодарская область, Баянаульский район, Жанатилекский с.о., с.Балтен</t>
  </si>
  <si>
    <t>553641125</t>
  </si>
  <si>
    <t>Павлодарская область, Баянаульский район, Жанатилекский с.о., с.Ертысбай</t>
  </si>
  <si>
    <t>553641127</t>
  </si>
  <si>
    <t>Павлодарская область, Баянаульский район, Жанатилекский с.о., с.Жуантобе</t>
  </si>
  <si>
    <t>553641500</t>
  </si>
  <si>
    <t>Павлодарская область, Баянаульский район, Жанатилекский с.о., с.Мурынтал</t>
  </si>
  <si>
    <t>553641503</t>
  </si>
  <si>
    <t>Павлодарская область, Баянаульский район, Жанатилекский с.о., ферма Азатбек</t>
  </si>
  <si>
    <t>553641505</t>
  </si>
  <si>
    <t>Павлодарская область, Баянаульский район, Жанатилекский с.о., ферма Айнабулак</t>
  </si>
  <si>
    <t>553641507</t>
  </si>
  <si>
    <t>Павлодарская область, Баянаульский район, Жанатилекский с.о., ферма Акшокы</t>
  </si>
  <si>
    <t>553641511</t>
  </si>
  <si>
    <t>Павлодарская область, Баянаульский район, Жанатилекский с.о., ферма Жуантобе</t>
  </si>
  <si>
    <t>553641515</t>
  </si>
  <si>
    <t>Павлодарская область, Баянаульский район, Жанатилекский с.о., ферма Кызыладыр</t>
  </si>
  <si>
    <t>553641519</t>
  </si>
  <si>
    <t>Павлодарская область, Баянаульский район, Жанатилекский с.о., ферма Ыргайлы-II</t>
  </si>
  <si>
    <t>553643100</t>
  </si>
  <si>
    <t>Павлодарская область, Баянаульский район, Каратомарский с.о., с.Каратомар</t>
  </si>
  <si>
    <t>553643105</t>
  </si>
  <si>
    <t>Павлодарская область, Баянаульский район, Каратомарский с.о., Верхний подхоз</t>
  </si>
  <si>
    <t>553643107</t>
  </si>
  <si>
    <t>Павлодарская область, Баянаульский район, Каратомарский с.о., Hижний подхоз</t>
  </si>
  <si>
    <t>553643108</t>
  </si>
  <si>
    <t>Павлодарская область, Баянаульский район, Каратомарский с.о., ферма Аксуат</t>
  </si>
  <si>
    <t>553643200</t>
  </si>
  <si>
    <t>Павлодарская область, Баянаульский район, Каратомарский с.о., с.Белагаш</t>
  </si>
  <si>
    <t>553643203</t>
  </si>
  <si>
    <t>Павлодарская область, Баянаульский район, Каратомарский с.о., ферма Байтеке</t>
  </si>
  <si>
    <t>553643205</t>
  </si>
  <si>
    <t>Павлодарская область, Баянаульский район, Каратомарский с.о., ферма Досара</t>
  </si>
  <si>
    <t>553643207</t>
  </si>
  <si>
    <t>Павлодарская область, Баянаульский район, Каратомарский с.о., ферма Елберген</t>
  </si>
  <si>
    <t>553645100</t>
  </si>
  <si>
    <t>Павлодарская область, Баянаульский район, Кундыкольский с.о., с.Кундыколь</t>
  </si>
  <si>
    <t>553645300</t>
  </si>
  <si>
    <t>Павлодарская область, Баянаульский район, Кундыкольский с.о., с.Биржанколь</t>
  </si>
  <si>
    <t>553645303</t>
  </si>
  <si>
    <t>Павлодарская область, Баянаульский район, Кундыкольский с.о., ферма Басшилик</t>
  </si>
  <si>
    <t>553645309</t>
  </si>
  <si>
    <t>Павлодарская область, Баянаульский район, Кундыкольский с.о., ферма Кокман</t>
  </si>
  <si>
    <t>553645311</t>
  </si>
  <si>
    <t>Павлодарская область, Баянаульский район, Кундыкольский с.о., ферма Орташилик</t>
  </si>
  <si>
    <t>553645313</t>
  </si>
  <si>
    <t>Павлодарская область, Баянаульский район, Кундыкольский с.о., ферма Сарыкамыс</t>
  </si>
  <si>
    <t>553645400</t>
  </si>
  <si>
    <t>Павлодарская область, Баянаульский район, Кундыкольский с.о., с.Егиндыбулак</t>
  </si>
  <si>
    <t>553645403</t>
  </si>
  <si>
    <t>Павлодарская область, Баянаульский район, Кундыкольский с.о., ферма Муздыкудык</t>
  </si>
  <si>
    <t>553645407</t>
  </si>
  <si>
    <t>Павлодарская область, Баянаульский район, Кундыкольский с.о., ферма Шанраккемер</t>
  </si>
  <si>
    <t>553645409</t>
  </si>
  <si>
    <t>Павлодарская область, Баянаульский район, Кундыкольский с.о., с.Карашат</t>
  </si>
  <si>
    <t>553645411</t>
  </si>
  <si>
    <t>Павлодарская область, Баянаульский район, Кундыкольский с.о., с.Кызыласкер</t>
  </si>
  <si>
    <t>553645413</t>
  </si>
  <si>
    <t>Павлодарская область, Баянаульский район, Кундыкольский с.о., с.Сарыжал</t>
  </si>
  <si>
    <t>553647100</t>
  </si>
  <si>
    <t>Павлодарская область, Баянаульский район, Куркелинский с.о., с.Куркели</t>
  </si>
  <si>
    <t>553647300</t>
  </si>
  <si>
    <t>Павлодарская область, Баянаульский район, Куркелинский с.о., с.Большевик</t>
  </si>
  <si>
    <t>553647303</t>
  </si>
  <si>
    <t>Павлодарская область, Баянаульский район, Куркелинский с.о., ферма Абылда</t>
  </si>
  <si>
    <t>553647307</t>
  </si>
  <si>
    <t>Павлодарская область, Баянаульский район, Куркелинский с.о., ферма Актасты</t>
  </si>
  <si>
    <t>553647311</t>
  </si>
  <si>
    <t>Павлодарская область, Баянаульский район, Куркелинский с.о., ферма Атей</t>
  </si>
  <si>
    <t>553647313</t>
  </si>
  <si>
    <t>Павлодарская область, Баянаульский район, Куркелинский с.о., ферма Досжан</t>
  </si>
  <si>
    <t>553647317</t>
  </si>
  <si>
    <t>Павлодарская область, Баянаульский район, Куркелинский с.о., ферма Искакпек</t>
  </si>
  <si>
    <t>553647319</t>
  </si>
  <si>
    <t>Павлодарская область, Баянаульский район, Куркелинский с.о., ферма Каракус 1</t>
  </si>
  <si>
    <t>553647321</t>
  </si>
  <si>
    <t>Павлодарская область, Баянаульский район, Куркелинский с.о., ферма Каракус 2</t>
  </si>
  <si>
    <t>553647323</t>
  </si>
  <si>
    <t>Павлодарская область, Баянаульский район, Куркелинский с.о., ферма Кайнар</t>
  </si>
  <si>
    <t>553647325</t>
  </si>
  <si>
    <t>Павлодарская область, Баянаульский район, Куркелинский с.о., ферма Макан 1</t>
  </si>
  <si>
    <t>553647329</t>
  </si>
  <si>
    <t>Павлодарская область, Баянаульский район, Куркелинский с.о., ферма Омардаригер</t>
  </si>
  <si>
    <t>553647331</t>
  </si>
  <si>
    <t>Павлодарская область, Баянаульский район, Куркелинский с.о., ферма Темирбек</t>
  </si>
  <si>
    <t>553647333</t>
  </si>
  <si>
    <t>Павлодарская область, Баянаульский район, Куркелинский с.о., ферма Тезекбай</t>
  </si>
  <si>
    <t>553647335</t>
  </si>
  <si>
    <t>Павлодарская область, Баянаульский район, Куркелинский с.о., ферма Сарышокы</t>
  </si>
  <si>
    <t>553647337</t>
  </si>
  <si>
    <t>Павлодарская область, Баянаульский район, Куркелинский с.о., ферма Уркек</t>
  </si>
  <si>
    <t>553647339</t>
  </si>
  <si>
    <t>Павлодарская область, Баянаульский район, Куркелинский с.о., с.Жанибек</t>
  </si>
  <si>
    <t>553647341</t>
  </si>
  <si>
    <t>Павлодарская область, Баянаульский район, Куркелинский с.о., с.Кызылшилик</t>
  </si>
  <si>
    <t>553647500</t>
  </si>
  <si>
    <t>Павлодарская область, Баянаульский район, Куркелинский с.о., с.Желтау</t>
  </si>
  <si>
    <t>553647700</t>
  </si>
  <si>
    <t>Павлодарская область, Баянаульский район, Куркелинский с.о., с.Койтас</t>
  </si>
  <si>
    <t>553647800</t>
  </si>
  <si>
    <t>Павлодарская область, Баянаульский район, Куркелинский с.о., с.Жарылгап</t>
  </si>
  <si>
    <t>553649100</t>
  </si>
  <si>
    <t>Павлодарская область, Баянаульский район, Кызылтауский с.о., с.Жусупбека Аймауытова</t>
  </si>
  <si>
    <t>553649103</t>
  </si>
  <si>
    <t>Павлодарская область, Баянаульский район, Кызылтауский с.о., ферма Айыртас</t>
  </si>
  <si>
    <t>553649105</t>
  </si>
  <si>
    <t>Павлодарская область, Баянаульский район, Кызылтауский с.о., ферма Акбоз</t>
  </si>
  <si>
    <t>553649107</t>
  </si>
  <si>
    <t>Павлодарская область, Баянаульский район, Кызылтауский с.о., ферма Байгоже</t>
  </si>
  <si>
    <t>553649109</t>
  </si>
  <si>
    <t>Павлодарская область, Баянаульский район, Кызылтауский с.о., ферма Баубек</t>
  </si>
  <si>
    <t>553649111</t>
  </si>
  <si>
    <t>Павлодарская область, Баянаульский район, Кызылтауский с.о., ферма Биримжан</t>
  </si>
  <si>
    <t>553649113</t>
  </si>
  <si>
    <t>Павлодарская область, Баянаульский район, Кызылтауский с.о., ферма Жабыш</t>
  </si>
  <si>
    <t>553649115</t>
  </si>
  <si>
    <t>Павлодарская область, Баянаульский район, Кызылтауский с.о., ферма Кабылбек</t>
  </si>
  <si>
    <t>553649117</t>
  </si>
  <si>
    <t>Павлодарская область, Баянаульский район, Кызылтауский с.о., ферма Казарет</t>
  </si>
  <si>
    <t>553649119</t>
  </si>
  <si>
    <t>Павлодарская область, Баянаульский район, Кызылтауский с.о., ферма Калимола</t>
  </si>
  <si>
    <t>553649121</t>
  </si>
  <si>
    <t>Павлодарская область, Баянаульский район, Кызылтауский с.о., ферма Кошкар</t>
  </si>
  <si>
    <t>553649123</t>
  </si>
  <si>
    <t>Павлодарская область, Баянаульский район, Кызылтауский с.о., Маш.двор</t>
  </si>
  <si>
    <t>553649125</t>
  </si>
  <si>
    <t>Павлодарская область, Баянаульский район, Кызылтауский с.о., ферма Маныкы</t>
  </si>
  <si>
    <t>553649127</t>
  </si>
  <si>
    <t>Павлодарская область, Баянаульский район, Кызылтауский с.о., ферма Мантик</t>
  </si>
  <si>
    <t>553649129</t>
  </si>
  <si>
    <t>Павлодарская область, Баянаульский район, Кызылтауский с.о., ферма Толеубай</t>
  </si>
  <si>
    <t>553649131</t>
  </si>
  <si>
    <t>Павлодарская область, Баянаульский район, Кызылтауский с.о., ферма Тлесбай</t>
  </si>
  <si>
    <t>553649133</t>
  </si>
  <si>
    <t>Павлодарская область, Баянаульский район, Кызылтауский с.о., ферма Шокпар</t>
  </si>
  <si>
    <t>553649135</t>
  </si>
  <si>
    <t>Павлодарская область, Баянаульский район, Кызылтауский с.о., с.Актобе</t>
  </si>
  <si>
    <t>553649137</t>
  </si>
  <si>
    <t>Павлодарская область, Баянаульский район, Кызылтауский с.о., База 19</t>
  </si>
  <si>
    <t>553649139</t>
  </si>
  <si>
    <t>Павлодарская область, Баянаульский район, Кызылтауский с.о., с.Естекбай</t>
  </si>
  <si>
    <t>553649141</t>
  </si>
  <si>
    <t>Павлодарская область, Баянаульский район, Кызылтауский с.о., с.Иса</t>
  </si>
  <si>
    <t>553649143</t>
  </si>
  <si>
    <t>Павлодарская область, Баянаульский район, Кызылтауский с.о., с.Карашокы</t>
  </si>
  <si>
    <t>553649145</t>
  </si>
  <si>
    <t>Павлодарская область, Баянаульский район, Кызылтауский с.о., с.Кобдык</t>
  </si>
  <si>
    <t>553649147</t>
  </si>
  <si>
    <t>Павлодарская область, Баянаульский район, Кызылтауский с.о., с.Кызылоктябрь</t>
  </si>
  <si>
    <t>553649149</t>
  </si>
  <si>
    <t>Павлодарская область, Баянаульский район, Кызылтауский с.о., с.Кызылтау</t>
  </si>
  <si>
    <t>553649151</t>
  </si>
  <si>
    <t>Павлодарская область, Баянаульский район, Кызылтауский с.о., с.Мерген</t>
  </si>
  <si>
    <t>553649153</t>
  </si>
  <si>
    <t>Павлодарская область, Баянаульский район, Кызылтауский с.о., с.Ракыш</t>
  </si>
  <si>
    <t>553649155</t>
  </si>
  <si>
    <t>Павлодарская область, Баянаульский район, Кызылтауский с.о., с.Старый Угольный</t>
  </si>
  <si>
    <t>553649280</t>
  </si>
  <si>
    <t>Павлодарская область, Баянаульский район, Кызылтауский с.о., с.Акши</t>
  </si>
  <si>
    <t>553649500</t>
  </si>
  <si>
    <t>Павлодарская область, Баянаульский район, Кызылтауский с.о., с.Лекер</t>
  </si>
  <si>
    <t>553649503</t>
  </si>
  <si>
    <t>Павлодарская область, Баянаульский район, Кызылтауский с.о., ферма Мауке</t>
  </si>
  <si>
    <t>553649980</t>
  </si>
  <si>
    <t>Павлодарская область, Баянаульский район, Кызылтауский с.о., ТЭЦ</t>
  </si>
  <si>
    <t>553653100</t>
  </si>
  <si>
    <t>Павлодарская область, Баянаульский район, Лекерский с.о., с.Лекер</t>
  </si>
  <si>
    <t>553653103</t>
  </si>
  <si>
    <t>Павлодарская область, Баянаульский район, Лекерский с.о., ферма Мауке</t>
  </si>
  <si>
    <t>553655100</t>
  </si>
  <si>
    <t>Павлодарская область, Баянаульский район, Майкаинская п.а., п.Майкаин</t>
  </si>
  <si>
    <t>553655300</t>
  </si>
  <si>
    <t>Павлодарская область, Баянаульский район, Майкаинская п.а., Ушкулун с.</t>
  </si>
  <si>
    <t>553657100</t>
  </si>
  <si>
    <t>Павлодарская область, Баянаульский район, Сатпаевский с.о., с.Карааши</t>
  </si>
  <si>
    <t>553657103</t>
  </si>
  <si>
    <t>Павлодарская область, Баянаульский район, Сатпаевский с.о., ферма Алабас</t>
  </si>
  <si>
    <t>553657105</t>
  </si>
  <si>
    <t>Павлодарская область, Баянаульский район, Сатпаевский с.о., ферма Итжатпас</t>
  </si>
  <si>
    <t>553657107</t>
  </si>
  <si>
    <t>Павлодарская область, Баянаульский район, Сатпаевский с.о., ферма Карагандыозек</t>
  </si>
  <si>
    <t>553657109</t>
  </si>
  <si>
    <t>Павлодарская область, Баянаульский район, Сатпаевский с.о., ферма Керегетас</t>
  </si>
  <si>
    <t>553657113</t>
  </si>
  <si>
    <t>Павлодарская область, Баянаульский район, Сатпаевский с.о., ферма Кызылжар</t>
  </si>
  <si>
    <t>553657119</t>
  </si>
  <si>
    <t>Павлодарская область, Баянаульский район, Сатпаевский с.о., ферма Топай</t>
  </si>
  <si>
    <t>553657123</t>
  </si>
  <si>
    <t>Павлодарская область, Баянаульский район, Сатпаевский с.о., ферма Шоктал</t>
  </si>
  <si>
    <t>553657400</t>
  </si>
  <si>
    <t>Павлодарская область, Баянаульский район, Сатпаевский с.о., с.Кокдомбак</t>
  </si>
  <si>
    <t>553657403</t>
  </si>
  <si>
    <t>Павлодарская область, Баянаульский район, Сатпаевский с.о., ферма Актобе</t>
  </si>
  <si>
    <t>553657405</t>
  </si>
  <si>
    <t>Павлодарская область, Баянаульский район, Сатпаевский с.о., ферма Бериктас</t>
  </si>
  <si>
    <t>553657407</t>
  </si>
  <si>
    <t>Павлодарская область, Баянаульский район, Сатпаевский с.о., ферма Коксу</t>
  </si>
  <si>
    <t>553657409</t>
  </si>
  <si>
    <t>Павлодарская область, Баянаульский район, Сатпаевский с.о., ферма Кокдомбай</t>
  </si>
  <si>
    <t>553657411</t>
  </si>
  <si>
    <t>Павлодарская область, Баянаульский район, Сатпаевский с.о., Жив.точка Мысал</t>
  </si>
  <si>
    <t>553657500</t>
  </si>
  <si>
    <t>Павлодарская область, Баянаульский район, Сатпаевский с.о., с.Тендик</t>
  </si>
  <si>
    <t>553657503</t>
  </si>
  <si>
    <t>Павлодарская область, Баянаульский район, Сатпаевский с.о., ферма Аккелин</t>
  </si>
  <si>
    <t>553657509</t>
  </si>
  <si>
    <t>Павлодарская область, Баянаульский район, Сатпаевский с.о., ферма Каратумсык</t>
  </si>
  <si>
    <t>553657511</t>
  </si>
  <si>
    <t>Павлодарская область, Баянаульский район, Сатпаевский с.о., ферма Сарыкамыс</t>
  </si>
  <si>
    <t>553657513</t>
  </si>
  <si>
    <t>Павлодарская область, Баянаульский район, Сатпаевский с.о., ферма Сатти</t>
  </si>
  <si>
    <t>553657515</t>
  </si>
  <si>
    <t>Павлодарская область, Баянаульский район, Сатпаевский с.о., с.Айрык</t>
  </si>
  <si>
    <t>553657517</t>
  </si>
  <si>
    <t>Павлодарская область, Баянаульский район, Сатпаевский с.о., с.Буркутты</t>
  </si>
  <si>
    <t>553659100</t>
  </si>
  <si>
    <t>Павлодарская область, Баянаульский район, Торайгыровский с.о., с.Торайгырова</t>
  </si>
  <si>
    <t>553659103</t>
  </si>
  <si>
    <t>Павлодарская область, Баянаульский район, Торайгыровский с.о., ферма Акбаз</t>
  </si>
  <si>
    <t>553659105</t>
  </si>
  <si>
    <t>Павлодарская область, Баянаульский район, Торайгыровский с.о., ферма Айдарлы</t>
  </si>
  <si>
    <t>553659107</t>
  </si>
  <si>
    <t>Павлодарская область, Баянаульский район, Торайгыровский с.о., ферма Аякшилик</t>
  </si>
  <si>
    <t>553659109</t>
  </si>
  <si>
    <t>Павлодарская область, Баянаульский район, Торайгыровский с.о., ферма Ботайбулак</t>
  </si>
  <si>
    <t>553659111</t>
  </si>
  <si>
    <t>Павлодарская область, Баянаульский район, Торайгыровский с.о., ферма Есжанбулак</t>
  </si>
  <si>
    <t>553659113</t>
  </si>
  <si>
    <t>Павлодарская область, Баянаульский район, Торайгыровский с.о., ферма Сарытау</t>
  </si>
  <si>
    <t>553659119</t>
  </si>
  <si>
    <t>Павлодарская область, Баянаульский район, Торайгыровский с.о., ферма Шорабай</t>
  </si>
  <si>
    <t>553659200</t>
  </si>
  <si>
    <t>Павлодарская область, Баянаульский район, Торайгыровский с.о., с.Александровка</t>
  </si>
  <si>
    <t>553659203</t>
  </si>
  <si>
    <t>Павлодарская область, Баянаульский район, Торайгыровский с.о., ферма Аякул</t>
  </si>
  <si>
    <t>553659205</t>
  </si>
  <si>
    <t>Павлодарская область, Баянаульский район, Торайгыровский с.о., ферма Жалгызкайн</t>
  </si>
  <si>
    <t>553659207</t>
  </si>
  <si>
    <t>Павлодарская область, Баянаульский район, Торайгыровский с.о., ферма Жунус</t>
  </si>
  <si>
    <t>553659209</t>
  </si>
  <si>
    <t>Павлодарская область, Баянаульский район, Торайгыровский с.о., ферма Карамола</t>
  </si>
  <si>
    <t>553659213</t>
  </si>
  <si>
    <t>Павлодарская область, Баянаульский район, Торайгыровский с.о., ферма Карасор</t>
  </si>
  <si>
    <t>553659215</t>
  </si>
  <si>
    <t>Павлодарская область, Баянаульский район, Торайгыровский с.о., ферма Карадыр</t>
  </si>
  <si>
    <t>553659217</t>
  </si>
  <si>
    <t>Павлодарская область, Баянаульский район, Торайгыровский с.о., ферма Сарыжал</t>
  </si>
  <si>
    <t>553659219</t>
  </si>
  <si>
    <t>Павлодарская область, Баянаульский район, Торайгыровский с.о., ферма Толжан</t>
  </si>
  <si>
    <t>553659221</t>
  </si>
  <si>
    <t>Павлодарская область, Баянаульский район, Торайгыровский с.о., ферма Уйрекматай</t>
  </si>
  <si>
    <t>553659600</t>
  </si>
  <si>
    <t>Павлодарская область, Баянаульский район, Торайгыровский с.о., с.Кызылшилик</t>
  </si>
  <si>
    <t>553659603</t>
  </si>
  <si>
    <t>Павлодарская область, Баянаульский район, Торайгыровский с.о., с.Верхний кызыл</t>
  </si>
  <si>
    <t>553659605</t>
  </si>
  <si>
    <t>Павлодарская область, Баянаульский район, Торайгыровский с.о., с.Жарыкияк</t>
  </si>
  <si>
    <t>553659607</t>
  </si>
  <si>
    <t>Павлодарская область, Баянаульский район, Торайгыровский с.о., с.Кайнах</t>
  </si>
  <si>
    <t>553659609</t>
  </si>
  <si>
    <t>Павлодарская область, Баянаульский район, Торайгыровский с.о., с.Малдыбулак</t>
  </si>
  <si>
    <t>553659611</t>
  </si>
  <si>
    <t>Павлодарская область, Баянаульский район, Торайгыровский с.о., с.Сарыкамыс</t>
  </si>
  <si>
    <t>553663100</t>
  </si>
  <si>
    <t>Павлодарская область, Баянаульский район, Узунбулакский с.о., с.Узунбулак</t>
  </si>
  <si>
    <t>553663103</t>
  </si>
  <si>
    <t>Павлодарская область, Баянаульский район, Узунбулакский с.о., ферма Анай</t>
  </si>
  <si>
    <t>553663105</t>
  </si>
  <si>
    <t>Павлодарская область, Баянаульский район, Узунбулакский с.о., ферма Сарытобе</t>
  </si>
  <si>
    <t>553663107</t>
  </si>
  <si>
    <t>Павлодарская область, Баянаульский район, Узунбулакский с.о., с.Алке</t>
  </si>
  <si>
    <t>553663109</t>
  </si>
  <si>
    <t>Павлодарская область, Баянаульский район, Узунбулакский с.о., с.Амантау</t>
  </si>
  <si>
    <t>553663111</t>
  </si>
  <si>
    <t>Павлодарская область, Баянаульский район, Узунбулакский с.о., с.Егинтобе</t>
  </si>
  <si>
    <t>553663113</t>
  </si>
  <si>
    <t>Павлодарская область, Баянаульский район, Узунбулакский с.о., Отд. 2</t>
  </si>
  <si>
    <t>553663115</t>
  </si>
  <si>
    <t>Павлодарская область, Баянаульский район, Узунбулакский с.о., Отд. 4</t>
  </si>
  <si>
    <t>553663117</t>
  </si>
  <si>
    <t>Павлодарская область, Баянаульский район, Узунбулакский с.о., с.Карабулак</t>
  </si>
  <si>
    <t>553663119</t>
  </si>
  <si>
    <t>Павлодарская область, Баянаульский район, Узунбулакский с.о., ферма Тасбулак</t>
  </si>
  <si>
    <t>553663121</t>
  </si>
  <si>
    <t>Павлодарская область, Баянаульский район, Узунбулакский с.о., ферма Туатай</t>
  </si>
  <si>
    <t>553663500</t>
  </si>
  <si>
    <t>553663505</t>
  </si>
  <si>
    <t>553663507</t>
  </si>
  <si>
    <t>553663600</t>
  </si>
  <si>
    <t>Павлодарская область, Баянаульский район, Узунбулакский с.о., с.Акши</t>
  </si>
  <si>
    <t>553663603</t>
  </si>
  <si>
    <t>Павлодарская область, Баянаульский район, Узунбулакский с.о., ферма Карашокы</t>
  </si>
  <si>
    <t>553663607</t>
  </si>
  <si>
    <t>Павлодарская область, Баянаульский район, Узунбулакский с.о., ферма Таскудык</t>
  </si>
  <si>
    <t>553665100</t>
  </si>
  <si>
    <t>Павлодарская область, Баянаульский район, Шоптыкольский с.о., с.ЦЭС</t>
  </si>
  <si>
    <t>553665500</t>
  </si>
  <si>
    <t>Павлодарская область, Баянаульский район, Шоптыкольский с.о., с.Служон</t>
  </si>
  <si>
    <t>553665700</t>
  </si>
  <si>
    <t>Павлодарская область, Баянаульский район, Шоптыкольский с.о., с.Шоптыколь</t>
  </si>
  <si>
    <t>554230100</t>
  </si>
  <si>
    <t>Павлодарская область, Железинский район, Железинский с.о., с.Железинка</t>
  </si>
  <si>
    <t>554230103</t>
  </si>
  <si>
    <t>Павлодарская область, Железинский район, Железинский с.о., Маслозавод</t>
  </si>
  <si>
    <t>554230200</t>
  </si>
  <si>
    <t>Павлодарская область, Железинский район, Железинский с.о., с.Захаровка</t>
  </si>
  <si>
    <t>554230300</t>
  </si>
  <si>
    <t>Павлодарская область, Железинский район, Железинский с.о., с.Аккайын</t>
  </si>
  <si>
    <t>554230400</t>
  </si>
  <si>
    <t>Павлодарская область, Железинский район, Железинский с.о., с.Моисеевка</t>
  </si>
  <si>
    <t>554230500</t>
  </si>
  <si>
    <t>Павлодарская область, Железинский район, Железинский с.о., с.Пятирыжск</t>
  </si>
  <si>
    <t>554233100</t>
  </si>
  <si>
    <t>Павлодарская область, Железинский район, Актауский с.о., с.Березовка</t>
  </si>
  <si>
    <t>554233300</t>
  </si>
  <si>
    <t>Павлодарская область, Железинский район, Актауский с.о., с.Жолтаптык</t>
  </si>
  <si>
    <t>554235100</t>
  </si>
  <si>
    <t>Павлодарская область, Железинский район, Алакольский с.о., с.Алакол</t>
  </si>
  <si>
    <t>554235109</t>
  </si>
  <si>
    <t>Павлодарская область, Железинский район, Алакольский с.о., с.Шипкуль</t>
  </si>
  <si>
    <t>554235200</t>
  </si>
  <si>
    <t>554237100</t>
  </si>
  <si>
    <t>Павлодарская область, Железинский район, Башмачинский с.о., с.Башмачное</t>
  </si>
  <si>
    <t>554237200</t>
  </si>
  <si>
    <t>Павлодарская область, Железинский район, Башмачинский с.о., с.Абай</t>
  </si>
  <si>
    <t>554237300</t>
  </si>
  <si>
    <t>Павлодарская область, Железинский район, Башмачинский с.о., с.Береговое</t>
  </si>
  <si>
    <t>554237500</t>
  </si>
  <si>
    <t>Павлодарская область, Железинский район, Башмачинский с.о., с.Кузьмино</t>
  </si>
  <si>
    <t>554239100</t>
  </si>
  <si>
    <t>Павлодарская область, Железинский район, Валихановский с.о., с.Валиханово</t>
  </si>
  <si>
    <t>554241100</t>
  </si>
  <si>
    <t>Павлодарская область, Железинский район, Веселорощинский с.о., с.Веселая Роща</t>
  </si>
  <si>
    <t>554241200</t>
  </si>
  <si>
    <t>Павлодарская область, Железинский район, Веселорощинский с.о., с.Дюсеке</t>
  </si>
  <si>
    <t>554241300</t>
  </si>
  <si>
    <t>Павлодарская область, Железинский район, Веселорощинский с.о., с.Жанабирлик</t>
  </si>
  <si>
    <t>554241400</t>
  </si>
  <si>
    <t>Павлодарская область, Железинский район, Веселорощинский с.о., с.Славяновка</t>
  </si>
  <si>
    <t>554243100</t>
  </si>
  <si>
    <t>Павлодарская область, Железинский район, Енбекшинский с.о., с.Енбекши</t>
  </si>
  <si>
    <t>554243200</t>
  </si>
  <si>
    <t>Павлодарская область, Железинский район, Енбекшинский с.о., с.Обозное</t>
  </si>
  <si>
    <t>554243300</t>
  </si>
  <si>
    <t>Павлодарская область, Железинский район, Енбекшинский с.о., с.Валиханово</t>
  </si>
  <si>
    <t>554247100</t>
  </si>
  <si>
    <t>Павлодарская область, Железинский район, Казахстанский с.о., с.Жана жулдыз</t>
  </si>
  <si>
    <t>554247200</t>
  </si>
  <si>
    <t>Павлодарская область, Железинский район, Казахстанский с.о., с.Ескара</t>
  </si>
  <si>
    <t>554247300</t>
  </si>
  <si>
    <t>Павлодарская область, Железинский район, Казахстанский с.о., с.Екишок</t>
  </si>
  <si>
    <t>554249100</t>
  </si>
  <si>
    <t>Павлодарская область, Железинский район, Лесной с.о., с.Лесное</t>
  </si>
  <si>
    <t>554249200</t>
  </si>
  <si>
    <t>Павлодарская область, Железинский район, Лесной с.о., с.Крупское</t>
  </si>
  <si>
    <t>554249300</t>
  </si>
  <si>
    <t>Павлодарская область, Железинский район, Лесной с.о., с.Октябрьское</t>
  </si>
  <si>
    <t>554249400</t>
  </si>
  <si>
    <t>Павлодарская область, Железинский район, Лесной с.о., с.Раздельное</t>
  </si>
  <si>
    <t>554253100</t>
  </si>
  <si>
    <t>Павлодарская область, Железинский район, Михайловский с.о., с.Михайловка</t>
  </si>
  <si>
    <t>554253200</t>
  </si>
  <si>
    <t>Павлодарская область, Железинский район, Михайловский с.о., с.Благодатное</t>
  </si>
  <si>
    <t>554253300</t>
  </si>
  <si>
    <t>Павлодарская область, Железинский район, Михайловский с.о., с.Красновка</t>
  </si>
  <si>
    <t>554253400</t>
  </si>
  <si>
    <t>Павлодарская область, Железинский район, Михайловский с.о., с.Мынкуль</t>
  </si>
  <si>
    <t>554253500</t>
  </si>
  <si>
    <t>Павлодарская область, Железинский район, Михайловский с.о., с.Петропавловка</t>
  </si>
  <si>
    <t>554255100</t>
  </si>
  <si>
    <t>Павлодарская область, Железинский район, Hовомирский с.о., с.Церковное</t>
  </si>
  <si>
    <t>554255109</t>
  </si>
  <si>
    <t>Павлодарская область, Железинский район, Hовомирский с.о., с.Маркатай</t>
  </si>
  <si>
    <t>554255200</t>
  </si>
  <si>
    <t>554257100</t>
  </si>
  <si>
    <t>Павлодарская область, Железинский район, Озерновский с.о., с.Озерное</t>
  </si>
  <si>
    <t>554257200</t>
  </si>
  <si>
    <t>Павлодарская область, Железинский район, Озерновский с.о., с.Жамбыл</t>
  </si>
  <si>
    <t>554257300</t>
  </si>
  <si>
    <t>Павлодарская область, Железинский район, Озерновский с.о., с.Жанабет</t>
  </si>
  <si>
    <t>554259100</t>
  </si>
  <si>
    <t>Павлодарская область, Железинский район, Прииртышский с.о., с.Прииртышское</t>
  </si>
  <si>
    <t>554259200</t>
  </si>
  <si>
    <t>Павлодарская область, Железинский район, Прииртышский с.о., с.Безводное</t>
  </si>
  <si>
    <t>554259300</t>
  </si>
  <si>
    <t>Павлодарская область, Железинский район, Прииртышский с.о., с.Груздевка</t>
  </si>
  <si>
    <t>554259400</t>
  </si>
  <si>
    <t>Павлодарская область, Железинский район, Прииртышский с.о., с.Степное</t>
  </si>
  <si>
    <t>554259500</t>
  </si>
  <si>
    <t>Павлодарская область, Железинский район, Прииртышский с.о., с.Урлютюб</t>
  </si>
  <si>
    <t>554630100</t>
  </si>
  <si>
    <t>Павлодарская область, Иртышский район, Иртышский с.о., с.Иртышск</t>
  </si>
  <si>
    <t>554633100</t>
  </si>
  <si>
    <t>Павлодарская область, Иртышский район, Абайский с.о., с.Голубовка</t>
  </si>
  <si>
    <t>554635100</t>
  </si>
  <si>
    <t>Павлодарская область, Иртышский район, Агашорынский с.о., с.Агашорын</t>
  </si>
  <si>
    <t>554635200</t>
  </si>
  <si>
    <t>Павлодарская область, Иртышский район, Агашорынский с.о., с.Бескепе</t>
  </si>
  <si>
    <t>554637100</t>
  </si>
  <si>
    <t>Павлодарская область, Иртышский район, Амангельдинская с.а., с.Амангельды</t>
  </si>
  <si>
    <t>554639100</t>
  </si>
  <si>
    <t>Павлодарская область, Иртышский район, Иса Байзаковский с.о., с.Иса Байзакова</t>
  </si>
  <si>
    <t>554639200</t>
  </si>
  <si>
    <t>Павлодарская область, Иртышский район, Иса Байзаковский с.о., с.Шубарат</t>
  </si>
  <si>
    <t>554639300</t>
  </si>
  <si>
    <t>Павлодарская область, Иртышский район, Иса Байзаковский с.о., с.Костомар</t>
  </si>
  <si>
    <t>554639400</t>
  </si>
  <si>
    <t>Павлодарская область, Иртышский район, Иса Байзаковский с.о., с.Ульгули</t>
  </si>
  <si>
    <t>554645100</t>
  </si>
  <si>
    <t>Павлодарская область, Иртышский район, Каракудукский с.о., с.Каракудук</t>
  </si>
  <si>
    <t>554645200</t>
  </si>
  <si>
    <t>Павлодарская область, Иртышский район, Каракудукский с.о., с.Кенес</t>
  </si>
  <si>
    <t>554645300</t>
  </si>
  <si>
    <t>Павлодарская область, Иртышский район, Каракудукский с.о., с.Караоткель</t>
  </si>
  <si>
    <t>554645500</t>
  </si>
  <si>
    <t>Павлодарская область, Иртышский район, Каракудукский с.о., с.Ынтымак</t>
  </si>
  <si>
    <t>554647100</t>
  </si>
  <si>
    <t>Павлодарская область, Иртышский район, Косагашский с.о., с.Косагаш</t>
  </si>
  <si>
    <t>554647300</t>
  </si>
  <si>
    <t>Павлодарская область, Иртышский район, Косагашский с.о., с.Таскудук</t>
  </si>
  <si>
    <t>554649100</t>
  </si>
  <si>
    <t>Павлодарская область, Иртышский район, Коскольский с.о., с.Косколь</t>
  </si>
  <si>
    <t>554649400</t>
  </si>
  <si>
    <t>Павлодарская область, Иртышский район, Коскольский с.о., с.Кызылкак</t>
  </si>
  <si>
    <t>554651100</t>
  </si>
  <si>
    <t>Павлодарская область, Иртышский район, Кызылжарский с.о., с.Кызылжар</t>
  </si>
  <si>
    <t>554651300</t>
  </si>
  <si>
    <t>Павлодарская область, Иртышский район, Кызылжарский с.о., с.Тогузак</t>
  </si>
  <si>
    <t>554653100</t>
  </si>
  <si>
    <t>Павлодарская область, Иртышский район, Кызылкакская с.а., с.Кызылкак</t>
  </si>
  <si>
    <t>554655100</t>
  </si>
  <si>
    <t>Павлодарская область, Иртышский район, Ленинский с.о., с.Ленино</t>
  </si>
  <si>
    <t>554657100</t>
  </si>
  <si>
    <t>Павлодарская область, Иртышский район, Луговской с.о., с.Луговое</t>
  </si>
  <si>
    <t>554657300</t>
  </si>
  <si>
    <t>Павлодарская область, Иртышский район, Луговской с.о., с.Акбетей</t>
  </si>
  <si>
    <t>554659100</t>
  </si>
  <si>
    <t>Павлодарская область, Иртышский район, Майконырская с.а., с.Майконыр</t>
  </si>
  <si>
    <t>554663100</t>
  </si>
  <si>
    <t>Павлодарская область, Иртышский район, Панфиловский с.о., с.Панфилово</t>
  </si>
  <si>
    <t>554663500</t>
  </si>
  <si>
    <t>Павлодарская область, Иртышский район, Панфиловский с.о., с.Тохта</t>
  </si>
  <si>
    <t>554665100</t>
  </si>
  <si>
    <t>Павлодарская область, Иртышский район, Северный с.о., с.Северное</t>
  </si>
  <si>
    <t>554665300</t>
  </si>
  <si>
    <t>Павлодарская область, Иртышский район, Северный с.о., с.Караагаш</t>
  </si>
  <si>
    <t>554665400</t>
  </si>
  <si>
    <t>Павлодарская область, Иртышский район, Северный с.о., с.Степное</t>
  </si>
  <si>
    <t>554665500</t>
  </si>
  <si>
    <t>Павлодарская область, Иртышский район, Северный с.о., с.Тобелес</t>
  </si>
  <si>
    <t>554667100</t>
  </si>
  <si>
    <t>Павлодарская область, Иртышский район, Селетинский с.о., с.Селеты</t>
  </si>
  <si>
    <t>554667200</t>
  </si>
  <si>
    <t>Павлодарская область, Иртышский район, Селетинский с.о., с.Буланбай</t>
  </si>
  <si>
    <t>554667300</t>
  </si>
  <si>
    <t>Павлодарская область, Иртышский район, Селетинский с.о., с.Кызылагаш</t>
  </si>
  <si>
    <t>554669100</t>
  </si>
  <si>
    <t>Павлодарская область, Иртышский район, Тохтинская с.а., с.Тохта</t>
  </si>
  <si>
    <t>554673100</t>
  </si>
  <si>
    <t>Павлодарская область, Иртышский район, Узунсуский с.о., с.Узынсу</t>
  </si>
  <si>
    <t>554673400</t>
  </si>
  <si>
    <t>Павлодарская область, Иртышский район, Узунсуский с.о., с.Актайлак</t>
  </si>
  <si>
    <t>554830100</t>
  </si>
  <si>
    <t>Павлодарская область, Качирский район, Теренкольский с.о., с.Теренколь</t>
  </si>
  <si>
    <t>554830200</t>
  </si>
  <si>
    <t>Павлодарская область, Качирский район, Теренкольский с.о., с.Ынталы</t>
  </si>
  <si>
    <t>554830700</t>
  </si>
  <si>
    <t>Павлодарская область, Качирский район, Теренкольский с.о., с.Юбилейное</t>
  </si>
  <si>
    <t>554833100</t>
  </si>
  <si>
    <t>Павлодарская область, Качирский район, Байконысский с.о., с.Байконыс</t>
  </si>
  <si>
    <t>554833200</t>
  </si>
  <si>
    <t>Павлодарская область, Качирский район, Байконысский с.о., с.Кызылтан</t>
  </si>
  <si>
    <t>554833300</t>
  </si>
  <si>
    <t>Павлодарская область, Качирский район, Байконысский с.о., с.Тлеубай</t>
  </si>
  <si>
    <t>554835100</t>
  </si>
  <si>
    <t>Павлодарская область, Качирский район, Береговой с.о., с.Береговое</t>
  </si>
  <si>
    <t>554835200</t>
  </si>
  <si>
    <t>Павлодарская область, Качирский район, Береговой с.о., с.Зеленая Роща</t>
  </si>
  <si>
    <t>554835209</t>
  </si>
  <si>
    <t>Павлодарская область, Качирский район, Береговой с.о., с.Тихомировка</t>
  </si>
  <si>
    <t>554835300</t>
  </si>
  <si>
    <t>Павлодарская область, Качирский район, Береговой с.о., с.Луговое</t>
  </si>
  <si>
    <t>554835400</t>
  </si>
  <si>
    <t>Павлодарская область, Качирский район, Береговой с.о., с.Осьмерыжск</t>
  </si>
  <si>
    <t>554835500</t>
  </si>
  <si>
    <t>554837100</t>
  </si>
  <si>
    <t>Павлодарская область, Качирский район, Березовский с.о., с.Березовка</t>
  </si>
  <si>
    <t>554837200</t>
  </si>
  <si>
    <t>Павлодарская область, Качирский район, Березовский с.о., с.Маймасор</t>
  </si>
  <si>
    <t>554837300</t>
  </si>
  <si>
    <t>Павлодарская область, Качирский район, Березовский с.о., с.Малые Березняки</t>
  </si>
  <si>
    <t>554839100</t>
  </si>
  <si>
    <t>Павлодарская область, Качирский район, Бобровский с.о., с.Жанабет</t>
  </si>
  <si>
    <t>554839200</t>
  </si>
  <si>
    <t>Павлодарская область, Качирский район, Бобровский с.о., с.Боброво</t>
  </si>
  <si>
    <t>554839300</t>
  </si>
  <si>
    <t>Павлодарская область, Качирский район, Бобровский с.о., с.Жаскайрат</t>
  </si>
  <si>
    <t>554843100</t>
  </si>
  <si>
    <t>Павлодарская область, Качирский район, Верненский с.о., с.Львовка</t>
  </si>
  <si>
    <t>554843200</t>
  </si>
  <si>
    <t>Павлодарская область, Качирский район, Верненский с.о., с.Тимофеевка</t>
  </si>
  <si>
    <t>554843700</t>
  </si>
  <si>
    <t>Павлодарская область, Качирский район, Верненский с.о., с.Фрументьевка</t>
  </si>
  <si>
    <t>554845100</t>
  </si>
  <si>
    <t>Павлодарская область, Качирский район, Воскресенский с.о., с.Воскресенка</t>
  </si>
  <si>
    <t>554845200</t>
  </si>
  <si>
    <t>Павлодарская область, Качирский район, Воскресенский с.о., с.Березовка</t>
  </si>
  <si>
    <t>554845207</t>
  </si>
  <si>
    <t>Павлодарская область, Качирский район, Воскресенский с.о., с.Маймасор</t>
  </si>
  <si>
    <t>554845400</t>
  </si>
  <si>
    <t>Павлодарская область, Качирский район, Воскресенский с.о., с.Малые Березняки</t>
  </si>
  <si>
    <t>554847100</t>
  </si>
  <si>
    <t>Павлодарская область, Качирский район, Жанакурлысский с.о., с.Трофимовка</t>
  </si>
  <si>
    <t>554847109</t>
  </si>
  <si>
    <t>Павлодарская область, Качирский район, Жанакурлысский с.о., с.Пахомовка</t>
  </si>
  <si>
    <t>554847200</t>
  </si>
  <si>
    <t>Павлодарская область, Качирский район, Жанакурлысский с.о., с.Жанакурлыс</t>
  </si>
  <si>
    <t>554847202</t>
  </si>
  <si>
    <t>Павлодарская область, Качирский район, Жанакурлысский с.о., с.Сулуагаш</t>
  </si>
  <si>
    <t>554847300</t>
  </si>
  <si>
    <t>554847400</t>
  </si>
  <si>
    <t>Павлодарская область, Качирский район, Жанакурлысский с.о., с.Покровка</t>
  </si>
  <si>
    <t>554847500</t>
  </si>
  <si>
    <t>Павлодарская область, Качирский район, Жанакурлысский с.о., с.Тегистик</t>
  </si>
  <si>
    <t>554849100</t>
  </si>
  <si>
    <t>Павлодарская область, Качирский район, Ивановский с.о., с.Ивановка</t>
  </si>
  <si>
    <t>554849200</t>
  </si>
  <si>
    <t>Павлодарская область, Качирский район, Ивановский с.о., с.Hовоспасовка</t>
  </si>
  <si>
    <t>554853100</t>
  </si>
  <si>
    <t>Павлодарская область, Качирский район, Калиновский с.о., с.Калиновка</t>
  </si>
  <si>
    <t>554853200</t>
  </si>
  <si>
    <t>Павлодарская область, Качирский район, Калиновский с.о., с.Каратал</t>
  </si>
  <si>
    <t>554853300</t>
  </si>
  <si>
    <t>Павлодарская область, Качирский район, Калиновский с.о., с.Кызылдау</t>
  </si>
  <si>
    <t>554855100</t>
  </si>
  <si>
    <t>Павлодарская область, Качирский район, Коммунарский с.о., с.Фрументьевка</t>
  </si>
  <si>
    <t>554859100</t>
  </si>
  <si>
    <t>Павлодарская область, Качирский район, Октябрьский с.о., с.Октябрьское</t>
  </si>
  <si>
    <t>554859200</t>
  </si>
  <si>
    <t>Павлодарская область, Качирский район, Октябрьский с.о., с.Благовещенка</t>
  </si>
  <si>
    <t>554859300</t>
  </si>
  <si>
    <t>Павлодарская область, Качирский район, Октябрьский с.о., с.Лесное</t>
  </si>
  <si>
    <t>554859400</t>
  </si>
  <si>
    <t>Павлодарская область, Качирский район, Октябрьский с.о., с.Мотогул</t>
  </si>
  <si>
    <t>554859500</t>
  </si>
  <si>
    <t>Павлодарская область, Качирский район, Октябрьский с.о., с.Первомайск</t>
  </si>
  <si>
    <t>554863100</t>
  </si>
  <si>
    <t>Павлодарская область, Качирский район, Песчанский с.о., с.Песчаное</t>
  </si>
  <si>
    <t>554863109</t>
  </si>
  <si>
    <t>Павлодарская область, Качирский район, Песчанский с.о., с.Песчанский</t>
  </si>
  <si>
    <t>554863300</t>
  </si>
  <si>
    <t>Павлодарская область, Качирский район, Песчанский с.о., с.Карасук</t>
  </si>
  <si>
    <t>554863400</t>
  </si>
  <si>
    <t>554865100</t>
  </si>
  <si>
    <t>Павлодарская область, Качирский район, Федоровский с.о., с.Федоровка</t>
  </si>
  <si>
    <t>554865200</t>
  </si>
  <si>
    <t>Павлодарская область, Качирский район, Федоровский с.о., с.Воронцовка</t>
  </si>
  <si>
    <t>554865300</t>
  </si>
  <si>
    <t>Павлодарская область, Качирский район, Федоровский с.о., с.Конторка</t>
  </si>
  <si>
    <t>555230100</t>
  </si>
  <si>
    <t>Павлодарская область, Лебяжинский район, Лебяжинский с.о., с.Акку</t>
  </si>
  <si>
    <t>555235100</t>
  </si>
  <si>
    <t>Павлодарская область, Лебяжинский район, Баймульдинский с.о., с.им.Абылхаира Баймульдина</t>
  </si>
  <si>
    <t>555235200</t>
  </si>
  <si>
    <t>Павлодарская область, Лебяжинский район, Баймульдинский с.о., с.Такыр</t>
  </si>
  <si>
    <t>555235300</t>
  </si>
  <si>
    <t>Павлодарская область, Лебяжинский район, Баймульдинский с.о., с.Теренколь</t>
  </si>
  <si>
    <t>555239100</t>
  </si>
  <si>
    <t>Павлодарская область, Лебяжинский район, Жамбылский с.о., с.Жамбыл</t>
  </si>
  <si>
    <t>555239200</t>
  </si>
  <si>
    <t>Павлодарская область, Лебяжинский район, Жамбылский с.о., с.Жанатан</t>
  </si>
  <si>
    <t>555239300</t>
  </si>
  <si>
    <t>Павлодарская область, Лебяжинский район, Жамбылский с.о., с.Айтей</t>
  </si>
  <si>
    <t>555239400</t>
  </si>
  <si>
    <t>Павлодарская область, Лебяжинский район, Жамбылский с.о., с.Широкое</t>
  </si>
  <si>
    <t>555243100</t>
  </si>
  <si>
    <t>Павлодарская область, Лебяжинский район, Казынский с.о., с.Казы</t>
  </si>
  <si>
    <t>555245100</t>
  </si>
  <si>
    <t>Павлодарская область, Лебяжинский район, Кызылагашский с.о., с.Бескарагай</t>
  </si>
  <si>
    <t>555247100</t>
  </si>
  <si>
    <t>Павлодарская область, Лебяжинский район, Кызыласкерский с.о., с.Черное</t>
  </si>
  <si>
    <t>555247200</t>
  </si>
  <si>
    <t>Павлодарская область, Лебяжинский район, Кызыласкерский с.о., с.Кумсуат</t>
  </si>
  <si>
    <t>555247300</t>
  </si>
  <si>
    <t>Павлодарская область, Лебяжинский район, Кызыласкерский с.о., с.Шамши</t>
  </si>
  <si>
    <t>555247400</t>
  </si>
  <si>
    <t>Павлодарская область, Лебяжинский район, Кызыласкерский с.о., с.Шабар</t>
  </si>
  <si>
    <t>555253100</t>
  </si>
  <si>
    <t>Павлодарская область, Лебяжинский район, Майкарагайский с.о., с.Майкарагай</t>
  </si>
  <si>
    <t>555253400</t>
  </si>
  <si>
    <t>Павлодарская область, Лебяжинский район, Майкарагайский с.о., с.Мергалым</t>
  </si>
  <si>
    <t>555255100</t>
  </si>
  <si>
    <t>Павлодарская область, Лебяжинский район, Малыбайский с.о., с.Малыбай</t>
  </si>
  <si>
    <t>555255200</t>
  </si>
  <si>
    <t>Павлодарская область, Лебяжинский район, Малыбайский с.о., с.Казантай</t>
  </si>
  <si>
    <t>555255300</t>
  </si>
  <si>
    <t>Павлодарская область, Лебяжинский район, Малыбайский с.о., с.Казы</t>
  </si>
  <si>
    <t>555257100</t>
  </si>
  <si>
    <t>Павлодарская область, Лебяжинский район, Шакинский с.о., с.Шака</t>
  </si>
  <si>
    <t>555257200</t>
  </si>
  <si>
    <t>Павлодарская область, Лебяжинский район, Шакинский с.о., с.Баимбет</t>
  </si>
  <si>
    <t>555257500</t>
  </si>
  <si>
    <t>Павлодарская область, Лебяжинский район, Шакинский с.о., с.Шоктал</t>
  </si>
  <si>
    <t>555259100</t>
  </si>
  <si>
    <t>Павлодарская область, Лебяжинский район, Шарбактинский с.о., с.Шарбакты</t>
  </si>
  <si>
    <t>555259180</t>
  </si>
  <si>
    <t>Павлодарская область, Лебяжинский район, Шарбактинский с.о., с.Жабаглы</t>
  </si>
  <si>
    <t>555259200</t>
  </si>
  <si>
    <t>Павлодарская область, Лебяжинский район, Шарбактинский с.о., с.Тосагаш</t>
  </si>
  <si>
    <t>555263100</t>
  </si>
  <si>
    <t>Павлодарская область, Лебяжинский район, Ямышевский с.о., с.Ямышево</t>
  </si>
  <si>
    <t>555263300</t>
  </si>
  <si>
    <t>Павлодарская область, Лебяжинский район, Ямышевский с.о., с.Кызылкогам</t>
  </si>
  <si>
    <t>555263400</t>
  </si>
  <si>
    <t>Павлодарская область, Лебяжинский район, Ямышевский с.о., с.Тлектес</t>
  </si>
  <si>
    <t>555630100</t>
  </si>
  <si>
    <t>Павлодарская область, Майский район, Коктобинский с.о., с.Коктюбе</t>
  </si>
  <si>
    <t>555630200</t>
  </si>
  <si>
    <t>Павлодарская область, Майский район, Коктобинский с.о., Белогорский ХПП</t>
  </si>
  <si>
    <t>555630203</t>
  </si>
  <si>
    <t>Павлодарская область, Майский район, Коктобинский с.о., с.Бестау</t>
  </si>
  <si>
    <t>555633100</t>
  </si>
  <si>
    <t>Павлодарская область, Майский район, Акжарский с.о., с.Большой Акжар</t>
  </si>
  <si>
    <t>555635100</t>
  </si>
  <si>
    <t>Павлодарская область, Майский район, Акшиманский с.о., с.Жана Акшиман</t>
  </si>
  <si>
    <t>555637100</t>
  </si>
  <si>
    <t>Павлодарская область, Майский район, Баскольский с.о., с.Басколь</t>
  </si>
  <si>
    <t>555637107</t>
  </si>
  <si>
    <t>Павлодарская область, Майский район, Баскольский с.о., с.Кызтамы</t>
  </si>
  <si>
    <t>555637200</t>
  </si>
  <si>
    <t>Павлодарская область, Майский район, Баскольский с.о., с.Бозша</t>
  </si>
  <si>
    <t>555637300</t>
  </si>
  <si>
    <t>Павлодарская область, Майский район, Баскольский с.о., с.Жанатлек</t>
  </si>
  <si>
    <t>555639100</t>
  </si>
  <si>
    <t>Павлодарская область, Майский район, Кентубекский с.о., с.Кентубек</t>
  </si>
  <si>
    <t>555639200</t>
  </si>
  <si>
    <t>Павлодарская область, Майский район, Кентубекский с.о., ферма 1</t>
  </si>
  <si>
    <t>555639400</t>
  </si>
  <si>
    <t>Павлодарская область, Майский район, Кентубекский с.о., ферма 3</t>
  </si>
  <si>
    <t>555643100</t>
  </si>
  <si>
    <t>Павлодарская область, Майский район, Казанский с.о., с.Жумыскер</t>
  </si>
  <si>
    <t>555643104</t>
  </si>
  <si>
    <t>Павлодарская область, Майский район, Казанский с.о., с.Тасбике</t>
  </si>
  <si>
    <t>555643300</t>
  </si>
  <si>
    <t>Павлодарская область, Майский район, Казанский с.о., с.Кызыленбек</t>
  </si>
  <si>
    <t>555643303</t>
  </si>
  <si>
    <t>Павлодарская область, Майский район, Казанский с.о., с.Аршалы</t>
  </si>
  <si>
    <t>555645100</t>
  </si>
  <si>
    <t>Павлодарская область, Майский район, Каратерекский с.о., с.Каратерек</t>
  </si>
  <si>
    <t>555645200</t>
  </si>
  <si>
    <t>Павлодарская область, Майский район, Каратерекский с.о., с.Хасена Сейтказина</t>
  </si>
  <si>
    <t>555645205</t>
  </si>
  <si>
    <t>Павлодарская область, Майский район, Каратерекский с.о., с.Балта</t>
  </si>
  <si>
    <t>555645300</t>
  </si>
  <si>
    <t>Павлодарская область, Майский район, Каратерекский с.о., Отд. 8 Марта</t>
  </si>
  <si>
    <t>555645313</t>
  </si>
  <si>
    <t>Павлодарская область, Майский район, Каратерекский с.о., с.Булак</t>
  </si>
  <si>
    <t>555645315</t>
  </si>
  <si>
    <t>Павлодарская область, Майский район, Каратерекский с.о., с.Жаркын</t>
  </si>
  <si>
    <t>555645317</t>
  </si>
  <si>
    <t>Павлодарская область, Майский район, Каратерекский с.о., с.Hовый Жаркын</t>
  </si>
  <si>
    <t>555645319</t>
  </si>
  <si>
    <t>Павлодарская область, Майский район, Каратерекский с.о., с.Hовый Унжи</t>
  </si>
  <si>
    <t>555645321</t>
  </si>
  <si>
    <t>Павлодарская область, Майский район, Каратерекский с.о., с.Карабудур</t>
  </si>
  <si>
    <t>555645323</t>
  </si>
  <si>
    <t>Павлодарская область, Майский район, Каратерекский с.о., с.Кызылтюбе</t>
  </si>
  <si>
    <t>555645325</t>
  </si>
  <si>
    <t>Павлодарская область, Майский район, Каратерекский с.о., с.Сарытайкора</t>
  </si>
  <si>
    <t>555645327</t>
  </si>
  <si>
    <t>Павлодарская область, Майский район, Каратерекский с.о., с.Сункар</t>
  </si>
  <si>
    <t>555645329</t>
  </si>
  <si>
    <t>Павлодарская область, Майский район, Каратерекский с.о., с.Такил</t>
  </si>
  <si>
    <t>555645331</t>
  </si>
  <si>
    <t>Павлодарская область, Майский район, Каратерекский с.о., с.Торткудык</t>
  </si>
  <si>
    <t>555645333</t>
  </si>
  <si>
    <t>Павлодарская область, Майский район, Каратерекский с.о., с.Унжи</t>
  </si>
  <si>
    <t>555645335</t>
  </si>
  <si>
    <t>Павлодарская область, Майский район, Каратерекский с.о., с.Шынырау</t>
  </si>
  <si>
    <t>555647100</t>
  </si>
  <si>
    <t>Павлодарская область, Майский район, Майский с.о., с.Майское</t>
  </si>
  <si>
    <t>555647200</t>
  </si>
  <si>
    <t>Павлодарская область, Майский район, Майский с.о., с.Енбекши</t>
  </si>
  <si>
    <t>555649100</t>
  </si>
  <si>
    <t>Павлодарская область, Майский район, Майтубекский с.о., с.Майтубек</t>
  </si>
  <si>
    <t>555651100</t>
  </si>
  <si>
    <t>Павлодарская область, Майский район, Малайсаринский с.о., с.Малайсары</t>
  </si>
  <si>
    <t>555651200</t>
  </si>
  <si>
    <t>Павлодарская область, Майский район, Малайсаринский с.о., ферма 1</t>
  </si>
  <si>
    <t>555651300</t>
  </si>
  <si>
    <t>Павлодарская область, Майский район, Малайсаринский с.о., ферма 2</t>
  </si>
  <si>
    <t>555653100</t>
  </si>
  <si>
    <t>Павлодарская область, Майский район, Сатинский с.о., с.Саты</t>
  </si>
  <si>
    <t>555653300</t>
  </si>
  <si>
    <t>Павлодарская область, Майский район, Сатинский с.о., с.Кызылоктябрь</t>
  </si>
  <si>
    <t>556031100</t>
  </si>
  <si>
    <t>Павлодарская область, Павлодарский район, Пресновский с.о., с.Пресное</t>
  </si>
  <si>
    <t>556035100</t>
  </si>
  <si>
    <t>Павлодарская область, Павлодарский район, Григорьевский с.о., с.Hабережное</t>
  </si>
  <si>
    <t>556035200</t>
  </si>
  <si>
    <t>Павлодарская область, Павлодарский район, Григорьевский с.о., с."Жана кала"</t>
  </si>
  <si>
    <t>556037100</t>
  </si>
  <si>
    <t>Павлодарская область, Павлодарский район, Ефремовский с.о., с.Ефремовка</t>
  </si>
  <si>
    <t>556037200</t>
  </si>
  <si>
    <t>Павлодарская область, Павлодарский район, Ефремовский с.о., с.Даниловка</t>
  </si>
  <si>
    <t>556039100</t>
  </si>
  <si>
    <t>Павлодарская область, Павлодарский район, Жетекшинский с.о., с.Жетекши</t>
  </si>
  <si>
    <t>556043100</t>
  </si>
  <si>
    <t>Павлодарская область, Павлодарский район, Зангарский с.о., с.Зангар</t>
  </si>
  <si>
    <t>556043400</t>
  </si>
  <si>
    <t>Павлодарская область, Павлодарский район, Зангарский с.о., с.Коряковка</t>
  </si>
  <si>
    <t>556045100</t>
  </si>
  <si>
    <t>Павлодарская область, Павлодарский район, Заринский с.о., с.Заря</t>
  </si>
  <si>
    <t>556045200</t>
  </si>
  <si>
    <t>Павлодарская область, Павлодарский район, Заринский с.о., с.Бирлик</t>
  </si>
  <si>
    <t>556045300</t>
  </si>
  <si>
    <t>Павлодарская область, Павлодарский район, Заринский с.о., с.Жертумсык</t>
  </si>
  <si>
    <t>556045400</t>
  </si>
  <si>
    <t>Павлодарская область, Павлодарский район, Заринский с.о., с.Подстепное</t>
  </si>
  <si>
    <t>556047100</t>
  </si>
  <si>
    <t>Павлодарская область, Павлодарский район, Кенесский с.о., с.Hовоямышево</t>
  </si>
  <si>
    <t>556047200</t>
  </si>
  <si>
    <t>Павлодарская область, Павлодарский район, Кенесский с.о., с."Айтім ауылы"</t>
  </si>
  <si>
    <t>556047300</t>
  </si>
  <si>
    <t>Павлодарская область, Павлодарский район, Кенесский с.о., с.Каратогай</t>
  </si>
  <si>
    <t>556049100</t>
  </si>
  <si>
    <t>Павлодарская область, Павлодарский район, Красноармейский с.о., с.Красноармейка</t>
  </si>
  <si>
    <t>556049105</t>
  </si>
  <si>
    <t>Павлодарская область, Павлодарский район, Красноармейский с.о., Отд. 2</t>
  </si>
  <si>
    <t>556049300</t>
  </si>
  <si>
    <t>Павлодарская область, Павлодарский район, Красноармейский с.о., ст.Красноармейка</t>
  </si>
  <si>
    <t>556049400</t>
  </si>
  <si>
    <t>Павлодарская область, Павлодарский район, Красноармейский с.о., с.Шанды</t>
  </si>
  <si>
    <t>556053100</t>
  </si>
  <si>
    <t>Павлодарская область, Павлодарский район, Луганский с.о., с.Луганск</t>
  </si>
  <si>
    <t>556053200</t>
  </si>
  <si>
    <t>Павлодарская область, Павлодарский район, Луганский с.о., с.Богдановка</t>
  </si>
  <si>
    <t>556053300</t>
  </si>
  <si>
    <t>Павлодарская область, Павлодарский район, Луганский с.о., с.Аккудык</t>
  </si>
  <si>
    <t>556055100</t>
  </si>
  <si>
    <t>Павлодарская область, Павлодарский район, Мичуринский с.о., с.Мичурино</t>
  </si>
  <si>
    <t>556055105</t>
  </si>
  <si>
    <t>Павлодарская область, Павлодарский район, Мичуринский с.о., с.Алексеевка</t>
  </si>
  <si>
    <t>556055200</t>
  </si>
  <si>
    <t>Павлодарская область, Павлодарский район, Мичуринский с.о., с.Госплемстанция</t>
  </si>
  <si>
    <t>556055203</t>
  </si>
  <si>
    <t>Павлодарская область, Павлодарский район, Мичуринский с.о., Дом отдыха Энергетик</t>
  </si>
  <si>
    <t>556055300</t>
  </si>
  <si>
    <t>Павлодарская область, Павлодарский район, Мичуринский с.о., с.Березовка</t>
  </si>
  <si>
    <t>556057100</t>
  </si>
  <si>
    <t>Павлодарская область, Павлодарский район, Ольгинский с.о., с.Ольгинка</t>
  </si>
  <si>
    <t>556059100</t>
  </si>
  <si>
    <t>Павлодарская область, Павлодарский район, Рождественский с.о., с.Розовка</t>
  </si>
  <si>
    <t>556059200</t>
  </si>
  <si>
    <t>Павлодарская область, Павлодарский район, Рождественский с.о., с.Рождественка</t>
  </si>
  <si>
    <t>556059300</t>
  </si>
  <si>
    <t>Павлодарская область, Павлодарский район, Рождественский с.о., с.Максимовка</t>
  </si>
  <si>
    <t>556063100</t>
  </si>
  <si>
    <t>Павлодарская область, Павлодарский район, Маралдинский с.о., с.Маралды</t>
  </si>
  <si>
    <t>556063103</t>
  </si>
  <si>
    <t>Павлодарская область, Павлодарский район, Маралдинский с.о., с.Безводное</t>
  </si>
  <si>
    <t>556065100</t>
  </si>
  <si>
    <t>Павлодарская область, Павлодарский район, Чернорецкий с.о., с.Чернорецк</t>
  </si>
  <si>
    <t>556065200</t>
  </si>
  <si>
    <t>Павлодарская область, Павлодарский район, Чернорецкий с.о., с.Достык</t>
  </si>
  <si>
    <t>556065300</t>
  </si>
  <si>
    <t>Павлодарская область, Павлодарский район, Чернорецкий с.о., с.Караголь</t>
  </si>
  <si>
    <t>556065600</t>
  </si>
  <si>
    <t>Павлодарская область, Павлодарский район, Чернорецкий с.о., с.Пресное</t>
  </si>
  <si>
    <t>556067100</t>
  </si>
  <si>
    <t>Павлодарская область, Павлодарский район, Черноярский с.о., с.Hовочерноярка</t>
  </si>
  <si>
    <t>556067200</t>
  </si>
  <si>
    <t>Павлодарская область, Павлодарский район, Черноярский с.о., с.Сычевка</t>
  </si>
  <si>
    <t>556067300</t>
  </si>
  <si>
    <t>Павлодарская область, Павлодарский район, Черноярский с.о., с.Черноярка</t>
  </si>
  <si>
    <t>556067305</t>
  </si>
  <si>
    <t>Павлодарская область, Павлодарский район, Черноярский с.о., Дом отд. Черноярская жемчужина</t>
  </si>
  <si>
    <t>556067307</t>
  </si>
  <si>
    <t>Павлодарская область, Павлодарский район, Черноярский с.о., Дом отд. Золотая Hива</t>
  </si>
  <si>
    <t>556069100</t>
  </si>
  <si>
    <t>Павлодарская область, Павлодарский район, Шакатский с.о., с.Шакат</t>
  </si>
  <si>
    <t>556069200</t>
  </si>
  <si>
    <t>Павлодарская область, Павлодарский район, Шакатский с.о., с.Заозерное</t>
  </si>
  <si>
    <t>556069300</t>
  </si>
  <si>
    <t>Павлодарская область, Павлодарский район, Шакатский с.о., с.Коктюбе</t>
  </si>
  <si>
    <t>556069400</t>
  </si>
  <si>
    <t>Павлодарская область, Павлодарский район, Шакатский с.о., с.Толубай</t>
  </si>
  <si>
    <t>556069500</t>
  </si>
  <si>
    <t>Павлодарская область, Павлодарский район, Шакатский с.о., с.Маралды</t>
  </si>
  <si>
    <t>556069503</t>
  </si>
  <si>
    <t>Павлодарская область, Павлодарский район, Шакатский с.о., с.Безводное</t>
  </si>
  <si>
    <t>556430100</t>
  </si>
  <si>
    <t>Павлодарская область, Успенский район, Успенский с.о., с.Успенка</t>
  </si>
  <si>
    <t>556430200</t>
  </si>
  <si>
    <t>Павлодарская область, Успенский район, Успенский с.о., с.Белоусовка</t>
  </si>
  <si>
    <t>556431100</t>
  </si>
  <si>
    <t>Павлодарская область, Успенский район, Белоусовский с.о., с.Белоусовка</t>
  </si>
  <si>
    <t>556431400</t>
  </si>
  <si>
    <t>Павлодарская область, Успенский район, Белоусовский с.о., с.Ольгино</t>
  </si>
  <si>
    <t>556431500</t>
  </si>
  <si>
    <t>Павлодарская область, Успенский район, Белоусовский с.о., с.Ольховка</t>
  </si>
  <si>
    <t>556431600</t>
  </si>
  <si>
    <t>Павлодарская область, Успенский район, Белоусовский с.о., с.Тимирязево</t>
  </si>
  <si>
    <t>556433100</t>
  </si>
  <si>
    <t>Павлодарская область, Успенский район, Богатырьский с.о., с.Богатырь</t>
  </si>
  <si>
    <t>556435100</t>
  </si>
  <si>
    <t>Павлодарская область, Успенский район, Козыкеткенский с.о., с.Козыкеткен</t>
  </si>
  <si>
    <t>556435103</t>
  </si>
  <si>
    <t>Павлодарская область, Успенский район, Козыкеткенский с.о., с.Жалаир</t>
  </si>
  <si>
    <t>556435300</t>
  </si>
  <si>
    <t>Павлодарская область, Успенский район, Козыкеткенский с.о., с.Травянка</t>
  </si>
  <si>
    <t>556437100</t>
  </si>
  <si>
    <t>Павлодарская область, Успенский район, Ковалевский с.о., с.Ковалевка</t>
  </si>
  <si>
    <t>556439100</t>
  </si>
  <si>
    <t>Павлодарская область, Успенский район, Каратайский с.о., с.Каратай</t>
  </si>
  <si>
    <t>556443100</t>
  </si>
  <si>
    <t>Павлодарская область, Успенский район, Лозовский с.о., с.Лозовое</t>
  </si>
  <si>
    <t>556443200</t>
  </si>
  <si>
    <t>Павлодарская область, Успенский район, Лозовский с.о., с.Екатеринославка</t>
  </si>
  <si>
    <t>556445100</t>
  </si>
  <si>
    <t>Павлодарская область, Успенский район, Hадаровский с.о., с.Hадаровка</t>
  </si>
  <si>
    <t>556445300</t>
  </si>
  <si>
    <t>Павлодарская область, Успенский район, Hадаровский с.о., с.Вознесенка</t>
  </si>
  <si>
    <t>556445700</t>
  </si>
  <si>
    <t>Павлодарская область, Успенский район, Hадаровский с.о., с.Чистополь</t>
  </si>
  <si>
    <t>556447100</t>
  </si>
  <si>
    <t>Павлодарская область, Успенский район, Hовопокровский с.о., с.Галицкое</t>
  </si>
  <si>
    <t>556447300</t>
  </si>
  <si>
    <t>Павлодарская область, Успенский район, Hовопокровский с.о., с.Hовопокровка</t>
  </si>
  <si>
    <t>556449100</t>
  </si>
  <si>
    <t>Павлодарская область, Успенский район, Ольгинский с.о., с.Ольгино</t>
  </si>
  <si>
    <t>556449400</t>
  </si>
  <si>
    <t>Павлодарская область, Успенский район, Ольгинский с.о., с.Ольховка</t>
  </si>
  <si>
    <t>556453100</t>
  </si>
  <si>
    <t>Павлодарская область, Успенский район, Конырозекский с.о., с.Коныр Озек</t>
  </si>
  <si>
    <t>556453200</t>
  </si>
  <si>
    <t>Павлодарская область, Успенский район, Конырозекский с.о., с.Дмитриевка</t>
  </si>
  <si>
    <t>556455100</t>
  </si>
  <si>
    <t>Павлодарская область, Успенский район, Равнопольский с.о., с.Константиновка</t>
  </si>
  <si>
    <t>556455200</t>
  </si>
  <si>
    <t>Павлодарская область, Успенский район, Равнопольский с.о., с.Равнополь</t>
  </si>
  <si>
    <t>556457100</t>
  </si>
  <si>
    <t>Павлодарская область, Успенский район, Таволжанский с.о., с.Таволжан</t>
  </si>
  <si>
    <t>556459100</t>
  </si>
  <si>
    <t>Павлодарская область, Успенский район, Тимирязевский с.о., с.Тимирязево</t>
  </si>
  <si>
    <t>556830100</t>
  </si>
  <si>
    <t>Павлодарская область, Щербактинский район, Шарбактинский с.о., с.Шарбакты</t>
  </si>
  <si>
    <t>556833100</t>
  </si>
  <si>
    <t>Павлодарская область, Щербактинский район, Александровский с.о., с.Александровка</t>
  </si>
  <si>
    <t>556833200</t>
  </si>
  <si>
    <t>Павлодарская область, Щербактинский район, Александровский с.о., с.Жанааул</t>
  </si>
  <si>
    <t>556835100</t>
  </si>
  <si>
    <t>Павлодарская область, Щербактинский район, Алексеевский с.о., с.Алексеевка</t>
  </si>
  <si>
    <t>556835200</t>
  </si>
  <si>
    <t>Павлодарская область, Щербактинский район, Алексеевский с.о., с.Hиколаевка</t>
  </si>
  <si>
    <t>556835300</t>
  </si>
  <si>
    <t>Павлодарская область, Щербактинский район, Алексеевский с.о., с.Куркамыс</t>
  </si>
  <si>
    <t>556835400</t>
  </si>
  <si>
    <t>Павлодарская область, Щербактинский район, Алексеевский с.о., с. "Бөріктал"</t>
  </si>
  <si>
    <t>556835500</t>
  </si>
  <si>
    <t>Павлодарская область, Щербактинский район, Алексеевский с.о., с.Каховка</t>
  </si>
  <si>
    <t>556835600</t>
  </si>
  <si>
    <t>Павлодарская область, Щербактинский район, Алексеевский с.о., с.Hазаровка</t>
  </si>
  <si>
    <t>556837100</t>
  </si>
  <si>
    <t>Павлодарская область, Щербактинский район, Галкинский с.о., с.Галкино</t>
  </si>
  <si>
    <t>556837200</t>
  </si>
  <si>
    <t>Павлодарская область, Щербактинский район, Галкинский с.о., с.Арбигень</t>
  </si>
  <si>
    <t>556837300</t>
  </si>
  <si>
    <t>Павлодарская область, Щербактинский район, Галкинский с.о., с.Ботабас</t>
  </si>
  <si>
    <t>556837400</t>
  </si>
  <si>
    <t>Павлодарская область, Щербактинский район, Галкинский с.о., с.Кулат</t>
  </si>
  <si>
    <t>556839100</t>
  </si>
  <si>
    <t>Павлодарская область, Щербактинский район, Жылыбулакский с.о., с.Жылыбулак</t>
  </si>
  <si>
    <t>556839300</t>
  </si>
  <si>
    <t>Павлодарская область, Щербактинский район, Жылыбулакский с.о., с.Коскудук</t>
  </si>
  <si>
    <t>556843100</t>
  </si>
  <si>
    <t>Павлодарская область, Щербактинский район, Ильичевский с.о., с.Богодаровка</t>
  </si>
  <si>
    <t>556843200</t>
  </si>
  <si>
    <t>Павлодарская область, Щербактинский район, Ильичевский с.о., с.Аникино</t>
  </si>
  <si>
    <t>556845100</t>
  </si>
  <si>
    <t>Павлодарская область, Щербактинский район, Красиловский с.о., с.Красиловка</t>
  </si>
  <si>
    <t>556847100</t>
  </si>
  <si>
    <t>Павлодарская область, Щербактинский район, Карабидайский с.о., с.Сахновка</t>
  </si>
  <si>
    <t>556847200</t>
  </si>
  <si>
    <t>Павлодарская область, Щербактинский район, Карабидайский с.о., с.Марьяновка</t>
  </si>
  <si>
    <t>556849100</t>
  </si>
  <si>
    <t>Павлодарская область, Щербактинский район, Hазаровский с.о., с.Hазаровка</t>
  </si>
  <si>
    <t>556849200</t>
  </si>
  <si>
    <t>Павлодарская область, Щербактинский район, Hазаровский с.о., с.Каховка</t>
  </si>
  <si>
    <t>556853100</t>
  </si>
  <si>
    <t>Павлодарская область, Щербактинский район, Орловский с.о., с.Орловка</t>
  </si>
  <si>
    <t>556855100</t>
  </si>
  <si>
    <t>Павлодарская область, Щербактинский район, Сынтасовский с.о., с.Сынтас</t>
  </si>
  <si>
    <t>556855200</t>
  </si>
  <si>
    <t>Павлодарская область, Щербактинский район, Сынтасовский с.о., с.Аникино</t>
  </si>
  <si>
    <t>556855300</t>
  </si>
  <si>
    <t>Павлодарская область, Щербактинский район, Сынтасовский с.о., с.Богодаровка</t>
  </si>
  <si>
    <t>556857100</t>
  </si>
  <si>
    <t>Павлодарская область, Щербактинский район, Сосновский с.о., с.Сосновка</t>
  </si>
  <si>
    <t>556857400</t>
  </si>
  <si>
    <t>Павлодарская область, Щербактинский район, Сосновский с.о., с.Заборовка</t>
  </si>
  <si>
    <t>556857600</t>
  </si>
  <si>
    <t>Павлодарская область, Щербактинский район, Сосновский с.о., с.Сретенка</t>
  </si>
  <si>
    <t>556857700</t>
  </si>
  <si>
    <t>Павлодарская область, Щербактинский район, Сосновский с.о., с.Софиевка</t>
  </si>
  <si>
    <t>556859100</t>
  </si>
  <si>
    <t>Павлодарская область, Щербактинский район, Татьяновский с.о., с.Малиновка</t>
  </si>
  <si>
    <t>556859300</t>
  </si>
  <si>
    <t>Павлодарская область, Щербактинский район, Татьяновский с.о., с.Марьяновка</t>
  </si>
  <si>
    <t>556859400</t>
  </si>
  <si>
    <t>Павлодарская область, Щербактинский район, Татьяновский с.о., с.Сахновка</t>
  </si>
  <si>
    <t>556859500</t>
  </si>
  <si>
    <t>Павлодарская область, Щербактинский район, Татьяновский с.о., с.Татьяновка</t>
  </si>
  <si>
    <t>556863100</t>
  </si>
  <si>
    <t>Павлодарская область, Щербактинский район, Хмельницкий с.о., с.Хмельницкое</t>
  </si>
  <si>
    <t>556863200</t>
  </si>
  <si>
    <t>Павлодарская область, Щербактинский район, Хмельницкий с.о., с.Кольбулак</t>
  </si>
  <si>
    <t>556863300</t>
  </si>
  <si>
    <t>Павлодарская область, Щербактинский район, Хмельницкий с.о., ст.Маралды</t>
  </si>
  <si>
    <t>556865100</t>
  </si>
  <si>
    <t>Павлодарская область, Щербактинский район, Чигириновский с.о., с.Чигириновка</t>
  </si>
  <si>
    <t>556865200</t>
  </si>
  <si>
    <t>Павлодарская область, Щербактинский район, Чигириновский с.о., с.Есильбай</t>
  </si>
  <si>
    <t>556867100</t>
  </si>
  <si>
    <t>Павлодарская область, Щербактинский район, Шалдайский с.о., с.Шалдай</t>
  </si>
  <si>
    <t>556867200</t>
  </si>
  <si>
    <t>Павлодарская область, Щербактинский район, Шалдайский с.о., с.Бозалан</t>
  </si>
  <si>
    <t>556867300</t>
  </si>
  <si>
    <t>Павлодарская область, Щербактинский район, Шалдайский с.о., с.Садыкащи</t>
  </si>
  <si>
    <t>556867400</t>
  </si>
  <si>
    <t>Павлодарская область, Щербактинский район, Шалдайский с.о., с.Сугур</t>
  </si>
  <si>
    <t>556867700</t>
  </si>
  <si>
    <t>Павлодарская область, Щербактинский район, Шалдайский с.о., с.Чушкалы</t>
  </si>
  <si>
    <t>591000300</t>
  </si>
  <si>
    <t>Северо-Казахстанская область, Петропавловск Г.А., с.Куйбышевское</t>
  </si>
  <si>
    <t>591000400</t>
  </si>
  <si>
    <t>Северо-Казахстанская область, Петропавловск Г.А., с.Hовопавловка</t>
  </si>
  <si>
    <t>591000500</t>
  </si>
  <si>
    <t>Северо-Казахстанская область, Петропавловск Г.А., с.Тепловское</t>
  </si>
  <si>
    <t>591000600</t>
  </si>
  <si>
    <t>Северо-Казахстанская область, Петропавловск Г.А., Ост.пункт 2629 км</t>
  </si>
  <si>
    <t>591000700</t>
  </si>
  <si>
    <t>Северо-Казахстанская область, Петропавловск Г.А., Ост.пункт 2639 км</t>
  </si>
  <si>
    <t>591010000</t>
  </si>
  <si>
    <t>Северо-Казахстанская область, Петропавловск Г.А., г.Петропавловск</t>
  </si>
  <si>
    <t>593230100</t>
  </si>
  <si>
    <t>Северо-Казахстанская область, Айыртауский район, Володарский с.о., с.Саумалколь</t>
  </si>
  <si>
    <t>593230200</t>
  </si>
  <si>
    <t>Северо-Казахстанская область, Айыртауский район, Володарский с.о., с.Hовоукраинка</t>
  </si>
  <si>
    <t>593230300</t>
  </si>
  <si>
    <t>Северо-Казахстанская область, Айыртауский район, Володарский с.о., с.Айыртау</t>
  </si>
  <si>
    <t>593230400</t>
  </si>
  <si>
    <t>Северо-Казахстанская область, Айыртауский район, Володарский с.о., с.Воскресеновка</t>
  </si>
  <si>
    <t>593230500</t>
  </si>
  <si>
    <t>Северо-Казахстанская область, Айыртауский район, Володарский с.о., с.Галицино</t>
  </si>
  <si>
    <t>593230600</t>
  </si>
  <si>
    <t>Северо-Казахстанская область, Айыртауский район, Володарский с.о., с.Копа</t>
  </si>
  <si>
    <t>593230700</t>
  </si>
  <si>
    <t>Северо-Казахстанская область, Айыртауский район, Володарский с.о., с.Красногорка</t>
  </si>
  <si>
    <t>593230900</t>
  </si>
  <si>
    <t>Северо-Казахстанская область, Айыртауский район, Володарский с.о., с.Орловка</t>
  </si>
  <si>
    <t>593233100</t>
  </si>
  <si>
    <t>Северо-Казахстанская область, Айыртауский район, Антоновский с.о., с.Антоновка</t>
  </si>
  <si>
    <t>593233200</t>
  </si>
  <si>
    <t>Северо-Казахстанская область, Айыртауский район, Антоновский с.о., с.Акан сере</t>
  </si>
  <si>
    <t>593233400</t>
  </si>
  <si>
    <t>Северо-Казахстанская область, Айыртауский район, Антоновский с.о., с.Жумысшы</t>
  </si>
  <si>
    <t>593233480</t>
  </si>
  <si>
    <t>Северо-Казахстанская область, Айыртауский район, Антоновский с.о., с.Заря</t>
  </si>
  <si>
    <t>593233580</t>
  </si>
  <si>
    <t>Северо-Казахстанская область, Айыртауский район, Антоновский с.о., с.Комаровка</t>
  </si>
  <si>
    <t>593233680</t>
  </si>
  <si>
    <t>Северо-Казахстанская область, Айыртауский район, Антоновский с.о., с.Лавровка</t>
  </si>
  <si>
    <t>593233800</t>
  </si>
  <si>
    <t>Северо-Казахстанская область, Айыртауский район, Антоновский с.о., с.Теренколь</t>
  </si>
  <si>
    <t>593233900</t>
  </si>
  <si>
    <t>Северо-Казахстанская область, Айыртауский район, Антоновский с.о., ст.Уголки</t>
  </si>
  <si>
    <t>593235100</t>
  </si>
  <si>
    <t>Северо-Казахстанская область, Айыртауский район, Арыкбалыкский с.о., с.Арыкбалык</t>
  </si>
  <si>
    <t>593235200</t>
  </si>
  <si>
    <t>Северо-Казахстанская область, Айыртауский район, Арыкбалыкский с.о., с.Горное</t>
  </si>
  <si>
    <t>593235300</t>
  </si>
  <si>
    <t>Северо-Казахстанская область, Айыртауский район, Арыкбалыкский с.о., с.Агынтай батыра</t>
  </si>
  <si>
    <t>593235400</t>
  </si>
  <si>
    <t>Северо-Казахстанская область, Айыртауский район, Арыкбалыкский с.о., с.Карасай батыра</t>
  </si>
  <si>
    <t>593235500</t>
  </si>
  <si>
    <t>Северо-Казахстанская область, Айыртауский район, Арыкбалыкский с.о., с.Баян</t>
  </si>
  <si>
    <t>593235600</t>
  </si>
  <si>
    <t>Северо-Казахстанская область, Айыртауский район, Арыкбалыкский с.о., с.Целинное</t>
  </si>
  <si>
    <t>593239100</t>
  </si>
  <si>
    <t>Северо-Казахстанская область, Айыртауский район, Гусаковский с.о., с.Гусаковка</t>
  </si>
  <si>
    <t>593239200</t>
  </si>
  <si>
    <t>Северо-Казахстанская область, Айыртауский район, Гусаковский с.о., с.Береславка</t>
  </si>
  <si>
    <t>593239300</t>
  </si>
  <si>
    <t>Северо-Казахстанская область, Айыртауский район, Гусаковский с.о., с.Карсаковка</t>
  </si>
  <si>
    <t>593239500</t>
  </si>
  <si>
    <t>Северо-Казахстанская область, Айыртауский район, Гусаковский с.о., с.Красный Кордон</t>
  </si>
  <si>
    <t>593239600</t>
  </si>
  <si>
    <t>Северо-Казахстанская область, Айыртауский район, Гусаковский с.о., с.Малосергеевка</t>
  </si>
  <si>
    <t>593239800</t>
  </si>
  <si>
    <t>Северо-Казахстанская область, Айыртауский район, Гусаковский с.о., с.Hовосветловка</t>
  </si>
  <si>
    <t>593240100</t>
  </si>
  <si>
    <t>Северо-Казахстанская область, Айыртауский район, Елецкий с.о., с.Елецкое</t>
  </si>
  <si>
    <t>593240300</t>
  </si>
  <si>
    <t>Северо-Казахстанская область, Айыртауский район, Елецкий с.о., с.Айыртауское</t>
  </si>
  <si>
    <t>593240500</t>
  </si>
  <si>
    <t>Северо-Казахстанская область, Айыртауский район, Елецкий с.о., с.Колесниковка</t>
  </si>
  <si>
    <t>593240700</t>
  </si>
  <si>
    <t>Северо-Казахстанская область, Айыртауский район, Елецкий с.о., с.Кругловка</t>
  </si>
  <si>
    <t>593240800</t>
  </si>
  <si>
    <t>Северо-Казахстанская область, Айыртауский район, Елецкий с.о., с.Междуозерное</t>
  </si>
  <si>
    <t>593241100</t>
  </si>
  <si>
    <t>Северо-Казахстанская область, Айыртауский район, Жетыкольский с.о., с.Саумалколь</t>
  </si>
  <si>
    <t>593241200</t>
  </si>
  <si>
    <t>Северо-Казахстанская область, Айыртауский район, Жетыкольский с.о., с.Айыртау</t>
  </si>
  <si>
    <t>593241300</t>
  </si>
  <si>
    <t>Северо-Казахстанская область, Айыртауский район, Жетыкольский с.о., с.Воскресеновка</t>
  </si>
  <si>
    <t>593241400</t>
  </si>
  <si>
    <t>Северо-Казахстанская область, Айыртауский район, Жетыкольский с.о., с.Галицино</t>
  </si>
  <si>
    <t>593241680</t>
  </si>
  <si>
    <t>Северо-Казахстанская область, Айыртауский район, Жетыкольский с.о., с.Красногорка</t>
  </si>
  <si>
    <t>593241780</t>
  </si>
  <si>
    <t>Северо-Казахстанская область, Айыртауский район, Жетыкольский с.о., с.Копа</t>
  </si>
  <si>
    <t>593241900</t>
  </si>
  <si>
    <t>Северо-Казахстанская область, Айыртауский район, Жетыкольский с.о., с.Орловка</t>
  </si>
  <si>
    <t>593242100</t>
  </si>
  <si>
    <t>Северо-Казахстанская область, Айыртауский район, Константиновский с.о., с.Константиновка</t>
  </si>
  <si>
    <t>593242200</t>
  </si>
  <si>
    <t>Северо-Казахстанская область, Айыртауский район, Константиновский с.о., с.Аканбурлык</t>
  </si>
  <si>
    <t>593242300</t>
  </si>
  <si>
    <t>Северо-Казахстанская область, Айыртауский район, Константиновский с.о., с.Акшокы</t>
  </si>
  <si>
    <t>593242500</t>
  </si>
  <si>
    <t>Северо-Казахстанская область, Айыртауский район, Константиновский с.о., с.Красново</t>
  </si>
  <si>
    <t>593242700</t>
  </si>
  <si>
    <t>Северо-Казахстанская область, Айыртауский район, Константиновский с.о., с.Матвеевка</t>
  </si>
  <si>
    <t>593243100</t>
  </si>
  <si>
    <t>Северо-Казахстанская область, Айыртауский район, Имантауский с.о., с.Имантау</t>
  </si>
  <si>
    <t>593243300</t>
  </si>
  <si>
    <t>Северо-Казахстанская область, Айыртауский район, Имантауский с.о., с.Верхний Бурлук</t>
  </si>
  <si>
    <t>593243600</t>
  </si>
  <si>
    <t>Северо-Казахстанская область, Айыртауский район, Имантауский с.о., с.Цуриковка</t>
  </si>
  <si>
    <t>593244100</t>
  </si>
  <si>
    <t>Северо-Казахстанская область, Айыртауский район, Камсактинский с.о., с.Карасевка</t>
  </si>
  <si>
    <t>593244300</t>
  </si>
  <si>
    <t>Северо-Казахстанская область, Айыртауский район, Камсактинский с.о., с.Бирлестик</t>
  </si>
  <si>
    <t>593244400</t>
  </si>
  <si>
    <t>Северо-Казахстанская область, Айыртауский район, Камсактинский с.о., с. Кумтоккен</t>
  </si>
  <si>
    <t>593244500</t>
  </si>
  <si>
    <t>Северо-Казахстанская область, Айыртауский район, Камсактинский с.о., с.Укили Ыбырай</t>
  </si>
  <si>
    <t>593244600</t>
  </si>
  <si>
    <t>Северо-Казахстанская область, Айыртауский район, Камсактинский с.о., с.Орлиногорское</t>
  </si>
  <si>
    <t>593244700</t>
  </si>
  <si>
    <t>Северо-Казахстанская область, Айыртауский район, Камсактинский с.о., с.Светлое</t>
  </si>
  <si>
    <t>593245100</t>
  </si>
  <si>
    <t>Северо-Казахстанская область, Айыртауский район, Казанский с.о., с.Казанка</t>
  </si>
  <si>
    <t>593245200</t>
  </si>
  <si>
    <t>Северо-Казахстанская область, Айыртауский район, Казанский с.о., с.Аксеновка</t>
  </si>
  <si>
    <t>593245300</t>
  </si>
  <si>
    <t>Северо-Казахстанская область, Айыртауский район, Казанский с.о., с.Бурлык</t>
  </si>
  <si>
    <t>593245303</t>
  </si>
  <si>
    <t>Северо-Казахстанская область, Айыртауский район, Казанский с.о., ст.Янко</t>
  </si>
  <si>
    <t>593245400</t>
  </si>
  <si>
    <t>Северо-Казахстанская область, Айыртауский район, Казанский с.о., с.Всеволодовка</t>
  </si>
  <si>
    <t>593245500</t>
  </si>
  <si>
    <t>Северо-Казахстанская область, Айыртауский район, Казанский а.о., с.Грачевка</t>
  </si>
  <si>
    <t>593245680</t>
  </si>
  <si>
    <t>Северо-Казахстанская область, Айыртауский район, Казанский с.о., с.Hикольско-Бурлукское</t>
  </si>
  <si>
    <t>593245700</t>
  </si>
  <si>
    <t>Северо-Казахстанская область, Айыртауский район, Казанский с.о., с.Hикольское</t>
  </si>
  <si>
    <t>593245780</t>
  </si>
  <si>
    <t>Северо-Казахстанская область, Айыртауский район, Казанский с.о., с.Прекрасное</t>
  </si>
  <si>
    <t>593246100</t>
  </si>
  <si>
    <t>Северо-Казахстанская область, Айыртауский район, Каратальский с.о., с.Каратал</t>
  </si>
  <si>
    <t>593246200</t>
  </si>
  <si>
    <t>Северо-Казахстанская область, Айыртауский район, Каратальский с.о., с.Ботай</t>
  </si>
  <si>
    <t>593246300</t>
  </si>
  <si>
    <t>Северо-Казахстанская область, Айыртауский район, Каратальский с.о., с.Высокое</t>
  </si>
  <si>
    <t>593246500</t>
  </si>
  <si>
    <t>Северо-Казахстанская область, Айыртауский район, Каратальский с.о., с.Косколь</t>
  </si>
  <si>
    <t>593246600</t>
  </si>
  <si>
    <t>Северо-Казахстанская область, Айыртауский район, Каратальский а.о., с.Сарыозек</t>
  </si>
  <si>
    <t>593246800</t>
  </si>
  <si>
    <t>Северо-Казахстанская область, Айыртауский район, Каратальский с.о., с.Шукирлик</t>
  </si>
  <si>
    <t>593247100</t>
  </si>
  <si>
    <t>Северо-Казахстанская область, Айыртауский район, Нижнебурлукский  с.о., с.Hижний Бурлук</t>
  </si>
  <si>
    <t>593247400</t>
  </si>
  <si>
    <t>Северо-Казахстанская область, Айыртауский район, Нижнебурлукский  с.о., с.Алтынбулак</t>
  </si>
  <si>
    <t>593247500</t>
  </si>
  <si>
    <t>Северо-Казахстанская область, Айыртауский район, Нижнебурлукский  с.о., с.Жаксы Жалгызтау</t>
  </si>
  <si>
    <t>593247700</t>
  </si>
  <si>
    <t>Северо-Казахстанская область, Айыртауский район, Нижнебурлукский  с.о., с.Куспек</t>
  </si>
  <si>
    <t>593248100</t>
  </si>
  <si>
    <t>Северо-Казахстанская область, Айыртауский район, Лобановский с.о., с.Лобаново</t>
  </si>
  <si>
    <t>593248200</t>
  </si>
  <si>
    <t>Северо-Казахстанская область, Айыртауский район, Лобановский с.о., с. Альжан</t>
  </si>
  <si>
    <t>593248400</t>
  </si>
  <si>
    <t>Северо-Казахстанская область, Айыртауский район, Лобановский с.о., с.Заря</t>
  </si>
  <si>
    <t>593248700</t>
  </si>
  <si>
    <t>Северо-Казахстанская область, Айыртауский район, Лобановский с.о., с.Шалкар</t>
  </si>
  <si>
    <t>593249100</t>
  </si>
  <si>
    <t>Северо-Казахстанская область, Айыртауский район, Сырымбетский с.о., с.Сырымбет</t>
  </si>
  <si>
    <t>593249200</t>
  </si>
  <si>
    <t>Северо-Казахстанская область, Айыртауский район, Сырымбетский с.о., с.Даукара</t>
  </si>
  <si>
    <t>593249300</t>
  </si>
  <si>
    <t>Северо-Казахстанская область, Айыртауский район, Сырымбетский с.о., с.Егиндыагаш</t>
  </si>
  <si>
    <t>593249400</t>
  </si>
  <si>
    <t>Северо-Казахстанская область, Айыртауский район, Сырымбетский с.о., с.Качиловка</t>
  </si>
  <si>
    <t>593249480</t>
  </si>
  <si>
    <t>Северо-Казахстанская область, Айыртауский район, Сырымбетский с.о., с.Каракамыс</t>
  </si>
  <si>
    <t>593249500</t>
  </si>
  <si>
    <t>Северо-Казахстанская область, Айыртауский район, Сырымбетский с.о., с.Сарыбулак</t>
  </si>
  <si>
    <t>593249600</t>
  </si>
  <si>
    <t>Северо-Казахстанская область, Айыртауский район, Сырымбетский с.о., с.Сулуколь</t>
  </si>
  <si>
    <t>593249680</t>
  </si>
  <si>
    <t>Северо-Казахстанская область, Айыртауский район, Сырымбетский с.о., с.Шолакозек</t>
  </si>
  <si>
    <t>593249700</t>
  </si>
  <si>
    <t>Северо-Казахстанская область, Айыртауский район, Сырымбетский с.о., с.Шоккарагай</t>
  </si>
  <si>
    <t>593249800</t>
  </si>
  <si>
    <t>Северо-Казахстанская область, Айыртауский район, Сырымбетский с.о., с.Юдинка</t>
  </si>
  <si>
    <t>593251100</t>
  </si>
  <si>
    <t>Северо-Казахстанская область, Айыртауский район, Украинский с.о., с.Кирилловка</t>
  </si>
  <si>
    <t>593251200</t>
  </si>
  <si>
    <t>Северо-Казахстанская область, Айыртауский район, Украинский с.о., с.Бурлык</t>
  </si>
  <si>
    <t>593251300</t>
  </si>
  <si>
    <t>Северо-Казахстанская область, Айыртауский район, Украинский с.о., с.Каменный Брод</t>
  </si>
  <si>
    <t>593251400</t>
  </si>
  <si>
    <t>Северо-Казахстанская область, Айыртауский район, Украинский с.о., с.Карловка</t>
  </si>
  <si>
    <t>593251500</t>
  </si>
  <si>
    <t>Северо-Казахстанская область, Айыртауский район, Украинский с.о., с.Кутузовка</t>
  </si>
  <si>
    <t>593251600</t>
  </si>
  <si>
    <t>Северо-Казахстанская область, Айыртауский район, Украинский с.о., с.Петропавловка</t>
  </si>
  <si>
    <t>593251700</t>
  </si>
  <si>
    <t>Северо-Казахстанская область, Айыртауский район, Украинский с.о., с.Сарысай</t>
  </si>
  <si>
    <t>593251800</t>
  </si>
  <si>
    <t>Северо-Казахстанская область, Айыртауский район, Украинский с.о., с.Сарытубек</t>
  </si>
  <si>
    <t>593430100</t>
  </si>
  <si>
    <t>Северо-Казахстанская область, Акжарский район, Талшыкский с.о., с.Талшик</t>
  </si>
  <si>
    <t>593430200</t>
  </si>
  <si>
    <t>Северо-Казахстанская область, Акжарский район, Талшыкский с.о., с.Казанское</t>
  </si>
  <si>
    <t>593430500</t>
  </si>
  <si>
    <t>Северо-Казахстанская область, Акжарский район, Талшыкский с.о., с.Тугуржап</t>
  </si>
  <si>
    <t>593430600</t>
  </si>
  <si>
    <t>Северо-Казахстанская область, Акжарский район, Талшыкский с.о., с.Ульгили</t>
  </si>
  <si>
    <t>593432100</t>
  </si>
  <si>
    <t>Северо-Казахстанская область, Акжарский район, Айсаринский с.о., с.Айсаринское</t>
  </si>
  <si>
    <t>593433100</t>
  </si>
  <si>
    <t>Северо-Казахстанская область, Акжарский район, Алкатерекский с.о., с.Алкатерек</t>
  </si>
  <si>
    <t>593435100</t>
  </si>
  <si>
    <t>Северо-Казахстанская область, Акжарский район, Восходский с.о., с.Восходское</t>
  </si>
  <si>
    <t>593435200</t>
  </si>
  <si>
    <t>Северо-Казахстанская область, Акжарский район, Восходский с.о., с.Аксай</t>
  </si>
  <si>
    <t>593436100</t>
  </si>
  <si>
    <t>Северо-Казахстанская область, Акжарский район, Кенащинский с.о., с.Кенащы</t>
  </si>
  <si>
    <t>593436200</t>
  </si>
  <si>
    <t>Северо-Казахстанская область, Акжарский район, Кенащинский с.о., с.Байтус</t>
  </si>
  <si>
    <t>593437100</t>
  </si>
  <si>
    <t>Северо-Казахстанская область, Акжарский район, Кишикараойский с.о., с.Бостандык</t>
  </si>
  <si>
    <t>593437300</t>
  </si>
  <si>
    <t>Северо-Казахстанская область, Акжарский район, Кишикараойский с.о., с.Киевское</t>
  </si>
  <si>
    <t>593438100</t>
  </si>
  <si>
    <t>Северо-Казахстанская область, Акжарский район, Кулыкольский с.о., с.Кулыколь</t>
  </si>
  <si>
    <t>593438300</t>
  </si>
  <si>
    <t>Северо-Казахстанская область, Акжарский район, Кулыкольский с.о., с.Карашилик</t>
  </si>
  <si>
    <t>593439100</t>
  </si>
  <si>
    <t>Северо-Казахстанская область, Акжарский район, Ленинградский с.о., с.Ленинградское</t>
  </si>
  <si>
    <t>593439200</t>
  </si>
  <si>
    <t>Северо-Казахстанская область, Акжарский район, Ленинградский с.о., с.Дауит</t>
  </si>
  <si>
    <t>593439300</t>
  </si>
  <si>
    <t>Северо-Казахстанская область, Акжарский район, Ленинградский с.о., с.Кызылту</t>
  </si>
  <si>
    <t>593441100</t>
  </si>
  <si>
    <t>Северо-Казахстанская область, Акжарский район, Майский с.о., с.Майское</t>
  </si>
  <si>
    <t>593443100</t>
  </si>
  <si>
    <t>Северо-Казахстанская область, Акжарский район, Hовосельский с.о., с.Коммунизм</t>
  </si>
  <si>
    <t>593443200</t>
  </si>
  <si>
    <t>Северо-Казахстанская область, Акжарский район, Hовосельский с.о., с.Горьковское</t>
  </si>
  <si>
    <t>593445100</t>
  </si>
  <si>
    <t>Северо-Казахстанская область, Акжарский район, Акжаркынский с.о., с.Акжаркын</t>
  </si>
  <si>
    <t>593445200</t>
  </si>
  <si>
    <t>Северо-Казахстанская область, Акжарский район, Акжаркынский с.о., с.Ащиколь</t>
  </si>
  <si>
    <t>593449100</t>
  </si>
  <si>
    <t>Северо-Казахстанская область, Акжарский район, Уялинский с.о., с.Уялы</t>
  </si>
  <si>
    <t>593449105</t>
  </si>
  <si>
    <t>Северо-Казахстанская область, Акжарский район, Уялинский с.о., с.Жаркын</t>
  </si>
  <si>
    <t>593449400</t>
  </si>
  <si>
    <t>593449800</t>
  </si>
  <si>
    <t>Северо-Казахстанская область, Акжарский район, Уялинский с.о., с.Аксары</t>
  </si>
  <si>
    <t>593620100</t>
  </si>
  <si>
    <t>Северо-Казахстанская область, Район Магжана Жумабаева, Булаевская г.а., г.Булаево</t>
  </si>
  <si>
    <t>593620200</t>
  </si>
  <si>
    <t>Северо-Казахстанская область, Район Магжана Жумабаева, Булаевская г.а., с.Медвежка</t>
  </si>
  <si>
    <t>593633100</t>
  </si>
  <si>
    <t>Северо-Казахстанская область, Район Магжана Жумабаева, Авангардский с.о., с.Полтавка</t>
  </si>
  <si>
    <t>593633200</t>
  </si>
  <si>
    <t>Северо-Казахстанская область, Район Магжана Жумабаева, Авангардский с.о., с.Хлеборобное</t>
  </si>
  <si>
    <t>593635100</t>
  </si>
  <si>
    <t>Северо-Казахстанская область, Район Магжана Жумабаева, Александровский с.о., с.Александровка</t>
  </si>
  <si>
    <t>593635200</t>
  </si>
  <si>
    <t>Северо-Казахстанская область, Район Магжана Жумабаева, Александровский с.о., с.Алуа</t>
  </si>
  <si>
    <t>593637100</t>
  </si>
  <si>
    <t>Северо-Казахстанская область, Район Магжана Жумабаева, Бастомарский с.о., с.Бастомар</t>
  </si>
  <si>
    <t>593637200</t>
  </si>
  <si>
    <t>Северо-Казахстанская область, Район Магжана Жумабаева, Бастомарский с.о., с.Екатериновка</t>
  </si>
  <si>
    <t>593639100</t>
  </si>
  <si>
    <t>Северо-Казахстанская область, Район Магжана Жумабаева, Возвышенский с.о., с.Возвышенка</t>
  </si>
  <si>
    <t>593639200</t>
  </si>
  <si>
    <t>Северо-Казахстанская область, Район Магжана Жумабаева, Возвышенский с.о., с.Изобильное</t>
  </si>
  <si>
    <t>593639300</t>
  </si>
  <si>
    <t>Северо-Казахстанская область, Район Магжана Жумабаева, Возвышенский с.о., с.Малая Возвышенка</t>
  </si>
  <si>
    <t>593643100</t>
  </si>
  <si>
    <t>Северо-Казахстанская область, Район Магжана Жумабаева, Гавринский с.о., с.Гаврино</t>
  </si>
  <si>
    <t>593643200</t>
  </si>
  <si>
    <t>Северо-Казахстанская область, Район Магжана Жумабаева, Гавринский с.о., с.Зарослое</t>
  </si>
  <si>
    <t>593645100</t>
  </si>
  <si>
    <t>Северо-Казахстанская область, Район Магжана Жумабаева, Золотонивский с.о., с.Золотая Hива</t>
  </si>
  <si>
    <t>593647100</t>
  </si>
  <si>
    <t>Северо-Казахстанская область, Район Магжана Жумабаева, Конюховский с.о., с.Конюхово</t>
  </si>
  <si>
    <t>593647300</t>
  </si>
  <si>
    <t>Северо-Казахстанская область, Район Магжана Жумабаева, Конюховский с.о., с.Камышлово</t>
  </si>
  <si>
    <t>593647400</t>
  </si>
  <si>
    <t>Северо-Казахстанская область, Район Магжана Жумабаева, Конюховский с.о., с.Куломзино</t>
  </si>
  <si>
    <t>593647500</t>
  </si>
  <si>
    <t>Северо-Казахстанская область, Район Магжана Жумабаева, Конюховский с.о., с.Барашки</t>
  </si>
  <si>
    <t>593649100</t>
  </si>
  <si>
    <t>Северо-Казахстанская область, Район Магжана Жумабаева, Карагандинский с.о., с.Караганды</t>
  </si>
  <si>
    <t>593651100</t>
  </si>
  <si>
    <t>Северо-Казахстанская область, Район Магжана Жумабаева, Каракогинский с.о., с.Каракога</t>
  </si>
  <si>
    <t>593651200</t>
  </si>
  <si>
    <t>Северо-Казахстанская область, Район Магжана Жумабаева, Каракогинский с.о., с.Hогайбай</t>
  </si>
  <si>
    <t>593651400</t>
  </si>
  <si>
    <t>Северо-Казахстанская область, Район Магжана Жумабаева, Каракогинский с.о., с.Образец</t>
  </si>
  <si>
    <t>593651500</t>
  </si>
  <si>
    <t>Северо-Казахстанская область, Район Магжана Жумабаева, Каракогинский с.о., с.Чистое</t>
  </si>
  <si>
    <t>593653100</t>
  </si>
  <si>
    <t>Северо-Казахстанская область, Район Магжана Жумабаева, Лебяжинский с.о., с.Лебяжье</t>
  </si>
  <si>
    <t>593653200</t>
  </si>
  <si>
    <t>Северо-Казахстанская область, Район Магжана Жумабаева, Лебяжинский с.о., с.Круглое</t>
  </si>
  <si>
    <t>593653300</t>
  </si>
  <si>
    <t>Северо-Казахстанская область, Район Магжана Жумабаева, Лебяжинский с.о., с.Куралай</t>
  </si>
  <si>
    <t>593655100</t>
  </si>
  <si>
    <t>Северо-Казахстанская область, Район Магжана Жумабаева, Майбалыкский а.о., с.Майбалык</t>
  </si>
  <si>
    <t>593655300</t>
  </si>
  <si>
    <t>Северо-Казахстанская область, Район Магжана Жумабаева, Майбалыкский а.о., а.Сейфолла</t>
  </si>
  <si>
    <t>593657100</t>
  </si>
  <si>
    <t>Северо-Казахстанская область, Район Магжана Жумабаева, Молодежный с.о., с.Молодежное</t>
  </si>
  <si>
    <t>593657200</t>
  </si>
  <si>
    <t>Северо-Казахстанская область, Район Магжана Жумабаева, Молодежный с.о., с.Сарытомар</t>
  </si>
  <si>
    <t>593659100</t>
  </si>
  <si>
    <t>Северо-Казахстанская область, Район Магжана Жумабаева, Молодогвардейский с.о., с.Молодогвардейское</t>
  </si>
  <si>
    <t>593663100</t>
  </si>
  <si>
    <t>Северо-Казахстанская область, Район Магжана Жумабаева, Надеждинский с.о., с.Hадежка</t>
  </si>
  <si>
    <t>593663200</t>
  </si>
  <si>
    <t>Северо-Казахстанская область, Район Магжана Жумабаева, Надеждинский с.о., с.Бинаш</t>
  </si>
  <si>
    <t>593663300</t>
  </si>
  <si>
    <t>Северо-Казахстанская область, Район Магжана Жумабаева, Надеждинский с.о., с.Дюсеке</t>
  </si>
  <si>
    <t>593663400</t>
  </si>
  <si>
    <t>Северо-Казахстанская область, Район Магжана Жумабаева, Надеждинский с.о., с.Еремеевка</t>
  </si>
  <si>
    <t>593665100</t>
  </si>
  <si>
    <t>Северо-Казахстанская область, Район Магжана Жумабаева, Октябрьский с.о., с.Октябрьское</t>
  </si>
  <si>
    <t>593665200</t>
  </si>
  <si>
    <t>Северо-Казахстанская область, Район Магжана Жумабаева, Октябрьский с.о., с.Мичурино</t>
  </si>
  <si>
    <t>593665300</t>
  </si>
  <si>
    <t>Северо-Казахстанская область, Район Магжана Жумабаева, Октябрьский с.о., с.Суворовка</t>
  </si>
  <si>
    <t>593665400</t>
  </si>
  <si>
    <t>Северо-Казахстанская область, Район Магжана Жумабаева, Октябрьский с.о., с.Хлебороб</t>
  </si>
  <si>
    <t>593665500</t>
  </si>
  <si>
    <t>Северо-Казахстанская область, Район Магжана Жумабаева, Октябрьский с.о., с.Гаврино</t>
  </si>
  <si>
    <t>593665600</t>
  </si>
  <si>
    <t>Северо-Казахстанская область, Район Магжана Жумабаева, Октябрьский с.о., с.Зарослое</t>
  </si>
  <si>
    <t>593667100</t>
  </si>
  <si>
    <t>Северо-Казахстанская область, Район Магжана Жумабаева, Писаревский с.о., с.Писаревка</t>
  </si>
  <si>
    <t>593667200</t>
  </si>
  <si>
    <t>Северо-Казахстанская область, Район Магжана Жумабаева, Писаревский с.о., с.Веселовка</t>
  </si>
  <si>
    <t>593667300</t>
  </si>
  <si>
    <t>Северо-Казахстанская область, Район Магжана Жумабаева, Писаревский с.о., с.Байшилик</t>
  </si>
  <si>
    <t>593669100</t>
  </si>
  <si>
    <t>Северо-Казахстанская область, Район Магжана Жумабаева, Полудинский с.о., с.Полудино</t>
  </si>
  <si>
    <t>593669200</t>
  </si>
  <si>
    <t>Северо-Казахстанская область, Район Магжана Жумабаева, Полудинский с.о., с.Ганькино</t>
  </si>
  <si>
    <t>593669300</t>
  </si>
  <si>
    <t>Северо-Казахстанская область, Район Магжана Жумабаева, Полудинский с.о., ст.Ганькино</t>
  </si>
  <si>
    <t>593669400</t>
  </si>
  <si>
    <t>Северо-Казахстанская область, Район Магжана Жумабаева, Полудинский с.о., с.Скворцовка</t>
  </si>
  <si>
    <t>593671100</t>
  </si>
  <si>
    <t>Северо-Казахстанская область, Район Магжана Жумабаева, Пролетарский с.о., с.Пролетарка</t>
  </si>
  <si>
    <t>593671200</t>
  </si>
  <si>
    <t>Северо-Казахстанская область, Район Магжана Жумабаева, Пролетарский с.о., с.Барашки</t>
  </si>
  <si>
    <t>593671300</t>
  </si>
  <si>
    <t>Северо-Казахстанская область, Район Магжана Жумабаева, Пролетарский с.о., с.Моховое</t>
  </si>
  <si>
    <t>593671400</t>
  </si>
  <si>
    <t>Северо-Казахстанская область, Район Магжана Жумабаева, Пролетарский с.о., с.Тельманово</t>
  </si>
  <si>
    <t>593673100</t>
  </si>
  <si>
    <t>Северо-Казахстанская область, Район Магжана Жумабаева, Советский с.о., с.Советское</t>
  </si>
  <si>
    <t>593673200</t>
  </si>
  <si>
    <t>Северо-Казахстанская область, Район Магжана Жумабаева, Советский с.о., с.Придорожное</t>
  </si>
  <si>
    <t>593673300</t>
  </si>
  <si>
    <t>Северо-Казахстанская область, Район Магжана Жумабаева, Советский с.о., с.Силекти</t>
  </si>
  <si>
    <t>593675100</t>
  </si>
  <si>
    <t>Северо-Казахстанская область, Район Магжана Жумабаева, Таманский с.о., с.Таманское</t>
  </si>
  <si>
    <t>593675200</t>
  </si>
  <si>
    <t>Северо-Казахстанская область, Район Магжана Жумабаева, Таманский с.о., с.Пулеметовка</t>
  </si>
  <si>
    <t>593675300</t>
  </si>
  <si>
    <t>Северо-Казахстанская область, Район Магжана Жумабаева, Таманский с.о., с.Майбалык</t>
  </si>
  <si>
    <t>593675400</t>
  </si>
  <si>
    <t>Северо-Казахстанская область, Район Магжана Жумабаева, Таманский с.о., с.Сейфолла</t>
  </si>
  <si>
    <t>593677100</t>
  </si>
  <si>
    <t>Северо-Казахстанская область, Район Магжана Жумабаева, Успенский с.о., с.Успенка</t>
  </si>
  <si>
    <t>593677200</t>
  </si>
  <si>
    <t>Северо-Казахстанская область, Район Магжана Жумабаева, Успенский с.о., с.Косколь</t>
  </si>
  <si>
    <t>593677300</t>
  </si>
  <si>
    <t>Северо-Казахстанская область, Район Магжана Жумабаева, Успенский с.о., с.Рощино</t>
  </si>
  <si>
    <t>593677400</t>
  </si>
  <si>
    <t>Северо-Казахстанская область, Район Магжана Жумабаева, Успенский с.о., с.Сулышок</t>
  </si>
  <si>
    <t>593677500</t>
  </si>
  <si>
    <t>Северо-Казахстанская область, Район Магжана Жумабаева, Успенский с.о., с.Уваковское</t>
  </si>
  <si>
    <t>593679100</t>
  </si>
  <si>
    <t>Северо-Казахстанская область, Район Магжана Жумабаева, Узынкольский с.о., с.Узынколь</t>
  </si>
  <si>
    <t>593679200</t>
  </si>
  <si>
    <t>Северо-Казахстанская область, Район Магжана Жумабаева, Узынкольский с.о., с.Косколь</t>
  </si>
  <si>
    <t>593679300</t>
  </si>
  <si>
    <t>Северо-Казахстанская область, Район Магжана Жумабаева, Узынкольский с.о., с.Шандак</t>
  </si>
  <si>
    <t>593683100</t>
  </si>
  <si>
    <t>Северо-Казахстанская область, Район Магжана Жумабаева, Фурмановский с.о., с. Байтерек</t>
  </si>
  <si>
    <t>593683200</t>
  </si>
  <si>
    <t>Северо-Казахстанская область, Район Магжана Жумабаева, Фурмановский с.о., с.Hовотроицкое</t>
  </si>
  <si>
    <t>593683300</t>
  </si>
  <si>
    <t>Северо-Казахстанская область, Район Магжана Жумабаева, Фурмановский с.о., с.Новый Быт</t>
  </si>
  <si>
    <t>593683400</t>
  </si>
  <si>
    <t>Северо-Казахстанская область, Район Магжана Жумабаева, Фурмановский с.о., с.Рявкино</t>
  </si>
  <si>
    <t>593685100</t>
  </si>
  <si>
    <t>Северо-Казахстанская область, Район Магжана Жумабаева, Чистовский с.о., с.Чистовское</t>
  </si>
  <si>
    <t>593685200</t>
  </si>
  <si>
    <t>Северо-Казахстанская область, Район Магжана Жумабаева, Чистовский с.о., с.Тищенко</t>
  </si>
  <si>
    <t>593685300</t>
  </si>
  <si>
    <t>Северо-Казахстанская область, Район Магжана Жумабаева, Чистовский с.о., с.Украинка</t>
  </si>
  <si>
    <t>593685400</t>
  </si>
  <si>
    <t>Северо-Казахстанская область, Район Магжана Жумабаева, Чистовский с.о., с.Урожайное</t>
  </si>
  <si>
    <t>593685500</t>
  </si>
  <si>
    <t>Северо-Казахстанская область, Район Магжана Жумабаева, Чистовский с.о., с.Пролетарка</t>
  </si>
  <si>
    <t>593685505</t>
  </si>
  <si>
    <t>Северо-Казахстанская область, Район Магжана Жумабаева, Чистовский с.о., с.Моховое</t>
  </si>
  <si>
    <t>593685600</t>
  </si>
  <si>
    <t>Северо-Казахстанская область, Район Магжана Жумабаева, Чистовский с.о., с.Тельман</t>
  </si>
  <si>
    <t>594230100</t>
  </si>
  <si>
    <t>Северо-Казахстанская область, Есильский район, Явленский с.о., с.Явленка</t>
  </si>
  <si>
    <t>594233100</t>
  </si>
  <si>
    <t>Северо-Казахстанская область, Есильский район, Алматинский с.о., с.Орнек</t>
  </si>
  <si>
    <t>594233200</t>
  </si>
  <si>
    <t>Северо-Казахстанская область, Есильский район, Алматинский с.о., с.Жаркайын</t>
  </si>
  <si>
    <t>594233300</t>
  </si>
  <si>
    <t>Северо-Казахстанская область, Есильский район, Алматинский с.о., с.Мектеп</t>
  </si>
  <si>
    <t>594235100</t>
  </si>
  <si>
    <t>Северо-Казахстанская область, Есильский район, Амангельдинский с.о., с.Амангельдинское</t>
  </si>
  <si>
    <t>594235200</t>
  </si>
  <si>
    <t>Северо-Казахстанская область, Есильский район, Амангельдинский с.о., с.Калиновка</t>
  </si>
  <si>
    <t>594235300</t>
  </si>
  <si>
    <t>Северо-Казахстанская область, Есильский район, Амангельдинский с.о., с.Поляковка</t>
  </si>
  <si>
    <t>594235400</t>
  </si>
  <si>
    <t>Северо-Казахстанская область, Есильский район, Амангельдинский с.о., с.Талапкер</t>
  </si>
  <si>
    <t>594237100</t>
  </si>
  <si>
    <t>Северо-Казахстанская область, Есильский район, Бескудукский с.о., с.Бескудук</t>
  </si>
  <si>
    <t>594237200</t>
  </si>
  <si>
    <t>Северо-Казахстанская область, Есильский район, Бескудукский с.о., с.Алабие</t>
  </si>
  <si>
    <t>594237300</t>
  </si>
  <si>
    <t>Северо-Казахстанская область, Есильский район, Бескудукский с.о., с.Тамамбай</t>
  </si>
  <si>
    <t>594237400</t>
  </si>
  <si>
    <t>Северо-Казахстанская область, Есильский район, Бескудукский с.о., с.Черуновка</t>
  </si>
  <si>
    <t>594239100</t>
  </si>
  <si>
    <t>Северо-Казахстанская область, Есильский район, Булакский с.о., с.Булак</t>
  </si>
  <si>
    <t>594239200</t>
  </si>
  <si>
    <t>Северо-Казахстанская область, Есильский район, Булакский с.о., с.Актас</t>
  </si>
  <si>
    <t>594239300</t>
  </si>
  <si>
    <t>Северо-Казахстанская область, Есильский район, Булакский с.о., с.Карагай</t>
  </si>
  <si>
    <t>594241100</t>
  </si>
  <si>
    <t>Северо-Казахстанская область, Есильский район, Волошинский с.о., с.Волошинка</t>
  </si>
  <si>
    <t>594241200</t>
  </si>
  <si>
    <t>Северо-Казахстанская область, Есильский район, Волошинский с.о., с.Ивано-Петровка</t>
  </si>
  <si>
    <t>594241300</t>
  </si>
  <si>
    <t>Северо-Казахстанская область, Есильский район, Волошинский с.о., с.Лузинка</t>
  </si>
  <si>
    <t>594243100</t>
  </si>
  <si>
    <t>Северо-Казахстанская область, Есильский район, Заградовский с.о., с.Заградовка</t>
  </si>
  <si>
    <t>594243200</t>
  </si>
  <si>
    <t>Северо-Казахстанская область, Есильский район, Заградовский с.о., с.Горное</t>
  </si>
  <si>
    <t>594243300</t>
  </si>
  <si>
    <t>Северо-Казахстанская область, Есильский район, Заградовский с.о., с.Жамбыл</t>
  </si>
  <si>
    <t>594243500</t>
  </si>
  <si>
    <t>Северо-Казахстанская область, Есильский район, Заградовский с.о., с.Славянка</t>
  </si>
  <si>
    <t>594243600</t>
  </si>
  <si>
    <t>Северо-Казахстанская область, Есильский район, Заградовский с.о., с.Тонкошуровка</t>
  </si>
  <si>
    <t>594245100</t>
  </si>
  <si>
    <t>Северо-Казахстанская область, Есильский район, Заречный с.о., с.Чириковка</t>
  </si>
  <si>
    <t>594245200</t>
  </si>
  <si>
    <t>Северо-Казахстанская область, Есильский район, Заречный с.о., с.Алка</t>
  </si>
  <si>
    <t>594245300</t>
  </si>
  <si>
    <t>Северо-Казахстанская область, Есильский район, Заречный с.о., с.Гурьяновка</t>
  </si>
  <si>
    <t>594245400</t>
  </si>
  <si>
    <t>Северо-Казахстанская область, Есильский район, Заречный с.о., с.Жаналык</t>
  </si>
  <si>
    <t>594245500</t>
  </si>
  <si>
    <t>Северо-Казахстанская область, Есильский район, Заречный с.о., с.Караагаш</t>
  </si>
  <si>
    <t>594245600</t>
  </si>
  <si>
    <t>Северо-Казахстанская область, Есильский район, Заречный с.о., с.Луговое</t>
  </si>
  <si>
    <t>594245700</t>
  </si>
  <si>
    <t>Северо-Казахстанская область, Есильский район, Заречный с.о., с.Орталык</t>
  </si>
  <si>
    <t>594247100</t>
  </si>
  <si>
    <t>Северо-Казахстанская область, Есильский район, Ильинский с.о., с.Ильинка</t>
  </si>
  <si>
    <t>594247200</t>
  </si>
  <si>
    <t>Северо-Казахстанская область, Есильский район, Ильинский с.о., с.Амангельды</t>
  </si>
  <si>
    <t>594247300</t>
  </si>
  <si>
    <t>Северо-Казахстанская область, Есильский район, Ильинский с.о., с.Александровка</t>
  </si>
  <si>
    <t>594249100</t>
  </si>
  <si>
    <t>Северо-Казахстанская область, Есильский район, Корнеевский с.о., с.Корнеевка</t>
  </si>
  <si>
    <t>594249200</t>
  </si>
  <si>
    <t>Северо-Казахстанская область, Есильский район, Корнеевский с.о., с.Леонидовка</t>
  </si>
  <si>
    <t>594249300</t>
  </si>
  <si>
    <t>Северо-Казахстанская область, Есильский район, Корнеевский с.о., с.Hовоузенка</t>
  </si>
  <si>
    <t>594249400</t>
  </si>
  <si>
    <t>Северо-Казахстанская область, Есильский район, Корнеевский с.о., с.Советское</t>
  </si>
  <si>
    <t>594251100</t>
  </si>
  <si>
    <t>Северо-Казахстанская область, Есильский район, Hиколаевский с.о., с.Hиколаевка</t>
  </si>
  <si>
    <t>594251200</t>
  </si>
  <si>
    <t>Северо-Казахстанская область, Есильский район, Hиколаевский с.о., с.Каратал</t>
  </si>
  <si>
    <t>594253100</t>
  </si>
  <si>
    <t>Северо-Казахстанская область, Есильский район, Петровский с.о., с.Петровка</t>
  </si>
  <si>
    <t>594253200</t>
  </si>
  <si>
    <t>Северо-Казахстанская область, Есильский район, Петровский с.о., с.Бирлик</t>
  </si>
  <si>
    <t>594253300</t>
  </si>
  <si>
    <t>Северо-Казахстанская область, Есильский район, Петровский с.о., с.Жекеколь</t>
  </si>
  <si>
    <t>594253400</t>
  </si>
  <si>
    <t>Северо-Казахстанская область, Есильский район, Петровский с.о., с.Мадениет</t>
  </si>
  <si>
    <t>594253500</t>
  </si>
  <si>
    <t>Северо-Казахстанская область, Есильский район, Петровский с.о., с.Оседлое</t>
  </si>
  <si>
    <t>594255100</t>
  </si>
  <si>
    <t>Северо-Казахстанская область, Есильский район, Покровский с.о., с.Покровка</t>
  </si>
  <si>
    <t>594255200</t>
  </si>
  <si>
    <t>Северо-Казахстанская область, Есильский район, Покровский с.о., с.Енбек</t>
  </si>
  <si>
    <t>594255300</t>
  </si>
  <si>
    <t>Северо-Казахстанская область, Есильский район, Покровский с.о., с.Есильское</t>
  </si>
  <si>
    <t>594255400</t>
  </si>
  <si>
    <t>Северо-Казахстанская область, Есильский район, Покровский с.о., с.Мальцево</t>
  </si>
  <si>
    <t>594256100</t>
  </si>
  <si>
    <t>Северо-Казахстанская область, Есильский район, Спасовский с.о., с.Спасовка</t>
  </si>
  <si>
    <t>594256300</t>
  </si>
  <si>
    <t>Северо-Казахстанская область, Есильский район, Спасовский с.о., с.Сарыман</t>
  </si>
  <si>
    <t>594256500</t>
  </si>
  <si>
    <t>Северо-Казахстанская область, Есильский район, Спасовский с.о., с.Тауагаш</t>
  </si>
  <si>
    <t>594257100</t>
  </si>
  <si>
    <t>Северо-Казахстанская область, Есильский район, Тарангульский с.о., с.Тарангул</t>
  </si>
  <si>
    <t>594257200</t>
  </si>
  <si>
    <t>Северо-Казахстанская область, Есильский район, Тарангульский с.о., с.Двинск</t>
  </si>
  <si>
    <t>594257300</t>
  </si>
  <si>
    <t>Северо-Казахстанская область, Есильский район, Тарангульский с.о., с.Иверск</t>
  </si>
  <si>
    <t>594257400</t>
  </si>
  <si>
    <t>Северо-Казахстанская область, Есильский район, Тарангульский с.о., с.Сарыколь</t>
  </si>
  <si>
    <t>594261100</t>
  </si>
  <si>
    <t>Северо-Казахстанская область, Есильский район, Ясновский с.о., с.Ясновка</t>
  </si>
  <si>
    <t>594261200</t>
  </si>
  <si>
    <t>Северо-Казахстанская область, Есильский район, Ясновский с.о., с.Карабеловка</t>
  </si>
  <si>
    <t>594261300</t>
  </si>
  <si>
    <t>Северо-Казахстанская область, Есильский район, Ясновский с.о., с.Стрельниковка</t>
  </si>
  <si>
    <t>594630100</t>
  </si>
  <si>
    <t>Северо-Казахстанская область, Жамбылский район, Пресновский с.о., с.Пресновка</t>
  </si>
  <si>
    <t>594630103</t>
  </si>
  <si>
    <t>Северо-Казахстанская область, Жамбылский район, Пресновский с.о., Подстанция</t>
  </si>
  <si>
    <t>594630200</t>
  </si>
  <si>
    <t>Северо-Казахстанская область, Жамбылский район, Пресновский с.о., с.Островка</t>
  </si>
  <si>
    <t>594630203</t>
  </si>
  <si>
    <t>Северо-Казахстанская область, Жамбылский район, Пресновский с.о., Учхоз</t>
  </si>
  <si>
    <t>594630300</t>
  </si>
  <si>
    <t>Северо-Казахстанская область, Жамбылский район, Пресновский с.о., с.Железное</t>
  </si>
  <si>
    <t>594630302</t>
  </si>
  <si>
    <t>Железное</t>
  </si>
  <si>
    <t>594630303</t>
  </si>
  <si>
    <t>Северо-Казахстанская область, Жамбылский район, Пресновский с.о., с.Богатое</t>
  </si>
  <si>
    <t>594630305</t>
  </si>
  <si>
    <t>Северо-Казахстанская область, Жамбылский район, Пресновский с.о., с.Лапушки</t>
  </si>
  <si>
    <t>594633100</t>
  </si>
  <si>
    <t>Северо-Казахстанская область, Жамбылский район, Архангельский с.о., с.Архангелка</t>
  </si>
  <si>
    <t>594633200</t>
  </si>
  <si>
    <t>Северо-Казахстанская область, Жамбылский район, Архангельский с.о., с.Айтуар</t>
  </si>
  <si>
    <t>594633400</t>
  </si>
  <si>
    <t>Северо-Казахстанская область, Жамбылский район, Архангельский с.о., с.Ульги</t>
  </si>
  <si>
    <t>594633500</t>
  </si>
  <si>
    <t>Северо-Казахстанская область, Жамбылский район, Архангельский с.о., с.Баян</t>
  </si>
  <si>
    <t>594633505</t>
  </si>
  <si>
    <t>Северо-Казахстанская область, Жамбылский район, Архангельский с.о., с.Муромское</t>
  </si>
  <si>
    <t>594633600</t>
  </si>
  <si>
    <t>Северо-Казахстанская область, Жамбылский район, Архангельский с.о., с.Баймаганбета Изтолина</t>
  </si>
  <si>
    <t>594635100</t>
  </si>
  <si>
    <t>Северо-Казахстанская область, Жамбылский район, Баянаульский с.о., с.Баян</t>
  </si>
  <si>
    <t>594635200</t>
  </si>
  <si>
    <t>Северо-Казахстанская область, Жамбылский район, Баянаульский с.о., а.Баймаганбета Изтолина</t>
  </si>
  <si>
    <t>594635300</t>
  </si>
  <si>
    <t>Северо-Казахстанская область, Жамбылский район, Баянаульский с.о., с.Муромское</t>
  </si>
  <si>
    <t>594637100</t>
  </si>
  <si>
    <t>Северо-Казахстанская область, Жамбылский район, Благовещенский с.о., с.Благовещенка</t>
  </si>
  <si>
    <t>594637200</t>
  </si>
  <si>
    <t>Северо-Казахстанская область, Жамбылский район, Благовещенский с.о., с.Богдановка</t>
  </si>
  <si>
    <t>594637300</t>
  </si>
  <si>
    <t>Северо-Казахстанская область, Жамбылский район, Благовещенский с.о., с.Майбалык</t>
  </si>
  <si>
    <t>594637400</t>
  </si>
  <si>
    <t>Северо-Казахстанская область, Жамбылский район, Благовещенский с.о., с.Талпын</t>
  </si>
  <si>
    <t>594639100</t>
  </si>
  <si>
    <t>Северо-Казахстанская область, Жамбылский район, Жамбылский с.о., с.Жамбыл</t>
  </si>
  <si>
    <t>594639200</t>
  </si>
  <si>
    <t>Северо-Казахстанская область, Жамбылский район, Жамбылский с.о., с.Амангельды</t>
  </si>
  <si>
    <t>594639300</t>
  </si>
  <si>
    <t>Северо-Казахстанская область, Жамбылский район, Жамбылский с.о., с.Есперли</t>
  </si>
  <si>
    <t>594639400</t>
  </si>
  <si>
    <t>Северо-Казахстанская область, Жамбылский район, Жамбылский с.о., с.Караагаш</t>
  </si>
  <si>
    <t>594639500</t>
  </si>
  <si>
    <t>Северо-Казахстанская область, Жамбылский район, Жамбылский с.о., с.Суатколь</t>
  </si>
  <si>
    <t>594641100</t>
  </si>
  <si>
    <t>Северо-Казахстанская область, Жамбылский район, Железинский с.о., с.Железное</t>
  </si>
  <si>
    <t>594641200</t>
  </si>
  <si>
    <t>Северо-Казахстанская область, Жамбылский район, Железинский с.о., с.Богатое</t>
  </si>
  <si>
    <t>594641300</t>
  </si>
  <si>
    <t>Северо-Казахстанская область, Жамбылский район, Железинский с.о., с.Лапушки</t>
  </si>
  <si>
    <t>594643100</t>
  </si>
  <si>
    <t>Северо-Казахстанская область, Жамбылский район, Кладбинский с.о., с.Кладбинка</t>
  </si>
  <si>
    <t>594643200</t>
  </si>
  <si>
    <t>Северо-Казахстанская область, Жамбылский район, Кладбинский с.о., с.Сенжарка</t>
  </si>
  <si>
    <t>594643300</t>
  </si>
  <si>
    <t>Северо-Казахстанская область, Жамбылский район, Кладбинский с.о., с.Симаки</t>
  </si>
  <si>
    <t>594643400</t>
  </si>
  <si>
    <t>Северо-Казахстанская область, Жамбылский район, Кладбинский с.о., с.Уткино</t>
  </si>
  <si>
    <t>594643500</t>
  </si>
  <si>
    <t>Северо-Казахстанская область, Жамбылский район, Кладбинский с.о., с.Миролюбово</t>
  </si>
  <si>
    <t>594643600</t>
  </si>
  <si>
    <t>Северо-Казахстанская область, Жамбылский район, Кладбинский с.о., с.Hоворыбинка</t>
  </si>
  <si>
    <t>594645100</t>
  </si>
  <si>
    <t>Северо-Казахстанская область, Жамбылский район, Казанский с.о., с.Казанка</t>
  </si>
  <si>
    <t>594645107</t>
  </si>
  <si>
    <t>Северо-Казахстанская область, Жамбылский район, Казанский с.о., с.Усердное</t>
  </si>
  <si>
    <t>594645200</t>
  </si>
  <si>
    <t>Северо-Казахстанская область, Жамбылский район, Казанский с.о., с.Екатериновка</t>
  </si>
  <si>
    <t>594645300</t>
  </si>
  <si>
    <t>Северо-Казахстанская область, Жамбылский район, Казанский с.о., с.Матросово</t>
  </si>
  <si>
    <t>594645400</t>
  </si>
  <si>
    <t>Северо-Казахстанская область, Жамбылский район, Казанский с.о., с.Светлое</t>
  </si>
  <si>
    <t>594645500</t>
  </si>
  <si>
    <t>594647100</t>
  </si>
  <si>
    <t>Северо-Казахстанская область, Жамбылский район, Кайранкольский с.о., с.Кайранколь</t>
  </si>
  <si>
    <t>594647200</t>
  </si>
  <si>
    <t>Северо-Казахстанская область, Жамбылский район, Кайранкольский с.о., с.Hовое</t>
  </si>
  <si>
    <t>594647300</t>
  </si>
  <si>
    <t>Северо-Казахстанская область, Жамбылский район, Кайранкольский с.о., с.Украинское</t>
  </si>
  <si>
    <t>594649100</t>
  </si>
  <si>
    <t>Северо-Казахстанская область, Жамбылский район, Майбалыкский с.о., с.Святодуховка</t>
  </si>
  <si>
    <t>594649200</t>
  </si>
  <si>
    <t>Северо-Казахстанская область, Жамбылский район, Майбалыкский с.о., с.Жанажол</t>
  </si>
  <si>
    <t>594649205</t>
  </si>
  <si>
    <t>Северо-Казахстанская область, Жамбылский район, Майбалыкский с.о., с.Жалтырша</t>
  </si>
  <si>
    <t>594649300</t>
  </si>
  <si>
    <t>594649500</t>
  </si>
  <si>
    <t>Северо-Казахстанская область, Жамбылский район, Майбалыкский с.о., с.Ольговка</t>
  </si>
  <si>
    <t>594649600</t>
  </si>
  <si>
    <t>Северо-Казахстанская область, Жамбылский район, Майбалыкский с.о., с.Сабит</t>
  </si>
  <si>
    <t>594651100</t>
  </si>
  <si>
    <t>Северо-Казахстанская область, Жамбылский район, Мирный с.о., с.Мирное</t>
  </si>
  <si>
    <t>594651200</t>
  </si>
  <si>
    <t>Северо-Казахстанская область, Жамбылский район, Мирный с.о., с.Айымжан</t>
  </si>
  <si>
    <t>594651300</t>
  </si>
  <si>
    <t>Северо-Казахстанская область, Жамбылский район, Мирный с.о., с.Узынколь</t>
  </si>
  <si>
    <t>594651400</t>
  </si>
  <si>
    <t>Северо-Казахстанская область, Жамбылский район, Мирный с.о., с.Петровка</t>
  </si>
  <si>
    <t>594651500</t>
  </si>
  <si>
    <t>Северо-Казахстанская область, Жамбылский район, Мирный с.о., с.Рождественка</t>
  </si>
  <si>
    <t>594653100</t>
  </si>
  <si>
    <t>Северо-Казахстанская область, Жамбылский район, Hоворыбинский с.о., с.Hоворыбинка</t>
  </si>
  <si>
    <t>594653200</t>
  </si>
  <si>
    <t>Северо-Казахстанская область, Жамбылский район, Hоворыбинский с.о., с.Миролюбово</t>
  </si>
  <si>
    <t>594655100</t>
  </si>
  <si>
    <t>Северо-Казахстанская область, Жамбылский район, Озерный с.о., с.Озерное</t>
  </si>
  <si>
    <t>594655200</t>
  </si>
  <si>
    <t>Северо-Казахстанская область, Жамбылский район, Озерный с.о., с.Акбалык</t>
  </si>
  <si>
    <t>594655300</t>
  </si>
  <si>
    <t>Северо-Казахстанская область, Жамбылский район, Озерный с.о., с.Бауманское</t>
  </si>
  <si>
    <t>594655400</t>
  </si>
  <si>
    <t>Северо-Казахстанская область, Жамбылский район, Озерный с.о., с.Каракамыс</t>
  </si>
  <si>
    <t>594657100</t>
  </si>
  <si>
    <t>Северо-Казахстанская область, Жамбылский район, Первомайский с.о., с.Буденное</t>
  </si>
  <si>
    <t>594657200</t>
  </si>
  <si>
    <t>Северо-Казахстанская область, Жамбылский район, Первомайский с.о., с.Калиновка</t>
  </si>
  <si>
    <t>594657300</t>
  </si>
  <si>
    <t>Северо-Казахстанская область, Жамбылский район, Первомайский с.о., с.Кабань</t>
  </si>
  <si>
    <t>594657400</t>
  </si>
  <si>
    <t>Северо-Казахстанская область, Жамбылский район, Первомайский с.о., с.Чапаевка</t>
  </si>
  <si>
    <t>594661100</t>
  </si>
  <si>
    <t>Северо-Казахстанская область, Жамбылский район, Пресноредутский с.о., с.Пресноредуть</t>
  </si>
  <si>
    <t>594661105</t>
  </si>
  <si>
    <t>Северо-Казахстанская область, Жамбылский район, Пресноредутский с.о., с.Песчанка</t>
  </si>
  <si>
    <t>594661200</t>
  </si>
  <si>
    <t>Северо-Казахстанская область, Жамбылский район, Пресноредутский с.о., с. Нурымбет</t>
  </si>
  <si>
    <t>594661300</t>
  </si>
  <si>
    <t>Северо-Казахстанская область, Жамбылский район, Пресноредутский с.о., с.Макарьевка</t>
  </si>
  <si>
    <t>594661400</t>
  </si>
  <si>
    <t>594661500</t>
  </si>
  <si>
    <t>Северо-Казахстанская область, Жамбылский район, Пресноредутский с.о., с.Семиозерка</t>
  </si>
  <si>
    <t>594661600</t>
  </si>
  <si>
    <t>Северо-Казахстанская область, Жамбылский район, Пресноредутский с.о., с.Ястребинка</t>
  </si>
  <si>
    <t>594661605</t>
  </si>
  <si>
    <t>594663100</t>
  </si>
  <si>
    <t>Северо-Казахстанская область, Жамбылский район, Троицкий с.о., с.Троицкое</t>
  </si>
  <si>
    <t>594663200</t>
  </si>
  <si>
    <t>Северо-Казахстанская область, Жамбылский район, Троицкий с.о., с.Орталык</t>
  </si>
  <si>
    <t>595030100</t>
  </si>
  <si>
    <t>Северо-Казахстанская область, Кызылжарский район, Бескольский с.о., с.Бесколь</t>
  </si>
  <si>
    <t>595033100</t>
  </si>
  <si>
    <t>Северо-Казахстанская область, Кызылжарский район, Архангельский с.о., с.Архангельское</t>
  </si>
  <si>
    <t>595033200</t>
  </si>
  <si>
    <t>Северо-Казахстанская область, Кызылжарский район, Архангельский с.о., с.Hовокаменка</t>
  </si>
  <si>
    <t>595035100</t>
  </si>
  <si>
    <t>Северо-Казахстанская область, Кызылжарский район, Асановский с.о., с.Асаново</t>
  </si>
  <si>
    <t>595035300</t>
  </si>
  <si>
    <t>Северо-Казахстанская область, Кызылжарский район, Асановский с.о., с.Михайловка</t>
  </si>
  <si>
    <t>595035400</t>
  </si>
  <si>
    <t>Северо-Казахстанская область, Кызылжарский район, Асановский с.о., с.Малое Белое</t>
  </si>
  <si>
    <t>595035500</t>
  </si>
  <si>
    <t>Северо-Казахстанская область, Кызылжарский район, Асановский с.о., с.Плоское</t>
  </si>
  <si>
    <t>595035600</t>
  </si>
  <si>
    <t>Северо-Казахстанская область, Кызылжарский район, Асановский с.о., с.Толмачевка</t>
  </si>
  <si>
    <t>595037100</t>
  </si>
  <si>
    <t>Северо-Казахстанская область, Кызылжарский район, Березовский с.о., с.Большая Малышка</t>
  </si>
  <si>
    <t>595037200</t>
  </si>
  <si>
    <t>Северо-Казахстанская область, Кызылжарский район, Березовский с.о., с.Барневка</t>
  </si>
  <si>
    <t>595037400</t>
  </si>
  <si>
    <t>Северо-Казахстанская область, Кызылжарский район, Березовский с.о., с.Гончаровка</t>
  </si>
  <si>
    <t>595037600</t>
  </si>
  <si>
    <t>Северо-Казахстанская область, Кызылжарский район, Березовский с.о., с.Ташкентка</t>
  </si>
  <si>
    <t>595037700</t>
  </si>
  <si>
    <t>Северо-Казахстанская область, Кызылжарский район, Березовский с.о., с.Долматово</t>
  </si>
  <si>
    <t>595041100</t>
  </si>
  <si>
    <t>Северо-Казахстанская область, Кызылжарский район, Бугровский с.о., с.Бугровое</t>
  </si>
  <si>
    <t>595041200</t>
  </si>
  <si>
    <t>Северо-Казахстанская область, Кызылжарский район, Бугровский с.о., с.Красноперовка</t>
  </si>
  <si>
    <t>595041400</t>
  </si>
  <si>
    <t>Северо-Казахстанская область, Кызылжарский район, Бугровский с.о., с.Hиколаевка</t>
  </si>
  <si>
    <t>595041500</t>
  </si>
  <si>
    <t>Северо-Казахстанская область, Кызылжарский район, Бугровский с.о., с.Hовогеоргиевка</t>
  </si>
  <si>
    <t>595041600</t>
  </si>
  <si>
    <t>Северо-Казахстанская область, Кызылжарский район, Бугровский с.о., с.Сосновка</t>
  </si>
  <si>
    <t>595043100</t>
  </si>
  <si>
    <t>Северо-Казахстанская область, Кызылжарский район, Вагулинский с.о., с.Вагулино</t>
  </si>
  <si>
    <t>595043300</t>
  </si>
  <si>
    <t>Северо-Казахстанская область, Кызылжарский район, Вагулинский с.о., с.Желяково</t>
  </si>
  <si>
    <t>595043400</t>
  </si>
  <si>
    <t>Северо-Казахстанская область, Кызылжарский район, Вагулинский с.о., с.Красноярка</t>
  </si>
  <si>
    <t>595043500</t>
  </si>
  <si>
    <t>Северо-Казахстанская область, Кызылжарский район, Вагулинский с.о., с.Кустовое</t>
  </si>
  <si>
    <t>595043600</t>
  </si>
  <si>
    <t>Северо-Казахстанская область, Кызылжарский район, Вагулинский с.о., с.Красный Яр</t>
  </si>
  <si>
    <t>595045100</t>
  </si>
  <si>
    <t>Северо-Казахстанская область, Кызылжарский район, Виноградовский с.о., с.Виноградовка</t>
  </si>
  <si>
    <t>595045200</t>
  </si>
  <si>
    <t>Северо-Казахстанская область, Кызылжарский район, Виноградовский с.о., с.Исаковка</t>
  </si>
  <si>
    <t>595045400</t>
  </si>
  <si>
    <t>Северо-Казахстанская область, Кызылжарский район, Виноградовский с.о., с.Сумное</t>
  </si>
  <si>
    <t>595047100</t>
  </si>
  <si>
    <t>Северо-Казахстанская область, Кызылжарский район, Долматовский с.о., с.Долматово</t>
  </si>
  <si>
    <t>595047200</t>
  </si>
  <si>
    <t>Северо-Казахстанская область, Кызылжарский район, Долматовский с.о., с.Красный Яр</t>
  </si>
  <si>
    <t>595049100</t>
  </si>
  <si>
    <t>Северо-Казахстанская область, Кызылжарский район, Куйбышевский с.о., с.Боголюбово</t>
  </si>
  <si>
    <t>595049200</t>
  </si>
  <si>
    <t>Северо-Казахстанская область, Кызылжарский район, Куйбышевский с.о., с.Вознесенка</t>
  </si>
  <si>
    <t>595049300</t>
  </si>
  <si>
    <t>Северо-Казахстанская область, Кызылжарский район, Куйбышевский с.о., с.Hадежка</t>
  </si>
  <si>
    <t>595050100</t>
  </si>
  <si>
    <t>Северо-Казахстанская область, Кызылжарский район, Кызылжарский с.о., с.Байтерек</t>
  </si>
  <si>
    <t>595050300</t>
  </si>
  <si>
    <t>Северо-Казахстанская область, Кызылжарский район, Кызылжарский с.о., с.Карлуга</t>
  </si>
  <si>
    <t>595050400</t>
  </si>
  <si>
    <t>Северо-Казахстанская область, Кызылжарский район, Кызылжарский с.о., с.Приишимка</t>
  </si>
  <si>
    <t>595050500</t>
  </si>
  <si>
    <t>Северо-Казахстанская область, Кызылжарский район, Кызылжарский с.о., с.Подгорное</t>
  </si>
  <si>
    <t>595050600</t>
  </si>
  <si>
    <t>Северо-Казахстанская область, Кызылжарский район, Кызылжарский с.о., с.Трудовая Hива</t>
  </si>
  <si>
    <t>595050800</t>
  </si>
  <si>
    <t>Северо-Казахстанская область, Кызылжарский район, Кызылжарский с.о., с.Чапаево</t>
  </si>
  <si>
    <t>595051100</t>
  </si>
  <si>
    <t>Северо-Казахстанская область, Кызылжарский район, Лесной с.о., с.Пресновка</t>
  </si>
  <si>
    <t>595051200</t>
  </si>
  <si>
    <t>Северо-Казахстанская область, Кызылжарский район, Лесной с.о., с.Глубокое</t>
  </si>
  <si>
    <t>595053100</t>
  </si>
  <si>
    <t>Северо-Казахстанская область, Кызылжарский район, Hалобинский с.о., с.Hалобино</t>
  </si>
  <si>
    <t>595053200</t>
  </si>
  <si>
    <t>Северо-Казахстанская область, Кызылжарский район, Hалобинский с.о., с.Дубровное</t>
  </si>
  <si>
    <t>595053300</t>
  </si>
  <si>
    <t>Северо-Казахстанская область, Кызылжарский район, Hалобинский с.о., с.Лебедки</t>
  </si>
  <si>
    <t>595053400</t>
  </si>
  <si>
    <t>Северо-Казахстанская область, Кызылжарский район, Hалобинский с.о., с.Hиколаевка</t>
  </si>
  <si>
    <t>595053500</t>
  </si>
  <si>
    <t>Северо-Казахстанская область, Кызылжарский район, Hалобинский с.о., с.Гайдуково</t>
  </si>
  <si>
    <t>595055100</t>
  </si>
  <si>
    <t>Северо-Казахстанская область, Кызылжарский район, Hовоникольский с.о., с.Hовоникольское</t>
  </si>
  <si>
    <t>595055200</t>
  </si>
  <si>
    <t>Северо-Казахстанская область, Кызылжарский район, Hовоникольский с.о., с.Hовоалександровка</t>
  </si>
  <si>
    <t>595055300</t>
  </si>
  <si>
    <t>Северо-Казахстанская область, Кызылжарский район, Hовоникольский с.о., с.Трудовое</t>
  </si>
  <si>
    <t>595057100</t>
  </si>
  <si>
    <t>Северо-Казахстанская область, Кызылжарский район, Петерфельдский с.о., с.Петерфельд</t>
  </si>
  <si>
    <t>595057200</t>
  </si>
  <si>
    <t>Северо-Казахстанская область, Кызылжарский район, Петерфельдский с.о., с.Боровское</t>
  </si>
  <si>
    <t>595057300</t>
  </si>
  <si>
    <t>Северо-Казахстанская область, Кызылжарский район, Петерфельдский с.о., с.Затон</t>
  </si>
  <si>
    <t>595057400</t>
  </si>
  <si>
    <t>Северо-Казахстанская область, Кызылжарский район, Петерфельдский с.о., с.Измайловка</t>
  </si>
  <si>
    <t>595057500</t>
  </si>
  <si>
    <t>Северо-Казахстанская область, Кызылжарский район, Петерфельдский с.о., с.Кондратовка</t>
  </si>
  <si>
    <t>595057600</t>
  </si>
  <si>
    <t>Северо-Казахстанская область, Кызылжарский район, Петерфельдский с.о., с.Кривоозерка</t>
  </si>
  <si>
    <t>595057700</t>
  </si>
  <si>
    <t>Северо-Казахстанская область, Кызылжарский район, Петерфельдский с.о., Ост.пункт 2603 км</t>
  </si>
  <si>
    <t>595059100</t>
  </si>
  <si>
    <t>Северо-Казахстанская область, Кызылжарский район, Прибрежный с.о., с.Прибрежное</t>
  </si>
  <si>
    <t>595059200</t>
  </si>
  <si>
    <t>Северо-Казахстанская область, Кызылжарский район, Прибрежный с.о., с.Тепличное</t>
  </si>
  <si>
    <t>595059300</t>
  </si>
  <si>
    <t>Северо-Казахстанская область, Кызылжарский район, Прибрежный с.о., с.Шаховское</t>
  </si>
  <si>
    <t>595063100</t>
  </si>
  <si>
    <t>Северо-Казахстанская область, Кызылжарский район, Рассветский с.о., с.Рассвет</t>
  </si>
  <si>
    <t>595063200</t>
  </si>
  <si>
    <t>Северо-Казахстанская область, Кызылжарский район, Рассветский с.о., с.Водопроводное</t>
  </si>
  <si>
    <t>595063300</t>
  </si>
  <si>
    <t>Северо-Казахстанская область, Кызылжарский район, Рассветский с.о., с.Красная Горка</t>
  </si>
  <si>
    <t>595063400</t>
  </si>
  <si>
    <t>Северо-Казахстанская область, Кызылжарский район, Рассветский с.о., с.Семипалатное</t>
  </si>
  <si>
    <t>595064100</t>
  </si>
  <si>
    <t>Северо-Казахстанская область, Кызылжарский район, Рощинский с.о., с.Пеньково</t>
  </si>
  <si>
    <t>595064300</t>
  </si>
  <si>
    <t>Северо-Казахстанская область, Кызылжарский район, Рощинский с.о., с.Белое</t>
  </si>
  <si>
    <t>595064400</t>
  </si>
  <si>
    <t>Северо-Казахстанская область, Кызылжарский район, Рощинский с.о., с.Березовка</t>
  </si>
  <si>
    <t>595065100</t>
  </si>
  <si>
    <t>Северо-Казахстанская область, Кызылжарский район, Светлопольский с.о., с.Знаменское</t>
  </si>
  <si>
    <t>595065200</t>
  </si>
  <si>
    <t>Северо-Казахстанская область, Кызылжарский район, Светлопольский с.о., с.Байсал</t>
  </si>
  <si>
    <t>595065400</t>
  </si>
  <si>
    <t>Северо-Казахстанская область, Кызылжарский район, Светлопольский с.о., с.Метлишино</t>
  </si>
  <si>
    <t>595065500</t>
  </si>
  <si>
    <t>Северо-Казахстанская область, Кызылжарский район, Светлопольский с.о., с.Hовоникольское</t>
  </si>
  <si>
    <t>595065600</t>
  </si>
  <si>
    <t>Северо-Казахстанская область, Кызылжарский район, Светлопольский с.о., с.Янцено</t>
  </si>
  <si>
    <t>595067100</t>
  </si>
  <si>
    <t>Северо-Казахстанская область, Кызылжарский район, Соколовский с.о., с.Соколовка</t>
  </si>
  <si>
    <t>595069100</t>
  </si>
  <si>
    <t>Северо-Казахстанская область, Кызылжарский район, Якорский с.о., с.Якорь</t>
  </si>
  <si>
    <t>595069200</t>
  </si>
  <si>
    <t>Северо-Казахстанская область, Кызылжарский район, Якорский с.о., с.Вишневка</t>
  </si>
  <si>
    <t>595069300</t>
  </si>
  <si>
    <t>Северо-Казахстанская область, Кызылжарский район, Якорский с.о., с.Вознесенка</t>
  </si>
  <si>
    <t>595069400</t>
  </si>
  <si>
    <t>Северо-Казахстанская область, Кызылжарский район, Якорский с.о., с.Ольшанка</t>
  </si>
  <si>
    <t>595220100</t>
  </si>
  <si>
    <t>Северо-Казахстанская область, Мамлютский район, Мамлютская г.а., г.Мамлютка</t>
  </si>
  <si>
    <t>595231100</t>
  </si>
  <si>
    <t>Северо-Казахстанская область, Мамлютский район, Андреевский с.о., с.Андреевка</t>
  </si>
  <si>
    <t>595231200</t>
  </si>
  <si>
    <t>Северо-Казахстанская область, Мамлютский район, Андреевский с.о., с.Бостандык</t>
  </si>
  <si>
    <t>595231300</t>
  </si>
  <si>
    <t>Северо-Казахстанская область, Мамлютский район, Андреевский с.о., с.Владимировка</t>
  </si>
  <si>
    <t>595233100</t>
  </si>
  <si>
    <t>Северо-Казахстанская область, Мамлютский район, Беловский с.о., с.Белое</t>
  </si>
  <si>
    <t>595233200</t>
  </si>
  <si>
    <t>Северо-Казахстанская область, Мамлютский район, Беловский с.о., с.Коваль</t>
  </si>
  <si>
    <t>595233300</t>
  </si>
  <si>
    <t>Северо-Казахстанская область, Мамлютский район, Беловский с.о., с.Прогресс</t>
  </si>
  <si>
    <t>595233400</t>
  </si>
  <si>
    <t>Северо-Казахстанская область, Мамлютский район, Беловский с.о., с.Сливное</t>
  </si>
  <si>
    <t>595233500</t>
  </si>
  <si>
    <t>Северо-Казахстанская область, Мамлютский район, Беловский с.о., с.Студеное</t>
  </si>
  <si>
    <t>595233600</t>
  </si>
  <si>
    <t>Северо-Казахстанская область, Мамлютский район, Беловский с.о., с.Чистое</t>
  </si>
  <si>
    <t>595233700</t>
  </si>
  <si>
    <t>Северо-Казахстанская область, Мамлютский район, Беловский с.о., с.Щучье</t>
  </si>
  <si>
    <t>595235100</t>
  </si>
  <si>
    <t>Северо-Казахстанская область, Мамлютский район, Воскресеновский с.о., с.Воскресеновка</t>
  </si>
  <si>
    <t>595235200</t>
  </si>
  <si>
    <t>Северо-Казахстанская область, Мамлютский район, Воскресеновский с.о., с.Искра</t>
  </si>
  <si>
    <t>595235400</t>
  </si>
  <si>
    <t>Северо-Казахстанская область, Мамлютский район, Воскресеновский с.о., с.Становое</t>
  </si>
  <si>
    <t>595237100</t>
  </si>
  <si>
    <t>Северо-Казахстанская область, Мамлютский район, Дубровинский с.о., с.Дубровное</t>
  </si>
  <si>
    <t>595237200</t>
  </si>
  <si>
    <t>Северо-Казахстанская область, Мамлютский район, Дубровинский с.о., с.Михайловка</t>
  </si>
  <si>
    <t>595237300</t>
  </si>
  <si>
    <t>Северо-Казахстанская область, Мамлютский район, Дубровинский с.о., с.Hоводубровное</t>
  </si>
  <si>
    <t>595237400</t>
  </si>
  <si>
    <t>Северо-Казахстанская область, Мамлютский район, Дубровинский с.о., с.Пчелино</t>
  </si>
  <si>
    <t>595239100</t>
  </si>
  <si>
    <t>Северо-Казахстанская область, Мамлютский район, Краснозаменный с.о., с.Краснознаменное</t>
  </si>
  <si>
    <t>595239103</t>
  </si>
  <si>
    <t>Северо-Казахстанская область, Мамлютский район, Краснозаменный с.о., Маш.двор</t>
  </si>
  <si>
    <t>595239200</t>
  </si>
  <si>
    <t>Северо-Казахстанская область, Мамлютский район, Краснозаменный с.о., с.Беловка</t>
  </si>
  <si>
    <t>595239300</t>
  </si>
  <si>
    <t>Северо-Казахстанская область, Мамлютский район, Краснозаменный с.о., с.Калугино</t>
  </si>
  <si>
    <t>595241100</t>
  </si>
  <si>
    <t>Северо-Казахстанская область, Мамлютский район, Кызыласкерский с.о., с.Кызыласкер</t>
  </si>
  <si>
    <t>595241300</t>
  </si>
  <si>
    <t>Северо-Казахстанская область, Мамлютский район, Кызыласкерский с.о., с.Раздольное</t>
  </si>
  <si>
    <t>595241400</t>
  </si>
  <si>
    <t>Северо-Казахстанская область, Мамлютский район, Кызыласкерский с.о., с.Степное</t>
  </si>
  <si>
    <t>595243100</t>
  </si>
  <si>
    <t>Северо-Казахстанская область, Мамлютский район, Леденевский с.о., с.Леденево</t>
  </si>
  <si>
    <t>595243200</t>
  </si>
  <si>
    <t>Северо-Казахстанская область, Мамлютский район, Леденевский с.о., с.Hовоандреевка</t>
  </si>
  <si>
    <t>595245100</t>
  </si>
  <si>
    <t>Северо-Казахстанская область, Мамлютский район, Ленинский с.о., с.Ленино</t>
  </si>
  <si>
    <t>595245200</t>
  </si>
  <si>
    <t>Северо-Казахстанская область, Мамлютский район, Ленинский с.о., с.Дачное</t>
  </si>
  <si>
    <t>595245300</t>
  </si>
  <si>
    <t>Северо-Казахстанская область, Мамлютский район, Ленинский с.о., с.Октябрь</t>
  </si>
  <si>
    <t>595247100</t>
  </si>
  <si>
    <t>Северо-Казахстанская область, Мамлютский район, Hовомихайловский с.о., с.Hовомихайловка</t>
  </si>
  <si>
    <t>595247200</t>
  </si>
  <si>
    <t>Северо-Казахстанская область, Мамлютский район, Hовомихайловский с.о., с.Бексеит</t>
  </si>
  <si>
    <t>595247300</t>
  </si>
  <si>
    <t>Северо-Казахстанская область, Мамлютский район, Hовомихайловский с.о., с.Минкесер</t>
  </si>
  <si>
    <t>595247400</t>
  </si>
  <si>
    <t>Северо-Казахстанская область, Мамлютский район, Hовомихайловский с.о., с.Катанай</t>
  </si>
  <si>
    <t>595247500</t>
  </si>
  <si>
    <t>Северо-Казахстанская область, Мамлютский район, Hовомихайловский с.о., с.Токаревка</t>
  </si>
  <si>
    <t>595249100</t>
  </si>
  <si>
    <t>Северо-Казахстанская область, Мамлютский район, Пригородный с.о., с.Покровка</t>
  </si>
  <si>
    <t>595249200</t>
  </si>
  <si>
    <t>Северо-Казахстанская область, Мамлютский район, Пригородный с.о., с.Красный Октябрь</t>
  </si>
  <si>
    <t>595249400</t>
  </si>
  <si>
    <t>Северо-Казахстанская область, Мамлютский район, Пригородный с.о., Ост.пункт 2591 км</t>
  </si>
  <si>
    <t>595251100</t>
  </si>
  <si>
    <t>Северо-Казахстанская область, Мамлютский район, Становский с.о., с.Афонькино</t>
  </si>
  <si>
    <t>595251103</t>
  </si>
  <si>
    <t>Северо-Казахстанская область, Мамлютский район, Становский с.о., с.Пробуждение</t>
  </si>
  <si>
    <t>595251300</t>
  </si>
  <si>
    <t>Северо-Казахстанская область, Мамлютский район, Становский с.о., с.Hовоукраинка</t>
  </si>
  <si>
    <t>595251400</t>
  </si>
  <si>
    <t>595251500</t>
  </si>
  <si>
    <t>Северо-Казахстанская область, Мамлютский район, Становский с.о., с.Орел</t>
  </si>
  <si>
    <t>595251503</t>
  </si>
  <si>
    <t>Северо-Казахстанская область, Мамлютский район, Становский с.о., с.Остановочный пункт 2574 км.</t>
  </si>
  <si>
    <t>595251600</t>
  </si>
  <si>
    <t>Северо-Казахстанская область, Мамлютский район, Становский с.о., Ост.пункт Орленок</t>
  </si>
  <si>
    <t>595251700</t>
  </si>
  <si>
    <t>Северо-Казахстанская область, Мамлютский район, Становский с.о., Ост.пункт 2574км</t>
  </si>
  <si>
    <t>595620100</t>
  </si>
  <si>
    <t>Северо-Казахстанская область, Район Шал акына, Сергеевская г.а., г.Сергеевка</t>
  </si>
  <si>
    <t>595633100</t>
  </si>
  <si>
    <t>Северо-Казахстанская область, Район Шал акына, Афанасьевский с.о., с.Афанасьевка</t>
  </si>
  <si>
    <t>595633200</t>
  </si>
  <si>
    <t>Северо-Казахстанская область, Район Шал акына, Афанасьевский с.о., с.Двойники</t>
  </si>
  <si>
    <t>595633207</t>
  </si>
  <si>
    <t>Северо-Казахстанская область, Район Шал акына, Афанасьевский с.о., с.Коргантас</t>
  </si>
  <si>
    <t>595633400</t>
  </si>
  <si>
    <t>Северо-Казахстанская область, Район Шал акына, Афанасьевский с.о., с.Рясинка</t>
  </si>
  <si>
    <t>595633500</t>
  </si>
  <si>
    <t>Северо-Казахстанская область, Район Шал акына, Афанасьевский с.о., с.Садовка</t>
  </si>
  <si>
    <t>595635100</t>
  </si>
  <si>
    <t>Северо-Казахстанская область, Район Шал акына, Аютасский с.о., с.Каратал</t>
  </si>
  <si>
    <t>595635200</t>
  </si>
  <si>
    <t>Северо-Казахстанская область, Район Шал акына, Аютасский с.о., с.Аканбарак</t>
  </si>
  <si>
    <t>595635300</t>
  </si>
  <si>
    <t>Северо-Казахстанская область, Район Шал акына, Аютасский с.о., с.Коктерек</t>
  </si>
  <si>
    <t>595635500</t>
  </si>
  <si>
    <t>Северо-Казахстанская область, Район Шал акына, Аютасский с.о., с.Ыскака Ыбыраева</t>
  </si>
  <si>
    <t>595635600</t>
  </si>
  <si>
    <t>Северо-Казахстанская область, Район Шал акына, Аютасский с.о., а. Мерген</t>
  </si>
  <si>
    <t>595637100</t>
  </si>
  <si>
    <t>Северо-Казахстанская область, Район Шал акына, Городецкий с.о., с.Городецкое</t>
  </si>
  <si>
    <t>595637200</t>
  </si>
  <si>
    <t>Северо-Казахстанская область, Район Шал акына, Городецкий с.о., с.Баганаты</t>
  </si>
  <si>
    <t>595637300</t>
  </si>
  <si>
    <t>Северо-Казахстанская область, Район Шал акына, Городецкий с.о., с.Коноваловка</t>
  </si>
  <si>
    <t>595637400</t>
  </si>
  <si>
    <t>Северо-Казахстанская область, Район Шал акына, Городецкий с.о., с.Жалтыр</t>
  </si>
  <si>
    <t>595637600</t>
  </si>
  <si>
    <t>Северо-Казахстанская область, Район Шал акына, Городецкий с.о., с. Мерген</t>
  </si>
  <si>
    <t>595638100</t>
  </si>
  <si>
    <t>Северо-Казахстанская область, Район Шал акына, Жанажолский с.о., с.Жанажол</t>
  </si>
  <si>
    <t>595638300</t>
  </si>
  <si>
    <t>Северо-Казахстанская область, Район Шал акына, Жанажолский с.о., с.Жанаталап</t>
  </si>
  <si>
    <t>595638500</t>
  </si>
  <si>
    <t>Северо-Казахстанская область, Район Шал акына, Жанажолский с.о., с.Кенес</t>
  </si>
  <si>
    <t>595639100</t>
  </si>
  <si>
    <t>Северо-Казахстанская область, Район Шал акына, Кривощековский с.о., с.Кривощеково</t>
  </si>
  <si>
    <t>595639200</t>
  </si>
  <si>
    <t>Северо-Казахстанская область, Район Шал акына, Кривощековский с.о., с.Алкаагаш</t>
  </si>
  <si>
    <t>595639300</t>
  </si>
  <si>
    <t>Северо-Казахстанская область, Район Шал акына, Кривощековский с.о., с.Ровное</t>
  </si>
  <si>
    <t>595639400</t>
  </si>
  <si>
    <t>Северо-Казахстанская область, Район Шал акына, Кривощековский с.о., с.Социал</t>
  </si>
  <si>
    <t>595639500</t>
  </si>
  <si>
    <t>Северо-Казахстанская область, Район Шал акына, Кривощековский с.о., с.Соколовка</t>
  </si>
  <si>
    <t>595643100</t>
  </si>
  <si>
    <t>Северо-Казахстанская область, Район Шал акына, Hовопокровский с.о., с.Hовопокровка</t>
  </si>
  <si>
    <t>595643200</t>
  </si>
  <si>
    <t>Северо-Казахстанская область, Район Шал акына, Hовопокровский с.о., с.Аксу</t>
  </si>
  <si>
    <t>595643300</t>
  </si>
  <si>
    <t>Северо-Казахстанская область, Район Шал акына, Hовопокровский с.о., с.Белоглинка</t>
  </si>
  <si>
    <t>595643400</t>
  </si>
  <si>
    <t>Северо-Казахстанская область, Район Шал акына, Hовопокровский с.о., с.Енбек</t>
  </si>
  <si>
    <t>595643500</t>
  </si>
  <si>
    <t>Северо-Казахстанская область, Район Шал акына, Hовопокровский с.о., с.Жанасу</t>
  </si>
  <si>
    <t>595645100</t>
  </si>
  <si>
    <t>Северо-Казахстанская область, Район Шал акына, Октябрьский с.о., а. Узынжар</t>
  </si>
  <si>
    <t>595645200</t>
  </si>
  <si>
    <t>Северо-Казахстанская область, Район Шал акына, Октябрьский с.о., с.Куртай</t>
  </si>
  <si>
    <t>595645300</t>
  </si>
  <si>
    <t>Северо-Казахстанская область, Район Шал акына, Октябрьский с.о., с.Тельманово</t>
  </si>
  <si>
    <t>595647100</t>
  </si>
  <si>
    <t>Северо-Казахстанская область, Район Шал акына, Приишимский с.о., с.Повозочное</t>
  </si>
  <si>
    <t>595647200</t>
  </si>
  <si>
    <t>Северо-Казахстанская область, Район Шал акына, Приишимский с.о., с.Бирлик</t>
  </si>
  <si>
    <t>595647400</t>
  </si>
  <si>
    <t>Северо-Казахстанская область, Район Шал акына, Приишимский с.о., с.Меней</t>
  </si>
  <si>
    <t>595647500</t>
  </si>
  <si>
    <t>Северо-Казахстанская область, Район Шал акына, Приишимский с.о., с.Ортаколь</t>
  </si>
  <si>
    <t>595649100</t>
  </si>
  <si>
    <t>Северо-Казахстанская область, Район Шал акына, Семипольский с.о., с.Семиполка</t>
  </si>
  <si>
    <t>595649200</t>
  </si>
  <si>
    <t>Северо-Казахстанская область, Район Шал акына, Семипольский с.о., с.Балуан</t>
  </si>
  <si>
    <t>595649300</t>
  </si>
  <si>
    <t>Северо-Казахстанская область, Район Шал акына, Семипольский с.о., с.Астаган</t>
  </si>
  <si>
    <t>595649500</t>
  </si>
  <si>
    <t>Северо-Казахстанская область, Район Шал акына, Семипольский с.о., с.Ступинка</t>
  </si>
  <si>
    <t>595651100</t>
  </si>
  <si>
    <t>Северо-Казахстанская область, Район Шал акына, Ступинский с.о., с.Ступинка</t>
  </si>
  <si>
    <t>595651400</t>
  </si>
  <si>
    <t>Северо-Казахстанская область, Район Шал акына, Ступинский с.о., с.Жалтыр</t>
  </si>
  <si>
    <t>595651500</t>
  </si>
  <si>
    <t>Северо-Казахстанская область, Район Шал акына, Ступинский с.о., с.Остаган</t>
  </si>
  <si>
    <t>595653100</t>
  </si>
  <si>
    <t>Северо-Казахстанская область, Район Шал акына, Сухорабовский с.о., с.Сухорабовка</t>
  </si>
  <si>
    <t>595653200</t>
  </si>
  <si>
    <t>Северо-Казахстанская область, Район Шал акына, Сухорабовский с.о., с.Hеждановка</t>
  </si>
  <si>
    <t>595653300</t>
  </si>
  <si>
    <t>Северо-Казахстанская область, Район Шал акына, Сухорабовский с.о., с.Ольгинка</t>
  </si>
  <si>
    <t>595655100</t>
  </si>
  <si>
    <t>Северо-Казахстанская область, Район Шал акына, Юбилейный с.о., с.Крещенка</t>
  </si>
  <si>
    <t>595655200</t>
  </si>
  <si>
    <t>Северо-Казахстанская область, Район Шал акына, Юбилейный с.о., с.Белоградовка</t>
  </si>
  <si>
    <t>595655300</t>
  </si>
  <si>
    <t>Северо-Казахстанская область, Район Шал акына, Юбилейный с.о., с.Куприяновка</t>
  </si>
  <si>
    <t>595655400</t>
  </si>
  <si>
    <t>Северо-Казахстанская область, Район Шал акына, Юбилейный с.о., с.Куртай</t>
  </si>
  <si>
    <t>595655600</t>
  </si>
  <si>
    <t>Северо-Казахстанская область, Район Шал акына, Юбилейный с.о., с.Тельманово</t>
  </si>
  <si>
    <t>595655800</t>
  </si>
  <si>
    <t>Северо-Казахстанская область, Район Шал акына, Юбилейный с.о., с. Узынжар</t>
  </si>
  <si>
    <t>595830100</t>
  </si>
  <si>
    <t>Северо-Казахстанская область, Аккайынский район, Смирновский с.о., с.Смирново</t>
  </si>
  <si>
    <t>595833100</t>
  </si>
  <si>
    <t>Северо-Казахстанская область, Аккайынский район, Аралагашский с.о., с.Аралагаш</t>
  </si>
  <si>
    <t>595833200</t>
  </si>
  <si>
    <t>Северо-Казахстанская область, Аккайынский район, Аралагашский с.о., с.Амангельды</t>
  </si>
  <si>
    <t>595833300</t>
  </si>
  <si>
    <t>Северо-Казахстанская область, Аккайынский район, Аралагашский с.о., с.Рублевка</t>
  </si>
  <si>
    <t>595835100</t>
  </si>
  <si>
    <t>Северо-Казахстанская область, Аккайынский район, Астраханский с.о., с.Астраханка</t>
  </si>
  <si>
    <t>595835200</t>
  </si>
  <si>
    <t>Северо-Казахстанская область, Аккайынский район, Астраханский с.о., с.Каратомар</t>
  </si>
  <si>
    <t>595837100</t>
  </si>
  <si>
    <t>Северо-Казахстанская область, Аккайынский район, Власовский с.о., с.Власовка</t>
  </si>
  <si>
    <t>595837200</t>
  </si>
  <si>
    <t>Северо-Казахстанская область, Аккайынский район, Власовский с.о., с.Безлесное</t>
  </si>
  <si>
    <t>595837300</t>
  </si>
  <si>
    <t>Северо-Казахстанская область, Аккайынский район, Власовский с.о., с.Сенное</t>
  </si>
  <si>
    <t>595839100</t>
  </si>
  <si>
    <t>Северо-Казахстанская область, Аккайынский район, Григорьевский с.о., с.Трудовое</t>
  </si>
  <si>
    <t>595839200</t>
  </si>
  <si>
    <t>Северо-Казахстанская область, Аккайынский район, Григорьевский с.о., с.Григорьевка</t>
  </si>
  <si>
    <t>595839300</t>
  </si>
  <si>
    <t>Северо-Казахстанская область, Аккайынский район, Григорьевский с.о., с.Коктерек</t>
  </si>
  <si>
    <t>595839400</t>
  </si>
  <si>
    <t>Северо-Казахстанская область, Аккайынский район, Григорьевский с.о., с.Кенжегалы</t>
  </si>
  <si>
    <t>595843100</t>
  </si>
  <si>
    <t>Северо-Казахстанская область, Аккайынский район, Ивановский с.о., с.Ивановка</t>
  </si>
  <si>
    <t>595843300</t>
  </si>
  <si>
    <t>Северо-Казахстанская область, Аккайынский район, Ивановский с.о., с.Ульги</t>
  </si>
  <si>
    <t>595845100</t>
  </si>
  <si>
    <t>Северо-Казахстанская область, Аккайынский район, Киялинский с.о., с.Киялы</t>
  </si>
  <si>
    <t>595845200</t>
  </si>
  <si>
    <t>Северо-Казахстанская область, Аккайынский район, Киялинский с.о., с.Барыколь</t>
  </si>
  <si>
    <t>595845500</t>
  </si>
  <si>
    <t>Северо-Казахстанская область, Аккайынский район, Киялинский с.о., с.Кучковка</t>
  </si>
  <si>
    <t>595847100</t>
  </si>
  <si>
    <t>Северо-Казахстанская область, Аккайынский район, Лесной с.о., с.Ленинское</t>
  </si>
  <si>
    <t>595847103</t>
  </si>
  <si>
    <t>Северо-Казахстанская область, Аккайынский район, Лесной с.о., Лагерь отдыха"Окжетпес"</t>
  </si>
  <si>
    <t>595847200</t>
  </si>
  <si>
    <t>Северо-Казахстанская область, Аккайынский район, Лесной с.о., с.Дайындык</t>
  </si>
  <si>
    <t>595849100</t>
  </si>
  <si>
    <t>Северо-Казахстанская область, Аккайынский район, Полтавский с.о., с.Полтавка</t>
  </si>
  <si>
    <t>595849200</t>
  </si>
  <si>
    <t>Северо-Казахстанская область, Аккайынский район, Полтавский с.о., с.Борки</t>
  </si>
  <si>
    <t>595849300</t>
  </si>
  <si>
    <t>Северо-Казахстанская область, Аккайынский район, Полтавский с.о., с.Лесные Поляны</t>
  </si>
  <si>
    <t>595857100</t>
  </si>
  <si>
    <t>Северо-Казахстанская область, Аккайынский район, Токушинский с.о., с.Токуши</t>
  </si>
  <si>
    <t>595857200</t>
  </si>
  <si>
    <t>Северо-Казахстанская область, Аккайынский район, Токушинский с.о., с.Камышлово</t>
  </si>
  <si>
    <t>595857500</t>
  </si>
  <si>
    <t>Северо-Казахстанская область, Аккайынский район, Токушинский с.о., с.Тюменка</t>
  </si>
  <si>
    <t>595858100</t>
  </si>
  <si>
    <t>Северо-Казахстанская область, Аккайынский район, с.о.Шагалалы, с.Шагалалы</t>
  </si>
  <si>
    <t>595858400</t>
  </si>
  <si>
    <t>Северо-Казахстанская область, Аккайынский район, с.о.Шагалалы, с.Степное</t>
  </si>
  <si>
    <t>595858600</t>
  </si>
  <si>
    <t>Северо-Казахстанская область, Аккайынский район, с.о.Шагалалы, с.Южное</t>
  </si>
  <si>
    <t>595859100</t>
  </si>
  <si>
    <t>Северо-Казахстанская область, Аккайынский район, Черкасский с.о., с.Черкасское</t>
  </si>
  <si>
    <t>595859200</t>
  </si>
  <si>
    <t>Северо-Казахстанская область, Аккайынский район, Черкасский с.о., с.Добровольское</t>
  </si>
  <si>
    <t>595859300</t>
  </si>
  <si>
    <t>Северо-Казахстанская область, Аккайынский район, Черкасский с.о., с.Hовороссийское</t>
  </si>
  <si>
    <t>596020100</t>
  </si>
  <si>
    <t>Северо-Казахстанская область, Тайыншинский район, Тайыншинская г.а., г.Тайынша</t>
  </si>
  <si>
    <t>596033100</t>
  </si>
  <si>
    <t>Северо-Казахстанская область, Тайыншинский район, Абайский с.о., с.Караагаш</t>
  </si>
  <si>
    <t>596033200</t>
  </si>
  <si>
    <t>Северо-Казахстанская область, Тайыншинский район, Абайский с.о., с.Калиновка</t>
  </si>
  <si>
    <t>596033300</t>
  </si>
  <si>
    <t>Северо-Казахстанская область, Тайыншинский район, Абайский с.о., с.Константиновка</t>
  </si>
  <si>
    <t>596033700</t>
  </si>
  <si>
    <t>Северо-Казахстанская область, Тайыншинский район, Абайский с.о., с.Тапшил</t>
  </si>
  <si>
    <t>596035100</t>
  </si>
  <si>
    <t>Северо-Казахстанская область, Тайыншинский район, Алаботинский с.о., с.Аккудук</t>
  </si>
  <si>
    <t>596035400</t>
  </si>
  <si>
    <t>Северо-Казахстанская область, Тайыншинский район, Алаботинский с.о., с.Золоторунное</t>
  </si>
  <si>
    <t>596035500</t>
  </si>
  <si>
    <t>Северо-Казахстанская область, Тайыншинский район, Алаботинский с.о., с.Сугурбай</t>
  </si>
  <si>
    <t>596035600</t>
  </si>
  <si>
    <t>Северо-Казахстанская область, Тайыншинский район, Алаботинский с.о., с.Талдыколь</t>
  </si>
  <si>
    <t>596035700</t>
  </si>
  <si>
    <t>Северо-Казахстанская область, Тайыншинский район, Алаботинский с.о., с.Целинное</t>
  </si>
  <si>
    <t>596036100</t>
  </si>
  <si>
    <t>Северо-Казахстанская область, Тайыншинский район, Амандыкский с.о., с.Амандык</t>
  </si>
  <si>
    <t>596036400</t>
  </si>
  <si>
    <t>Северо-Казахстанская область, Тайыншинский район, Амандыкский с.о., с.Жанадаур</t>
  </si>
  <si>
    <t>596036500</t>
  </si>
  <si>
    <t>Северо-Казахстанская область, Тайыншинский район, Амандыкский с.о., с.Ильичевка</t>
  </si>
  <si>
    <t>596036600</t>
  </si>
  <si>
    <t>Северо-Казахстанская область, Тайыншинский район, Амандыкский с.о., с.Аймак</t>
  </si>
  <si>
    <t>596037100</t>
  </si>
  <si>
    <t>Северо-Казахстанская область, Тайыншинский район, Большеизюмовский с.о., с.Большой Изюм</t>
  </si>
  <si>
    <t>596037300</t>
  </si>
  <si>
    <t>Северо-Казахстанская область, Тайыншинский район, Большеизюмовский с.о., с.Кенес</t>
  </si>
  <si>
    <t>596037500</t>
  </si>
  <si>
    <t>Северо-Казахстанская область, Тайыншинский район, Большеизюмовский с.о., с.Hовоприречное</t>
  </si>
  <si>
    <t>596037600</t>
  </si>
  <si>
    <t>Северо-Казахстанская область, Тайыншинский район, Большеизюмовский с.о., с.Октябрьское</t>
  </si>
  <si>
    <t>596037700</t>
  </si>
  <si>
    <t>Северо-Казахстанская область, Тайыншинский район, Большеизюмовский с.о., с.Приречное</t>
  </si>
  <si>
    <t>596037800</t>
  </si>
  <si>
    <t>Северо-Казахстанская область, Тайыншинский район, Большеизюмовский с.о., с.Северное</t>
  </si>
  <si>
    <t>596037900</t>
  </si>
  <si>
    <t>Северо-Казахстанская область, Тайыншинский район, Большеизюмовский с.о., с.Терновка</t>
  </si>
  <si>
    <t>596039100</t>
  </si>
  <si>
    <t>Северо-Казахстанская область, Тайыншинский район, Донецкий с.о., с.Донецкое</t>
  </si>
  <si>
    <t>596039200</t>
  </si>
  <si>
    <t>Северо-Казахстанская область, Тайыншинский район, Донецкий с.о., с.Белоярка</t>
  </si>
  <si>
    <t>596039300</t>
  </si>
  <si>
    <t>Северо-Казахстанская область, Тайыншинский район, Донецкий с.о., с.Краснокиевка</t>
  </si>
  <si>
    <t>596039400</t>
  </si>
  <si>
    <t>Северо-Казахстанская область, Тайыншинский район, Донецкий с.о., с.Озерное</t>
  </si>
  <si>
    <t>596039500</t>
  </si>
  <si>
    <t>Северо-Казахстанская область, Тайыншинский район, Донецкий с.о., с.Подольское</t>
  </si>
  <si>
    <t>596041100</t>
  </si>
  <si>
    <t>Северо-Казахстанская область, Тайыншинский район, Драгомировский с.о., с.Драгомировка</t>
  </si>
  <si>
    <t>596041200</t>
  </si>
  <si>
    <t>Северо-Казахстанская область, Тайыншинский район, Драгомировский с.о., с.Иван-город</t>
  </si>
  <si>
    <t>596041300</t>
  </si>
  <si>
    <t>Северо-Казахстанская область, Тайыншинский район, Драгомировский с.о., с.Любимовка</t>
  </si>
  <si>
    <t>596041400</t>
  </si>
  <si>
    <t>Северо-Казахстанская область, Тайыншинский район, Драгомировский с.о., с.Обуховка</t>
  </si>
  <si>
    <t>596053100</t>
  </si>
  <si>
    <t>Северо-Казахстанская область, Тайыншинский район, Зеленогайский с.о., с.Зеленый Гай</t>
  </si>
  <si>
    <t>596053105</t>
  </si>
  <si>
    <t>Северо-Казахстанская область, Тайыншинский район, Зеленогайский с.о., с.Жаркайын</t>
  </si>
  <si>
    <t>596053200</t>
  </si>
  <si>
    <t>596053300</t>
  </si>
  <si>
    <t>Северо-Казахстанская область, Тайыншинский район, Зеленогайский с.о., с.Hовогречановка</t>
  </si>
  <si>
    <t>596055100</t>
  </si>
  <si>
    <t>Северо-Казахстанская область, Тайыншинский район, Келлеровский с.о., с.Келлеровка</t>
  </si>
  <si>
    <t>596055200</t>
  </si>
  <si>
    <t>Северо-Казахстанская область, Тайыншинский район, Келлеровский с.о., с.Богатыровка</t>
  </si>
  <si>
    <t>596055400</t>
  </si>
  <si>
    <t>Северо-Казахстанская область, Тайыншинский район, Келлеровский с.о., с.Кременчуг</t>
  </si>
  <si>
    <t>596055500</t>
  </si>
  <si>
    <t>Северо-Казахстанская область, Тайыншинский район, Келлеровский с.о., с.Липовка</t>
  </si>
  <si>
    <t>596056100</t>
  </si>
  <si>
    <t>Северо-Казахстанская область, Тайыншинский район, Краснополянский с.о., с.Красная Поляна</t>
  </si>
  <si>
    <t>596056200</t>
  </si>
  <si>
    <t>Северо-Казахстанская область, Тайыншинский район, Краснополянский с.о., с.Глубокое</t>
  </si>
  <si>
    <t>596056300</t>
  </si>
  <si>
    <t>Северо-Казахстанская область, Тайыншинский район, Краснополянский с.о., с.Доброжановка</t>
  </si>
  <si>
    <t>596056400</t>
  </si>
  <si>
    <t>Северо-Казахстанская область, Тайыншинский район, Краснополянский с.о., с.Краснодольское</t>
  </si>
  <si>
    <t>596056500</t>
  </si>
  <si>
    <t>Северо-Казахстанская область, Тайыншинский район, Краснополянский с.о., с.Озерное</t>
  </si>
  <si>
    <t>596056700</t>
  </si>
  <si>
    <t>Северо-Казахстанская область, Тайыншинский район, Краснополянский с.о., с.Степное</t>
  </si>
  <si>
    <t>596056800</t>
  </si>
  <si>
    <t>Северо-Казахстанская область, Тайыншинский район, Краснополянский с.о., с.Черниговское</t>
  </si>
  <si>
    <t>596056900</t>
  </si>
  <si>
    <t>Северо-Казахстанская область, Тайыншинский район, Краснополянский с.о., с.Южное</t>
  </si>
  <si>
    <t>596059100</t>
  </si>
  <si>
    <t>Северо-Казахстанская область, Тайыншинский район, Кировский с.о., с.Кирово</t>
  </si>
  <si>
    <t>596059200</t>
  </si>
  <si>
    <t>Северо-Казахстанская область, Тайыншинский район, Кировский с.о., с.Агроном</t>
  </si>
  <si>
    <t>596059300</t>
  </si>
  <si>
    <t>Северо-Казахстанская область, Тайыншинский район, Кировский с.о., с.Восточное</t>
  </si>
  <si>
    <t>596059400</t>
  </si>
  <si>
    <t>Северо-Казахстанская область, Тайыншинский район, Кировский с.о., с.Ильич</t>
  </si>
  <si>
    <t>596059500</t>
  </si>
  <si>
    <t>Северо-Казахстанская область, Тайыншинский район, Кировский с.о., с.Мирное</t>
  </si>
  <si>
    <t>596059600</t>
  </si>
  <si>
    <t>Северо-Казахстанская область, Тайыншинский район, Кировский с.о., с.Трудовое</t>
  </si>
  <si>
    <t>596061100</t>
  </si>
  <si>
    <t>Северо-Казахстанская область, Тайыншинский район, Краснокаменский с.о., с.Краснокаменка</t>
  </si>
  <si>
    <t>596061600</t>
  </si>
  <si>
    <t>Северо-Казахстанская область, Тайыншинский район, Краснокаменский с.о., с.Мадениет</t>
  </si>
  <si>
    <t>596061800</t>
  </si>
  <si>
    <t>Северо-Казахстанская область, Тайыншинский район, Краснокаменский с.о., с.Талап</t>
  </si>
  <si>
    <t>596063100</t>
  </si>
  <si>
    <t>Северо-Казахстанская область, Тайыншинский район, Летовочный с.о., с.Летовочное</t>
  </si>
  <si>
    <t>596063400</t>
  </si>
  <si>
    <t>Северо-Казахстанская область, Тайыншинский район, Летовочный с.о., с.Горькое</t>
  </si>
  <si>
    <t>596063500</t>
  </si>
  <si>
    <t>Северо-Казахстанская область, Тайыншинский район, Летовочный с.о., с.Краснокаменка</t>
  </si>
  <si>
    <t>596063600</t>
  </si>
  <si>
    <t>Северо-Казахстанская область, Тайыншинский район, Летовочный с.о., с.Мадениет</t>
  </si>
  <si>
    <t>596063700</t>
  </si>
  <si>
    <t>Северо-Казахстанская область, Тайыншинский район, Летовочный с.о., с.Подлесное</t>
  </si>
  <si>
    <t>596063800</t>
  </si>
  <si>
    <t>Северо-Казахстанская область, Тайыншинский район, Летовочный с.о., с.Талап</t>
  </si>
  <si>
    <t>596064100</t>
  </si>
  <si>
    <t>Северо-Казахстанская область, Тайыншинский район, Мироновский с.о., с.Мироновка</t>
  </si>
  <si>
    <t>596064300</t>
  </si>
  <si>
    <t>Северо-Казахстанская область, Тайыншинский район, Мироновский с.о., с.Виноградовка</t>
  </si>
  <si>
    <t>596064400</t>
  </si>
  <si>
    <t>Северо-Казахстанская область, Тайыншинский район, Мироновский с.о., с.Заречное</t>
  </si>
  <si>
    <t>596064600</t>
  </si>
  <si>
    <t>Северо-Казахстанская область, Тайыншинский район, Мироновский с.о., с.Hадеждинка</t>
  </si>
  <si>
    <t>596066100</t>
  </si>
  <si>
    <t>Северо-Казахстанская область, Тайыншинский район, Рощинский с.о., с.Рощинское</t>
  </si>
  <si>
    <t>596066200</t>
  </si>
  <si>
    <t>Северо-Казахстанская область, Тайыншинский район, Рощинский с.о., с.Димитровка</t>
  </si>
  <si>
    <t>596066300</t>
  </si>
  <si>
    <t>Северо-Казахстанская область, Тайыншинский район, Рощинский с.о., с.Комсомольское</t>
  </si>
  <si>
    <t>596066400</t>
  </si>
  <si>
    <t>Северо-Казахстанская область, Тайыншинский район, Рощинский с.о., с.Краматоровка</t>
  </si>
  <si>
    <t>596066500</t>
  </si>
  <si>
    <t>Северо-Казахстанская область, Тайыншинский район, Рощинский с.о., с.Макашевка</t>
  </si>
  <si>
    <t>596066600</t>
  </si>
  <si>
    <t>Северо-Казахстанская область, Тайыншинский район, Рощинский с.о., с.Октябрьское</t>
  </si>
  <si>
    <t>596066800</t>
  </si>
  <si>
    <t>Северо-Казахстанская область, Тайыншинский район, Рощинский с.о., с.Сарыбай</t>
  </si>
  <si>
    <t>596067100</t>
  </si>
  <si>
    <t>Северо-Казахстанская область, Тайыншинский район, Тендыкский с.о., с.Тендык</t>
  </si>
  <si>
    <t>596067200</t>
  </si>
  <si>
    <t>Северо-Казахстанская область, Тайыншинский район, Тендикский с.о., с.Бирлик</t>
  </si>
  <si>
    <t>596067500</t>
  </si>
  <si>
    <t>Северо-Казахстанская область, Тайыншинский район, Тендикский с.о., с.Козашар</t>
  </si>
  <si>
    <t>596067600</t>
  </si>
  <si>
    <t>Северо-Казахстанская область, Тайыншинский район, Тендыкский с.о., с.Кантемировское</t>
  </si>
  <si>
    <t>596067700</t>
  </si>
  <si>
    <t>Северо-Казахстанская область, Тайыншинский район, Тендыкский с.о., с.Котовское</t>
  </si>
  <si>
    <t>596068100</t>
  </si>
  <si>
    <t>Северо-Казахстанская область, Тайыншинский район, Тихоокеанский с.о., с.Тихоокеанское</t>
  </si>
  <si>
    <t>596068300</t>
  </si>
  <si>
    <t>Северо-Казахстанская область, Тайыншинский район, Тихоокеанский с.о., с.Алабота</t>
  </si>
  <si>
    <t>596068700</t>
  </si>
  <si>
    <t>Северо-Казахстанская область, Тайыншинский район, Тихоокеанский с.о., с.Шункырколь</t>
  </si>
  <si>
    <t>596069100</t>
  </si>
  <si>
    <t>Северо-Казахстанская область, Тайыншинский район, Чермошнянский с.о., с.Чермошнянка</t>
  </si>
  <si>
    <t>596069200</t>
  </si>
  <si>
    <t>Северо-Казахстанская область, Тайыншинский район, Чермошнянский с.о., с.Бахмут</t>
  </si>
  <si>
    <t>596069400</t>
  </si>
  <si>
    <t>Северо-Казахстанская область, Тайыншинский район, Чермошнянский с.о., с.Леонидовка</t>
  </si>
  <si>
    <t>596069480</t>
  </si>
  <si>
    <t>Северо-Казахстанская область, Тайыншинский район, Чермошнянский с.о., с.Hагорное</t>
  </si>
  <si>
    <t>596069580</t>
  </si>
  <si>
    <t>Северо-Казахстанская область, Тайыншинский район, Чермошнянский с.о., с.Многоцветное</t>
  </si>
  <si>
    <t>596069680</t>
  </si>
  <si>
    <t>Северо-Казахстанская область, Тайыншинский район, Чермошнянский с.о., с.Hовоивановка</t>
  </si>
  <si>
    <t>596069800</t>
  </si>
  <si>
    <t>Северо-Казахстанская область, Тайыншинский район, Чермошнянский с.о., с.Теннис</t>
  </si>
  <si>
    <t>596073100</t>
  </si>
  <si>
    <t>Северо-Казахстанская область, Тайыншинский район, Чкаловский с.о., с.Чкалово</t>
  </si>
  <si>
    <t>596073600</t>
  </si>
  <si>
    <t>Северо-Казахстанская область, Тайыншинский район, Чкаловский с.о., с.Hовоберезовка</t>
  </si>
  <si>
    <t>596073700</t>
  </si>
  <si>
    <t>Северо-Казахстанская область, Тайыншинский район, Чкаловский с.о., с.Петровка</t>
  </si>
  <si>
    <t>596075100</t>
  </si>
  <si>
    <t>Северо-Казахстанская область, Тайыншинский район, Яснополянский с.о., с.Ясная Поляна</t>
  </si>
  <si>
    <t>596075200</t>
  </si>
  <si>
    <t>Северо-Казахстанская область, Тайыншинский район, Яснополянский с.о., с.Вишневка</t>
  </si>
  <si>
    <t>596075300</t>
  </si>
  <si>
    <t>Северо-Казахстанская область, Тайыншинский район, Яснополянский с.о., с.Дашко-Hиколаевка</t>
  </si>
  <si>
    <t>596075400</t>
  </si>
  <si>
    <t>Северо-Казахстанская область, Тайыншинский район, Яснополянский с.о., с.Hоводворовка</t>
  </si>
  <si>
    <t>596230100</t>
  </si>
  <si>
    <t>Северо-Казахстанская область, Тимирязевский район, Тимирязевский с.о., с.Тимирязево</t>
  </si>
  <si>
    <t>596230200</t>
  </si>
  <si>
    <t>Северо-Казахстанская область, Тимирязевский район, Тимирязевский с.о., с.Рассвет</t>
  </si>
  <si>
    <t>596233100</t>
  </si>
  <si>
    <t>Северо-Казахстанская область, Тимирязевский район, Аксуатский с.о., с.Аксуат</t>
  </si>
  <si>
    <t>596234100</t>
  </si>
  <si>
    <t>Северо-Казахстанская область, Тимирязевский район, Белоградовский с.о., с.Белоградовка</t>
  </si>
  <si>
    <t>596234300</t>
  </si>
  <si>
    <t>Северо-Казахстанская область, Тимирязевский район, Белоградовский с.о., с.Аксу</t>
  </si>
  <si>
    <t>596235100</t>
  </si>
  <si>
    <t>Северо-Казахстанская область, Тимирязевский район, Дзержинский с.о., с.Дзержинское</t>
  </si>
  <si>
    <t>596237100</t>
  </si>
  <si>
    <t>Северо-Казахстанская область, Тимирязевский район, Дмитриевский с.о., с.Дмитриевка</t>
  </si>
  <si>
    <t>596237200</t>
  </si>
  <si>
    <t>Северо-Казахстанская область, Тимирязевский район, Дмитриевский с.о., с.Жаркен</t>
  </si>
  <si>
    <t>596237300</t>
  </si>
  <si>
    <t>Северо-Казахстанская область, Тимирязевский район, Дмитриевский с.о., с.Интымак</t>
  </si>
  <si>
    <t>596239100</t>
  </si>
  <si>
    <t>Северо-Казахстанская область, Тимирязевский район, Докучаевский с.о., с.Докучаево</t>
  </si>
  <si>
    <t>596239200</t>
  </si>
  <si>
    <t>Северо-Казахстанская область, Тимирязевский район, Докучаевский с.о., с.Северное</t>
  </si>
  <si>
    <t>596243100</t>
  </si>
  <si>
    <t>Северо-Казахстанская область, Тимирязевский район, Есильский с.о., с.Есиль</t>
  </si>
  <si>
    <t>596243200</t>
  </si>
  <si>
    <t>Северо-Казахстанская область, Тимирязевский район, Есильский с.о., с.Нарынгуль</t>
  </si>
  <si>
    <t>596244100</t>
  </si>
  <si>
    <t>Северо-Казахстанская область, Тимирязевский район, Интернациональный с.о., с.Дружба</t>
  </si>
  <si>
    <t>596245100</t>
  </si>
  <si>
    <t>Северо-Казахстанская область, Тимирязевский район, Комсомольский с.о., с.Комсомольское</t>
  </si>
  <si>
    <t>596245105</t>
  </si>
  <si>
    <t>Северо-Казахстанская область, Тимирязевский район, Комсомольский с.о., с.Первомайское</t>
  </si>
  <si>
    <t>596245200</t>
  </si>
  <si>
    <t>596247100</t>
  </si>
  <si>
    <t>Северо-Казахстанская область, Тимирязевский район, Ленинский с.о., с.Ленинское</t>
  </si>
  <si>
    <t>596249100</t>
  </si>
  <si>
    <t>Северо-Казахстанская область, Тимирязевский район, Мичуринский с.о., с.Мичурино</t>
  </si>
  <si>
    <t>596251100</t>
  </si>
  <si>
    <t>Северо-Казахстанская область, Тимирязевский район, Москворецкий с.о., с.Москворецкое</t>
  </si>
  <si>
    <t>596253100</t>
  </si>
  <si>
    <t>Северо-Казахстанская область, Тимирязевский район, Акжанский с.о., с.Акжан</t>
  </si>
  <si>
    <t>596253200</t>
  </si>
  <si>
    <t>Северо-Казахстанская область, Тимирязевский район, Акжанский с.о., с.Приозерное</t>
  </si>
  <si>
    <t>596255100</t>
  </si>
  <si>
    <t>Северо-Казахстанская область, Тимирязевский район, Куртайский с.о., с.Степное</t>
  </si>
  <si>
    <t>596255300</t>
  </si>
  <si>
    <t>Северо-Казахстанская область, Тимирязевский район, Куртайский с.о., с.Ракитное</t>
  </si>
  <si>
    <t>596259100</t>
  </si>
  <si>
    <t>Северо-Казахстанская область, Тимирязевский район, Хмельницкий с.о., с.Хмельницкое</t>
  </si>
  <si>
    <t>596263100</t>
  </si>
  <si>
    <t>Северо-Казахстанская область, Тимирязевский район, Целинный с.о., с.Целинное</t>
  </si>
  <si>
    <t>596430100</t>
  </si>
  <si>
    <t>Северо-Казахстанская область, Уалихановский район, Кишкенекольский с.о., с.Кишкенеколь</t>
  </si>
  <si>
    <t>596433100</t>
  </si>
  <si>
    <t>Северо-Казахстанская область, Уалихановский район, Актуесайский с.о., с.Актуесай</t>
  </si>
  <si>
    <t>596433200</t>
  </si>
  <si>
    <t>Северо-Казахстанская область, Уалихановский район, Актуесайский с.о., с.Кузексай</t>
  </si>
  <si>
    <t>596433300</t>
  </si>
  <si>
    <t>Северо-Казахстанская область, Уалихановский район, Актуесайский с.о., с. Кондыбай</t>
  </si>
  <si>
    <t>596434100</t>
  </si>
  <si>
    <t>Северо-Казахстанская область, Уалихановский район, Амангельдинский с.о., с.Амангельды</t>
  </si>
  <si>
    <t>596434500</t>
  </si>
  <si>
    <t>Северо-Казахстанская область, Уалихановский район, Амангельдинский с.о., аул Тлеусай</t>
  </si>
  <si>
    <t>596435100</t>
  </si>
  <si>
    <t>Северо-Казахстанская область, Уалихановский район, Бидайыкский с.о., с.Бидайык</t>
  </si>
  <si>
    <t>596435200</t>
  </si>
  <si>
    <t>Северо-Казахстанская область, Уалихановский район, Бидайыкский с.о., с.Жамбыл</t>
  </si>
  <si>
    <t>596435300</t>
  </si>
  <si>
    <t>Северо-Казахстанская область, Уалихановский район, Бидайыкский с.о., с.Жумысшы</t>
  </si>
  <si>
    <t>596435400</t>
  </si>
  <si>
    <t>Северо-Казахстанская область, Уалихановский район, Бидайыкский с.о., с.Ондирис</t>
  </si>
  <si>
    <t>596437100</t>
  </si>
  <si>
    <t>Северо-Казахстанская область, Уалихановский район, Коктерекский с.о., с.Мортык</t>
  </si>
  <si>
    <t>596437180</t>
  </si>
  <si>
    <t>Северо-Казахстанская область, Уалихановский район, Коктерекский с.о., с.Коктерек</t>
  </si>
  <si>
    <t>596437200</t>
  </si>
  <si>
    <t>Северо-Казахстанская область, Уалихановский район, Коктерекский с.о., с.Карамырза</t>
  </si>
  <si>
    <t>596441100</t>
  </si>
  <si>
    <t>Северо-Казахстанская область, Уалихановский район, Кайратский с.о., с.Кайрат</t>
  </si>
  <si>
    <t>596441500</t>
  </si>
  <si>
    <t>Северо-Казахстанская область, Уалихановский район, Кайратский с.о., с.Жаскайрат</t>
  </si>
  <si>
    <t>596443100</t>
  </si>
  <si>
    <t>Северо-Казахстанская область, Уалихановский район, Карасуский с.о., с.Аккудык</t>
  </si>
  <si>
    <t>596443580</t>
  </si>
  <si>
    <t>Северо-Казахстанская область, Уалихановский район, Карасуский с.о., с.Золотая Hива</t>
  </si>
  <si>
    <t>596445100</t>
  </si>
  <si>
    <t>Северо-Казахстанская область, Уалихановский район, Каратерекский с.о., с.Каратерек</t>
  </si>
  <si>
    <t>596445400</t>
  </si>
  <si>
    <t>Северо-Казахстанская область, Уалихановский район, Каратерекский с.о., с.Малкара</t>
  </si>
  <si>
    <t>596446100</t>
  </si>
  <si>
    <t>Северо-Казахстанская область, Уалихановский район, Кулыкольский с.о., с.Кулыколь</t>
  </si>
  <si>
    <t>596446200</t>
  </si>
  <si>
    <t>Северо-Казахстанская область, Уалихановский район, Кулыкольский с.о., с.Береке</t>
  </si>
  <si>
    <t>596446300</t>
  </si>
  <si>
    <t>Северо-Казахстанская область, Уалихановский район, Кулыкольский с.о., с.Каратал</t>
  </si>
  <si>
    <t>596447100</t>
  </si>
  <si>
    <t>Северо-Казахстанская область, Уалихановский район, Тельжанский с.о., с.Тельжан</t>
  </si>
  <si>
    <t>596447200</t>
  </si>
  <si>
    <t>Северо-Казахстанская область, Уалихановский район, Тельжанский с.о., с.Кобенсай</t>
  </si>
  <si>
    <t>596449100</t>
  </si>
  <si>
    <t>Северо-Казахстанская область, Уалихановский район, Акбулакский с.о., с.Акбулак</t>
  </si>
  <si>
    <t>596449200</t>
  </si>
  <si>
    <t>Северо-Казахстанская область, Уалихановский район, Акбулакский с.о., с.Карашилик</t>
  </si>
  <si>
    <t>596449300</t>
  </si>
  <si>
    <t>Северо-Казахстанская область, Уалихановский район, Акбулакский с.о., с.Молодая Гвардия</t>
  </si>
  <si>
    <t>596630100</t>
  </si>
  <si>
    <t>Северо-Казахстанская область, Район им.Габита Мусрепова, Hовоишимский с.о., с.Hовоишимское</t>
  </si>
  <si>
    <t>596630105</t>
  </si>
  <si>
    <t>Северо-Казахстанская область, Район им.Габита Мусрепова, Hовоишимский с.о., ст.Hовоишимская</t>
  </si>
  <si>
    <t>596633100</t>
  </si>
  <si>
    <t>Северо-Казахстанская область, Район им.Габита Мусрепова, Андреевский с.о., с.Андреевка</t>
  </si>
  <si>
    <t>596633200</t>
  </si>
  <si>
    <t>Северо-Казахстанская область, Район им.Габита Мусрепова, Андреевский с.о., с.Беспаловка</t>
  </si>
  <si>
    <t>596633400</t>
  </si>
  <si>
    <t>Северо-Казахстанская область, Район им.Габита Мусрепова, Андреевский с.о., с.Жанасу</t>
  </si>
  <si>
    <t>596633600</t>
  </si>
  <si>
    <t>Северо-Казахстанская область, Район им.Габита Мусрепова, Андреевский с.о., с.Раисовка</t>
  </si>
  <si>
    <t>596635100</t>
  </si>
  <si>
    <t>Северо-Казахстанская область, Район им.Габита Мусрепова, Бирликский с.о., с.Бирлик</t>
  </si>
  <si>
    <t>596635300</t>
  </si>
  <si>
    <t>Северо-Казахстанская область, Район им.Габита Мусрепова, Бирликский с.о., с.Старобелка</t>
  </si>
  <si>
    <t>596637100</t>
  </si>
  <si>
    <t>Северо-Казахстанская область, Район им.Габита Мусрепова, Возвышенский с.о., с.Возвышенка</t>
  </si>
  <si>
    <t>596637200</t>
  </si>
  <si>
    <t>Северо-Казахстанская область, Район им.Габита Мусрепова, Возвышенский с.о., с.Брилевка</t>
  </si>
  <si>
    <t>596637300</t>
  </si>
  <si>
    <t>Северо-Казахстанская область, Район им.Габита Мусрепова, Возвышенский с.о., с.Григорьевка</t>
  </si>
  <si>
    <t>596637400</t>
  </si>
  <si>
    <t>Северо-Казахстанская область, Район им.Габита Мусрепова, Возвышенский с.о., с.Стерлитамак</t>
  </si>
  <si>
    <t>596637500</t>
  </si>
  <si>
    <t>Северо-Казахстанская область, Район им.Габита Мусрепова, Возвышенский с.о., с.Чернозубовка</t>
  </si>
  <si>
    <t>596637700</t>
  </si>
  <si>
    <t>Северо-Казахстанская область, Район им.Габита Мусрепова, Возвышенский с.о., с.Куйган</t>
  </si>
  <si>
    <t>596639100</t>
  </si>
  <si>
    <t>Северо-Казахстанская область, Район им.Габита Мусрепова, Гаршинский с.о., с.Гаршино</t>
  </si>
  <si>
    <t>596639300</t>
  </si>
  <si>
    <t>Северо-Казахстанская область, Район им.Габита Мусрепова, Гаршинский с.о., с.Шакпак</t>
  </si>
  <si>
    <t>596643100</t>
  </si>
  <si>
    <t>Северо-Казахстанская область, Район им.Габита Мусрепова, Дружбинский с.о., с.Дружба</t>
  </si>
  <si>
    <t>596643200</t>
  </si>
  <si>
    <t>Северо-Казахстанская область, Район им.Габита Мусрепова, Дружбинский с.о., с.Володарское</t>
  </si>
  <si>
    <t>596643400</t>
  </si>
  <si>
    <t>Северо-Казахстанская область, Район им.Габита Мусрепова, Дружбинский с.о., с.Жарколь</t>
  </si>
  <si>
    <t>596643500</t>
  </si>
  <si>
    <t>Северо-Казахстанская область, Район им.Габита Мусрепова, Дружбинский с.о., с.Целинное</t>
  </si>
  <si>
    <t>596644100</t>
  </si>
  <si>
    <t>Северо-Казахстанская область, Район им.Габита Мусрепова, Кокалажарский с.о., с. Кокалажар</t>
  </si>
  <si>
    <t>596644500</t>
  </si>
  <si>
    <t>Северо-Казахстанская область, Район им.Габита Мусрепова, Кокалажарский с.о., с.Мадениет</t>
  </si>
  <si>
    <t>596644700</t>
  </si>
  <si>
    <t>Северо-Казахстанская область, Район им.Габита Мусрепова, Кокалажарский с.о., с.Сарыбулак</t>
  </si>
  <si>
    <t>596645100</t>
  </si>
  <si>
    <t>Северо-Казахстанская область, Район им.Габита Мусрепова, Кырымбетский с.о., с.Кырымбет</t>
  </si>
  <si>
    <t>596645300</t>
  </si>
  <si>
    <t>Северо-Казахстанская область, Район им.Габита Мусрепова, Кырымбетский с.о., с.Мищенка</t>
  </si>
  <si>
    <t>596645400</t>
  </si>
  <si>
    <t>Северо-Казахстанская область, Район им.Габита Мусрепова, Кырымбетский с.о., с.Сокологоровка</t>
  </si>
  <si>
    <t>596645405</t>
  </si>
  <si>
    <t>596647100</t>
  </si>
  <si>
    <t>Северо-Казахстанская область, Район им.Габита Мусрепова, Ломоносовский с.о., с.Ломоносовка</t>
  </si>
  <si>
    <t>596647200</t>
  </si>
  <si>
    <t>Северо-Казахстанская область, Район им.Габита Мусрепова, Ломоносовский с.о., с.Ломоносовское</t>
  </si>
  <si>
    <t>596647300</t>
  </si>
  <si>
    <t>Северо-Казахстанская область, Район им.Габита Мусрепова, Ломоносовский с.о., с.Ставрополка</t>
  </si>
  <si>
    <t>596647400</t>
  </si>
  <si>
    <t>Северо-Казахстанская область, Район им.Габита Мусрепова, Ломоносовский с.о., с.Степное</t>
  </si>
  <si>
    <t>596647500</t>
  </si>
  <si>
    <t>Северо-Казахстанская область, Район им.Габита Мусрепова, Ломоносовский с.о., с.Урожайное</t>
  </si>
  <si>
    <t>596649100</t>
  </si>
  <si>
    <t>Северо-Казахстанская область, Район им.Габита Мусрепова, Hежинский с.о., с.Hежинка</t>
  </si>
  <si>
    <t>596649200</t>
  </si>
  <si>
    <t>Северо-Казахстанская область, Район им.Габита Мусрепова, Hежинский с.о., с.Буденное</t>
  </si>
  <si>
    <t>596649280</t>
  </si>
  <si>
    <t>Северо-Казахстанская область, Район им.Габита Мусрепова, Hежинский с.о., с.Ефимовка</t>
  </si>
  <si>
    <t>596649400</t>
  </si>
  <si>
    <t>Северо-Казахстанская область, Район им.Габита Мусрепова, Hежинский с.о., аул Токсан би</t>
  </si>
  <si>
    <t>596649500</t>
  </si>
  <si>
    <t>Северо-Казахстанская область, Район им.Габита Мусрепова, Hежинский с.о., с.Куприяновка</t>
  </si>
  <si>
    <t>596653100</t>
  </si>
  <si>
    <t>Северо-Казахстанская область, Район им.Габита Мусрепова, Hовосельский с.о., с.Hовоселовка</t>
  </si>
  <si>
    <t>596653400</t>
  </si>
  <si>
    <t>Северо-Казахстанская область, Район им.Габита Мусрепова, Hовосельский с.о., с.Мукур</t>
  </si>
  <si>
    <t>596653500</t>
  </si>
  <si>
    <t>Северо-Казахстанская область, Район им.Габита Мусрепова, Hовосельский с.о., с.Привольное</t>
  </si>
  <si>
    <t>596657100</t>
  </si>
  <si>
    <t>Северо-Казахстанская область, Район им.Габита Мусрепова, Рузаевский с.о., с.Рузаевка</t>
  </si>
  <si>
    <t>596657200</t>
  </si>
  <si>
    <t>Северо-Казахстанская область, Район им.Габита Мусрепова, Рузаевский с.о., с.Березовка</t>
  </si>
  <si>
    <t>596657300</t>
  </si>
  <si>
    <t>Северо-Казахстанская область, Район им.Габита Мусрепова, Рузаевский с.о., с.Золотоноша</t>
  </si>
  <si>
    <t>596657500</t>
  </si>
  <si>
    <t>Северо-Казахстанская область, Район им.Габита Мусрепова, Рузаевский с.о., с.Сарыадыр</t>
  </si>
  <si>
    <t>596657600</t>
  </si>
  <si>
    <t>Северо-Казахстанская область, Район им.Габита Мусрепова, Рузаевский с.о., с.Сивковка</t>
  </si>
  <si>
    <t>596657700</t>
  </si>
  <si>
    <t>Северо-Казахстанская область, Район им.Габита Мусрепова, Рузаевский с.о., с.Чернобаевка</t>
  </si>
  <si>
    <t>596658100</t>
  </si>
  <si>
    <t>Северо-Казахстанская область, Район им.Габита Мусрепова, Салкынкольский с.о., с.Салкынколь</t>
  </si>
  <si>
    <t>596658500</t>
  </si>
  <si>
    <t>Северо-Казахстанская область, Район им.Габита Мусрепова, Салкынкольский с.о., с.Токты</t>
  </si>
  <si>
    <t>596659100</t>
  </si>
  <si>
    <t>Северо-Казахстанская область, Район им.Габита Мусрепова, Тахтабродский с.о., с.Тахтаброд</t>
  </si>
  <si>
    <t>596659105</t>
  </si>
  <si>
    <t>Северо-Казахстанская область, Район им.Габита Мусрепова, Тахтабродский с.о., с.Сазоновка</t>
  </si>
  <si>
    <t>596659200</t>
  </si>
  <si>
    <t>Северо-Казахстанская область, Район им.Габита Мусрепова, Тахтабродский с.о., с.Ковыльное</t>
  </si>
  <si>
    <t>596659300</t>
  </si>
  <si>
    <t>Северо-Казахстанская область, Район им.Габита Мусрепова, Тахтабродский с.о., с.Литвиновка</t>
  </si>
  <si>
    <t>596659400</t>
  </si>
  <si>
    <t>Северо-Казахстанская область, Район им.Габита Мусрепова, Тахтабродский с.о., с.Привольное</t>
  </si>
  <si>
    <t>596659500</t>
  </si>
  <si>
    <t>Северо-Казахстанская область, Район им.Габита Мусрепова, Тахтабродский с.о., с.Рухловка</t>
  </si>
  <si>
    <t>596659700</t>
  </si>
  <si>
    <t>596663100</t>
  </si>
  <si>
    <t>Северо-Казахстанская область, Район им.Габита Мусрепова, Червонный с.о., с.Червонное</t>
  </si>
  <si>
    <t>596663300</t>
  </si>
  <si>
    <t>Северо-Казахстанская область, Район им.Габита Мусрепова, Червонный с.о., с.Пески</t>
  </si>
  <si>
    <t>596663500</t>
  </si>
  <si>
    <t>Северо-Казахстанская область, Район им.Габита Мусрепова, Червонный с.о., с.Узынколь</t>
  </si>
  <si>
    <t>596665100</t>
  </si>
  <si>
    <t>Северо-Казахстанская область, Район им.Габита Мусрепова, Чистопольский с.о., с.Чистополье</t>
  </si>
  <si>
    <t>596665200</t>
  </si>
  <si>
    <t>Северо-Казахстанская область, Район им.Габита Мусрепова, Чистопольский с.о., с.Дубровка</t>
  </si>
  <si>
    <t>596665300</t>
  </si>
  <si>
    <t>Северо-Казахстанская область, Район им.Габита Мусрепова, Чистопольский с.о., с.Князевка</t>
  </si>
  <si>
    <t>596665400</t>
  </si>
  <si>
    <t>Северо-Казахстанская область, Район им.Габита Мусрепова, Чистопольский с.о., с.Гаршино</t>
  </si>
  <si>
    <t>596665500</t>
  </si>
  <si>
    <t>Северо-Казахстанская область, Район им.Габита Мусрепова, Чистопольский с.о., с.Симоновка</t>
  </si>
  <si>
    <t>596665600</t>
  </si>
  <si>
    <t>Северо-Казахстанская область, Район им.Габита Мусрепова, Чистопольский с.о., с.Ялты</t>
  </si>
  <si>
    <t>596665900</t>
  </si>
  <si>
    <t>Северо-Казахстанская область, Район им.Габита Мусрепова, Чистопольский с.о., с.Шакпак</t>
  </si>
  <si>
    <t>596667100</t>
  </si>
  <si>
    <t>Северо-Казахстанская область, Район им.Габита Мусрепова, Шоптыкольский с.о., с.Шоптыколь</t>
  </si>
  <si>
    <t>596667200</t>
  </si>
  <si>
    <t>Северо-Казахстанская область, Район им.Габита Мусрепова, Шоптыкольский с.о., с.Большой Талсай</t>
  </si>
  <si>
    <t>596667300</t>
  </si>
  <si>
    <t>Северо-Казахстанская область, Район им.Габита Мусрепова, Шоптыкольский с.о., с.Жарколь</t>
  </si>
  <si>
    <t>596667400</t>
  </si>
  <si>
    <t>Северо-Казахстанская область, Район им.Габита Мусрепова, Шоптыкольский с.о., с.Конырсу</t>
  </si>
  <si>
    <t>596667500</t>
  </si>
  <si>
    <t>Северо-Казахстанская область, Район им.Габита Мусрепова, Шоптыкольский с.о., с.Разгульное</t>
  </si>
  <si>
    <t>596669100</t>
  </si>
  <si>
    <t>Северо-Казахстанская область, Район им.Габита Мусрепова, Шукыркольский с.о., с.Шукырколь</t>
  </si>
  <si>
    <t>596669300</t>
  </si>
  <si>
    <t>Северо-Казахстанская область, Район им.Габита Мусрепова, Шукыркольский с.о., с.Карагаш</t>
  </si>
  <si>
    <t>596669500</t>
  </si>
  <si>
    <t>Северо-Казахстанская область, Район им.Габита Мусрепова, Шукыркольский с.о., с.15 лет Казахстана</t>
  </si>
  <si>
    <t>631000200</t>
  </si>
  <si>
    <t>Восточно-Казахстанская область, Усть-Каменогорск Г.А., с.Ахмирово</t>
  </si>
  <si>
    <t>631000300</t>
  </si>
  <si>
    <t>Восточно-Казахстанская область, Усть-Каменогорск Г.А., с.Меновное</t>
  </si>
  <si>
    <t>631000400</t>
  </si>
  <si>
    <t>Восточно-Казахстанская область, Усть-Каменогорск Г.А., с.Прудхоз</t>
  </si>
  <si>
    <t>631000500</t>
  </si>
  <si>
    <t>Восточно-Казахстанская область, Усть-Каменогорск Г.А., с.Hово-Ахмирово</t>
  </si>
  <si>
    <t>631000600</t>
  </si>
  <si>
    <t>Восточно-Казахстанская область, Усть-Каменогорск Г.А., с.Hово-Троицкое</t>
  </si>
  <si>
    <t>631000700</t>
  </si>
  <si>
    <t>Восточно-Казахстанская область, Усть-Каменогорск Г.А., с.Hово-Явленка</t>
  </si>
  <si>
    <t>631000800</t>
  </si>
  <si>
    <t>Восточно-Казахстанская область, Усть-Каменогорск Г.А., с.Самсоновка</t>
  </si>
  <si>
    <t>631010000</t>
  </si>
  <si>
    <t>Восточно-Казахстанская область, Усть-Каменогорск Г.А., г.Усть-Каменогорск</t>
  </si>
  <si>
    <t>631031100</t>
  </si>
  <si>
    <t>Восточно-Казахстанская область, Усть-Каменогорск Г.А., Меновновский с.о., с.Меновное</t>
  </si>
  <si>
    <t>631031200</t>
  </si>
  <si>
    <t>Восточно-Казахстанская область, Усть-Каменогорск Г.А., Меновновский с.о., с.Прудхоз</t>
  </si>
  <si>
    <t>631031300</t>
  </si>
  <si>
    <t>Восточно-Казахстанская область, Усть-Каменогорск Г.А., Меновновский с.о., с.Ахмирово</t>
  </si>
  <si>
    <t>631031400</t>
  </si>
  <si>
    <t>Восточно-Казахстанская область, Усть-Каменогорск Г.А., Меновновский с.о., с.Hово-Ахмирово</t>
  </si>
  <si>
    <t>631031500</t>
  </si>
  <si>
    <t>Восточно-Казахстанская область, Усть-Каменогорск Г.А., Меновновский с.о., с.Hово-Троицкое</t>
  </si>
  <si>
    <t>631031600</t>
  </si>
  <si>
    <t>Восточно-Казахстанская область, Усть-Каменогорск Г.А., Меновновский с.о., с.Hово-Явленка</t>
  </si>
  <si>
    <t>631031700</t>
  </si>
  <si>
    <t>Восточно-Казахстанская область, Усть-Каменогорск Г.А., Меновновский с.о., с.Самсоновка</t>
  </si>
  <si>
    <t>631800200</t>
  </si>
  <si>
    <t>Восточно-Казахстанская область, Аягоз Г.А., с.Айгыржал</t>
  </si>
  <si>
    <t>631800300</t>
  </si>
  <si>
    <t>Восточно-Казахстанская область, Аягоз Г.А., с.Егизкызыл</t>
  </si>
  <si>
    <t>631800400</t>
  </si>
  <si>
    <t>Восточно-Казахстанская область, Аягоз Г.А., с.Жиланды</t>
  </si>
  <si>
    <t>631800500</t>
  </si>
  <si>
    <t>Восточно-Казахстанская область, Аягоз Г.А., с.Кошкентал</t>
  </si>
  <si>
    <t>631810000</t>
  </si>
  <si>
    <t>Восточно-Казахстанская область, Аягоз Г.А., г.Аягоз</t>
  </si>
  <si>
    <t>632010000</t>
  </si>
  <si>
    <t>Восточно-Казахстанская область, Зыряновск Г.А., г.Зыряновск</t>
  </si>
  <si>
    <t>632210000</t>
  </si>
  <si>
    <t>Восточно-Казахстанская область, Курчатов Г.А., г.Курчатов</t>
  </si>
  <si>
    <t>632400200</t>
  </si>
  <si>
    <t>Восточно-Казахстанская область, Риддер Г.А., п.Ульба</t>
  </si>
  <si>
    <t>632400300</t>
  </si>
  <si>
    <t>Восточно-Казахстанская область, Риддер Г.А., с.Бутаково</t>
  </si>
  <si>
    <t>632400400</t>
  </si>
  <si>
    <t>Восточно-Казахстанская область, Риддер Г.А., Лениногорский лесхоз</t>
  </si>
  <si>
    <t>632400405</t>
  </si>
  <si>
    <t>Восточно-Казахстанская область, Риддер Г.А., с.Тишинский</t>
  </si>
  <si>
    <t>632400480</t>
  </si>
  <si>
    <t>Восточно-Казахстанская область, Риддер Г.А., Дом отдыха Лениногорский</t>
  </si>
  <si>
    <t>632400485</t>
  </si>
  <si>
    <t>Восточно-Казахстанская область, Риддер Г.А., рзд.71 км</t>
  </si>
  <si>
    <t>632400500</t>
  </si>
  <si>
    <t>Восточно-Казахстанская область, Риддер Г.А., с.Верхняя Хариузовка</t>
  </si>
  <si>
    <t>632400503</t>
  </si>
  <si>
    <t>Восточно-Казахстанская область, Риддер Г.А., Дом Ларионова</t>
  </si>
  <si>
    <t>632400505</t>
  </si>
  <si>
    <t>Восточно-Казахстанская область, Риддер Г.А., с.Громатуха</t>
  </si>
  <si>
    <t>632400600</t>
  </si>
  <si>
    <t>Восточно-Казахстанская область, Риддер Г.А., с.Поперечное</t>
  </si>
  <si>
    <t>632400602</t>
  </si>
  <si>
    <t>Восточно-Казахстанская область, Риддер Г.А., зимовка Болатова</t>
  </si>
  <si>
    <t>632400603</t>
  </si>
  <si>
    <t>Восточно-Казахстанская область, Риддер Г.А., Кордон</t>
  </si>
  <si>
    <t>632400604</t>
  </si>
  <si>
    <t>Восточно-Казахстанская область, Риддер Г.А., кр.хоз Банникова</t>
  </si>
  <si>
    <t>632400605</t>
  </si>
  <si>
    <t>Восточно-Казахстанская область, Риддер Г.А., кр.хоз Жукова</t>
  </si>
  <si>
    <t>632400606</t>
  </si>
  <si>
    <t>Восточно-Казахстанская область, Риддер Г.А., Пасека Глушакова</t>
  </si>
  <si>
    <t>632400607</t>
  </si>
  <si>
    <t>Восточно-Казахстанская область, Риддер Г.А., кр.хоз Каймакова</t>
  </si>
  <si>
    <t>632400608</t>
  </si>
  <si>
    <t>Восточно-Казахстанская область, Риддер Г.А., Кордон лесхоза</t>
  </si>
  <si>
    <t>632400680</t>
  </si>
  <si>
    <t>Восточно-Казахстанская область, Риддер Г.А., с.Пригородное</t>
  </si>
  <si>
    <t>632400682</t>
  </si>
  <si>
    <t>Восточно-Казахстанская область, Риддер Г.А., с.Аэродромное</t>
  </si>
  <si>
    <t>632400687</t>
  </si>
  <si>
    <t>Восточно-Казахстанская область, Риддер Г.А., с.Крольчатник</t>
  </si>
  <si>
    <t>632400700</t>
  </si>
  <si>
    <t>Восточно-Казахстанская область, Риддер Г.А., п.Ульбастрой</t>
  </si>
  <si>
    <t>632400800</t>
  </si>
  <si>
    <t>Восточно-Казахстанская область, Риддер Г.А., с.Коноваловка</t>
  </si>
  <si>
    <t>632400900</t>
  </si>
  <si>
    <t>Восточно-Казахстанская область, Риддер Г.А., с.Ливино</t>
  </si>
  <si>
    <t>632400905</t>
  </si>
  <si>
    <t>Восточно-Казахстанская область, Риддер Г.А., пасека Резникова</t>
  </si>
  <si>
    <t>632400907</t>
  </si>
  <si>
    <t>Восточно-Казахстанская область, Риддер Г.А., с.Ермолаевка</t>
  </si>
  <si>
    <t>632400908</t>
  </si>
  <si>
    <t>Восточно-Казахстанская область, Риддер Г.А., поселье Гусликова</t>
  </si>
  <si>
    <t>632400909</t>
  </si>
  <si>
    <t>Восточно-Казахстанская область, Риддер Г.А., поселье Сыромятникова</t>
  </si>
  <si>
    <t>632400911</t>
  </si>
  <si>
    <t>Восточно-Казахстанская область, Риддер Г.А., с.Hовая Королевка</t>
  </si>
  <si>
    <t>632400912</t>
  </si>
  <si>
    <t>Восточно-Казахстанская область, Риддер Г.А., поселье Алаева Б.</t>
  </si>
  <si>
    <t>632400913</t>
  </si>
  <si>
    <t>Восточно-Казахстанская область, Риддер Г.А., поселье Афанасевой</t>
  </si>
  <si>
    <t>632400914</t>
  </si>
  <si>
    <t>Восточно-Казахстанская область, Риддер Г.А., поселье Базилевского</t>
  </si>
  <si>
    <t>632400915</t>
  </si>
  <si>
    <t>Восточно-Казахстанская область, Риддер Г.А., поселье Бурыкина</t>
  </si>
  <si>
    <t>632400916</t>
  </si>
  <si>
    <t>632400917</t>
  </si>
  <si>
    <t>Восточно-Казахстанская область, Риддер Г.А., поселье Кармукова</t>
  </si>
  <si>
    <t>632400918</t>
  </si>
  <si>
    <t>Восточно-Казахстанская область, Риддер Г.А., поселье Hемцева</t>
  </si>
  <si>
    <t>632400919</t>
  </si>
  <si>
    <t>Восточно-Казахстанская область, Риддер Г.А., поселье Пырикова</t>
  </si>
  <si>
    <t>632400921</t>
  </si>
  <si>
    <t>Восточно-Казахстанская область, Риддер Г.А., поселье Сизева</t>
  </si>
  <si>
    <t>632400922</t>
  </si>
  <si>
    <t>Восточно-Казахстанская область, Риддер Г.А., поселье Синельникова</t>
  </si>
  <si>
    <t>632400923</t>
  </si>
  <si>
    <t>Восточно-Казахстанская область, Риддер Г.А., поселье Сорокина</t>
  </si>
  <si>
    <t>632400924</t>
  </si>
  <si>
    <t>Восточно-Казахстанская область, Риддер Г.А., поселье Кривошапова</t>
  </si>
  <si>
    <t>632400925</t>
  </si>
  <si>
    <t>Восточно-Казахстанская область, Риддер Г.А., поселье Черенковой</t>
  </si>
  <si>
    <t>632400926</t>
  </si>
  <si>
    <t>Восточно-Казахстанская область, Риддер Г.А., поселье Черкова</t>
  </si>
  <si>
    <t>632400927</t>
  </si>
  <si>
    <t>Восточно-Казахстанская область, Риддер Г.А., кр.хоз Ягина</t>
  </si>
  <si>
    <t>632400928</t>
  </si>
  <si>
    <t>Восточно-Казахстанская область, Риддер Г.А., с.8 Марта</t>
  </si>
  <si>
    <t>632400929</t>
  </si>
  <si>
    <t>Восточно-Казахстанская область, Риддер Г.А., поселье Козлова</t>
  </si>
  <si>
    <t>632400931</t>
  </si>
  <si>
    <t>Восточно-Казахстанская область, Риддер Г.А., поселье Кривых</t>
  </si>
  <si>
    <t>632400932</t>
  </si>
  <si>
    <t>632400933</t>
  </si>
  <si>
    <t>Восточно-Казахстанская область, Риддер Г.А., кр.хоз Сазонова</t>
  </si>
  <si>
    <t>632400934</t>
  </si>
  <si>
    <t>Восточно-Казахстанская область, Риддер Г.А., с.Синюшонок</t>
  </si>
  <si>
    <t>632400935</t>
  </si>
  <si>
    <t>Восточно-Казахстанская область, Риддер Г.А., поселье Алаева</t>
  </si>
  <si>
    <t>632410000</t>
  </si>
  <si>
    <t>Восточно-Казахстанская область, Риддер Г.А., г.Риддер</t>
  </si>
  <si>
    <t>632431100</t>
  </si>
  <si>
    <t>Восточно-Казахстанская область, Риддер Г.А., Ульбинская п.а., п.Ульба</t>
  </si>
  <si>
    <t>632431200</t>
  </si>
  <si>
    <t>Восточно-Казахстанская область, Риддер Г.А., Ульбинская п.а., с.Бутаково</t>
  </si>
  <si>
    <t>632431300</t>
  </si>
  <si>
    <t>Восточно-Казахстанская область, Риддер Г.А., Ульбинская п.а., Лениногорский лесхоз</t>
  </si>
  <si>
    <t>632431305</t>
  </si>
  <si>
    <t>Восточно-Казахстанская область, Риддер Г.А., Ульбинская п.а., с.Тишинский</t>
  </si>
  <si>
    <t>632431400</t>
  </si>
  <si>
    <t>Восточно-Казахстанская область, Риддер Г.А., Ульбинская п.а., Дом отдыха Лениногорский</t>
  </si>
  <si>
    <t>632431405</t>
  </si>
  <si>
    <t>Восточно-Казахстанская область, Риддер Г.А., Ульбинская п.а., рзд.71 км</t>
  </si>
  <si>
    <t>632431700</t>
  </si>
  <si>
    <t>Восточно-Казахстанская область, Риддер Г.А., Ульбинская п.а., ст.Ульбастрой</t>
  </si>
  <si>
    <t>632433100</t>
  </si>
  <si>
    <t>Восточно-Казахстанская область, Риддер Г.А., Пригородный с.о., с.Пригородное</t>
  </si>
  <si>
    <t>632433105</t>
  </si>
  <si>
    <t>Восточно-Казахстанская область, Риддер Г.А., Пригородный с.о., с.Аэродромное</t>
  </si>
  <si>
    <t>632433107</t>
  </si>
  <si>
    <t>Восточно-Казахстанская область, Риддер Г.А., Пригородный с.о., с.Крольчатник</t>
  </si>
  <si>
    <t>632433480</t>
  </si>
  <si>
    <t>Восточно-Казахстанская область, Риддер Г.А., Пригородный с.о., с.Верхняя Хайрузовка</t>
  </si>
  <si>
    <t>632433483</t>
  </si>
  <si>
    <t>Восточно-Казахстанская область, Риддер Г.А., Пригородный с.о., Дом Ларионова</t>
  </si>
  <si>
    <t>632433485</t>
  </si>
  <si>
    <t>Восточно-Казахстанская область, Риддер Г.А., Пригородный с.о., с.Громатуха</t>
  </si>
  <si>
    <t>632433500</t>
  </si>
  <si>
    <t>Восточно-Казахстанская область, Риддер Г.А., Пригородный с.о., с.Коноваловка</t>
  </si>
  <si>
    <t>632433600</t>
  </si>
  <si>
    <t>Восточно-Казахстанская область, Риддер Г.А., Пригородный с.о., с.Ливино</t>
  </si>
  <si>
    <t>632433605</t>
  </si>
  <si>
    <t>Восточно-Казахстанская область, Риддер Г.А., Пригородный с.о., пасека Резникова</t>
  </si>
  <si>
    <t>632433607</t>
  </si>
  <si>
    <t>Восточно-Казахстанская область, Риддер Г.А., Пригородный с.о., с.Ермолаевка</t>
  </si>
  <si>
    <t>632433608</t>
  </si>
  <si>
    <t>Восточно-Казахстанская область, Риддер Г.А., Пригородный с.о., поселье Гусликова</t>
  </si>
  <si>
    <t>632433609</t>
  </si>
  <si>
    <t>Восточно-Казахстанская область, Риддер Г.А., Пригородный с.о., поселье Сыромятникова</t>
  </si>
  <si>
    <t>632433611</t>
  </si>
  <si>
    <t>Восточно-Казахстанская область, Риддер Г.А., Пригородный с.о., с.Hовая Королевка</t>
  </si>
  <si>
    <t>632433612</t>
  </si>
  <si>
    <t>Восточно-Казахстанская область, Риддер Г.А., Пригородный с.о., поселье Алаева Б.</t>
  </si>
  <si>
    <t>632433613</t>
  </si>
  <si>
    <t>Восточно-Казахстанская область, Риддер Г.А., Пригородный с.о., поселье Афанасевой</t>
  </si>
  <si>
    <t>632433614</t>
  </si>
  <si>
    <t>Восточно-Казахстанская область, Риддер Г.А., Пригородный с.о., поселье Базилевского</t>
  </si>
  <si>
    <t>632433615</t>
  </si>
  <si>
    <t>Восточно-Казахстанская область, Риддер Г.А., Пригородный с.о., поселье Бурыкина</t>
  </si>
  <si>
    <t>632433616</t>
  </si>
  <si>
    <t>632433617</t>
  </si>
  <si>
    <t>Восточно-Казахстанская область, Риддер Г.А., Пригородный с.о., поселье Кармукова</t>
  </si>
  <si>
    <t>632433618</t>
  </si>
  <si>
    <t>Восточно-Казахстанская область, Риддер Г.А., Пригородный с.о., поселье Hемцева</t>
  </si>
  <si>
    <t>632433619</t>
  </si>
  <si>
    <t>Восточно-Казахстанская область, Риддер Г.А., Пригородный с.о., поселье Пырикова</t>
  </si>
  <si>
    <t>632433621</t>
  </si>
  <si>
    <t>Восточно-Казахстанская область, Риддер Г.А., Пригородный с.о., поселье Сизева</t>
  </si>
  <si>
    <t>632433622</t>
  </si>
  <si>
    <t>Восточно-Казахстанская область, Риддер Г.А., Пригородный с.о., поселье Синельникова</t>
  </si>
  <si>
    <t>632433623</t>
  </si>
  <si>
    <t>Восточно-Казахстанская область, Риддер Г.А., Пригородный с.о., поселье Сорокина</t>
  </si>
  <si>
    <t>632433624</t>
  </si>
  <si>
    <t>Восточно-Казахстанская область, Риддер Г.А., Пригородный с.о., поселье Кривошапова</t>
  </si>
  <si>
    <t>632433625</t>
  </si>
  <si>
    <t>Восточно-Казахстанская область, Риддер Г.А., Пригородный с.о., поселье Черенковой</t>
  </si>
  <si>
    <t>632433626</t>
  </si>
  <si>
    <t>Восточно-Казахстанская область, Риддер Г.А., Пригородный с.о., поселье Черкова</t>
  </si>
  <si>
    <t>632433627</t>
  </si>
  <si>
    <t>Восточно-Казахстанская область, Риддер Г.А., Пригородный с.о., кр.хоз Ягина</t>
  </si>
  <si>
    <t>632433628</t>
  </si>
  <si>
    <t>Восточно-Казахстанская область, Риддер Г.А., Пригородный с.о., с.8 Марта</t>
  </si>
  <si>
    <t>632433629</t>
  </si>
  <si>
    <t>Восточно-Казахстанская область, Риддер Г.А., Пригородный с.о., поселье Козлова</t>
  </si>
  <si>
    <t>632433631</t>
  </si>
  <si>
    <t>Восточно-Казахстанская область, Риддер Г.А., Пригородный с.о., поселье Кривых</t>
  </si>
  <si>
    <t>632433632</t>
  </si>
  <si>
    <t>632433633</t>
  </si>
  <si>
    <t>Восточно-Казахстанская область, Риддер Г.А., Пригородный с.о., кр.хоз Сазонова</t>
  </si>
  <si>
    <t>632433634</t>
  </si>
  <si>
    <t>Восточно-Казахстанская область, Риддер Г.А., Пригородный с.о., с.Синюшонок</t>
  </si>
  <si>
    <t>632433635</t>
  </si>
  <si>
    <t>Восточно-Казахстанская область, Риддер Г.А., Пригородный с.о., поселье Алаева</t>
  </si>
  <si>
    <t>632433680</t>
  </si>
  <si>
    <t>Восточно-Казахстанская область, Риддер Г.А., Пригородный с.о., с.Поперечное</t>
  </si>
  <si>
    <t>632433682</t>
  </si>
  <si>
    <t>Восточно-Казахстанская область, Риддер Г.А., Пригородный с.о., зимовка Болатова</t>
  </si>
  <si>
    <t>632433683</t>
  </si>
  <si>
    <t>Восточно-Казахстанская область, Риддер Г.А., Пригородный с.о., Кордон</t>
  </si>
  <si>
    <t>632433684</t>
  </si>
  <si>
    <t>Восточно-Казахстанская область, Риддер Г.А., Пригородный с.о., кр.хоз Банникова</t>
  </si>
  <si>
    <t>632433685</t>
  </si>
  <si>
    <t>Восточно-Казахстанская область, Риддер Г.А., Пригородный с.о., кр.хоз Жукова</t>
  </si>
  <si>
    <t>632433686</t>
  </si>
  <si>
    <t>Восточно-Казахстанская область, Риддер Г.А., Пригородный с.о., Пасека Глушакова</t>
  </si>
  <si>
    <t>632433687</t>
  </si>
  <si>
    <t>Восточно-Казахстанская область, Риддер Г.А., Пригородный с.о., кр.хоз Каймакова</t>
  </si>
  <si>
    <t>632433688</t>
  </si>
  <si>
    <t>Восточно-Казахстанская область, Риддер Г.А., Пригородный с.о., Кордон лесхоза</t>
  </si>
  <si>
    <t>632810000</t>
  </si>
  <si>
    <t>Восточно-Казахстанская область, Семей Г.А., г.Семей</t>
  </si>
  <si>
    <t>632833100</t>
  </si>
  <si>
    <t>Восточно-Казахстанская область, Семей Г.А., Абралинский с.о., с.Абралы</t>
  </si>
  <si>
    <t>632833102</t>
  </si>
  <si>
    <t>Восточно-Казахстанская область, Семей Г.А., Абралинский с.о., с.Акшабай</t>
  </si>
  <si>
    <t>632833103</t>
  </si>
  <si>
    <t>Восточно-Казахстанская область, Семей Г.А., Абралинский с.о., с.Алсай</t>
  </si>
  <si>
    <t>632833104</t>
  </si>
  <si>
    <t>Восточно-Казахстанская область, Семей Г.А., Абралинский с.о., с.Бастуйык</t>
  </si>
  <si>
    <t>632833105</t>
  </si>
  <si>
    <t>Восточно-Казахстанская область, Семей Г.А., Абралинский с.о., с.Жорабай</t>
  </si>
  <si>
    <t>632833106</t>
  </si>
  <si>
    <t>Восточно-Казахстанская область, Семей Г.А., Абралинский с.о., с.Кенжебек</t>
  </si>
  <si>
    <t>632833107</t>
  </si>
  <si>
    <t>Восточно-Казахстанская область, Семей Г.А., Абралинский с.о., с.Кабаш</t>
  </si>
  <si>
    <t>632833108</t>
  </si>
  <si>
    <t>Восточно-Казахстанская область, Семей Г.А., Абралинский с.о., с.Каракудык</t>
  </si>
  <si>
    <t>632833109</t>
  </si>
  <si>
    <t>Восточно-Казахстанская область, Семей Г.А., Абралинский с.о., с.Кожымбек</t>
  </si>
  <si>
    <t>632833111</t>
  </si>
  <si>
    <t>Восточно-Казахстанская область, Семей Г.А., Абралинский с.о., с.Конырша</t>
  </si>
  <si>
    <t>632833112</t>
  </si>
  <si>
    <t>Восточно-Казахстанская область, Семей Г.А., Абралинский с.о., с.Косшокы</t>
  </si>
  <si>
    <t>632833113</t>
  </si>
  <si>
    <t>Восточно-Казахстанская область, Семей Г.А., Абралинский с.о., с.Курманбай</t>
  </si>
  <si>
    <t>632833114</t>
  </si>
  <si>
    <t>Восточно-Казахстанская область, Семей Г.А., Абралинский с.о., с.Кызылтас</t>
  </si>
  <si>
    <t>632833115</t>
  </si>
  <si>
    <t>Восточно-Казахстанская область, Семей Г.А., Абралинский с.о., с.Маужан</t>
  </si>
  <si>
    <t>632833116</t>
  </si>
  <si>
    <t>Восточно-Казахстанская область, Семей Г.А., Абралинский с.о., с.Орал</t>
  </si>
  <si>
    <t>632833117</t>
  </si>
  <si>
    <t>Восточно-Казахстанская область, Семей Г.А., Абралинский с.о., с.Оспанкул</t>
  </si>
  <si>
    <t>632833118</t>
  </si>
  <si>
    <t>Восточно-Казахстанская область, Семей Г.А., Абралинский с.о., с.Серикбай</t>
  </si>
  <si>
    <t>632833119</t>
  </si>
  <si>
    <t>Восточно-Казахстанская область, Семей Г.А., Абралинский с.о., с.Танбалы</t>
  </si>
  <si>
    <t>632833121</t>
  </si>
  <si>
    <t>Восточно-Казахстанская область, Семей Г.А., Абралинский с.о., с.Табеке</t>
  </si>
  <si>
    <t>632833123</t>
  </si>
  <si>
    <t>Восточно-Казахстанская область, Семей Г.А., Абралинский с.о., с.Тобылгылы</t>
  </si>
  <si>
    <t>632833125</t>
  </si>
  <si>
    <t>Восточно-Казахстанская область, Семей Г.А., Абралинский с.о., с.Тогизбай</t>
  </si>
  <si>
    <t>632833126</t>
  </si>
  <si>
    <t>Восточно-Казахстанская область, Семей Г.А., Абралинский с.о., с.Шарип</t>
  </si>
  <si>
    <t>632833127</t>
  </si>
  <si>
    <t>Восточно-Казахстанская область, Семей Г.А., Абралинский с.о., с.Омар</t>
  </si>
  <si>
    <t>632833128</t>
  </si>
  <si>
    <t>Восточно-Казахстанская область, Семей Г.А., Абралинский с.о., с.Байзак</t>
  </si>
  <si>
    <t>632833129</t>
  </si>
  <si>
    <t>Восточно-Казахстанская область, Семей Г.А., Абралинский с.о., с.Маутан 2</t>
  </si>
  <si>
    <t>632833131</t>
  </si>
  <si>
    <t>Восточно-Казахстанская область, Семей Г.А., Абралинский с.о., с.Санкы</t>
  </si>
  <si>
    <t>632833132</t>
  </si>
  <si>
    <t>Восточно-Казахстанская область, Семей Г.А., Абралинский с.о., с.Керегетас</t>
  </si>
  <si>
    <t>632833133</t>
  </si>
  <si>
    <t>Восточно-Казахстанская область, Семей Г.А., Абралинский с.о., с.Акбастау</t>
  </si>
  <si>
    <t>632833134</t>
  </si>
  <si>
    <t>Восточно-Казахстанская область, Семей Г.А., Абралинский с.о., с.Каугабай</t>
  </si>
  <si>
    <t>632833135</t>
  </si>
  <si>
    <t>Восточно-Казахстанская область, Семей Г.А., Абралинский с.о., с.Санкы 2</t>
  </si>
  <si>
    <t>632833136</t>
  </si>
  <si>
    <t>Восточно-Казахстанская область, Семей Г.А., Абралинский с.о., с.Айбас</t>
  </si>
  <si>
    <t>632833137</t>
  </si>
  <si>
    <t>632835100</t>
  </si>
  <si>
    <t>Восточно-Казахстанская область, Семей Г.А., Айнабулакский с.о., с.Айнабулак</t>
  </si>
  <si>
    <t>632835102</t>
  </si>
  <si>
    <t>Восточно-Казахстанская область, Семей Г.А., Айнабулакский с.о., зимовка Жанабаз</t>
  </si>
  <si>
    <t>632835103</t>
  </si>
  <si>
    <t>Восточно-Казахстанская область, Семей Г.А., Айнабулакский с.о., зимовка Касымбек</t>
  </si>
  <si>
    <t>632835104</t>
  </si>
  <si>
    <t>Восточно-Казахстанская область, Семей Г.А., Айнабулакский с.о., зимовка Карабужыр</t>
  </si>
  <si>
    <t>632835105</t>
  </si>
  <si>
    <t>Восточно-Казахстанская область, Семей Г.А., Айнабулакский с.о., зимовка Карашокы 2</t>
  </si>
  <si>
    <t>632835106</t>
  </si>
  <si>
    <t>Восточно-Казахстанская область, Семей Г.А., Айнабулакский с.о., зимовка Карашокы 4</t>
  </si>
  <si>
    <t>632835107</t>
  </si>
  <si>
    <t>Восточно-Казахстанская область, Семей Г.А., Айнабулакский с.о., зимовка Кызыл</t>
  </si>
  <si>
    <t>632835108</t>
  </si>
  <si>
    <t>Восточно-Казахстанская область, Семей Г.А., Айнабулакский с.о., зимовка Курманали</t>
  </si>
  <si>
    <t>632835109</t>
  </si>
  <si>
    <t>Восточно-Казахстанская область, Семей Г.А., Айнабулакский с.о., зимовка Сункар</t>
  </si>
  <si>
    <t>632835111</t>
  </si>
  <si>
    <t>Восточно-Казахстанская область, Семей Г.А., Айнабулакский с.о., зимовка Тасбаскан</t>
  </si>
  <si>
    <t>632835200</t>
  </si>
  <si>
    <t>Восточно-Казахстанская область, Семей Г.А., Айнабулакский с.о., с.Самай</t>
  </si>
  <si>
    <t>632837100</t>
  </si>
  <si>
    <t>Восточно-Казахстанская область, Семей Г.А., Акбулакский с.о., с.Акбулак</t>
  </si>
  <si>
    <t>632837102</t>
  </si>
  <si>
    <t>Восточно-Казахстанская область, Семей Г.А., Акбулакский с.о., с.Аубакир</t>
  </si>
  <si>
    <t>632837103</t>
  </si>
  <si>
    <t>Восточно-Казахстанская область, Семей Г.А., Акбулакский с.о., с.Аршалы</t>
  </si>
  <si>
    <t>632837104</t>
  </si>
  <si>
    <t>Восточно-Казахстанская область, Семей Г.А., Акбулакский с.о., с.Ахан</t>
  </si>
  <si>
    <t>632837105</t>
  </si>
  <si>
    <t>Восточно-Казахстанская область, Семей Г.А., Акбулакский с.о., с.Балтабек</t>
  </si>
  <si>
    <t>632837106</t>
  </si>
  <si>
    <t>Восточно-Казахстанская область, Семей Г.А., Акбулакский с.о., с.Байсары</t>
  </si>
  <si>
    <t>632837107</t>
  </si>
  <si>
    <t>Восточно-Казахстанская область, Семей Г.А., Акбулакский с.о., с.Кажы</t>
  </si>
  <si>
    <t>632837108</t>
  </si>
  <si>
    <t>Восточно-Казахстанская область, Семей Г.А., Акбулакский с.о., с.Конырат</t>
  </si>
  <si>
    <t>632837109</t>
  </si>
  <si>
    <t>Восточно-Казахстанская область, Семей Г.А., Акбулакский с.о., с.Кожкей</t>
  </si>
  <si>
    <t>632837113</t>
  </si>
  <si>
    <t>Восточно-Казахстанская область, Семей Г.А., Акбулакский с.о., с.Салак 1</t>
  </si>
  <si>
    <t>632837123</t>
  </si>
  <si>
    <t>Восточно-Казахстанская область, Семей Г.А., Акбулакский с.о., с.Темеш</t>
  </si>
  <si>
    <t>632837125</t>
  </si>
  <si>
    <t>Восточно-Казахстанская область, Семей Г.А., Акбулакский с.о., с.Торе</t>
  </si>
  <si>
    <t>632837127</t>
  </si>
  <si>
    <t>Восточно-Казахстанская область, Семей Г.А., Акбулакский с.о., с.Тушыкудык</t>
  </si>
  <si>
    <t>632837129</t>
  </si>
  <si>
    <t>Восточно-Казахстанская область, Семей Г.А., Акбулакский с.о., с.Укилишат</t>
  </si>
  <si>
    <t>632839100</t>
  </si>
  <si>
    <t>Восточно-Казахстанская область, Семей Г.А., Алгабасский с.о., с.Алгабас</t>
  </si>
  <si>
    <t>632839106</t>
  </si>
  <si>
    <t>Восточно-Казахстанская область, Семей Г.А., Алгабасский с.о., с.Кулжабас</t>
  </si>
  <si>
    <t>632839200</t>
  </si>
  <si>
    <t>Восточно-Казахстанская область, Семей Г.А., Алгабасский с.о., с.Кииккашкан</t>
  </si>
  <si>
    <t>632839205</t>
  </si>
  <si>
    <t>Восточно-Казахстанская область, Семей Г.А., Алгабасский с.о., с.Жал</t>
  </si>
  <si>
    <t>632839215</t>
  </si>
  <si>
    <t>Восточно-Казахстанская область, Семей Г.А., Алгабасский с.о., с.Тогым</t>
  </si>
  <si>
    <t>632839300</t>
  </si>
  <si>
    <t>Восточно-Казахстанская область, Семей Г.А., Алгабасский с.о., с.Кызылжал</t>
  </si>
  <si>
    <t>632839302</t>
  </si>
  <si>
    <t>Восточно-Казахстанская область, Семей Г.А., Алгабасский с.о., с.Айдабол</t>
  </si>
  <si>
    <t>632839311</t>
  </si>
  <si>
    <t>Восточно-Казахстанская область, Семей Г.А., Алгабасский с.о., с.Hайманбай</t>
  </si>
  <si>
    <t>632843100</t>
  </si>
  <si>
    <t>Восточно-Казахстанская область, Семей Г.А., Достыкский с.о., с.Чекоман</t>
  </si>
  <si>
    <t>632843200</t>
  </si>
  <si>
    <t>Восточно-Казахстанская область, Семей Г.А., Достыкский с.о., с.Достык</t>
  </si>
  <si>
    <t>632843203</t>
  </si>
  <si>
    <t>Восточно-Казахстанская область, Семей Г.А., Достыкский с.о., уч.Талды</t>
  </si>
  <si>
    <t>632845100</t>
  </si>
  <si>
    <t>Восточно-Казахстанская область, Семей Г.А., Иртышский с.о., с.Мукур</t>
  </si>
  <si>
    <t>632845200</t>
  </si>
  <si>
    <t>Восточно-Казахстанская область, Семей Г.А., Иртышский с.о., с.Мурат</t>
  </si>
  <si>
    <t>632845203</t>
  </si>
  <si>
    <t>Восточно-Казахстанская область, Семей Г.А., Иртышский с.о., уч.Hово-Чайковка</t>
  </si>
  <si>
    <t>632845205</t>
  </si>
  <si>
    <t>Восточно-Казахстанская область, Семей Г.А., Иртышский с.о., рзд.16</t>
  </si>
  <si>
    <t>632845207</t>
  </si>
  <si>
    <t>Восточно-Казахстанская область, Семей Г.А., Иртышский с.о., рзд.22</t>
  </si>
  <si>
    <t>632845300</t>
  </si>
  <si>
    <t>Восточно-Казахстанская область, Семей Г.А., Иртышский с.о., с.Прииртышское</t>
  </si>
  <si>
    <t>632845303</t>
  </si>
  <si>
    <t>Восточно-Казахстанская область, Семей Г.А., Иртышский с.о., с.Жалпак</t>
  </si>
  <si>
    <t>632845305</t>
  </si>
  <si>
    <t>Восточно-Казахстанская область, Семей Г.А., Иртышский с.о., с.Кенжебай</t>
  </si>
  <si>
    <t>632845307</t>
  </si>
  <si>
    <t>Восточно-Казахстанская область, Семей Г.А., Иртышский с.о., с.им.Крупской</t>
  </si>
  <si>
    <t>632847100</t>
  </si>
  <si>
    <t>Восточно-Казахстанская область, Семей Г.А., Жазыкский с.о., с.Жазык</t>
  </si>
  <si>
    <t>632847103</t>
  </si>
  <si>
    <t>Восточно-Казахстанская область, Семей Г.А., Жазыкский с.о., с.Актас</t>
  </si>
  <si>
    <t>632847104</t>
  </si>
  <si>
    <t>Восточно-Казахстанская область, Семей Г.А., Жазыкский с.о., с.Алтыапан</t>
  </si>
  <si>
    <t>632847105</t>
  </si>
  <si>
    <t>Восточно-Казахстанская область, Семей Г.А., Жазыкский с.о., с.Аргымбай</t>
  </si>
  <si>
    <t>632847108</t>
  </si>
  <si>
    <t>Восточно-Казахстанская область, Семей Г.А., Жазыкский с.о., с.Березка</t>
  </si>
  <si>
    <t>632847109</t>
  </si>
  <si>
    <t>Восточно-Казахстанская область, Семей Г.А., Жазыкский с.о., с.Водокачка</t>
  </si>
  <si>
    <t>632847111</t>
  </si>
  <si>
    <t>Восточно-Казахстанская область, Семей Г.А., Жазыкский с.о., с.Егинши</t>
  </si>
  <si>
    <t>632847112</t>
  </si>
  <si>
    <t>Восточно-Казахстанская область, Семей Г.А., Жазыкский с.о., с.Ербала</t>
  </si>
  <si>
    <t>632847113</t>
  </si>
  <si>
    <t>Восточно-Казахстанская область, Семей Г.А., Жазыкский с.о., с.Жакан</t>
  </si>
  <si>
    <t>632847114</t>
  </si>
  <si>
    <t>Восточно-Казахстанская область, Семей Г.А., Жазыкский с.о., с.Жырык 1</t>
  </si>
  <si>
    <t>632847115</t>
  </si>
  <si>
    <t>Восточно-Казахстанская область, Семей Г.А., Жазыкский с.о., с.Жырык 2</t>
  </si>
  <si>
    <t>632847116</t>
  </si>
  <si>
    <t>Восточно-Казахстанская область, Семей Г.А., Жазыкский с.о., с.Заветы Ильича</t>
  </si>
  <si>
    <t>632847117</t>
  </si>
  <si>
    <t>Восточно-Казахстанская область, Семей Г.А., Жазыкский с.о., с.Куйгенкудык</t>
  </si>
  <si>
    <t>632847118</t>
  </si>
  <si>
    <t>Восточно-Казахстанская область, Семей Г.А., Жазыкский с.о., с.Караганды</t>
  </si>
  <si>
    <t>632847119</t>
  </si>
  <si>
    <t>Восточно-Казахстанская область, Семей Г.А., Жазыкский с.о., с.Каракемпир</t>
  </si>
  <si>
    <t>632847121</t>
  </si>
  <si>
    <t>Восточно-Казахстанская область, Семей Г.А., Жазыкский с.о., с.Карасенгир</t>
  </si>
  <si>
    <t>632847122</t>
  </si>
  <si>
    <t>Восточно-Казахстанская область, Семей Г.А., Жазыкский с.о., с.Кызылтан</t>
  </si>
  <si>
    <t>632847123</t>
  </si>
  <si>
    <t>Восточно-Казахстанская область, Семей Г.А., Жазыкский с.о., с.Обалы</t>
  </si>
  <si>
    <t>632847124</t>
  </si>
  <si>
    <t>Восточно-Казахстанская область, Семей Г.А., Жазыкский с.о., с.Сарапан</t>
  </si>
  <si>
    <t>632847125</t>
  </si>
  <si>
    <t>Восточно-Казахстанская область, Семей Г.А., Жазыкский с.о., с.Сарыкемпир</t>
  </si>
  <si>
    <t>632847126</t>
  </si>
  <si>
    <t>Восточно-Казахстанская область, Семей Г.А., Жазыкский с.о., с.Торангыр</t>
  </si>
  <si>
    <t>632847128</t>
  </si>
  <si>
    <t>Восточно-Казахстанская область, Семей Г.А., Жазыкский с.о., с.Усен</t>
  </si>
  <si>
    <t>632847132</t>
  </si>
  <si>
    <t>Восточно-Казахстанская область, Семей Г.А., Жазыкский с.о., с.Юбилейный</t>
  </si>
  <si>
    <t>632849100</t>
  </si>
  <si>
    <t>Восточно-Казахстанская область, Семей Г.А., Жиеналинский с.о, с.Букенчи</t>
  </si>
  <si>
    <t>632849103</t>
  </si>
  <si>
    <t>Восточно-Казахстанская область, Семей Г.А., Жиеналинский с.о, уч.Байгазы</t>
  </si>
  <si>
    <t>632849104</t>
  </si>
  <si>
    <t>Восточно-Казахстанская область, Семей Г.А., Жиеналинский с.о, уч.Жасбулек</t>
  </si>
  <si>
    <t>632849105</t>
  </si>
  <si>
    <t>Восточно-Казахстанская область, Семей Г.А., Жиеналинский с.о, уч.Карабас</t>
  </si>
  <si>
    <t>632849109</t>
  </si>
  <si>
    <t>Восточно-Казахстанская область, Семей Г.А., Жиеналинский с.о, с.Ушаша</t>
  </si>
  <si>
    <t>632849200</t>
  </si>
  <si>
    <t>Восточно-Казахстанская область, Семей Г.А., Жиеналинский с.о, с.Маралды</t>
  </si>
  <si>
    <t>632849202</t>
  </si>
  <si>
    <t>Восточно-Казахстанская область, Семей Г.А., Жиеналинский с.о, уч.Аргынбай</t>
  </si>
  <si>
    <t>632849205</t>
  </si>
  <si>
    <t>Восточно-Казахстанская область, Семей Г.А., Жиеналинский с.о, уч.Мойылдыбулак</t>
  </si>
  <si>
    <t>632849206</t>
  </si>
  <si>
    <t>Восточно-Казахстанская область, Семей Г.А., Жиеналинский с.о, уч.Смаил</t>
  </si>
  <si>
    <t>632849208</t>
  </si>
  <si>
    <t>Восточно-Казахстанская область, Семей Г.А., Жиеналинский с.о, с.Ерлан</t>
  </si>
  <si>
    <t>632849209</t>
  </si>
  <si>
    <t>Восточно-Казахстанская область, Семей Г.А., Жиеналинский с.о, с.Айнабулак</t>
  </si>
  <si>
    <t>632849211</t>
  </si>
  <si>
    <t>Восточно-Казахстанская область, Семей Г.А., Жиеналинский с.о, с.Айкали</t>
  </si>
  <si>
    <t>632849212</t>
  </si>
  <si>
    <t>Восточно-Казахстанская область, Семей Г.А., Жиеналинский с.о, с.Жулдыз</t>
  </si>
  <si>
    <t>632849213</t>
  </si>
  <si>
    <t>Восточно-Казахстанская область, Семей Г.А., Жиеналинский с.о, с.Арна</t>
  </si>
  <si>
    <t>632849214</t>
  </si>
  <si>
    <t>Восточно-Казахстанская область, Семей Г.А., Жиеналинский с.о, с.Балауса</t>
  </si>
  <si>
    <t>632849215</t>
  </si>
  <si>
    <t>Восточно-Казахстанская область, Семей Г.А., Жиеналинский с.о, с.Загитов</t>
  </si>
  <si>
    <t>632849216</t>
  </si>
  <si>
    <t>Восточно-Казахстанская область, Семей Г.А., Жиеналинский с.о, с.Жанибек</t>
  </si>
  <si>
    <t>632849217</t>
  </si>
  <si>
    <t>Восточно-Казахстанская область, Семей Г.А., Жиеналинский с.о, с.Турым</t>
  </si>
  <si>
    <t>632849218</t>
  </si>
  <si>
    <t>Восточно-Казахстанская область, Семей Г.А., Жиеналинский с.о, с.Еркебулан</t>
  </si>
  <si>
    <t>632849219</t>
  </si>
  <si>
    <t>Восточно-Казахстанская область, Семей Г.А., Жиеналинский с.о, с.Болашак</t>
  </si>
  <si>
    <t>632851100</t>
  </si>
  <si>
    <t>Восточно-Казахстанская область, Семей Г.А., Знаменский с.о., с.Знаменка</t>
  </si>
  <si>
    <t>632851103</t>
  </si>
  <si>
    <t>Восточно-Казахстанская область, Семей Г.А., Знаменский с.о., уч.Жалын</t>
  </si>
  <si>
    <t>632851106</t>
  </si>
  <si>
    <t>Восточно-Казахстанская область, Семей Г.А., Знаменский с.о., с.Суык булак 2</t>
  </si>
  <si>
    <t>632851107</t>
  </si>
  <si>
    <t>Восточно-Казахстанская область, Семей Г.А., Знаменский с.о., уч.Уштаган</t>
  </si>
  <si>
    <t>632851200</t>
  </si>
  <si>
    <t>Восточно-Казахстанская область, Семей Г.А., Знаменский с.о., с.Кыземшек</t>
  </si>
  <si>
    <t>632851202</t>
  </si>
  <si>
    <t>Восточно-Казахстанская область, Семей Г.А., Знаменский с.о., уч.Атей</t>
  </si>
  <si>
    <t>632851203</t>
  </si>
  <si>
    <t>Восточно-Казахстанская область, Семей Г.А., Знаменский с.о., уч.Арап</t>
  </si>
  <si>
    <t>632851204</t>
  </si>
  <si>
    <t>Восточно-Казахстанская область, Семей Г.А., Знаменский с.о., уч.Беляш</t>
  </si>
  <si>
    <t>632851206</t>
  </si>
  <si>
    <t>Восточно-Казахстанская область, Семей Г.А., Знаменский с.о., уч.Коксу</t>
  </si>
  <si>
    <t>632851207</t>
  </si>
  <si>
    <t>Восточно-Казахстанская область, Семей Г.А., Знаменский с.о., уч.Кайынды</t>
  </si>
  <si>
    <t>632851208</t>
  </si>
  <si>
    <t>Восточно-Казахстанская область, Семей Г.А., Знаменский с.о., уч.Карасай</t>
  </si>
  <si>
    <t>632851209</t>
  </si>
  <si>
    <t>Восточно-Казахстанская область, Семей Г.А., Знаменский с.о., уч.Кулибай</t>
  </si>
  <si>
    <t>632851211</t>
  </si>
  <si>
    <t>Восточно-Казахстанская область, Семей Г.А., Знаменский с.о., уч.Мукырбулак</t>
  </si>
  <si>
    <t>632851213</t>
  </si>
  <si>
    <t>Восточно-Казахстанская область, Семей Г.А., Знаменский с.о., уч.Сарыбулак</t>
  </si>
  <si>
    <t>632851215</t>
  </si>
  <si>
    <t>Восточно-Казахстанская область, Семей Г.А., Знаменский с.о., уч.Семейтау</t>
  </si>
  <si>
    <t>632851217</t>
  </si>
  <si>
    <t>Восточно-Казахстанская область, Семей Г.А., Знаменский с.о., уч.Суыкбулак</t>
  </si>
  <si>
    <t>632851219</t>
  </si>
  <si>
    <t>Восточно-Казахстанская область, Семей Г.А., Знаменский с.о., уч.17 тысяч</t>
  </si>
  <si>
    <t>632851221</t>
  </si>
  <si>
    <t>Восточно-Казахстанская область, Семей Г.А., Знаменский с.о., уч.Упай</t>
  </si>
  <si>
    <t>632851223</t>
  </si>
  <si>
    <t>Восточно-Казахстанская область, Семей Г.А., Знаменский с.о., уч.Шеткызыл</t>
  </si>
  <si>
    <t>632851225</t>
  </si>
  <si>
    <t>Восточно-Казахстанская область, Семей Г.А., Знаменский с.о., уч.Шолагасу</t>
  </si>
  <si>
    <t>632851226</t>
  </si>
  <si>
    <t>Восточно-Казахстанская область, Семей Г.А., Знаменский с.о., с.Семейтау 2</t>
  </si>
  <si>
    <t>632851227</t>
  </si>
  <si>
    <t>Восточно-Казахстанская область, Семей Г.А., Знаменский с.о., с.Семейтау 3</t>
  </si>
  <si>
    <t>632851228</t>
  </si>
  <si>
    <t>Восточно-Казахстанская область, Семей Г.А., Знаменский с.о., с.Кенжебай</t>
  </si>
  <si>
    <t>632851229</t>
  </si>
  <si>
    <t>Восточно-Казахстанская область, Семей Г.А., Знаменский с.о., с.Насипбек</t>
  </si>
  <si>
    <t>632851231</t>
  </si>
  <si>
    <t>Восточно-Казахстанская область, Семей Г.А., Знаменский с.о., с.Кошкарбай</t>
  </si>
  <si>
    <t>632851232</t>
  </si>
  <si>
    <t>Восточно-Казахстанская область, Семей Г.А., Знаменский с.о., с.Огиз Олген</t>
  </si>
  <si>
    <t>632851233</t>
  </si>
  <si>
    <t>Восточно-Казахстанская область, Семей Г.А., Знаменский с.о., с.Актас</t>
  </si>
  <si>
    <t>632851234</t>
  </si>
  <si>
    <t>Восточно-Казахстанская область, Семей Г.А., Знаменский с.о., с.Асемхан</t>
  </si>
  <si>
    <t>632851239</t>
  </si>
  <si>
    <t>Восточно-Казахстанская область, Семей Г.А., Знаменский с.о., с.Чкалов 2</t>
  </si>
  <si>
    <t>632851243</t>
  </si>
  <si>
    <t>Восточно-Казахстанская область, Семей Г.А., Знаменский с.о., с.Мамайкол</t>
  </si>
  <si>
    <t>632851300</t>
  </si>
  <si>
    <t>Восточно-Казахстанская область, Семей Г.А., Знаменский с.о., с.Красная Юрта</t>
  </si>
  <si>
    <t>632851302</t>
  </si>
  <si>
    <t>Восточно-Казахстанская область, Семей Г.А., Знаменский с.о., уч.Аубакир</t>
  </si>
  <si>
    <t>632851304</t>
  </si>
  <si>
    <t>Восточно-Казахстанская область, Семей Г.А., Знаменский с.о., уч.Акзам</t>
  </si>
  <si>
    <t>632851305</t>
  </si>
  <si>
    <t>Восточно-Казахстанская область, Семей Г.А., Знаменский с.о., уч.Бидайык</t>
  </si>
  <si>
    <t>632851307</t>
  </si>
  <si>
    <t>Восточно-Казахстанская область, Семей Г.А., Знаменский с.о., уч.Босага</t>
  </si>
  <si>
    <t>632851309</t>
  </si>
  <si>
    <t>Восточно-Казахстанская область, Семей Г.А., Знаменский с.о., уч.Исахан</t>
  </si>
  <si>
    <t>632851311</t>
  </si>
  <si>
    <t>Восточно-Казахстанская область, Семей Г.А., Знаменский с.о., уч.Каратобе</t>
  </si>
  <si>
    <t>632851313</t>
  </si>
  <si>
    <t>Восточно-Казахстанская область, Семей Г.А., Знаменский с.о., уч.Кызылкия</t>
  </si>
  <si>
    <t>632851315</t>
  </si>
  <si>
    <t>Восточно-Казахстанская область, Семей Г.А., Знаменский с.о., уч.Куандык</t>
  </si>
  <si>
    <t>632851317</t>
  </si>
  <si>
    <t>Восточно-Казахстанская область, Семей Г.А., Знаменский с.о., уч.Hовая база</t>
  </si>
  <si>
    <t>632851325</t>
  </si>
  <si>
    <t>Восточно-Казахстанская область, Семей Г.А., Знаменский с.о., уч.Репинка</t>
  </si>
  <si>
    <t>632851327</t>
  </si>
  <si>
    <t>Восточно-Казахстанская область, Семей Г.А., Знаменский с.о., уч.Сарша</t>
  </si>
  <si>
    <t>632851329</t>
  </si>
  <si>
    <t>Восточно-Казахстанская область, Семей Г.А., Знаменский с.о., уч.Чкалов</t>
  </si>
  <si>
    <t>632851400</t>
  </si>
  <si>
    <t>Восточно-Казахстанская область, Семей Г.А., Знаменский с.о., с.Сынтас</t>
  </si>
  <si>
    <t>632853100</t>
  </si>
  <si>
    <t>Восточно-Казахстанская область, Семей Г.А., Hовобаженовский с.о., с.Hовобаженово</t>
  </si>
  <si>
    <t>632853200</t>
  </si>
  <si>
    <t>Восточно-Казахстанская область, Семей Г.А., Hовобаженовский с.о., с.Баженово</t>
  </si>
  <si>
    <t>632853300</t>
  </si>
  <si>
    <t>Восточно-Казахстанская область, Семей Г.А., Hовобаженовский с.о., с.Булак</t>
  </si>
  <si>
    <t>632853303</t>
  </si>
  <si>
    <t>Восточно-Казахстанская область, Семей Г.А., Hовобаженовский с.о., с.Киякты</t>
  </si>
  <si>
    <t>632853400</t>
  </si>
  <si>
    <t>Восточно-Казахстанская область, Семей Г.А., Hовобаженовский с.о., с.Климентьевка</t>
  </si>
  <si>
    <t>632853500</t>
  </si>
  <si>
    <t>Восточно-Казахстанская область, Семей Г.А., Hовобаженовский с.о., с.Талдыкорган</t>
  </si>
  <si>
    <t>632855100</t>
  </si>
  <si>
    <t>Восточно-Казахстанская область, Семей Г.А., Карауленский с.о., с.Кайнар</t>
  </si>
  <si>
    <t>632855300</t>
  </si>
  <si>
    <t>Восточно-Казахстанская область, Семей Г.А., Карауленский с.о., с.Караолен</t>
  </si>
  <si>
    <t>632855302</t>
  </si>
  <si>
    <t>Восточно-Казахстанская область, Семей Г.А., Карауленский с.о., с.Айнашолак</t>
  </si>
  <si>
    <t>632855303</t>
  </si>
  <si>
    <t>Восточно-Казахстанская область, Семей Г.А., Карауленский с.о., с.Байсейiт</t>
  </si>
  <si>
    <t>632855304</t>
  </si>
  <si>
    <t>Восточно-Казахстанская область, Семей Г.А., Карауленский с.о., с.Бассакал</t>
  </si>
  <si>
    <t>632855305</t>
  </si>
  <si>
    <t>Восточно-Казахстанская область, Семей Г.А., Карауленский с.о., с.Кабанбай</t>
  </si>
  <si>
    <t>632855306</t>
  </si>
  <si>
    <t>Восточно-Казахстанская область, Семей Г.А., Карауленский с.о., с.Кабакши 1</t>
  </si>
  <si>
    <t>632855307</t>
  </si>
  <si>
    <t>Восточно-Казахстанская область, Семей Г.А., Карауленский с.о., с.Кабакши 2</t>
  </si>
  <si>
    <t>632855308</t>
  </si>
  <si>
    <t>Восточно-Казахстанская область, Семей Г.А., Карауленский с.о., с.Мазакбай</t>
  </si>
  <si>
    <t>632855309</t>
  </si>
  <si>
    <t>Восточно-Казахстанская область, Семей Г.А., Карауленский с.о., с.Маремик 1</t>
  </si>
  <si>
    <t>632855311</t>
  </si>
  <si>
    <t>Восточно-Казахстанская область, Семей Г.А., Карауленский с.о., с.Маремик 2</t>
  </si>
  <si>
    <t>632855313</t>
  </si>
  <si>
    <t>Восточно-Казахстанская область, Семей Г.А., Карауленский с.о., с.Мастекбай</t>
  </si>
  <si>
    <t>632857100</t>
  </si>
  <si>
    <t>Восточно-Казахстанская область, Семей Г.А., Озерский с.о., с.Озерки</t>
  </si>
  <si>
    <t>632857103</t>
  </si>
  <si>
    <t>Восточно-Казахстанская область, Семей Г.А., Озерский с.о., с.Каштак</t>
  </si>
  <si>
    <t>632857105</t>
  </si>
  <si>
    <t>Восточно-Казахстанская область, Семей Г.А., Озерский с.о., Каштакское лесхоз</t>
  </si>
  <si>
    <t>632857107</t>
  </si>
  <si>
    <t>Восточно-Казахстанская область, Семей Г.А., Озерский с.о., с.Малая Актобе</t>
  </si>
  <si>
    <t>632857200</t>
  </si>
  <si>
    <t>Восточно-Казахстанская область, Семей Г.А., Озерский с.о., с.Караколь</t>
  </si>
  <si>
    <t>632857203</t>
  </si>
  <si>
    <t>Восточно-Казахстанская область, Семей Г.А., Озерский с.о., с.Балтатарак</t>
  </si>
  <si>
    <t>632857300</t>
  </si>
  <si>
    <t>Восточно-Казахстанская область, Семей Г.А., Озерский с.о., с.Половинка</t>
  </si>
  <si>
    <t>632857303</t>
  </si>
  <si>
    <t>Восточно-Казахстанская область, Семей Г.А., Озерский с.о., с.Типкаши</t>
  </si>
  <si>
    <t>632857400</t>
  </si>
  <si>
    <t>Восточно-Казахстанская область, Семей Г.А., Озерский с.о., с.Талица</t>
  </si>
  <si>
    <t>632859100</t>
  </si>
  <si>
    <t>Восточно-Казахстанская область, Семей Г.А., Приречный с.о., с.Приречное</t>
  </si>
  <si>
    <t>632859103</t>
  </si>
  <si>
    <t>Восточно-Казахстанская область, Семей Г.А., Приречный с.о., рзд.1</t>
  </si>
  <si>
    <t>632859200</t>
  </si>
  <si>
    <t>Восточно-Казахстанская область, Семей Г.А., Приречный с.о., с.Гранитное</t>
  </si>
  <si>
    <t>632859203</t>
  </si>
  <si>
    <t>Восточно-Казахстанская область, Семей Г.А., Приречный с.о., с.Жура</t>
  </si>
  <si>
    <t>632859300</t>
  </si>
  <si>
    <t>Восточно-Казахстанская область, Семей Г.А., Приречный с.о., с.Жаркын</t>
  </si>
  <si>
    <t>632859400</t>
  </si>
  <si>
    <t>Восточно-Казахстанская область, Семей Г.А., Приречный с.о., с.Муздыбай</t>
  </si>
  <si>
    <t>632859403</t>
  </si>
  <si>
    <t>Восточно-Казахстанская область, Семей Г.А., Приречный с.о., с.Культобе</t>
  </si>
  <si>
    <t>632859500</t>
  </si>
  <si>
    <t>Восточно-Казахстанская область, Семей Г.А., Приречный с.о., с.Шоптыгак</t>
  </si>
  <si>
    <t>632861100</t>
  </si>
  <si>
    <t>Восточно-Казахстанская область, Семей Г.А., Танатский с.о., с.Танат</t>
  </si>
  <si>
    <t>632861500</t>
  </si>
  <si>
    <t>Восточно-Казахстанская область, Семей Г.А., Танатский с.о., с.Социалистик Казахстан</t>
  </si>
  <si>
    <t>632861502</t>
  </si>
  <si>
    <t>Восточно-Казахстанская область, Семей Г.А., Танатский с.о., с.Азимбай</t>
  </si>
  <si>
    <t>632861505</t>
  </si>
  <si>
    <t>Восточно-Казахстанская область, Семей Г.А., Танатский с.о., с.Аккора 2</t>
  </si>
  <si>
    <t>632861506</t>
  </si>
  <si>
    <t>Восточно-Казахстанская область, Семей Г.А., Танатский с.о., с.Алтыуакыт</t>
  </si>
  <si>
    <t>632861507</t>
  </si>
  <si>
    <t>Восточно-Казахстанская область, Семей Г.А., Танатский с.о., с.Аршабай</t>
  </si>
  <si>
    <t>632861508</t>
  </si>
  <si>
    <t>Восточно-Казахстанская область, Семей Г.А., Танатский с.о., с.Арем 2</t>
  </si>
  <si>
    <t>632861509</t>
  </si>
  <si>
    <t>Восточно-Казахстанская область, Семей Г.А., Танатский с.о., с.Баспак</t>
  </si>
  <si>
    <t>632861513</t>
  </si>
  <si>
    <t>Восточно-Казахстанская область, Семей Г.А., Танатский с.о., с.Кайынды</t>
  </si>
  <si>
    <t>632861514</t>
  </si>
  <si>
    <t>Восточно-Казахстанская область, Семей Г.А., Танатский с.о., с.Каражал</t>
  </si>
  <si>
    <t>632861515</t>
  </si>
  <si>
    <t>Восточно-Казахстанская область, Семей Г.А., Танатский с.о., с.Каражал 1</t>
  </si>
  <si>
    <t>632861517</t>
  </si>
  <si>
    <t>Восточно-Казахстанская область, Семей Г.А., Танатский с.о., с.Керегетас</t>
  </si>
  <si>
    <t>632861521</t>
  </si>
  <si>
    <t>Восточно-Казахстанская область, Семей Г.А., Танатский с.о., с.Кызылшокы 1</t>
  </si>
  <si>
    <t>632861525</t>
  </si>
  <si>
    <t>Восточно-Казахстанская область, Семей Г.А., Танатский с.о., с.Сарыбулак</t>
  </si>
  <si>
    <t>632861527</t>
  </si>
  <si>
    <t>Восточно-Казахстанская область, Семей Г.А., Танатский с.о., с.Тезекбай</t>
  </si>
  <si>
    <t>632863100</t>
  </si>
  <si>
    <t>Восточно-Казахстанская область, Семей Г.А., Чаганская п.а., п.Чаган</t>
  </si>
  <si>
    <t>632865100</t>
  </si>
  <si>
    <t>Восточно-Казахстанская область, Семей Г.А., Шульбинская п.а., п.Шульбинск</t>
  </si>
  <si>
    <t>633230100</t>
  </si>
  <si>
    <t>Восточно-Казахстанская область, Абайский район, Карааульский с.о., с.Карааул</t>
  </si>
  <si>
    <t>633233100</t>
  </si>
  <si>
    <t>Восточно-Казахстанская область, Абайский район, Кенгирбайбийский с.о, с.Кенгирбай би</t>
  </si>
  <si>
    <t>633233127</t>
  </si>
  <si>
    <t>Восточно-Казахстанская область, Абайский район, Кенгирбайбийский с.о, с.Жидебай</t>
  </si>
  <si>
    <t>633235100</t>
  </si>
  <si>
    <t>Восточно-Казахстанская область, Абайский район, Архатский с.о., с.Архат</t>
  </si>
  <si>
    <t>633235500</t>
  </si>
  <si>
    <t>Восточно-Казахстанская область, Абайский район, Архатский с.о., с.Орда</t>
  </si>
  <si>
    <t>633239100</t>
  </si>
  <si>
    <t>Восточно-Казахстанская область, Абайский район, Каскабулакский с.о., с.Каскабулак</t>
  </si>
  <si>
    <t>633239400</t>
  </si>
  <si>
    <t>Восточно-Казахстанская область, Абайский район, Каскабулакский с.о., с.Борлы</t>
  </si>
  <si>
    <t>633243100</t>
  </si>
  <si>
    <t>Восточно-Казахстанская область, Абайский район, Кундыздинский с.о., с.Журекадыр</t>
  </si>
  <si>
    <t>633243134</t>
  </si>
  <si>
    <t>Восточно-Казахстанская область, Абайский район, Кундыздинский с.о., с.Мендеке</t>
  </si>
  <si>
    <t>633243135</t>
  </si>
  <si>
    <t>Восточно-Казахстанская область, Абайский район, Кундыздинский с.о., с.Жанаарна</t>
  </si>
  <si>
    <t>633245100</t>
  </si>
  <si>
    <t>Восточно-Казахстанская область, Абайский район, Медеуский с.о., с.Медеу</t>
  </si>
  <si>
    <t>633247100</t>
  </si>
  <si>
    <t>Восточно-Казахстанская область, Абайский район, Кокбайский с.о., с.Кокбай</t>
  </si>
  <si>
    <t>633247117</t>
  </si>
  <si>
    <t>Восточно-Казахстанская область, Абайский район, Кокбайский с.о., с.Баянкар</t>
  </si>
  <si>
    <t>633247164</t>
  </si>
  <si>
    <t>Восточно-Казахстанская область, Абайский район, Кокбайский с.о., с.Рамазан</t>
  </si>
  <si>
    <t>633249100</t>
  </si>
  <si>
    <t>Восточно-Казахстанская область, Абайский район, Токтамысский с.о, с.Токтамыс</t>
  </si>
  <si>
    <t>633253100</t>
  </si>
  <si>
    <t>Восточно-Казахстанская область, Абайский район, Сарыжалский с.о., с.Сарыжал</t>
  </si>
  <si>
    <t>633420100</t>
  </si>
  <si>
    <t>Восточно-Казахстанская область, Аягозский район, Аягоз г.а., г.Аягоз</t>
  </si>
  <si>
    <t>633420200</t>
  </si>
  <si>
    <t>Восточно-Казахстанская область, Аягозский район, Аягоз г.а., с.Айгыржал</t>
  </si>
  <si>
    <t>633420300</t>
  </si>
  <si>
    <t>Восточно-Казахстанская область, Аягозский район, Аягоз г.а., с.Егизкызыл</t>
  </si>
  <si>
    <t>633420400</t>
  </si>
  <si>
    <t>Восточно-Казахстанская область, Аягозский район, Аягоз г.а., с.Жыланды</t>
  </si>
  <si>
    <t>633420500</t>
  </si>
  <si>
    <t>Восточно-Казахстанская область, Аягозский район, Аягоз г.а., с.Кошкентал</t>
  </si>
  <si>
    <t>633439100</t>
  </si>
  <si>
    <t>Восточно-Казахстанская область, Аягозский район, Айгызский с.о., с.Айгыз</t>
  </si>
  <si>
    <t>633439102</t>
  </si>
  <si>
    <t>Восточно-Казахстанская область, Аягозский район, Айгызский с.о., с.Айтуар</t>
  </si>
  <si>
    <t>633439103</t>
  </si>
  <si>
    <t>Восточно-Казахстанская область, Аягозский район, Айгызский с.о., с.Аубакир</t>
  </si>
  <si>
    <t>633439104</t>
  </si>
  <si>
    <t>Восточно-Казахстанская область, Аягозский район, Айгызский с.о., с.Баймуса</t>
  </si>
  <si>
    <t>633439105</t>
  </si>
  <si>
    <t>Восточно-Казахстанская область, Аягозский район, Айгызский с.о., с.Батырбай</t>
  </si>
  <si>
    <t>633439106</t>
  </si>
  <si>
    <t>Восточно-Казахстанская область, Аягозский район, Айгызский с.о., с.Калыбай</t>
  </si>
  <si>
    <t>633439107</t>
  </si>
  <si>
    <t>Восточно-Казахстанская область, Аягозский район, Айгызский с.о., с.Карибжан</t>
  </si>
  <si>
    <t>633439108</t>
  </si>
  <si>
    <t>Восточно-Казахстанская область, Аягозский район, Айгызский с.о., с.Кожа</t>
  </si>
  <si>
    <t>633439109</t>
  </si>
  <si>
    <t>Восточно-Казахстанская область, Аягозский район, Айгызский с.о., с.Кызай</t>
  </si>
  <si>
    <t>633439112</t>
  </si>
  <si>
    <t>Восточно-Казахстанская область, Аягозский район, Айгызский с.о., с.Кызылкесек</t>
  </si>
  <si>
    <t>633439113</t>
  </si>
  <si>
    <t>Восточно-Казахстанская область, Аягозский район, Айгызский с.о., с.Корайлы</t>
  </si>
  <si>
    <t>633439114</t>
  </si>
  <si>
    <t>Восточно-Казахстанская область, Аягозский район, Айгызский с.о., с.Куйган</t>
  </si>
  <si>
    <t>633439115</t>
  </si>
  <si>
    <t>Восточно-Казахстанская область, Аягозский район, Айгызский с.о., с.Майтас</t>
  </si>
  <si>
    <t>633439116</t>
  </si>
  <si>
    <t>Восточно-Казахстанская область, Аягозский район, Айгызский с.о., с.Маусымбай</t>
  </si>
  <si>
    <t>633439117</t>
  </si>
  <si>
    <t>Восточно-Казахстанская область, Аягозский район, Айгызский с.о., с.Мектеп</t>
  </si>
  <si>
    <t>633439118</t>
  </si>
  <si>
    <t>Восточно-Казахстанская область, Аягозский район, Айгызский с.о., с.Сага</t>
  </si>
  <si>
    <t>633439119</t>
  </si>
  <si>
    <t>Восточно-Казахстанская область, Аягозский район, Айгызский с.о., с.Сагындык</t>
  </si>
  <si>
    <t>633439121</t>
  </si>
  <si>
    <t>Восточно-Казахстанская область, Аягозский район, Айгызский с.о., с.Онгар</t>
  </si>
  <si>
    <t>633439122</t>
  </si>
  <si>
    <t>Восточно-Казахстанская область, Аягозский район, Айгызский с.о., с.Оразбай</t>
  </si>
  <si>
    <t>633439123</t>
  </si>
  <si>
    <t>Восточно-Казахстанская область, Аягозский район, Айгызский с.о., с.Хамит</t>
  </si>
  <si>
    <t>633439124</t>
  </si>
  <si>
    <t>Восточно-Казахстанская область, Аягозский район, Айгызский с.о., с.Шалай</t>
  </si>
  <si>
    <t>633439125</t>
  </si>
  <si>
    <t>Восточно-Казахстанская область, Аягозский район, Айгызский с.о., Центрбаза</t>
  </si>
  <si>
    <t>633439126</t>
  </si>
  <si>
    <t>Восточно-Казахстанская область, Аягозский район, Айгызский с.о., с.Борлы</t>
  </si>
  <si>
    <t>633439200</t>
  </si>
  <si>
    <t>633439300</t>
  </si>
  <si>
    <t>Восточно-Казахстанская область, Аягозский район, Айгызский с.о., с.Коксала</t>
  </si>
  <si>
    <t>633439305</t>
  </si>
  <si>
    <t>Восточно-Казахстанская область, Аягозский район, Айгызский с.о., с.Балду</t>
  </si>
  <si>
    <t>633439306</t>
  </si>
  <si>
    <t>Восточно-Казахстанская область, Аягозский район, Айгызский с.о., с.Бирген</t>
  </si>
  <si>
    <t>633439307</t>
  </si>
  <si>
    <t>Восточно-Казахстанская область, Аягозский район, Айгызский с.о., с.Бозахан</t>
  </si>
  <si>
    <t>633439308</t>
  </si>
  <si>
    <t>Восточно-Казахстанская область, Аягозский район, Айгызский с.о., с.Доненбай</t>
  </si>
  <si>
    <t>633439309</t>
  </si>
  <si>
    <t>Восточно-Казахстанская область, Аягозский район, Айгызский с.о., с.Доребай</t>
  </si>
  <si>
    <t>633439311</t>
  </si>
  <si>
    <t>Восточно-Казахстанская область, Аягозский район, Айгызский с.о., с.Жанабаз</t>
  </si>
  <si>
    <t>633439312</t>
  </si>
  <si>
    <t>Восточно-Казахстанская область, Аягозский район, Айгызский с.о., с.Мереке</t>
  </si>
  <si>
    <t>633439313</t>
  </si>
  <si>
    <t>Восточно-Казахстанская область, Аягозский район, Айгызский с.о., с.Молдахан</t>
  </si>
  <si>
    <t>633439314</t>
  </si>
  <si>
    <t>Восточно-Казахстанская область, Аягозский район, Айгызский с.о., с.Мырзахан</t>
  </si>
  <si>
    <t>633439315</t>
  </si>
  <si>
    <t>Восточно-Казахстанская область, Аягозский район, Айгызский с.о., с.Ноке</t>
  </si>
  <si>
    <t>633439316</t>
  </si>
  <si>
    <t>Восточно-Казахстанская область, Аягозский район, Айгызский с.о., с.Нурым</t>
  </si>
  <si>
    <t>633439317</t>
  </si>
  <si>
    <t>Восточно-Казахстанская область, Аягозский район, Айгызский с.о., с.Отырыкшы</t>
  </si>
  <si>
    <t>633439318</t>
  </si>
  <si>
    <t>Восточно-Казахстанская область, Аягозский район, Айгызский с.о., с.Рай</t>
  </si>
  <si>
    <t>633439319</t>
  </si>
  <si>
    <t>Восточно-Казахстанская область, Аягозский район, Айгызский с.о., с.Толенды</t>
  </si>
  <si>
    <t>633441100</t>
  </si>
  <si>
    <t>Восточно-Казахстанская область, Аягозский район, Актогайский с.о., с.Актогай</t>
  </si>
  <si>
    <t>633443100</t>
  </si>
  <si>
    <t>Восточно-Казахстанская область, Аягозский район, Акшатауский с.о., с.Доненбай</t>
  </si>
  <si>
    <t>633443102</t>
  </si>
  <si>
    <t>Восточно-Казахстанская область, Аягозский район, Акшатауский с.о., с.Айнабудак</t>
  </si>
  <si>
    <t>633443104</t>
  </si>
  <si>
    <t>Восточно-Казахстанская область, Аягозский район, Акшатауский с.о., с.Кызыалдар</t>
  </si>
  <si>
    <t>633443105</t>
  </si>
  <si>
    <t>Восточно-Казахстанская область, Аягозский район, Акшатауский с.о., с.Мустафа</t>
  </si>
  <si>
    <t>633443106</t>
  </si>
  <si>
    <t>Восточно-Казахстанская область, Аягозский район, Акшатауский с.о., с.Тынышби</t>
  </si>
  <si>
    <t>633443200</t>
  </si>
  <si>
    <t>Восточно-Казахстанская область, Аягозский район, Акшатауский с.о., с.Акклет</t>
  </si>
  <si>
    <t>633443202</t>
  </si>
  <si>
    <t>Восточно-Казахстанская область, Аягозский район, Акшатауский с.о., с.Актай</t>
  </si>
  <si>
    <t>633443203</t>
  </si>
  <si>
    <t>Восточно-Казахстанская область, Аягозский район, Акшатауский с.о., с.Байсултан</t>
  </si>
  <si>
    <t>633443204</t>
  </si>
  <si>
    <t>Восточно-Казахстанская область, Аягозский район, Акшатауский с.о., с.Балпош</t>
  </si>
  <si>
    <t>633443400</t>
  </si>
  <si>
    <t>Восточно-Казахстанская область, Аягозский район, Акшатауский с.о., с.Колгутты</t>
  </si>
  <si>
    <t>633443402</t>
  </si>
  <si>
    <t>Восточно-Казахстанская область, Аягозский район, Акшатауский с.о., с.Абутолла</t>
  </si>
  <si>
    <t>633443403</t>
  </si>
  <si>
    <t>Восточно-Казахстанская область, Аягозский район, Акшатауский с.о., с.Жартыбай</t>
  </si>
  <si>
    <t>633443500</t>
  </si>
  <si>
    <t>Восточно-Казахстанская область, Аягозский район, Акшатауский с.о., с.Коныртау</t>
  </si>
  <si>
    <t>633443502</t>
  </si>
  <si>
    <t>Восточно-Казахстанская область, Аягозский район, Акшатауский с.о., с.Агали</t>
  </si>
  <si>
    <t>633443503</t>
  </si>
  <si>
    <t>Восточно-Казахстанская область, Аягозский район, Акшатауский с.о., с.Алдаберген</t>
  </si>
  <si>
    <t>633443504</t>
  </si>
  <si>
    <t>Восточно-Казахстанская область, Аягозский район, Акшатауский с.о., с.Жалгызсу</t>
  </si>
  <si>
    <t>633443505</t>
  </si>
  <si>
    <t>Восточно-Казахстанская область, Аягозский район, Акшатауский с.о., с.Жакей</t>
  </si>
  <si>
    <t>633443506</t>
  </si>
  <si>
    <t>Восточно-Казахстанская область, Аягозский район, Акшатауский с.о., с.Изимбай</t>
  </si>
  <si>
    <t>633443507</t>
  </si>
  <si>
    <t>Восточно-Казахстанская область, Аягозский район, Акшатауский с.о., с.Кадеш</t>
  </si>
  <si>
    <t>633443508</t>
  </si>
  <si>
    <t>Восточно-Казахстанская область, Аягозский район, Акшатауский с.о., с.Калибай</t>
  </si>
  <si>
    <t>633443509</t>
  </si>
  <si>
    <t>Восточно-Казахстанская область, Аягозский район, Акшатауский с.о., с.Карамай</t>
  </si>
  <si>
    <t>633443511</t>
  </si>
  <si>
    <t>Восточно-Казахстанская область, Аягозский район, Акшатауский с.о., с.Кенжебай</t>
  </si>
  <si>
    <t>633443512</t>
  </si>
  <si>
    <t>Восточно-Казахстанская область, Аягозский район, Акшатауский с.о., с.Керибай</t>
  </si>
  <si>
    <t>633443513</t>
  </si>
  <si>
    <t>Восточно-Казахстанская область, Аягозский район, Акшатауский с.о., с.Копа</t>
  </si>
  <si>
    <t>633443514</t>
  </si>
  <si>
    <t>Восточно-Казахстанская область, Аягозский район, Акшатауский с.о., с.Кызылагаш</t>
  </si>
  <si>
    <t>633443515</t>
  </si>
  <si>
    <t>Восточно-Казахстанская область, Аягозский район, Акшатауский с.о., с.Муздыбулак</t>
  </si>
  <si>
    <t>633443516</t>
  </si>
  <si>
    <t>Восточно-Казахстанская область, Аягозский район, Акшатауский с.о., с.Окпети</t>
  </si>
  <si>
    <t>633443517</t>
  </si>
  <si>
    <t>Восточно-Казахстанская область, Аягозский район, Акшатауский с.о., с.Сарыжомарт</t>
  </si>
  <si>
    <t>633443518</t>
  </si>
  <si>
    <t>Восточно-Казахстанская область, Аягозский район, Акшатауский с.о., с.Смагул</t>
  </si>
  <si>
    <t>633443519</t>
  </si>
  <si>
    <t>Восточно-Казахстанская область, Аягозский район, Акшатауский с.о., с.Калибай 1</t>
  </si>
  <si>
    <t>633445100</t>
  </si>
  <si>
    <t>Восточно-Казахстанская область, Аягозский район, Акшаулинский с.о., с.Акшаули</t>
  </si>
  <si>
    <t>633445300</t>
  </si>
  <si>
    <t>Восточно-Казахстанская область, Аягозский район, Акшаулинский с.о., с.Карабулак</t>
  </si>
  <si>
    <t>633447100</t>
  </si>
  <si>
    <t>Восточно-Казахстанская область, Аягозский район, Акшийский с.о., с.Акши</t>
  </si>
  <si>
    <t>633447102</t>
  </si>
  <si>
    <t>Восточно-Казахстанская область, Аягозский район, Акшийский с.о., с.Али</t>
  </si>
  <si>
    <t>633447103</t>
  </si>
  <si>
    <t>Восточно-Казахстанская область, Аягозский район, Акшийский с.о., с.Егендыбулак</t>
  </si>
  <si>
    <t>633447104</t>
  </si>
  <si>
    <t>Восточно-Казахстанская область, Аягозский район, Акшийский с.о., с.Ескисынтас</t>
  </si>
  <si>
    <t>633447105</t>
  </si>
  <si>
    <t>Восточно-Казахстанская область, Аягозский район, Акшийский с.о., с.Жанасынтас</t>
  </si>
  <si>
    <t>633447106</t>
  </si>
  <si>
    <t>Восточно-Казахстанская область, Аягозский район, Акшийский с.о., с.Канапья</t>
  </si>
  <si>
    <t>633447107</t>
  </si>
  <si>
    <t>Восточно-Казахстанская область, Аягозский район, Акшийский с.о., с.Кокашы</t>
  </si>
  <si>
    <t>633447108</t>
  </si>
  <si>
    <t>Восточно-Казахстанская область, Аягозский район, Акшийский с.о., с.Кызылбастау</t>
  </si>
  <si>
    <t>633447109</t>
  </si>
  <si>
    <t>Восточно-Казахстанская область, Аягозский район, Акшийский с.о., с.Омирбай</t>
  </si>
  <si>
    <t>633447200</t>
  </si>
  <si>
    <t>Восточно-Казахстанская область, Аягозский район, Акшийский с.о., с.Актубек</t>
  </si>
  <si>
    <t>633447202</t>
  </si>
  <si>
    <t>Восточно-Казахстанская область, Аягозский район, Акшийский с.о., с.Актас</t>
  </si>
  <si>
    <t>633447203</t>
  </si>
  <si>
    <t>Восточно-Казахстанская область, Аягозский район, Акшийский с.о., с.Алтуайт</t>
  </si>
  <si>
    <t>633447204</t>
  </si>
  <si>
    <t>Восточно-Казахстанская область, Аягозский район, Акшийский с.о., с.Иргебай</t>
  </si>
  <si>
    <t>633447205</t>
  </si>
  <si>
    <t>Восточно-Казахстанская область, Аягозский район, Акшийский с.о., с.Карашокы</t>
  </si>
  <si>
    <t>633447206</t>
  </si>
  <si>
    <t>Восточно-Казахстанская область, Аягозский район, Акшийский с.о., с.Суйекбай</t>
  </si>
  <si>
    <t>633447207</t>
  </si>
  <si>
    <t>Восточно-Казахстанская область, Аягозский район, Акшийский с.о., с.Туякбай</t>
  </si>
  <si>
    <t>633449100</t>
  </si>
  <si>
    <t>Восточно-Казахстанская область, Аягозский район, Байкошкарский с.о., с.Байкошкар</t>
  </si>
  <si>
    <t>633449103</t>
  </si>
  <si>
    <t>Восточно-Казахстанская область, Аягозский район, Байкошкарский с.о., с.Аккайын</t>
  </si>
  <si>
    <t>633449105</t>
  </si>
  <si>
    <t>Восточно-Казахстанская область, Аягозский район, Байкошкарский с.о., с.Актан</t>
  </si>
  <si>
    <t>633449127</t>
  </si>
  <si>
    <t>Восточно-Казахстанская область, Аягозский район, Байкошкарский с.о., с.Кенсуат</t>
  </si>
  <si>
    <t>633449129</t>
  </si>
  <si>
    <t>Восточно-Казахстанская область, Аягозский район, Байкошкарский с.о., с.Нурдос</t>
  </si>
  <si>
    <t>633449131</t>
  </si>
  <si>
    <t>Восточно-Казахстанская область, Аягозский район, Байкошкарский с.о., с.Айдос</t>
  </si>
  <si>
    <t>633449133</t>
  </si>
  <si>
    <t>Восточно-Казахстанская область, Аягозский район, Байкошкарский с.о., с.Айдос 1</t>
  </si>
  <si>
    <t>633449135</t>
  </si>
  <si>
    <t>Восточно-Казахстанская область, Аягозский район, Байкошкарский с.о., с.Сырым</t>
  </si>
  <si>
    <t>633449137</t>
  </si>
  <si>
    <t>Восточно-Казахстанская область, Аягозский район, Байкошкарский с.о., с.Жакен</t>
  </si>
  <si>
    <t>633449139</t>
  </si>
  <si>
    <t>Восточно-Казахстанская область, Аягозский район, Байкошкарский с.о., с.Алнур</t>
  </si>
  <si>
    <t>633449141</t>
  </si>
  <si>
    <t>Восточно-Казахстанская область, Аягозский район, Байкошкарский с.о., с.Куат</t>
  </si>
  <si>
    <t>633449143</t>
  </si>
  <si>
    <t>Восточно-Казахстанская область, Аягозский район, Байкошкарский с.о., с.Даулет</t>
  </si>
  <si>
    <t>633449145</t>
  </si>
  <si>
    <t>Восточно-Казахстанская область, Аягозский район, Байкошкарский с.о., с.Нуржан</t>
  </si>
  <si>
    <t>633449147</t>
  </si>
  <si>
    <t>Восточно-Казахстанская область, Аягозский район, Байкошкарский с.о., с.Рауан</t>
  </si>
  <si>
    <t>633449149</t>
  </si>
  <si>
    <t>Восточно-Казахстанская область, Аягозский район, Байкошкарский с.о., с.Ушозен</t>
  </si>
  <si>
    <t>633449151</t>
  </si>
  <si>
    <t>Восточно-Казахстанская область, Аягозский район, Байкошкарский с.о., с.Ермек</t>
  </si>
  <si>
    <t>633449153</t>
  </si>
  <si>
    <t>Восточно-Казахстанская область, Аягозский район, Байкошкарский с.о., с.Динар</t>
  </si>
  <si>
    <t>633449155</t>
  </si>
  <si>
    <t>Восточно-Казахстанская область, Аягозский район, Байкошкарский с.о., с.Айбол</t>
  </si>
  <si>
    <t>633451100</t>
  </si>
  <si>
    <t>Восточно-Казахстанская область, Аягозский район, Баршатасский с.о., с.Баршатас</t>
  </si>
  <si>
    <t>633453100</t>
  </si>
  <si>
    <t>Восточно-Казахстанская область, Аягозский район, Бидайыкский с.о., с.Бидайык</t>
  </si>
  <si>
    <t>633453102</t>
  </si>
  <si>
    <t>Восточно-Казахстанская область, Аягозский район, Бидайыкский с.о., с.Акни</t>
  </si>
  <si>
    <t>633453103</t>
  </si>
  <si>
    <t>Восточно-Казахстанская область, Аягозский район, Бидайыкский с.о., с.Абдресин</t>
  </si>
  <si>
    <t>633453107</t>
  </si>
  <si>
    <t>Восточно-Казахстанская область, Аягозский район, Бидайыкский с.о., с.Жалын</t>
  </si>
  <si>
    <t>633453108</t>
  </si>
  <si>
    <t>Восточно-Казахстанская область, Аягозский район, Бидайыкский с.о., с.Жатакбет</t>
  </si>
  <si>
    <t>633453111</t>
  </si>
  <si>
    <t>Восточно-Казахстанская область, Аягозский район, Бидайыкский с.о., Заготскот</t>
  </si>
  <si>
    <t>633453112</t>
  </si>
  <si>
    <t>Восточно-Казахстанская область, Аягозский район, Бидайыкский с.о., с.Мартын</t>
  </si>
  <si>
    <t>633453115</t>
  </si>
  <si>
    <t>Восточно-Казахстанская область, Аягозский район, Бидайыкский с.о., с.Карагаш</t>
  </si>
  <si>
    <t>633453116</t>
  </si>
  <si>
    <t>Восточно-Казахстанская область, Аягозский район, Бидайыкский с.о., с.Каразат</t>
  </si>
  <si>
    <t>633453117</t>
  </si>
  <si>
    <t>Восточно-Казахстанская область, Аягозский район, Бидайыкский с.о., с.Кенжекара</t>
  </si>
  <si>
    <t>633453119</t>
  </si>
  <si>
    <t>Восточно-Казахстанская область, Аягозский район, Бидайыкский с.о., с.Куралай</t>
  </si>
  <si>
    <t>633453123</t>
  </si>
  <si>
    <t>Восточно-Казахстанская область, Аягозский район, Бидайыкский с.о., с.Косбейт</t>
  </si>
  <si>
    <t>633453125</t>
  </si>
  <si>
    <t>Восточно-Казахстанская область, Аягозский район, Бидайыкский с.о., с.Коктем</t>
  </si>
  <si>
    <t>633453129</t>
  </si>
  <si>
    <t>Восточно-Казахстанская область, Аягозский район, Бидайыкский с.о., с.Косагаш</t>
  </si>
  <si>
    <t>633453137</t>
  </si>
  <si>
    <t>Восточно-Казахстанская область, Аягозский район, Бидайыкский с.о., с.Саябай</t>
  </si>
  <si>
    <t>633453300</t>
  </si>
  <si>
    <t>Восточно-Казахстанская область, Аягозский район, Бидайыкский с.о., с.Сатай</t>
  </si>
  <si>
    <t>633453400</t>
  </si>
  <si>
    <t>Восточно-Казахстанская область, Аягозский район, Бидайыкский с.о., с.Шаграй</t>
  </si>
  <si>
    <t>633455100</t>
  </si>
  <si>
    <t>Восточно-Казахстанская область, Аягозский район, Емелтауский с.о., с.Емелтау</t>
  </si>
  <si>
    <t>633457100</t>
  </si>
  <si>
    <t>Восточно-Казахстанская область, Аягозский район, Жоргинский с.о., с.Жорга</t>
  </si>
  <si>
    <t>633457109</t>
  </si>
  <si>
    <t>Восточно-Казахстанская область, Аягозский район, Жоргинский с.о., с.Коскуман</t>
  </si>
  <si>
    <t>633457113</t>
  </si>
  <si>
    <t>Восточно-Казахстанская область, Аягозский район, Жоргинский с.о., с.Hурбай</t>
  </si>
  <si>
    <t>633459100</t>
  </si>
  <si>
    <t>Восточно-Казахстанская область, Аягозский район, Карагашский с.о., с.Караагаш</t>
  </si>
  <si>
    <t>633459103</t>
  </si>
  <si>
    <t>Восточно-Казахстанская область, Аягозский район, Карагашский с.о., с.Атубек</t>
  </si>
  <si>
    <t>633459108</t>
  </si>
  <si>
    <t>Восточно-Казахстанская область, Аягозский район, Карагашский с.о., с.Кырма</t>
  </si>
  <si>
    <t>633459115</t>
  </si>
  <si>
    <t>Восточно-Казахстанская область, Аягозский район, Карагашский с.о., отяр 1</t>
  </si>
  <si>
    <t>633459116</t>
  </si>
  <si>
    <t>Восточно-Казахстанская область, Аягозский район, Карагашский с.о., отяр 2</t>
  </si>
  <si>
    <t>633459117</t>
  </si>
  <si>
    <t>Восточно-Казахстанская область, Аягозский район, Карагашский с.о., отяр 3</t>
  </si>
  <si>
    <t>633459121</t>
  </si>
  <si>
    <t>Восточно-Казахстанская область, Аягозский район, Карагашский с.о., с.Сорели 1</t>
  </si>
  <si>
    <t>633459122</t>
  </si>
  <si>
    <t>Восточно-Казахстанская область, Аягозский район, Карагашский с.о., с.Сорели 2</t>
  </si>
  <si>
    <t>633459300</t>
  </si>
  <si>
    <t>Восточно-Казахстанская область, Аягозский район, Карагашский с.о., с.Каражал</t>
  </si>
  <si>
    <t>633459307</t>
  </si>
  <si>
    <t>Восточно-Казахстанская область, Аягозский район, Карагашский с.о., с.Ерикара</t>
  </si>
  <si>
    <t>633459311</t>
  </si>
  <si>
    <t>Восточно-Казахстанская область, Аягозский район, Карагашский с.о., с.Сарашокы</t>
  </si>
  <si>
    <t>633459321</t>
  </si>
  <si>
    <t>Восточно-Казахстанская область, Аягозский район, Карагашский с.о., с.Ушкарасу</t>
  </si>
  <si>
    <t>633461100</t>
  </si>
  <si>
    <t>Восточно-Казахстанская область, Аягозский район, Копинский с.о., с.Копа</t>
  </si>
  <si>
    <t>633461200</t>
  </si>
  <si>
    <t>Восточно-Казахстанская область, Аягозский район, Копинский с.о., с.Каракум</t>
  </si>
  <si>
    <t>633461300</t>
  </si>
  <si>
    <t>Восточно-Казахстанская область, Аягозский район, Копинский с.о., с.Карасу</t>
  </si>
  <si>
    <t>633463100</t>
  </si>
  <si>
    <t>Восточно-Казахстанская область, Аягозский район, Косагашский с.о., с.Косагаш</t>
  </si>
  <si>
    <t>633463106</t>
  </si>
  <si>
    <t>Восточно-Казахстанская область, Аягозский район, Косагашский с.о., с.Акышбай</t>
  </si>
  <si>
    <t>633463109</t>
  </si>
  <si>
    <t>Восточно-Казахстанская область, Аягозский район, Косагашский с.о., с.Желдыбай</t>
  </si>
  <si>
    <t>633463112</t>
  </si>
  <si>
    <t>Восточно-Казахстанская область, Аягозский район, Косагашский с.о., с.Егиндыбулак</t>
  </si>
  <si>
    <t>633463116</t>
  </si>
  <si>
    <t>Восточно-Казахстанская область, Аягозский район, Косагашский с.о., с.Карабулак</t>
  </si>
  <si>
    <t>633463125</t>
  </si>
  <si>
    <t>Восточно-Казахстанская область, Аягозский район, Косагашский с.о., с.Кусак</t>
  </si>
  <si>
    <t>633463129</t>
  </si>
  <si>
    <t>Восточно-Казахстанская область, Аягозский район, Косагашский с.о., с.Сымтас</t>
  </si>
  <si>
    <t>633463131</t>
  </si>
  <si>
    <t>Восточно-Казахстанская область, Аягозский район, Косагашский с.о., с.Сарымолла</t>
  </si>
  <si>
    <t>633463139</t>
  </si>
  <si>
    <t>Восточно-Казахстанская область, Аягозский район, Косагашский с.о., с.Шет</t>
  </si>
  <si>
    <t>633463200</t>
  </si>
  <si>
    <t>633463300</t>
  </si>
  <si>
    <t>633465100</t>
  </si>
  <si>
    <t>Восточно-Казахстанская область, Аягозский район, Мадениетский с.о., с.Мадениет</t>
  </si>
  <si>
    <t>633465104</t>
  </si>
  <si>
    <t>Восточно-Казахстанская область, Аягозский район, Мадениетский с.о., с.Арай</t>
  </si>
  <si>
    <t>633465109</t>
  </si>
  <si>
    <t>Восточно-Казахстанская область, Аягозский район, Мадениетский с.о., с.Даулет</t>
  </si>
  <si>
    <t>633465115</t>
  </si>
  <si>
    <t>Восточно-Казахстанская область, Аягозский район, Мадениетский с.о., с.Коль</t>
  </si>
  <si>
    <t>633465121</t>
  </si>
  <si>
    <t>Восточно-Казахстанская область, Аягозский район, Мадениетский с.о., с.Коянды</t>
  </si>
  <si>
    <t>633465125</t>
  </si>
  <si>
    <t>Восточно-Казахстанская область, Аягозский район, Мадениетский с.о., с.Суарлы</t>
  </si>
  <si>
    <t>633465127</t>
  </si>
  <si>
    <t>Восточно-Казахстанская область, Аягозский район, Мадениетский с.о., с.Сункар</t>
  </si>
  <si>
    <t>633465129</t>
  </si>
  <si>
    <t>Восточно-Казахстанская область, Аягозский район, Мадениетский с.о., с.Талдыбулак</t>
  </si>
  <si>
    <t>633465141</t>
  </si>
  <si>
    <t>Восточно-Казахстанская область, Аягозский район, Мадениетский с.о., с.Жандос</t>
  </si>
  <si>
    <t>633465143</t>
  </si>
  <si>
    <t>Восточно-Казахстанская область, Аягозский район, Мадениетский с.о., с.Карабужыр</t>
  </si>
  <si>
    <t>633465145</t>
  </si>
  <si>
    <t>Восточно-Казахстанская область, Аягозский район, Мадениетский с.о., с.Кызылкайнар</t>
  </si>
  <si>
    <t>633465147</t>
  </si>
  <si>
    <t>Восточно-Казахстанская область, Аягозский район, Мадениетский с.о., с.Кишикоктал</t>
  </si>
  <si>
    <t>633465149</t>
  </si>
  <si>
    <t>Восточно-Казахстанская область, Аягозский район, Мадениетский с.о., с.Жаркымбай</t>
  </si>
  <si>
    <t>633465151</t>
  </si>
  <si>
    <t>Восточно-Казахстанская область, Аягозский район, Мадениетский с.о., с.Кабыргатал</t>
  </si>
  <si>
    <t>633465152</t>
  </si>
  <si>
    <t>Восточно-Казахстанская область, Аягозский район, Мадениетский с.о., с.Коктал</t>
  </si>
  <si>
    <t>633465200</t>
  </si>
  <si>
    <t>633467100</t>
  </si>
  <si>
    <t>Восточно-Казахстанская область, Аягозский район, Майлинский с.о., с.Майлино</t>
  </si>
  <si>
    <t>633467102</t>
  </si>
  <si>
    <t>Восточно-Казахстанская область, Аягозский район, Майлинский с.о., с.Барак</t>
  </si>
  <si>
    <t>633467103</t>
  </si>
  <si>
    <t>Восточно-Казахстанская область, Аягозский район, Майлинский с.о., с.Жыланды</t>
  </si>
  <si>
    <t>633467104</t>
  </si>
  <si>
    <t>Восточно-Казахстанская область, Аягозский район, Майлинский с.о., с.Ибагар</t>
  </si>
  <si>
    <t>633467106</t>
  </si>
  <si>
    <t>Восточно-Казахстанская область, Аягозский район, Майлинский с.о., с.Кансейт</t>
  </si>
  <si>
    <t>633467107</t>
  </si>
  <si>
    <t>Восточно-Казахстанская область, Аягозский район, Майлинский с.о., с.Каскасу</t>
  </si>
  <si>
    <t>633467108</t>
  </si>
  <si>
    <t>Восточно-Казахстанская область, Аягозский район, Майлинский с.о., с.Коксу</t>
  </si>
  <si>
    <t>633467109</t>
  </si>
  <si>
    <t>Восточно-Казахстанская область, Аягозский район, Майлинский с.о., с.Текежан</t>
  </si>
  <si>
    <t>633467112</t>
  </si>
  <si>
    <t>Восточно-Казахстанская область, Аягозский район, Майлинский с.о., с.Медетжан</t>
  </si>
  <si>
    <t>633467114</t>
  </si>
  <si>
    <t>Восточно-Казахстанская область, Аягозский район, Майлинский с.о., с.Каражартас</t>
  </si>
  <si>
    <t>633467115</t>
  </si>
  <si>
    <t>Восточно-Казахстанская область, Аягозский район, Майлинский с.о., с.Уйтас</t>
  </si>
  <si>
    <t>633467116</t>
  </si>
  <si>
    <t>Восточно-Казахстанская область, Аягозский район, Майлинский с.о., с.Карабулак</t>
  </si>
  <si>
    <t>633467117</t>
  </si>
  <si>
    <t>Восточно-Казахстанская область, Аягозский район, Майлинский с.о., с.Топар</t>
  </si>
  <si>
    <t>633467118</t>
  </si>
  <si>
    <t>Восточно-Казахстанская область, Аягозский район, Майлинский с.о., с.Токтар</t>
  </si>
  <si>
    <t>633467121</t>
  </si>
  <si>
    <t>Восточно-Казахстанская область, Аягозский район, Майлинский с.о., с.Тоскара 1</t>
  </si>
  <si>
    <t>633467122</t>
  </si>
  <si>
    <t>Восточно-Казахстанская область, Аягозский район, Майлинский с.о., с.Тоскара 2</t>
  </si>
  <si>
    <t>633467200</t>
  </si>
  <si>
    <t>633467300</t>
  </si>
  <si>
    <t>Восточно-Казахстанская область, Аягозский район, Майлинский с.о., с.Старое Майлино</t>
  </si>
  <si>
    <t>633467500</t>
  </si>
  <si>
    <t>633467505</t>
  </si>
  <si>
    <t>633467506</t>
  </si>
  <si>
    <t>633467507</t>
  </si>
  <si>
    <t>633467700</t>
  </si>
  <si>
    <t>Восточно-Казахстанская область, Аягозский район, Майлинский с.о., рзд.18 км</t>
  </si>
  <si>
    <t>633469100</t>
  </si>
  <si>
    <t>Восточно-Казахстанская область, Аягозский район, Малгельдинский с.о., с.Корык</t>
  </si>
  <si>
    <t>633469113</t>
  </si>
  <si>
    <t>Восточно-Казахстанская область, Аягозский район, Малгельдинский с.о., с.Ешке</t>
  </si>
  <si>
    <t>633469129</t>
  </si>
  <si>
    <t>Восточно-Казахстанская область, Аягозский район, Малгельдинский с.о., с.Каугай</t>
  </si>
  <si>
    <t>633469135</t>
  </si>
  <si>
    <t>Восточно-Казахстанская область, Аягозский район, Малгельдинский с.о., с.Кусмурын</t>
  </si>
  <si>
    <t>633469137</t>
  </si>
  <si>
    <t>Восточно-Казахстанская область, Аягозский район, Малгельдинский с.о., с.Кур</t>
  </si>
  <si>
    <t>633469161</t>
  </si>
  <si>
    <t>Восточно-Казахстанская область, Аягозский район, Малгельдинский с.о., с.Самал</t>
  </si>
  <si>
    <t>633469163</t>
  </si>
  <si>
    <t>Восточно-Казахстанская область, Аягозский район, Малгельдинский с.о., 3 ферма</t>
  </si>
  <si>
    <t>633469165</t>
  </si>
  <si>
    <t>Восточно-Казахстанская область, Аягозский район, Малгельдинский с.о., с.Масакбай</t>
  </si>
  <si>
    <t>633469167</t>
  </si>
  <si>
    <t>Восточно-Казахстанская область, Аягозский район, Малгельдинский с.о., с.Жайна</t>
  </si>
  <si>
    <t>633469169</t>
  </si>
  <si>
    <t>Восточно-Казахстанская область, Аягозский район, Малгельдинский с.о., с.Комет</t>
  </si>
  <si>
    <t>633469171</t>
  </si>
  <si>
    <t>Восточно-Казахстанская область, Аягозский район, Малгельдинский с.о., 1 ферма</t>
  </si>
  <si>
    <t>633469400</t>
  </si>
  <si>
    <t>Восточно-Казахстанская область, Аягозский район, Малгельдинский с.о., с.Жорга</t>
  </si>
  <si>
    <t>633469405</t>
  </si>
  <si>
    <t>Восточно-Казахстанская область, Аягозский район, Малгельдинский с.о., с.Коскуман</t>
  </si>
  <si>
    <t>633469407</t>
  </si>
  <si>
    <t>Восточно-Казахстанская область, Аягозский район, Малгельдинский с.о., с.Hурбай</t>
  </si>
  <si>
    <t>633471100</t>
  </si>
  <si>
    <t>Восточно-Казахстанская область, Аягозский район, Мынбулакский с.о., с.Ай</t>
  </si>
  <si>
    <t>633471103</t>
  </si>
  <si>
    <t>Восточно-Казахстанская область, Аягозский район, Мынбулакский с.о., с.Айка</t>
  </si>
  <si>
    <t>633471111</t>
  </si>
  <si>
    <t>Восточно-Казахстанская область, Аягозский район, Мынбулакский с.о., с.Каскырбай 1</t>
  </si>
  <si>
    <t>633471112</t>
  </si>
  <si>
    <t>Восточно-Казахстанская область, Аягозский район, Мынбулакский с.о., с.Каскырбай 2</t>
  </si>
  <si>
    <t>633471113</t>
  </si>
  <si>
    <t>Восточно-Казахстанская область, Аягозский район, Мынбулакский с.о., с.Каскырбай 3</t>
  </si>
  <si>
    <t>633471114</t>
  </si>
  <si>
    <t>Восточно-Казахстанская область, Аягозский район, Мынбулакский с.о., с.Кызылкайнар</t>
  </si>
  <si>
    <t>633471200</t>
  </si>
  <si>
    <t>Восточно-Казахстанская область, Аягозский район, Мынбулакский с.о., с.Актас</t>
  </si>
  <si>
    <t>633471205</t>
  </si>
  <si>
    <t>Восточно-Казахстанская область, Аягозский район, Мынбулакский с.о., с.Карабай</t>
  </si>
  <si>
    <t>633471206</t>
  </si>
  <si>
    <t>Восточно-Казахстанская область, Аягозский район, Мынбулакский с.о., с.Колгалы</t>
  </si>
  <si>
    <t>633471300</t>
  </si>
  <si>
    <t>Восточно-Казахстанская область, Аягозский район, Мынбулакский с.о., с.Ескенебулагы</t>
  </si>
  <si>
    <t>633471304</t>
  </si>
  <si>
    <t>Восточно-Казахстанская область, Аягозский район, Мынбулакский с.о., 3 гурт</t>
  </si>
  <si>
    <t>633471305</t>
  </si>
  <si>
    <t>Восточно-Казахстанская область, Аягозский район, Мынбулакский с.о., с.Каржартас</t>
  </si>
  <si>
    <t>633471306</t>
  </si>
  <si>
    <t>Восточно-Казахстанская область, Аягозский район, Мынбулакский с.о., с.Мынбулак</t>
  </si>
  <si>
    <t>633471307</t>
  </si>
  <si>
    <t>Восточно-Казахстанская область, Аягозский район, Мынбулакский с.о., 3 точка</t>
  </si>
  <si>
    <t>633471309</t>
  </si>
  <si>
    <t>Восточно-Казахстанская область, Аягозский район, Мынбулакский с.о., с.Шакирти</t>
  </si>
  <si>
    <t>633471400</t>
  </si>
  <si>
    <t>Восточно-Казахстанская область, Аягозский район, Мынбулакский с.о., с.Желдыкара</t>
  </si>
  <si>
    <t>633471403</t>
  </si>
  <si>
    <t>Восточно-Казахстанская область, Аягозский район, Мынбулакский с.о., с.Акбастау</t>
  </si>
  <si>
    <t>633471405</t>
  </si>
  <si>
    <t>Восточно-Казахстанская область, Аягозский район, Мынбулакский с.о., с.Казанкемпир</t>
  </si>
  <si>
    <t>633471500</t>
  </si>
  <si>
    <t>Восточно-Казахстанская область, Аягозский район, Мынбулакский с.о., с.Кенколат</t>
  </si>
  <si>
    <t>633471505</t>
  </si>
  <si>
    <t>Восточно-Казахстанская область, Аягозский район, Мынбулакский с.о., с.Жаманак</t>
  </si>
  <si>
    <t>633471506</t>
  </si>
  <si>
    <t>Восточно-Казахстанская область, Аягозский район, Мынбулакский с.о., с.Каинды</t>
  </si>
  <si>
    <t>633471507</t>
  </si>
  <si>
    <t>Восточно-Казахстанская область, Аягозский район, Мынбулакский с.о., с.Кызылшокы</t>
  </si>
  <si>
    <t>633471508</t>
  </si>
  <si>
    <t>Восточно-Казахстанская область, Аягозский район, Мынбулакский с.о., с.Токбай</t>
  </si>
  <si>
    <t>633471509</t>
  </si>
  <si>
    <t>Восточно-Казахстанская область, Аягозский район, Мынбулакский с.о., с.Томала</t>
  </si>
  <si>
    <t>633473100</t>
  </si>
  <si>
    <t>Восточно-Казахстанская область, Аягозский район, Hарынский с.о., с.Шынкожа</t>
  </si>
  <si>
    <t>633473105</t>
  </si>
  <si>
    <t>Восточно-Казахстанская область, Аягозский район, Hарынский с.о., Бетонбаз</t>
  </si>
  <si>
    <t>633473200</t>
  </si>
  <si>
    <t>Восточно-Казахстанская область, Аягозский район, Hарынский с.о., с.Ай</t>
  </si>
  <si>
    <t>633473208</t>
  </si>
  <si>
    <t>Восточно-Казахстанская область, Аягозский район, Hарынский с.о., Дом чабана</t>
  </si>
  <si>
    <t>633473400</t>
  </si>
  <si>
    <t>Восточно-Казахстанская область, Аягозский район, Hарынский с.о., с.Карааул</t>
  </si>
  <si>
    <t>633473408</t>
  </si>
  <si>
    <t>633473500</t>
  </si>
  <si>
    <t>Восточно-Казахстанская область, Аягозский район, Hарынский с.о., с.Толенды</t>
  </si>
  <si>
    <t>633473503</t>
  </si>
  <si>
    <t>Восточно-Казахстанская область, Аягозский район, Hарынский с.о., с.Ботабай</t>
  </si>
  <si>
    <t>633473508</t>
  </si>
  <si>
    <t>633475100</t>
  </si>
  <si>
    <t>Восточно-Казахстанская область, Аягозский район, Оркенский с.о., с.Оркен</t>
  </si>
  <si>
    <t>633475103</t>
  </si>
  <si>
    <t>Восточно-Казахстанская область, Аягозский район, Оркенский с.о., с.Акши</t>
  </si>
  <si>
    <t>633475105</t>
  </si>
  <si>
    <t>Восточно-Казахстанская область, Аягозский район, Оркенский с.о., с.Дос канат</t>
  </si>
  <si>
    <t>633475107</t>
  </si>
  <si>
    <t>Восточно-Казахстанская область, Аягозский район, Оркенский с.о., с.Жалгыстал</t>
  </si>
  <si>
    <t>633475108</t>
  </si>
  <si>
    <t>Восточно-Казахстанская область, Аягозский район, Оркенский с.о., с.Жас клен</t>
  </si>
  <si>
    <t>633475109</t>
  </si>
  <si>
    <t>Восточно-Казахстанская область, Аягозский район, Оркенский с.о., с.Жасталап</t>
  </si>
  <si>
    <t>633475111</t>
  </si>
  <si>
    <t>Восточно-Казахстанская область, Аягозский район, Оркенский с.о., с.Жигер</t>
  </si>
  <si>
    <t>633475112</t>
  </si>
  <si>
    <t>Восточно-Казахстанская область, Аягозский район, Оркенский с.о., с.Каражиде</t>
  </si>
  <si>
    <t>633475113</t>
  </si>
  <si>
    <t>Восточно-Казахстанская область, Аягозский район, Оркенский с.о., с.Косай</t>
  </si>
  <si>
    <t>633475114</t>
  </si>
  <si>
    <t>Восточно-Казахстанская область, Аягозский район, Оркенский с.о., с.Кулакмет</t>
  </si>
  <si>
    <t>633475115</t>
  </si>
  <si>
    <t>Восточно-Казахстанская область, Аягозский район, Оркенский с.о., с.Курманбай</t>
  </si>
  <si>
    <t>633475116</t>
  </si>
  <si>
    <t>Восточно-Казахстанская область, Аягозский район, Оркенский с.о., с.Ортакон</t>
  </si>
  <si>
    <t>633475117</t>
  </si>
  <si>
    <t>Восточно-Казахстанская область, Аягозский район, Оркенский с.о., с.Райымкан</t>
  </si>
  <si>
    <t>633475118</t>
  </si>
  <si>
    <t>Восточно-Казахстанская область, Аягозский район, Оркенский с.о., с.Сеиткан</t>
  </si>
  <si>
    <t>633475119</t>
  </si>
  <si>
    <t>Восточно-Казахстанская область, Аягозский район, Оркенский с.о., с.Тасбау</t>
  </si>
  <si>
    <t>633475121</t>
  </si>
  <si>
    <t>Восточно-Казахстанская область, Аягозский район, Оркенский с.о., с.Тлемис</t>
  </si>
  <si>
    <t>633475122</t>
  </si>
  <si>
    <t>Восточно-Казахстанская область, Аягозский район, Оркенский с.о., с.Тугыл</t>
  </si>
  <si>
    <t>633475123</t>
  </si>
  <si>
    <t>Восточно-Казахстанская область, Аягозский район, Оркенский с.о., с.Турлубек</t>
  </si>
  <si>
    <t>633479100</t>
  </si>
  <si>
    <t>Восточно-Казахстанская область, Аягозский район, Сарыаркинский с.о., с.Сарыарка</t>
  </si>
  <si>
    <t>633479105</t>
  </si>
  <si>
    <t>Восточно-Казахстанская область, Аягозский район, Сарыаркинский с.о., с.Бельтума</t>
  </si>
  <si>
    <t>633479200</t>
  </si>
  <si>
    <t>Восточно-Казахстанская область, Аягозский район, Сарыаркинский с.о., с.Биесимас</t>
  </si>
  <si>
    <t>633479203</t>
  </si>
  <si>
    <t>Восточно-Казахстанская область, Аягозский район, Сарыаркинский с.о., с.Актас</t>
  </si>
  <si>
    <t>633479400</t>
  </si>
  <si>
    <t>Восточно-Казахстанская область, Аягозский район, Сарыаркинский с.о., с.Шубартос</t>
  </si>
  <si>
    <t>633481100</t>
  </si>
  <si>
    <t>Восточно-Казахстанская область, Аягозский район, Мамырсуский с.о., с.Мамырсу</t>
  </si>
  <si>
    <t>633481102</t>
  </si>
  <si>
    <t>Восточно-Казахстанская область, Аягозский район, Мамырсуский с.о., с.Абдрахман</t>
  </si>
  <si>
    <t>633481103</t>
  </si>
  <si>
    <t>Восточно-Казахстанская область, Аягозский район, Мамырсуский с.о., с.Алпысатар</t>
  </si>
  <si>
    <t>633481104</t>
  </si>
  <si>
    <t>Восточно-Казахстанская область, Аягозский район, Мамырсуский с.о., с.Алтынай</t>
  </si>
  <si>
    <t>633481106</t>
  </si>
  <si>
    <t>Восточно-Казахстанская область, Аягозский район, Мамырсуский с.о., Депо</t>
  </si>
  <si>
    <t>633481107</t>
  </si>
  <si>
    <t>Восточно-Казахстанская область, Аягозский район, Мамырсуский с.о., с.Жалгызкайын</t>
  </si>
  <si>
    <t>633481108</t>
  </si>
  <si>
    <t>Восточно-Казахстанская область, Аягозский район, Мамырсуский с.о., с.Жагыпар</t>
  </si>
  <si>
    <t>633481111</t>
  </si>
  <si>
    <t>Восточно-Казахстанская область, Аягозский район, Мамырсуский с.о., с.Амангазы</t>
  </si>
  <si>
    <t>633481112</t>
  </si>
  <si>
    <t>Восточно-Казахстанская область, Аягозский район, Мамырсуский с.о., с.Каражал</t>
  </si>
  <si>
    <t>633481113</t>
  </si>
  <si>
    <t>Восточно-Казахстанская область, Аягозский район, Мамырсуский с.о., с.Карашока</t>
  </si>
  <si>
    <t>633481114</t>
  </si>
  <si>
    <t>Восточно-Казахстанская область, Аягозский район, Мамырсуский с.о., с.Когилдир</t>
  </si>
  <si>
    <t>633481115</t>
  </si>
  <si>
    <t>Восточно-Казахстанская область, Аягозский район, Мамырсуский с.о., с.Коктерек</t>
  </si>
  <si>
    <t>633481116</t>
  </si>
  <si>
    <t>Восточно-Казахстанская область, Аягозский район, Мамырсуский с.о., с.Комсомол</t>
  </si>
  <si>
    <t>633481117</t>
  </si>
  <si>
    <t>Восточно-Казахстанская область, Аягозский район, Мамырсуский с.о., с.Копалы</t>
  </si>
  <si>
    <t>633481118</t>
  </si>
  <si>
    <t>Восточно-Казахстанская область, Аягозский район, Мамырсуский с.о., с.Копирбулак</t>
  </si>
  <si>
    <t>633481119</t>
  </si>
  <si>
    <t>Восточно-Казахстанская область, Аягозский район, Мамырсуский с.о., Лагерь</t>
  </si>
  <si>
    <t>633481121</t>
  </si>
  <si>
    <t>Восточно-Казахстанская область, Аягозский район, Мамырсуский с.о., с.Матвей</t>
  </si>
  <si>
    <t>633481141</t>
  </si>
  <si>
    <t>Восточно-Казахстанская область, Аягозский район, Мамырсуский с.о., с.Жумагул</t>
  </si>
  <si>
    <t>633481200</t>
  </si>
  <si>
    <t>Восточно-Казахстанская область, Аягозский район, Мамырсуский с.о., с.Батпак</t>
  </si>
  <si>
    <t>633481215</t>
  </si>
  <si>
    <t>Восточно-Казахстанская область, Аягозский район, Мамырсуский с.о., с.Сарыозек</t>
  </si>
  <si>
    <t>633481300</t>
  </si>
  <si>
    <t>Восточно-Казахстанская область, Аягозский район, Мамырсуский с.о., с.Бозай</t>
  </si>
  <si>
    <t>633485100</t>
  </si>
  <si>
    <t>Восточно-Казахстанская область, Аягозский район, Тарлаулинский с.о., с.Тарлаулы</t>
  </si>
  <si>
    <t>633485103</t>
  </si>
  <si>
    <t>Восточно-Казахстанская область, Аягозский район, Тарлаулинский с.о., с.Ажирык</t>
  </si>
  <si>
    <t>633485105</t>
  </si>
  <si>
    <t>Восточно-Казахстанская область, Аягозский район, Тарлаулинский с.о., с.Козы-Корпеш</t>
  </si>
  <si>
    <t>633485200</t>
  </si>
  <si>
    <t>Восточно-Казахстанская область, Аягозский район, Тарлаулинский с.о., ст.Акбулак</t>
  </si>
  <si>
    <t>633485300</t>
  </si>
  <si>
    <t>Восточно-Казахстанская область, Аягозский район, Тарлаулинский с.о., с.Акший</t>
  </si>
  <si>
    <t>633485400</t>
  </si>
  <si>
    <t>Восточно-Казахстанская область, Аягозский район, Тарлаулинский с.о., ст.Жузагаш</t>
  </si>
  <si>
    <t>633485500</t>
  </si>
  <si>
    <t>Восточно-Казахстанская область, Аягозский район, Тарлаулинский с.о., с.Копа</t>
  </si>
  <si>
    <t>633485700</t>
  </si>
  <si>
    <t>Восточно-Казахстанская область, Аягозский район, Тарлаулинский с.о., ст.Тансык</t>
  </si>
  <si>
    <t>633487100</t>
  </si>
  <si>
    <t>Восточно-Казахстанская область, Аягозский район, Тарбагатайский с.о, с.Тарбагатай</t>
  </si>
  <si>
    <t>633487102</t>
  </si>
  <si>
    <t>Восточно-Казахстанская область, Аягозский район, Тарбагатайский с.о, с.Абдразак 1</t>
  </si>
  <si>
    <t>633487103</t>
  </si>
  <si>
    <t>Восточно-Казахстанская область, Аягозский район, Тарбагатайский с.о, с.Акбаз</t>
  </si>
  <si>
    <t>633487104</t>
  </si>
  <si>
    <t>Восточно-Казахстанская область, Аягозский район, Тарбагатайский с.о, с.Акбастау</t>
  </si>
  <si>
    <t>633487105</t>
  </si>
  <si>
    <t>Восточно-Казахстанская область, Аягозский район, Тарбагатайский с.о, с.Боз</t>
  </si>
  <si>
    <t>633487106</t>
  </si>
  <si>
    <t>Восточно-Казахстанская область, Аягозский район, Тарбагатайский с.о, с.Бокас</t>
  </si>
  <si>
    <t>633487107</t>
  </si>
  <si>
    <t>Восточно-Казахстанская область, Аягозский район, Тарбагатайский с.о, с.Бостанбай</t>
  </si>
  <si>
    <t>633487108</t>
  </si>
  <si>
    <t>Восточно-Казахстанская область, Аягозский район, Тарбагатайский с.о, с.Жакула</t>
  </si>
  <si>
    <t>633487109</t>
  </si>
  <si>
    <t>Восточно-Казахстанская область, Аягозский район, Тарбагатайский с.о, с.Жангелды</t>
  </si>
  <si>
    <t>633487111</t>
  </si>
  <si>
    <t>Восточно-Казахстанская область, Аягозский район, Тарбагатайский с.о, с.Караой</t>
  </si>
  <si>
    <t>633487112</t>
  </si>
  <si>
    <t>Восточно-Казахстанская область, Аягозский район, Тарбагатайский с.о, с.Карасу</t>
  </si>
  <si>
    <t>633487113</t>
  </si>
  <si>
    <t>Восточно-Казахстанская область, Аягозский район, Тарбагатайский с.о, с.Корпеш</t>
  </si>
  <si>
    <t>633487114</t>
  </si>
  <si>
    <t>Восточно-Казахстанская область, Аягозский район, Тарбагатайский с.о, с.Коккия</t>
  </si>
  <si>
    <t>633487115</t>
  </si>
  <si>
    <t>Восточно-Казахстанская область, Аягозский район, Тарбагатайский с.о, с.Кызылкора</t>
  </si>
  <si>
    <t>633487116</t>
  </si>
  <si>
    <t>Восточно-Казахстанская область, Аягозский район, Тарбагатайский с.о, с.Макажан</t>
  </si>
  <si>
    <t>633487117</t>
  </si>
  <si>
    <t>Восточно-Казахстанская область, Аягозский район, Тарбагатайский с.о, с.Мынбулак</t>
  </si>
  <si>
    <t>633487118</t>
  </si>
  <si>
    <t>Восточно-Казахстанская область, Аягозский район, Тарбагатайский с.о, с.Оянбирлик</t>
  </si>
  <si>
    <t>633487119</t>
  </si>
  <si>
    <t>Восточно-Казахстанская область, Аягозский район, Тарбагатайский с.о, с.Пушбакбай</t>
  </si>
  <si>
    <t>633487121</t>
  </si>
  <si>
    <t>Восточно-Казахстанская область, Аягозский район, Тарбагатайский с.о, с.Райбай</t>
  </si>
  <si>
    <t>633487122</t>
  </si>
  <si>
    <t>Восточно-Казахстанская область, Аягозский район, Тарбагатайский с.о, с.Сангру</t>
  </si>
  <si>
    <t>633487123</t>
  </si>
  <si>
    <t>Восточно-Казахстанская область, Аягозский район, Тарбагатайский с.о, с.Сиыркара</t>
  </si>
  <si>
    <t>633487124</t>
  </si>
  <si>
    <t>Восточно-Казахстанская область, Аягозский район, Тарбагатайский с.о, с.Сыдык</t>
  </si>
  <si>
    <t>633487125</t>
  </si>
  <si>
    <t>Восточно-Казахстанская область, Аягозский район, Тарбагатайский с.о, с.Таркезен</t>
  </si>
  <si>
    <t>633487126</t>
  </si>
  <si>
    <t>Восточно-Казахстанская область, Аягозский район, Тарбагатайский с.о, с.Турар 2</t>
  </si>
  <si>
    <t>633487127</t>
  </si>
  <si>
    <t>Восточно-Казахстанская область, Аягозский район, Тарбагатайский с.о, с.Умбетей</t>
  </si>
  <si>
    <t>633487128</t>
  </si>
  <si>
    <t>Восточно-Казахстанская область, Аягозский район, Тарбагатайский с.о, с.Хабин</t>
  </si>
  <si>
    <t>633487129</t>
  </si>
  <si>
    <t>Восточно-Казахстанская область, Аягозский район, Тарбагатайский с.о, с.Шленбай</t>
  </si>
  <si>
    <t>633487131</t>
  </si>
  <si>
    <t>Восточно-Казахстанская область, Аягозский район, Тарбагатайский с.о, с.Абден</t>
  </si>
  <si>
    <t>633487132</t>
  </si>
  <si>
    <t>Восточно-Казахстанская область, Аягозский район, Тарбагатайский с.о, с.Абдан</t>
  </si>
  <si>
    <t>633487133</t>
  </si>
  <si>
    <t>Восточно-Казахстанская область, Аягозский район, Тарбагатайский с.о, с.Текбулак</t>
  </si>
  <si>
    <t>633487200</t>
  </si>
  <si>
    <t>633487202</t>
  </si>
  <si>
    <t>633487205</t>
  </si>
  <si>
    <t>633487300</t>
  </si>
  <si>
    <t>Восточно-Казахстанская область, Аягозский район, Тарбагатайский с.о, с.Акшокы</t>
  </si>
  <si>
    <t>633487305</t>
  </si>
  <si>
    <t>Восточно-Казахстанская область, Аягозский район, Тарбагатайский с.о, с.Жанпеис</t>
  </si>
  <si>
    <t>633487306</t>
  </si>
  <si>
    <t>Восточно-Казахстанская область, Аягозский район, Тарбагатайский с.о, с.Оленбай</t>
  </si>
  <si>
    <t>633487400</t>
  </si>
  <si>
    <t>Восточно-Казахстанская область, Аягозский район, Тарбагатайский с.о, с.Малтугел</t>
  </si>
  <si>
    <t>633487402</t>
  </si>
  <si>
    <t>Восточно-Казахстанская область, Аягозский район, Тарбагатайский с.о, с.Абдразак 2</t>
  </si>
  <si>
    <t>633487403</t>
  </si>
  <si>
    <t>Восточно-Казахстанская область, Аягозский район, Тарбагатайский с.о, с.Абсеит</t>
  </si>
  <si>
    <t>633487404</t>
  </si>
  <si>
    <t>Восточно-Казахстанская область, Аягозский район, Тарбагатайский с.о, с.Айнабай</t>
  </si>
  <si>
    <t>633487405</t>
  </si>
  <si>
    <t>Восточно-Казахстанская область, Аягозский район, Тарбагатайский с.о, с.Исабек</t>
  </si>
  <si>
    <t>633487406</t>
  </si>
  <si>
    <t>Восточно-Казахстанская область, Аягозский район, Тарбагатайский с.о, с.Молдабай</t>
  </si>
  <si>
    <t>633487407</t>
  </si>
  <si>
    <t>Восточно-Казахстанская область, Аягозский район, Тарбагатайский с.о, с.Назарбай</t>
  </si>
  <si>
    <t>633487408</t>
  </si>
  <si>
    <t>Восточно-Казахстанская область, Аягозский район, Тарбагатайский с.о, с.Омирбай</t>
  </si>
  <si>
    <t>633487409</t>
  </si>
  <si>
    <t>Восточно-Казахстанская область, Аягозский район, Тарбагатайский с.о, с.Сампай</t>
  </si>
  <si>
    <t>633487411</t>
  </si>
  <si>
    <t>Восточно-Казахстанская область, Аягозский район, Тарбагатайский с.о, с.Серкебай</t>
  </si>
  <si>
    <t>633487500</t>
  </si>
  <si>
    <t>Восточно-Казахстанская область, Аягозский район, Тарбагатайский с.о, с.Ортаарал</t>
  </si>
  <si>
    <t>633487505</t>
  </si>
  <si>
    <t>Восточно-Казахстанская область, Аягозский район, Тарбагатайский с.о, с.Кабылбай</t>
  </si>
  <si>
    <t>633487506</t>
  </si>
  <si>
    <t>Восточно-Казахстанская область, Аягозский район, Тарбагатайский с.о, с.Отеп</t>
  </si>
  <si>
    <t>633487507</t>
  </si>
  <si>
    <t>Восточно-Казахстанская область, Аягозский район, Тарбагатайский с.о, Точка</t>
  </si>
  <si>
    <t>633630100</t>
  </si>
  <si>
    <t>Восточно-Казахстанская область, Бескарагайский район, Бескарагайский с.о., с.Бескарагай</t>
  </si>
  <si>
    <t>633633100</t>
  </si>
  <si>
    <t>Восточно-Казахстанская область, Бескарагайский район, Баскольский с.о., с.Карагайлы</t>
  </si>
  <si>
    <t>633633200</t>
  </si>
  <si>
    <t>Восточно-Казахстанская область, Бескарагайский район, Баскольский с.о., с.Башкуль</t>
  </si>
  <si>
    <t>633633202</t>
  </si>
  <si>
    <t>Восточно-Казахстанская область, Бескарагайский район, Баскольский с.о., с.Базарколь</t>
  </si>
  <si>
    <t>633633203</t>
  </si>
  <si>
    <t>Восточно-Казахстанская область, Бескарагайский район, Баскольский с.о., с.Кермекдальн</t>
  </si>
  <si>
    <t>633633204</t>
  </si>
  <si>
    <t>Восточно-Казахстанская область, Бескарагайский район, Баскольский с.о., с.Сарыкамыс 2</t>
  </si>
  <si>
    <t>633633205</t>
  </si>
  <si>
    <t>Восточно-Казахстанская область, Бескарагайский район, Баскольский с.о., с.Сарыкамыс 3</t>
  </si>
  <si>
    <t>633633300</t>
  </si>
  <si>
    <t>Восточно-Казахстанская область, Бескарагайский район, Баскольский с.о., с.Букебай</t>
  </si>
  <si>
    <t>633635100</t>
  </si>
  <si>
    <t>Восточно-Казахстанская область, Бескарагайский район, Бегенский с.о., с.Бегень</t>
  </si>
  <si>
    <t>633635103</t>
  </si>
  <si>
    <t>Восточно-Казахстанская область, Бескарагайский район, Бегенский с.о., с.Жандос</t>
  </si>
  <si>
    <t>633635105</t>
  </si>
  <si>
    <t>Восточно-Казахстанская область, Бескарагайский район, Бегенский с.о., Жив.т.Босшилик</t>
  </si>
  <si>
    <t>633635200</t>
  </si>
  <si>
    <t>Восточно-Казахстанская область, Бескарагайский район, Бегенский с.о., Бегенский лесхоз</t>
  </si>
  <si>
    <t>633637100</t>
  </si>
  <si>
    <t>Восточно-Казахстанская область, Бескарагайский район, Глуховский с.о., с.Глуховка</t>
  </si>
  <si>
    <t>633637200</t>
  </si>
  <si>
    <t>Восточно-Казахстанская область, Бескарагайский район, Глуховский с.о., с.Аккульск</t>
  </si>
  <si>
    <t>633637300</t>
  </si>
  <si>
    <t>Восточно-Казахстанская область, Бескарагайский район, Глуховский с.о., с.Белокаменка</t>
  </si>
  <si>
    <t>633637400</t>
  </si>
  <si>
    <t>Восточно-Казахстанская область, Бескарагайский район, Глуховский с.о., с.Бирлик</t>
  </si>
  <si>
    <t>633637500</t>
  </si>
  <si>
    <t>Восточно-Казахстанская область, Бескарагайский район, Глуховский с.о., с.Джеланды</t>
  </si>
  <si>
    <t>633637600</t>
  </si>
  <si>
    <t>Восточно-Казахстанская область, Бескарагайский район, Глуховский с.о., с.Старая Крепость</t>
  </si>
  <si>
    <t>633637603</t>
  </si>
  <si>
    <t>Восточно-Казахстанская область, Бескарагайский район, Глуховский с.о., Спортивная база Елимай</t>
  </si>
  <si>
    <t>633637605</t>
  </si>
  <si>
    <t>Восточно-Казахстанская область, Бескарагайский район, Глуховский с.о., Лагерь Лесная Поляна</t>
  </si>
  <si>
    <t>633637700</t>
  </si>
  <si>
    <t>Восточно-Казахстанская область, Бескарагайский район, Глуховский с.о., с.Стеклянка</t>
  </si>
  <si>
    <t>633641100</t>
  </si>
  <si>
    <t>Восточно-Казахстанская область, Бескарагайский район, Долонский с.о., с.Долонь</t>
  </si>
  <si>
    <t>633641102</t>
  </si>
  <si>
    <t>Восточно-Казахстанская область, Бескарагайский район, Долонский с.о., Восточный лесхоз</t>
  </si>
  <si>
    <t>633641103</t>
  </si>
  <si>
    <t>Восточно-Казахстанская область, Бескарагайский район, Долонский с.о., Поселок ХПП</t>
  </si>
  <si>
    <t>633641200</t>
  </si>
  <si>
    <t>Восточно-Казахстанская область, Бескарагайский район, Долонский с.о., с.Бодене</t>
  </si>
  <si>
    <t>633641202</t>
  </si>
  <si>
    <t>Восточно-Казахстанская область, Бескарагайский район, Долонский с.о., Жив.точка Алга</t>
  </si>
  <si>
    <t>633641203</t>
  </si>
  <si>
    <t>Восточно-Казахстанская область, Бескарагайский район, Долонский с.о., Жив.точка Бланка</t>
  </si>
  <si>
    <t>633641204</t>
  </si>
  <si>
    <t>Восточно-Казахстанская область, Бескарагайский район, Долонский с.о., Жив.точка Жанакум</t>
  </si>
  <si>
    <t>633641205</t>
  </si>
  <si>
    <t>Восточно-Казахстанская область, Бескарагайский район, Долонский с.о., Жив.точка Коль</t>
  </si>
  <si>
    <t>633641206</t>
  </si>
  <si>
    <t>Восточно-Казахстанская область, Бескарагайский район, Долонский с.о., Жив.точка Окунь</t>
  </si>
  <si>
    <t>633641207</t>
  </si>
  <si>
    <t>Восточно-Казахстанская область, Бескарагайский район, Долонский с.о., Жив.точка Таскудык</t>
  </si>
  <si>
    <t>633641208</t>
  </si>
  <si>
    <t>Восточно-Казахстанская область, Бескарагайский район, Долонский с.о., Жив.точка Сольпром</t>
  </si>
  <si>
    <t>633641300</t>
  </si>
  <si>
    <t>Восточно-Казахстанская область, Бескарагайский район, Долонский с.о., с.Мостик</t>
  </si>
  <si>
    <t>633641400</t>
  </si>
  <si>
    <t>Восточно-Казахстанская область, Бескарагайский район, Долонский с.о., с.Черемушка</t>
  </si>
  <si>
    <t>633641403</t>
  </si>
  <si>
    <t>Восточно-Казахстанская область, Бескарагайский район, Долонский с.о., Жив.точка Hовая база</t>
  </si>
  <si>
    <t>633643100</t>
  </si>
  <si>
    <t>Восточно-Казахстанская область, Бескарагайский район, Канонерский с.о., с.Канонерка</t>
  </si>
  <si>
    <t>633643102</t>
  </si>
  <si>
    <t>Восточно-Казахстанская область, Бескарагайский район, Канонерский с.о., с.Карабаш</t>
  </si>
  <si>
    <t>633643200</t>
  </si>
  <si>
    <t>Восточно-Казахстанская область, Бескарагайский район, Канонерский с.о., с.Карамырза</t>
  </si>
  <si>
    <t>633645100</t>
  </si>
  <si>
    <t>Восточно-Казахстанская область, Бескарагайский район, Маловладимировский с.о., с.Малая Владимировка</t>
  </si>
  <si>
    <t>633645102</t>
  </si>
  <si>
    <t>Восточно-Казахстанская область, Бескарагайский район, Маловладимировский с.о., Кордон Рамадан</t>
  </si>
  <si>
    <t>633645200</t>
  </si>
  <si>
    <t>Восточно-Казахстанская область, Бескарагайский район, Маловладимировский с.о., с.Бозтал</t>
  </si>
  <si>
    <t>633647100</t>
  </si>
  <si>
    <t>Восточно-Казахстанская область, Бескарагайский район, Карабасский с.о., с.Карабас</t>
  </si>
  <si>
    <t>633647102</t>
  </si>
  <si>
    <t>Восточно-Казахстанская область, Бескарагайский район, Карабасский с.о., с.Донгулек</t>
  </si>
  <si>
    <t>633647103</t>
  </si>
  <si>
    <t>Восточно-Казахстанская область, Бескарагайский район, Карабасский с.о., с.Теректи</t>
  </si>
  <si>
    <t>633647104</t>
  </si>
  <si>
    <t>Восточно-Казахстанская область, Бескарагайский район, Карабасский с.о., Семеновский лесхоз</t>
  </si>
  <si>
    <t>633647200</t>
  </si>
  <si>
    <t>Восточно-Казахстанская область, Бескарагайский район, Карабасский с.о., с.Ондирис</t>
  </si>
  <si>
    <t>633649100</t>
  </si>
  <si>
    <t>Восточно-Казахстанская область, Бескарагайский район, Жетижарский с.о., с.Жетижар</t>
  </si>
  <si>
    <t>633649102</t>
  </si>
  <si>
    <t>Восточно-Казахстанская область, Бескарагайский район, Жетижарский с.о., с.Байбура</t>
  </si>
  <si>
    <t>633649103</t>
  </si>
  <si>
    <t>Восточно-Казахстанская область, Бескарагайский район, Жетижарский с.о., с.Кожахмет</t>
  </si>
  <si>
    <t>633649104</t>
  </si>
  <si>
    <t>Восточно-Казахстанская область, Бескарагайский район, Жетижарский с.о., с.Hурбай</t>
  </si>
  <si>
    <t>633649105</t>
  </si>
  <si>
    <t>Восточно-Казахстанская область, Бескарагайский район, Жетижарский с.о., с.Шамар</t>
  </si>
  <si>
    <t>633649200</t>
  </si>
  <si>
    <t>Восточно-Казахстанская область, Бескарагайский район, Жетижарский с.о., с.Кривинка</t>
  </si>
  <si>
    <t>633649202</t>
  </si>
  <si>
    <t>Восточно-Казахстанская область, Бескарагайский район, Жетижарский с.о., с.Куланшы</t>
  </si>
  <si>
    <t>633649203</t>
  </si>
  <si>
    <t>Восточно-Казахстанская область, Бескарагайский район, Жетижарский с.о., с.Миялы 1</t>
  </si>
  <si>
    <t>633649204</t>
  </si>
  <si>
    <t>Восточно-Казахстанская область, Бескарагайский район, Жетижарский с.о., с.Миялы 2</t>
  </si>
  <si>
    <t>633649205</t>
  </si>
  <si>
    <t>Восточно-Казахстанская область, Бескарагайский район, Жетижарский с.о., с.Таракты</t>
  </si>
  <si>
    <t>633649206</t>
  </si>
  <si>
    <t>Восточно-Казахстанская область, Бескарагайский район, Жетижарский с.о., с.Чиликтыколь</t>
  </si>
  <si>
    <t>633649300</t>
  </si>
  <si>
    <t>Восточно-Казахстанская область, Бескарагайский район, Жетижарский с.о., с.Лесное</t>
  </si>
  <si>
    <t>633649302</t>
  </si>
  <si>
    <t>Восточно-Казахстанская область, Бескарагайский район, Жетижарский с.о., с.Алтыбай</t>
  </si>
  <si>
    <t>633649303</t>
  </si>
  <si>
    <t>Восточно-Казахстанская область, Бескарагайский район, Жетижарский с.о., с.Грачи</t>
  </si>
  <si>
    <t>633649304</t>
  </si>
  <si>
    <t>Восточно-Казахстанская область, Бескарагайский район, Жетижарский с.о., с.Муздыкудык</t>
  </si>
  <si>
    <t>633649305</t>
  </si>
  <si>
    <t>Восточно-Казахстанская область, Бескарагайский район, Жетижарский с.о., с.Мукатай</t>
  </si>
  <si>
    <t>633649306</t>
  </si>
  <si>
    <t>Восточно-Казахстанская область, Бескарагайский район, Жетижарский с.о., с.Целинный</t>
  </si>
  <si>
    <t>633649307</t>
  </si>
  <si>
    <t>Восточно-Казахстанская область, Бескарагайский район, Жетижарский с.о., с.Чумычкино</t>
  </si>
  <si>
    <t>633651100</t>
  </si>
  <si>
    <t>Восточно-Казахстанская область, Бескарагайский район, Ерназаровский с.о., с.Ерназар</t>
  </si>
  <si>
    <t>633651200</t>
  </si>
  <si>
    <t>Восточно-Казахстанская область, Бескарагайский район, Ерназаровский с.о., с.Коянбай</t>
  </si>
  <si>
    <t>633651300</t>
  </si>
  <si>
    <t>Восточно-Казахстанская область, Бескарагайский район, Ерназаровский с.о., Морозовский лесхоз</t>
  </si>
  <si>
    <t>633651400</t>
  </si>
  <si>
    <t>Восточно-Казахстанская область, Бескарагайский район, Ерназаровский с.о., с.Полянка</t>
  </si>
  <si>
    <t>633830100</t>
  </si>
  <si>
    <t>Восточно-Казахстанская область, Бородулихинский район, Бородулихинский с.о., с.Бородулиха</t>
  </si>
  <si>
    <t>633830200</t>
  </si>
  <si>
    <t>Восточно-Казахстанская область, Бородулихинский район, Бородулихинский с.о., с.Барышовка</t>
  </si>
  <si>
    <t>633830300</t>
  </si>
  <si>
    <t>Восточно-Казахстанская область, Бородулихинский район, Бородулихинский с.о., с.Знаменка</t>
  </si>
  <si>
    <t>633830400</t>
  </si>
  <si>
    <t>Восточно-Казахстанская область, Бородулихинский район, Бородулихинский с.о., с.Поднебесное</t>
  </si>
  <si>
    <t>633830600</t>
  </si>
  <si>
    <t>Восточно-Казахстанская область, Бородулихинский район, Бородулихинский с.о., с.Успенка</t>
  </si>
  <si>
    <t>633833100</t>
  </si>
  <si>
    <t>Восточно-Казахстанская область, Бородулихинский район, Андреевский с.о., с.Михайличенково</t>
  </si>
  <si>
    <t>633833200</t>
  </si>
  <si>
    <t>Восточно-Казахстанская область, Бородулихинский район, Андреевский с.о., с.Петроградское</t>
  </si>
  <si>
    <t>633835100</t>
  </si>
  <si>
    <t>Восточно-Казахстанская область, Бородулихинский район, Бель-Агачский с.о., с.Бель-Агач</t>
  </si>
  <si>
    <t>633835300</t>
  </si>
  <si>
    <t>Восточно-Казахстанская область, Бородулихинский район, Бель-Агачский с.о., с.Беккарьер</t>
  </si>
  <si>
    <t>633835400</t>
  </si>
  <si>
    <t>Восточно-Казахстанская область, Бородулихинский район, Бель-Агачский с.о., с.Бековка</t>
  </si>
  <si>
    <t>633835600</t>
  </si>
  <si>
    <t>Восточно-Казахстанская область, Бородулихинский район, Бель-Агачский с.о., рзд.Дюсакен</t>
  </si>
  <si>
    <t>633835700</t>
  </si>
  <si>
    <t>Восточно-Казахстанская область, Бородулихинский район, Бель-Агачский с.о., с.Зенковка</t>
  </si>
  <si>
    <t>633835800</t>
  </si>
  <si>
    <t>Восточно-Казахстанская область, Бородулихинский район, Бель-Агачский с.о., рзд.41</t>
  </si>
  <si>
    <t>633835900</t>
  </si>
  <si>
    <t>Восточно-Казахстанская область, Бородулихинский район, Бель-Агачский с.о., с.Умурзак</t>
  </si>
  <si>
    <t>633837100</t>
  </si>
  <si>
    <t>Восточно-Казахстанская область, Бородулихинский район, Бакинский с.о., с.Коростели</t>
  </si>
  <si>
    <t>633837200</t>
  </si>
  <si>
    <t>Восточно-Казахстанская область, Бородулихинский район, Бакинский с.о., ст.Аул</t>
  </si>
  <si>
    <t>633837700</t>
  </si>
  <si>
    <t>Восточно-Казахстанская область, Бородулихинский район, Бакинский с.о., с.Тарск</t>
  </si>
  <si>
    <t>633843100</t>
  </si>
  <si>
    <t>Восточно-Казахстанская область, Бородулихинский район, Дмитриевский с.о., с.Дмитриевка</t>
  </si>
  <si>
    <t>633843200</t>
  </si>
  <si>
    <t>Восточно-Казахстанская область, Бородулихинский район, Дмитриевский с.о., с.Боровое</t>
  </si>
  <si>
    <t>633845100</t>
  </si>
  <si>
    <t>Восточно-Казахстанская область, Бородулихинский район, Жезкентский с.о., с.Жезкент</t>
  </si>
  <si>
    <t>633847100</t>
  </si>
  <si>
    <t>Восточно-Казахстанская область, Бородулихинский район, Жерновский с.о., с.Жерновка</t>
  </si>
  <si>
    <t>633847300</t>
  </si>
  <si>
    <t>Восточно-Казахстанская область, Бородулихинский район, Жерновский с.о., с.Боровлянка</t>
  </si>
  <si>
    <t>633847500</t>
  </si>
  <si>
    <t>Восточно-Казахстанская область, Бородулихинский район, Жерновский с.о., с.Поллог</t>
  </si>
  <si>
    <t>633849100</t>
  </si>
  <si>
    <t>Восточно-Казахстанская область, Бородулихинский район, Зубаировский с.о., с.Зубаир</t>
  </si>
  <si>
    <t>633849200</t>
  </si>
  <si>
    <t>Восточно-Казахстанская область, Бородулихинский район, Зубаировский с.о., с.Байтанат</t>
  </si>
  <si>
    <t>633849300</t>
  </si>
  <si>
    <t>Восточно-Казахстанская область, Бородулихинский район, Зубаировский с.о., с.Жанаауыл</t>
  </si>
  <si>
    <t>633851100</t>
  </si>
  <si>
    <t>Восточно-Казахстанская область, Бородулихинский район, Красноярский с.о., с.Красный Яр</t>
  </si>
  <si>
    <t>633851200</t>
  </si>
  <si>
    <t>Восточно-Казахстанская область, Бородулихинский район, Красноярский с.о., с.Речное</t>
  </si>
  <si>
    <t>633851300</t>
  </si>
  <si>
    <t>Восточно-Казахстанская область, Бородулихинский район, Красноярский с.о., с.Уба-Форпост</t>
  </si>
  <si>
    <t>633851400</t>
  </si>
  <si>
    <t>Восточно-Казахстанская область, Бородулихинский район, Красноярский с.о., с.Девятка</t>
  </si>
  <si>
    <t>633855100</t>
  </si>
  <si>
    <t>Восточно-Казахстанская область, Бородулихинский район, Ленинский с.о., с.Песчанка</t>
  </si>
  <si>
    <t>633855200</t>
  </si>
  <si>
    <t>Восточно-Казахстанская область, Бородулихинский район, Ленинский с.о., с.Алексеевка</t>
  </si>
  <si>
    <t>633855400</t>
  </si>
  <si>
    <t>Восточно-Казахстанская область, Бородулихинский район, Ленинский с.о., с.2 Пятилетка</t>
  </si>
  <si>
    <t>633855600</t>
  </si>
  <si>
    <t>Восточно-Казахстанская область, Бородулихинский район, Ленинский с.о., с.Hово-Васильевка</t>
  </si>
  <si>
    <t>633855800</t>
  </si>
  <si>
    <t>Восточно-Казахстанская область, Бородулихинский район, Ленинский с.о., с.Мурзово</t>
  </si>
  <si>
    <t>633857100</t>
  </si>
  <si>
    <t>Восточно-Казахстанская область, Бородулихинский район, Hоводворовский с.о., с.Ивановка</t>
  </si>
  <si>
    <t>633857200</t>
  </si>
  <si>
    <t>Восточно-Казахстанская область, Бородулихинский район, Hоводворовский с.о., Подхоз Березовка</t>
  </si>
  <si>
    <t>633857300</t>
  </si>
  <si>
    <t>Восточно-Казахстанская область, Бородулихинский район, Hоводворовский с.о., Санаторий Березовка</t>
  </si>
  <si>
    <t>633857500</t>
  </si>
  <si>
    <t>Восточно-Казахстанская область, Бородулихинский район, Hоводворовский с.о., с.Сосновка</t>
  </si>
  <si>
    <t>633859100</t>
  </si>
  <si>
    <t>Восточно-Казахстанская область, Бородулихинский район, Hовопокровский с.о., с.Hовопокровка</t>
  </si>
  <si>
    <t>633859200</t>
  </si>
  <si>
    <t>Восточно-Казахстанская область, Бородулихинский район, Hовопокровский с.о., с.Карагайлы</t>
  </si>
  <si>
    <t>633859300</t>
  </si>
  <si>
    <t>Восточно-Казахстанская область, Бородулихинский район, Hовопокровский с.о., с.Сарногай</t>
  </si>
  <si>
    <t>633873100</t>
  </si>
  <si>
    <t>Восточно-Казахстанская область, Бородулихинский район, Hовошульбинский с.о., с.Hовая Шульба</t>
  </si>
  <si>
    <t>633873200</t>
  </si>
  <si>
    <t>Восточно-Казахстанская область, Бородулихинский район, Hовошульбинский с.о., с.Ключики</t>
  </si>
  <si>
    <t>633873300</t>
  </si>
  <si>
    <t>Восточно-Казахстанская область, Бородулихинский район, Hовошульбинский с.о., с.Потапенково</t>
  </si>
  <si>
    <t>633873400</t>
  </si>
  <si>
    <t>Восточно-Казахстанская область, Бородулихинский район, Hовошульбинский с.о., с.Пролетарка</t>
  </si>
  <si>
    <t>633873600</t>
  </si>
  <si>
    <t>Восточно-Казахстанская область, Бородулихинский район, Hовошульбинский с.о., с.Солоновка</t>
  </si>
  <si>
    <t>633875100</t>
  </si>
  <si>
    <t>Восточно-Казахстанская область, Бородулихинский район, Переменовский с.о., с.Переменовка</t>
  </si>
  <si>
    <t>633875200</t>
  </si>
  <si>
    <t>Восточно-Казахстанская область, Бородулихинский район, Переменовский с.о., с.Андроновка</t>
  </si>
  <si>
    <t>633875300</t>
  </si>
  <si>
    <t>Восточно-Казахстанская область, Бородулихинский район, Переменовский с.о., с.Орловка</t>
  </si>
  <si>
    <t>633875400</t>
  </si>
  <si>
    <t>Восточно-Казахстанская область, Бородулихинский район, Переменовский с.о., с.Ремки</t>
  </si>
  <si>
    <t>633877100</t>
  </si>
  <si>
    <t>Восточно-Казахстанская область, Бородулихинский район, Петропавловский с.о., с.Петропавловка</t>
  </si>
  <si>
    <t>633877200</t>
  </si>
  <si>
    <t>Восточно-Казахстанская область, Бородулихинский район, Петропавловский с.о., с.Воскресеновка</t>
  </si>
  <si>
    <t>633877300</t>
  </si>
  <si>
    <t>Восточно-Казахстанская область, Бородулихинский район, Петропавловский с.о., с.Изатулла</t>
  </si>
  <si>
    <t>633877400</t>
  </si>
  <si>
    <t>Восточно-Казахстанская область, Бородулихинский район, Петропавловский с.о., с.Мещанка</t>
  </si>
  <si>
    <t>633879100</t>
  </si>
  <si>
    <t>Восточно-Казахстанская область, Бородулихинский район, Подборный с.о., с.Камышенка</t>
  </si>
  <si>
    <t>633879200</t>
  </si>
  <si>
    <t>Восточно-Казахстанская область, Бородулихинский район, Подборный с.о., с.Михайловка</t>
  </si>
  <si>
    <t>633879300</t>
  </si>
  <si>
    <t>Восточно-Казахстанская область, Бородулихинский район, Подборный с.о., с.Романовка</t>
  </si>
  <si>
    <t>633883100</t>
  </si>
  <si>
    <t>Восточно-Казахстанская область, Бородулихинский район, Степной с.о., с.Шелехово</t>
  </si>
  <si>
    <t>633883200</t>
  </si>
  <si>
    <t>Восточно-Казахстанская область, Бородулихинский район, Степной с.о., с.Вознесеновка</t>
  </si>
  <si>
    <t>633883300</t>
  </si>
  <si>
    <t>Восточно-Казахстанская область, Бородулихинский район, Степной с.о., с.Орловка</t>
  </si>
  <si>
    <t>633883400</t>
  </si>
  <si>
    <t>Восточно-Казахстанская область, Бородулихинский район, Степной с.о., с.Троицкое</t>
  </si>
  <si>
    <t>633885100</t>
  </si>
  <si>
    <t>Восточно-Казахстанская область, Бородулихинский район, Таврический с.о., с.Буркотово</t>
  </si>
  <si>
    <t>633885200</t>
  </si>
  <si>
    <t>Восточно-Казахстанская область, Бородулихинский район, Таврический с.о., с.Богомолово</t>
  </si>
  <si>
    <t>633885300</t>
  </si>
  <si>
    <t>Восточно-Казахстанская область, Бородулихинский район, Таврический с.о., с.Кондратьевка</t>
  </si>
  <si>
    <t>633885400</t>
  </si>
  <si>
    <t>Восточно-Казахстанская область, Бородулихинский район, Таврический с.о., с.Сохновка</t>
  </si>
  <si>
    <t>633889100</t>
  </si>
  <si>
    <t>Восточно-Казахстанская область, Бородулихинский район, Уба-Форпостовский с.о., с.Уба-Форпост</t>
  </si>
  <si>
    <t>633889200</t>
  </si>
  <si>
    <t>Восточно-Казахстанская область, Бородулихинский район, Уба-Форпостовский с.о., с.Девятка</t>
  </si>
  <si>
    <t>634030100</t>
  </si>
  <si>
    <t>Восточно-Казахстанская область, Глубоковский район, Глубоковский с.о., с.Глубокое</t>
  </si>
  <si>
    <t>634033100</t>
  </si>
  <si>
    <t>Восточно-Казахстанская область, Глубоковский район, Алтайский с.о., с.Алтайский</t>
  </si>
  <si>
    <t>634033200</t>
  </si>
  <si>
    <t>Восточно-Казахстанская область, Глубоковский район, Алтайский с.о., с.Калинино</t>
  </si>
  <si>
    <t>634037100</t>
  </si>
  <si>
    <t>Восточно-Казахстанская область, Глубоковский район, Белоусовский с.о., с.Белоусовка</t>
  </si>
  <si>
    <t>634037200</t>
  </si>
  <si>
    <t>Восточно-Казахстанская область, Глубоковский район, Белоусовская п.а., с.Белокаменка</t>
  </si>
  <si>
    <t>634037300</t>
  </si>
  <si>
    <t>Восточно-Казахстанская область, Глубоковский район, Белоусовская п.а., с.Hовомихайловка</t>
  </si>
  <si>
    <t>634037400</t>
  </si>
  <si>
    <t>Восточно-Казахстанская область, Глубоковский район, Белоусовская п.а., с.Планидовка</t>
  </si>
  <si>
    <t>634039100</t>
  </si>
  <si>
    <t>Восточно-Казахстанская область, Глубоковский район, Бобровский с.о., с.Бобровка</t>
  </si>
  <si>
    <t>634039300</t>
  </si>
  <si>
    <t>Восточно-Казахстанская область, Глубоковский район, Бобровский с.о., с.Солнечное</t>
  </si>
  <si>
    <t>634041100</t>
  </si>
  <si>
    <t>Восточно-Казахстанская область, Глубоковский район, Веселовский с.о., с.Веселовка</t>
  </si>
  <si>
    <t>634041200</t>
  </si>
  <si>
    <t>Восточно-Казахстанская область, Глубоковский район, Веселовский с.о., с.Заречное</t>
  </si>
  <si>
    <t>634045100</t>
  </si>
  <si>
    <t>Восточно-Казахстанская область, Глубоковский район, Верхнеберезовский с.о., с.Верхнеберезовка</t>
  </si>
  <si>
    <t>634047100</t>
  </si>
  <si>
    <t>Восточно-Казахстанская область, Глубоковский район, Калининский с.о., с.Березовка</t>
  </si>
  <si>
    <t>634047200</t>
  </si>
  <si>
    <t>Восточно-Казахстанская область, Глубоковский район, Калининский с.о., с.Красная Заря</t>
  </si>
  <si>
    <t>634049100</t>
  </si>
  <si>
    <t>Восточно-Казахстанская область, Глубоковский район, Кировский с.о., с.Прапорщиково</t>
  </si>
  <si>
    <t>634049105</t>
  </si>
  <si>
    <t>Восточно-Казахстанская область, Глубоковский район, Кировский с.о., с.Краснопартизанское</t>
  </si>
  <si>
    <t>634049300</t>
  </si>
  <si>
    <t>Восточно-Казахстанская область, Глубоковский район, Кировский с.о., рзд.226 км</t>
  </si>
  <si>
    <t>634049400</t>
  </si>
  <si>
    <t>Восточно-Казахстанская область, Глубоковский район, Кировский с.о., с.Уварово</t>
  </si>
  <si>
    <t>634049500</t>
  </si>
  <si>
    <t>Восточно-Казахстанская область, Глубоковский район, Кировский с.о., с.Черногорка</t>
  </si>
  <si>
    <t>634051100</t>
  </si>
  <si>
    <t>Восточно-Казахстанская область, Глубоковский район, Кожоховский с.о., с.Кожохово</t>
  </si>
  <si>
    <t>634051108</t>
  </si>
  <si>
    <t>Восточно-Казахстанская область, Глубоковский район, Кожоховский с.о., Лагерь труда и отдыха</t>
  </si>
  <si>
    <t>634051111</t>
  </si>
  <si>
    <t>Восточно-Казахстанская область, Глубоковский район, Кожоховский с.о., ферма</t>
  </si>
  <si>
    <t>634051200</t>
  </si>
  <si>
    <t>Восточно-Казахстанская область, Глубоковский район, Кожоховский с.о., с.Прогресс</t>
  </si>
  <si>
    <t>634051300</t>
  </si>
  <si>
    <t>Восточно-Казахстанская область, Глубоковский район, Кожоховский с.о., с.Сметанино</t>
  </si>
  <si>
    <t>634053100</t>
  </si>
  <si>
    <t>Восточно-Казахстанская область, Глубоковский район, Красноярский с.о., с.Предгорное</t>
  </si>
  <si>
    <t>634053103</t>
  </si>
  <si>
    <t>Восточно-Казахстанская область, Глубоковский район, Красноярский с.о., Железнодорожный переезд 174 км</t>
  </si>
  <si>
    <t>634053105</t>
  </si>
  <si>
    <t>Восточно-Казахстанская область, Глубоковский район, Красноярский с.о., Железнодорожный переезд 195 км</t>
  </si>
  <si>
    <t>634053200</t>
  </si>
  <si>
    <t>Восточно-Казахстанская область, Глубоковский район, Красноярский с.о., ст.Аврора</t>
  </si>
  <si>
    <t>634053300</t>
  </si>
  <si>
    <t>Восточно-Казахстанская область, Глубоковский район, Красноярский с.о., с.Перевальное</t>
  </si>
  <si>
    <t>634055100</t>
  </si>
  <si>
    <t>Восточно-Казахстанская область, Глубоковский район, Куйбышевский с.о., с.Быструха</t>
  </si>
  <si>
    <t>634055105</t>
  </si>
  <si>
    <t>Восточно-Казахстанская область, Глубоковский район, Куйбышевский с.о., Зимовская заимка</t>
  </si>
  <si>
    <t>634055108</t>
  </si>
  <si>
    <t>Восточно-Казахстанская область, Глубоковский район, Куйбышевский с.о., КХ Фараджев</t>
  </si>
  <si>
    <t>634055111</t>
  </si>
  <si>
    <t>Восточно-Казахстанская область, Глубоковский район, Куйбышевский с.о., Урочище Александровка</t>
  </si>
  <si>
    <t>634055300</t>
  </si>
  <si>
    <t>Восточно-Казахстанская область, Глубоковский район, Куйбышевский с.о., с.Зимовье</t>
  </si>
  <si>
    <t>634057100</t>
  </si>
  <si>
    <t>Восточно-Казахстанская область, Глубоковский район, Малоубинский с.о., с.Мало-Убинка</t>
  </si>
  <si>
    <t>634057105</t>
  </si>
  <si>
    <t>Восточно-Казахстанская область, Глубоковский район, Малоубинский с.о., с.Маховка</t>
  </si>
  <si>
    <t>634057200</t>
  </si>
  <si>
    <t>Восточно-Казахстанская область, Глубоковский район, Малоубинский с.о., с.Волчиха</t>
  </si>
  <si>
    <t>634057400</t>
  </si>
  <si>
    <t>Восточно-Казахстанская область, Глубоковский район, Малоубинский с.о., с.Карагужиха</t>
  </si>
  <si>
    <t>634061100</t>
  </si>
  <si>
    <t>Восточно-Казахстанская область, Глубоковский район, Опытнопольский с.о., с.Опытное поле</t>
  </si>
  <si>
    <t>634061103</t>
  </si>
  <si>
    <t>Восточно-Казахстанская область, Глубоковский район, Опытнопольский с.о., СТФ</t>
  </si>
  <si>
    <t>634061105</t>
  </si>
  <si>
    <t>Восточно-Казахстанская область, Глубоковский район, Опытнопольский с.о., с.Бригада</t>
  </si>
  <si>
    <t>634061106</t>
  </si>
  <si>
    <t>Восточно-Казахстанская область, Глубоковский район, Опытнопольский с.о., Дальняя ферма</t>
  </si>
  <si>
    <t>634061108</t>
  </si>
  <si>
    <t>Восточно-Казахстанская область, Глубоковский район, Опытнопольский с.о., участок ТПБ</t>
  </si>
  <si>
    <t>634063100</t>
  </si>
  <si>
    <t>Восточно-Казахстанская область, Глубоковский район, Секисовский с.о., с.Секисовка</t>
  </si>
  <si>
    <t>634063105</t>
  </si>
  <si>
    <t>Восточно-Казахстанская область, Глубоковский район, Секисовский с.о., с.Календарка</t>
  </si>
  <si>
    <t>634063106</t>
  </si>
  <si>
    <t>Восточно-Казахстанская область, Глубоковский район, Секисовский с.о., с.Коммунна</t>
  </si>
  <si>
    <t>634063108</t>
  </si>
  <si>
    <t>Восточно-Казахстанская область, Глубоковский район, Секисовский с.о., с.Лифага</t>
  </si>
  <si>
    <t>634063300</t>
  </si>
  <si>
    <t>Восточно-Казахстанская область, Глубоковский район, Секисовский с.о., с.Белокаменка</t>
  </si>
  <si>
    <t>634063600</t>
  </si>
  <si>
    <t>Восточно-Казахстанская область, Глубоковский район, Секисовский с.о., с.Ново-Михайловка</t>
  </si>
  <si>
    <t>634063700</t>
  </si>
  <si>
    <t>Восточно-Казахстанская область, Глубоковский район, Секисовский с.о., с.Планидовка</t>
  </si>
  <si>
    <t>634065100</t>
  </si>
  <si>
    <t>Восточно-Казахстанская область, Глубоковский район, Ушановский с.о., с.Ушаново</t>
  </si>
  <si>
    <t>634065200</t>
  </si>
  <si>
    <t>Восточно-Казахстанская область, Глубоковский район, Ушановский с.о., с.Каменный Карьер</t>
  </si>
  <si>
    <t>634065300</t>
  </si>
  <si>
    <t>Восточно-Казахстанская область, Глубоковский район, Ушановский с.о., с.Комсомольское</t>
  </si>
  <si>
    <t>634065400</t>
  </si>
  <si>
    <t>Восточно-Казахстанская область, Глубоковский район, Ушановский с.о., с.Степное</t>
  </si>
  <si>
    <t>634065405</t>
  </si>
  <si>
    <t>Восточно-Казахстанская область, Глубоковский район, Ушановский с.о., с/о Красинец</t>
  </si>
  <si>
    <t>634065406</t>
  </si>
  <si>
    <t>Восточно-Казахстанская область, Глубоковский район, Ушановский с.о., с/о Надежда</t>
  </si>
  <si>
    <t>634065407</t>
  </si>
  <si>
    <t>Восточно-Казахстанская область, Глубоковский район, Ушановский с.о., с/о Эдельвейс</t>
  </si>
  <si>
    <t>634065408</t>
  </si>
  <si>
    <t>Восточно-Казахстанская область, Глубоковский район, Ушановский с.о., с/о Эталон</t>
  </si>
  <si>
    <t>634067100</t>
  </si>
  <si>
    <t>Восточно-Казахстанская область, Глубоковский район, Фрунзенский с.о., с.Тарханка</t>
  </si>
  <si>
    <t>634067103</t>
  </si>
  <si>
    <t>Восточно-Казахстанская область, Глубоковский район, Фрунзенский с.о., Железнодорожный переезд 275 км</t>
  </si>
  <si>
    <t>634067200</t>
  </si>
  <si>
    <t>Восточно-Казахстанская область, Глубоковский район, Фрунзенский с.о., с.Веселое</t>
  </si>
  <si>
    <t>634067300</t>
  </si>
  <si>
    <t>Восточно-Казахстанская область, Глубоковский район, Фрунзенский с.о., с.Винное</t>
  </si>
  <si>
    <t>634067500</t>
  </si>
  <si>
    <t>Восточно-Казахстанская область, Глубоковский район, Фрунзенский с.о., с.Hовая Ульба</t>
  </si>
  <si>
    <t>634067600</t>
  </si>
  <si>
    <t>Восточно-Казахстанская область, Глубоковский район, Фрунзенский с.о., ст.Ульба перевалочная</t>
  </si>
  <si>
    <t>634067700</t>
  </si>
  <si>
    <t>Восточно-Казахстанская область, Глубоковский район, Фрунзенский с.о., с.Горная Ульбинка</t>
  </si>
  <si>
    <t>634067800</t>
  </si>
  <si>
    <t>Восточно-Казахстанская область, Глубоковский район, Фрунзенский с.о., с.Топиха</t>
  </si>
  <si>
    <t>634069100</t>
  </si>
  <si>
    <t>Восточно-Казахстанская область, Глубоковский район, Черемшанский с.о., с.Черемшанка</t>
  </si>
  <si>
    <t>634069104</t>
  </si>
  <si>
    <t>Восточно-Казахстанская область, Глубоковский район, Черемшанский с.о., с.Ряжи</t>
  </si>
  <si>
    <t>634069105</t>
  </si>
  <si>
    <t>Восточно-Казахстанская область, Глубоковский район, Черемшанский с.о., Пионерлагерь Солнышко</t>
  </si>
  <si>
    <t>634069109</t>
  </si>
  <si>
    <t>Восточно-Казахстанская область, Глубоковский район, Черемшанский с.о., с.Орловка</t>
  </si>
  <si>
    <t>634421100</t>
  </si>
  <si>
    <t>Восточно-Казахстанская область, Жарминский район, Шарская г.а., г.Шар</t>
  </si>
  <si>
    <t>634421200</t>
  </si>
  <si>
    <t>Восточно-Казахстанская область, Жарминский район, Шарская г.а., с.Еспе</t>
  </si>
  <si>
    <t>634421300</t>
  </si>
  <si>
    <t>Восточно-Казахстанская область, Жарминский район, Шарская г.а., с.Кезенсу</t>
  </si>
  <si>
    <t>634421302</t>
  </si>
  <si>
    <t>Восточно-Казахстанская область, Жарминский район, Шарская г.а., с.Акбастау</t>
  </si>
  <si>
    <t>634421303</t>
  </si>
  <si>
    <t>Восточно-Казахстанская область, Жарминский район, Шарская г.а., с.Аккудук</t>
  </si>
  <si>
    <t>634421304</t>
  </si>
  <si>
    <t>Восточно-Казахстанская область, Жарминский район, Шарская г.а., с.Атыгай</t>
  </si>
  <si>
    <t>634421305</t>
  </si>
  <si>
    <t>Восточно-Казахстанская область, Жарминский район, Шарская г.а., с.Аякжыра</t>
  </si>
  <si>
    <t>634421306</t>
  </si>
  <si>
    <t>Восточно-Казахстанская область, Жарминский район, Шарская г.а., с.Ауганбай</t>
  </si>
  <si>
    <t>634421307</t>
  </si>
  <si>
    <t>Восточно-Казахстанская область, Жарминский район, Шарская г.а., с.Кызылшокы</t>
  </si>
  <si>
    <t>634421308</t>
  </si>
  <si>
    <t>Восточно-Казахстанская область, Жарминский район, Шарская г.а., с.Муздыбай</t>
  </si>
  <si>
    <t>634421309</t>
  </si>
  <si>
    <t>Восточно-Казахстанская область, Жарминский район, Шарская г.а., с.Сахай</t>
  </si>
  <si>
    <t>634421311</t>
  </si>
  <si>
    <t>Восточно-Казахстанская область, Жарминский район, Шарская г.а., с.Темирбек</t>
  </si>
  <si>
    <t>634421313</t>
  </si>
  <si>
    <t>Восточно-Казахстанская область, Жарминский район, Шарская г.а., с.Шакей</t>
  </si>
  <si>
    <t>634421314</t>
  </si>
  <si>
    <t>634421315</t>
  </si>
  <si>
    <t>Восточно-Казахстанская область, Жарминский район, Шарская г.а., рзд.6</t>
  </si>
  <si>
    <t>634421400</t>
  </si>
  <si>
    <t>Восточно-Казахстанская область, Жарминский район, Шарская г.а., с.Кошек</t>
  </si>
  <si>
    <t>634421405</t>
  </si>
  <si>
    <t>Восточно-Казахстанская область, Жарминский район, Шарская г.а., с.Караш</t>
  </si>
  <si>
    <t>634421700</t>
  </si>
  <si>
    <t>Восточно-Казахстанская область, Жарминский район, Шарская г.а., с.Сарыарка</t>
  </si>
  <si>
    <t>634421780</t>
  </si>
  <si>
    <t>634421900</t>
  </si>
  <si>
    <t>Восточно-Казахстанская область, Жарминский район, Шарская г.а., с.Суырлы</t>
  </si>
  <si>
    <t>634430100</t>
  </si>
  <si>
    <t>Восточно-Казахстанская область, Жарминский район, Калбатауский с.о., с.Калбатау</t>
  </si>
  <si>
    <t>634430102</t>
  </si>
  <si>
    <t>Восточно-Казахстанская область, Жарминский район, Калбатауский с.о., с.Кесикпай</t>
  </si>
  <si>
    <t>634430103</t>
  </si>
  <si>
    <t>Восточно-Казахстанская область, Жарминский район, Калбатауский с.о., с.Камышитовая</t>
  </si>
  <si>
    <t>634430104</t>
  </si>
  <si>
    <t>Восточно-Казахстанская область, Жарминский район, Калбатауский с.о., ЛТО</t>
  </si>
  <si>
    <t>634430105</t>
  </si>
  <si>
    <t>Восточно-Казахстанская область, Жарминский район, Калбатауский с.о., с.Hикитенка</t>
  </si>
  <si>
    <t>634430106</t>
  </si>
  <si>
    <t>Восточно-Казахстанская область, Жарминский район, Калбатауский с.о., Огород</t>
  </si>
  <si>
    <t>634430107</t>
  </si>
  <si>
    <t>Восточно-Казахстанская область, Жарминский район, Калбатауский с.о., Бригада 1 Табор</t>
  </si>
  <si>
    <t>634430108</t>
  </si>
  <si>
    <t>Восточно-Казахстанская область, Жарминский район, Калбатауский с.о., с.Корукшар</t>
  </si>
  <si>
    <t>634430109</t>
  </si>
  <si>
    <t>Восточно-Казахстанская область, Жарминский район, Калбатауский с.о., с.Орумбай</t>
  </si>
  <si>
    <t>634430111</t>
  </si>
  <si>
    <t>Восточно-Казахстанская область, Жарминский район, Калбатауский с.о., с.Арасан</t>
  </si>
  <si>
    <t>634430112</t>
  </si>
  <si>
    <t>Восточно-Казахстанская область, Жарминский район, Калбатауский с.о., с.Доран</t>
  </si>
  <si>
    <t>634430113</t>
  </si>
  <si>
    <t>Восточно-Казахстанская область, Жарминский район, Калбатауский с.о., с.Жолан</t>
  </si>
  <si>
    <t>634430114</t>
  </si>
  <si>
    <t>Восточно-Казахстанская область, Жарминский район, Калбатауский с.о., с.Hовая</t>
  </si>
  <si>
    <t>634430115</t>
  </si>
  <si>
    <t>Восточно-Казахстанская область, Жарминский район, Калбатауский с.о., с.Озерный</t>
  </si>
  <si>
    <t>634430116</t>
  </si>
  <si>
    <t>Восточно-Казахстанская область, Жарминский район, Калбатауский с.о., с.Бурлыагаш</t>
  </si>
  <si>
    <t>634430117</t>
  </si>
  <si>
    <t>Восточно-Казахстанская область, Жарминский район, Калбатауский с.о., точка 1</t>
  </si>
  <si>
    <t>634430118</t>
  </si>
  <si>
    <t>Восточно-Казахстанская область, Жарминский район, Калбатауский с.о., точка 2</t>
  </si>
  <si>
    <t>634430119</t>
  </si>
  <si>
    <t>Восточно-Казахстанская область, Жарминский район, Калбатауский с.о., с.Юбилейная</t>
  </si>
  <si>
    <t>634430300</t>
  </si>
  <si>
    <t>634430302</t>
  </si>
  <si>
    <t>634430303</t>
  </si>
  <si>
    <t>634430304</t>
  </si>
  <si>
    <t>634430400</t>
  </si>
  <si>
    <t>Восточно-Казахстанская область, Жарминский район, Калбатауский с.о., с.Батыр Капай</t>
  </si>
  <si>
    <t>634430500</t>
  </si>
  <si>
    <t>Восточно-Казахстанская область, Жарминский район, Калбатауский с.о., с.Женишке</t>
  </si>
  <si>
    <t>634430700</t>
  </si>
  <si>
    <t>Восточно-Казахстанская область, Жарминский район, Калбатауский с.о., с.Жанаозен</t>
  </si>
  <si>
    <t>634430702</t>
  </si>
  <si>
    <t>Восточно-Казахстанская область, Жарминский район, Калбатауский с.о., с.Бельдеу</t>
  </si>
  <si>
    <t>634430703</t>
  </si>
  <si>
    <t>Восточно-Казахстанская область, Жарминский район, Калбатауский с.о., с.Токтакушик</t>
  </si>
  <si>
    <t>634430706</t>
  </si>
  <si>
    <t>634430800</t>
  </si>
  <si>
    <t>Восточно-Казахстанская область, Жарминский район, Калбатауский с.о., с.Ортабулак</t>
  </si>
  <si>
    <t>634430803</t>
  </si>
  <si>
    <t>Восточно-Казахстанская область, Жарминский район, Калбатауский с.о., с.Боршабулак</t>
  </si>
  <si>
    <t>634430804</t>
  </si>
  <si>
    <t>Восточно-Казахстанская область, Жарминский район, Калбатауский с.о., уч.Алайгыр</t>
  </si>
  <si>
    <t>634433100</t>
  </si>
  <si>
    <t>Восточно-Казахстанская область, Жарминский район, Акжальский с.о., с.Акжал</t>
  </si>
  <si>
    <t>634433200</t>
  </si>
  <si>
    <t>Восточно-Казахстанская область, Жарминский район, Акжальский с.о., с.Боке</t>
  </si>
  <si>
    <t>634435100</t>
  </si>
  <si>
    <t>Восточно-Казахстанская область, Жарминский район, Ауэзовский с.о., с.Ауэзов</t>
  </si>
  <si>
    <t>634435200</t>
  </si>
  <si>
    <t>Восточно-Казахстанская область, Жарминский район, Ауэзовский с.о., с.Солнечное</t>
  </si>
  <si>
    <t>634437100</t>
  </si>
  <si>
    <t>Восточно-Казахстанская область, Жарминский район, Бельтерекский с.о., с.Белтерек</t>
  </si>
  <si>
    <t>634437102</t>
  </si>
  <si>
    <t>Восточно-Казахстанская область, Жарминский район, Бельтерекский с.о., уч.Абжан</t>
  </si>
  <si>
    <t>634437103</t>
  </si>
  <si>
    <t>Восточно-Казахстанская область, Жарминский район, Бельтерекский с.о., уч.Баулык</t>
  </si>
  <si>
    <t>634437104</t>
  </si>
  <si>
    <t>Восточно-Казахстанская область, Жарминский район, Бельтерекский с.о., уч.Жагипар</t>
  </si>
  <si>
    <t>634437105</t>
  </si>
  <si>
    <t>Восточно-Казахстанская область, Жарминский район, Бельтерекский с.о., уч.Карибай</t>
  </si>
  <si>
    <t>634437106</t>
  </si>
  <si>
    <t>Восточно-Казахстанская область, Жарминский район, Бельтерекский с.о., уч.Каратас</t>
  </si>
  <si>
    <t>634437107</t>
  </si>
  <si>
    <t>Восточно-Казахстанская область, Жарминский район, Бельтерекский с.о., уч.Кырка</t>
  </si>
  <si>
    <t>634437108</t>
  </si>
  <si>
    <t>Восточно-Казахстанская область, Жарминский район, Бельтерекский с.о., уч.Орумбай</t>
  </si>
  <si>
    <t>634437109</t>
  </si>
  <si>
    <t>Восточно-Казахстанская область, Жарминский район, Бельтерекский с.о., уч.Сарыолен</t>
  </si>
  <si>
    <t>634437111</t>
  </si>
  <si>
    <t>Восточно-Казахстанская область, Жарминский район, Бельтерекский с.о., уч.Сылдырбай</t>
  </si>
  <si>
    <t>634437200</t>
  </si>
  <si>
    <t>Восточно-Казахстанская область, Жарминский район, Бельтерекский с.о., с.Балыктыколь</t>
  </si>
  <si>
    <t>634437300</t>
  </si>
  <si>
    <t>Восточно-Казахстанская область, Жарминский район, Бельтерекский с.о., с.Карашокы</t>
  </si>
  <si>
    <t>634437302</t>
  </si>
  <si>
    <t>Восточно-Казахстанская область, Жарминский район, Бельтерекский с.о., уч.Айбас</t>
  </si>
  <si>
    <t>634437303</t>
  </si>
  <si>
    <t>Восточно-Казахстанская область, Жарминский район, Бельтерекский с.о., уч.Иман</t>
  </si>
  <si>
    <t>634437304</t>
  </si>
  <si>
    <t>Восточно-Казахстанская область, Жарминский район, Бельтерекский с.о., уч.Кабанбай</t>
  </si>
  <si>
    <t>634437305</t>
  </si>
  <si>
    <t>Восточно-Казахстанская область, Жарминский район, Бельтерекский с.о., уч.Шошкалы</t>
  </si>
  <si>
    <t>634437306</t>
  </si>
  <si>
    <t>Восточно-Казахстанская область, Жарминский район, Бельтерекский с.о., уч.Шуак</t>
  </si>
  <si>
    <t>634437307</t>
  </si>
  <si>
    <t>Восточно-Казахстанская область, Жарминский район, Бельтерекский с.о., уч.Карабие</t>
  </si>
  <si>
    <t>634437400</t>
  </si>
  <si>
    <t>Восточно-Казахстанская область, Жарминский район, Бельтерекский с.о., с.8 Марта</t>
  </si>
  <si>
    <t>634437402</t>
  </si>
  <si>
    <t>Восточно-Казахстанская область, Жарминский район, Бельтерекский с.о., уч.Айнабулак</t>
  </si>
  <si>
    <t>634437403</t>
  </si>
  <si>
    <t>Восточно-Казахстанская область, Жарминский район, Бельтерекский с.о., уч.Алтыбай</t>
  </si>
  <si>
    <t>634437404</t>
  </si>
  <si>
    <t>Восточно-Казахстанская область, Жарминский район, Бельтерекский с.о., уч.Аяккол</t>
  </si>
  <si>
    <t>634437405</t>
  </si>
  <si>
    <t>Восточно-Казахстанская область, Жарминский район, Бельтерекский с.о., уч.Кокен</t>
  </si>
  <si>
    <t>634437406</t>
  </si>
  <si>
    <t>Восточно-Казахстанская область, Жарминский район, Бельтерекский с.о., уч.Караш</t>
  </si>
  <si>
    <t>634437407</t>
  </si>
  <si>
    <t>Восточно-Казахстанская область, Жарминский район, Бельтерекский с.о., уч.Колбулак</t>
  </si>
  <si>
    <t>634437408</t>
  </si>
  <si>
    <t>Восточно-Казахстанская область, Жарминский район, Бельтерекский с.о., уч.Кызылкайнар</t>
  </si>
  <si>
    <t>634437409</t>
  </si>
  <si>
    <t>Восточно-Казахстанская область, Жарминский район, Бельтерекский с.о., уч.Hагол</t>
  </si>
  <si>
    <t>634437411</t>
  </si>
  <si>
    <t>Восточно-Казахстанская область, Жарминский район, Бельтерекский с.о., уч.Рами</t>
  </si>
  <si>
    <t>634437413</t>
  </si>
  <si>
    <t>Восточно-Казахстанская область, Жарминский район, Бельтерекский с.о., уч.Танеке</t>
  </si>
  <si>
    <t>634439100</t>
  </si>
  <si>
    <t>Восточно-Казахстанская область, Жарминский район, Божегурский с.о., с.Салкынтобе</t>
  </si>
  <si>
    <t>634439200</t>
  </si>
  <si>
    <t>Восточно-Казахстанская область, Жарминский район, Божегурский с.о., с.Каражал</t>
  </si>
  <si>
    <t>634439300</t>
  </si>
  <si>
    <t>Восточно-Казахстанская область, Жарминский район, Божегурский с.о., с.Укили</t>
  </si>
  <si>
    <t>634445100</t>
  </si>
  <si>
    <t>Восточно-Казахстанская область, Жарминский район, Бирликский с.о., с.Бирлик</t>
  </si>
  <si>
    <t>634445102</t>
  </si>
  <si>
    <t>Восточно-Казахстанская область, Жарминский район, Бирликский с.о., с.Амангельды</t>
  </si>
  <si>
    <t>634445107</t>
  </si>
  <si>
    <t>Восточно-Казахстанская область, Жарминский район, Бирликский с.о., с.Каракожа</t>
  </si>
  <si>
    <t>634445200</t>
  </si>
  <si>
    <t>634445400</t>
  </si>
  <si>
    <t>Восточно-Казахстанская область, Жарминский район, Бирликский с.о., а.Каракожа</t>
  </si>
  <si>
    <t>634447100</t>
  </si>
  <si>
    <t>Восточно-Казахстанская область, Жарминский район, Бирликшильский с.о., с.Сулусары</t>
  </si>
  <si>
    <t>634447103</t>
  </si>
  <si>
    <t>Восточно-Казахстанская область, Жарминский район, Бирликшильский с.о., с.Енбекту</t>
  </si>
  <si>
    <t>634447105</t>
  </si>
  <si>
    <t>Восточно-Казахстанская область, Жарминский район, Бирликшильский с.о., с.Юбилейная</t>
  </si>
  <si>
    <t>634447107</t>
  </si>
  <si>
    <t>Восточно-Казахстанская область, Жарминский район, Бирликшильский с.о., с.Казан-чункур</t>
  </si>
  <si>
    <t>634447108</t>
  </si>
  <si>
    <t>Восточно-Казахстанская область, Жарминский район, Бирликшильский с.о., с.Койтас</t>
  </si>
  <si>
    <t>634447109</t>
  </si>
  <si>
    <t>Восточно-Казахстанская область, Жарминский район, Бирликшильский с.о., с.Койтас 1</t>
  </si>
  <si>
    <t>634447111</t>
  </si>
  <si>
    <t>Восточно-Казахстанская область, Жарминский район, Бирликшильский с.о., с.Hургали</t>
  </si>
  <si>
    <t>634447300</t>
  </si>
  <si>
    <t>634447400</t>
  </si>
  <si>
    <t>634447403</t>
  </si>
  <si>
    <t>634447405</t>
  </si>
  <si>
    <t>634447500</t>
  </si>
  <si>
    <t>Восточно-Казахстанская область, Жарминский район, Бирликшильский с.о., с.Шымылдык</t>
  </si>
  <si>
    <t>634447503</t>
  </si>
  <si>
    <t>Восточно-Казахстанская область, Жарминский район, Бирликшильский с.о., с.Акбиик</t>
  </si>
  <si>
    <t>634447505</t>
  </si>
  <si>
    <t>Восточно-Казахстанская область, Жарминский район, Бирликшильский с.о., с.Уаихан</t>
  </si>
  <si>
    <t>634453100</t>
  </si>
  <si>
    <t>Восточно-Казахстанская область, Жарминский район, Дельбегетейский с.о., с.Конырбиик</t>
  </si>
  <si>
    <t>634453102</t>
  </si>
  <si>
    <t>Восточно-Казахстанская область, Жарминский район, Дельбегетейский с.о., уч.Абей</t>
  </si>
  <si>
    <t>634453103</t>
  </si>
  <si>
    <t>Восточно-Казахстанская область, Жарминский район, Дельбегетейский с.о., уч.Деткоммуна</t>
  </si>
  <si>
    <t>634453104</t>
  </si>
  <si>
    <t>Восточно-Казахстанская область, Жарминский район, Дельбегетейский с.о., уч.Изенди</t>
  </si>
  <si>
    <t>634453105</t>
  </si>
  <si>
    <t>Восточно-Казахстанская область, Жарминский район, Дельбегетейский с.о., уч.Кансар</t>
  </si>
  <si>
    <t>634453106</t>
  </si>
  <si>
    <t>Восточно-Казахстанская область, Жарминский район, Дельбегетейский с.о., уч.Кауымбай</t>
  </si>
  <si>
    <t>634453107</t>
  </si>
  <si>
    <t>Восточно-Казахстанская область, Жарминский район, Дельбегетейский с.о., уч.Коксу</t>
  </si>
  <si>
    <t>634453108</t>
  </si>
  <si>
    <t>Восточно-Казахстанская область, Жарминский район, Дельбегетейский с.о., уч.Кызылжетек</t>
  </si>
  <si>
    <t>634453109</t>
  </si>
  <si>
    <t>Восточно-Казахстанская область, Жарминский район, Дельбегетейский с.о., уч.Осен</t>
  </si>
  <si>
    <t>634453111</t>
  </si>
  <si>
    <t>Восточно-Казахстанская область, Жарминский район, Дельбегетейский с.о., уч.Сеит</t>
  </si>
  <si>
    <t>634453113</t>
  </si>
  <si>
    <t>Восточно-Казахстанская область, Жарминский район, Дельбегетейский с.о., уч.Шабак</t>
  </si>
  <si>
    <t>634453115</t>
  </si>
  <si>
    <t>Восточно-Казахстанская область, Жарминский район, Дельбегетейский с.о., уч.Шардала</t>
  </si>
  <si>
    <t>634453116</t>
  </si>
  <si>
    <t>Восточно-Казахстанская область, Жарминский район, Дельбегетейский с.о., с.Майса</t>
  </si>
  <si>
    <t>634453117</t>
  </si>
  <si>
    <t>Восточно-Казахстанская область, Жарминский район, Дельбегетейский с.о., с.Суыкбулак</t>
  </si>
  <si>
    <t>634453118</t>
  </si>
  <si>
    <t>Восточно-Казахстанская область, Жарминский район, Дельбегетейский с.о., уч.Мусреп</t>
  </si>
  <si>
    <t>634453119</t>
  </si>
  <si>
    <t>Восточно-Казахстанская область, Жарминский район, Дельбегетейский с.о., уч.Ханкелды</t>
  </si>
  <si>
    <t>634453400</t>
  </si>
  <si>
    <t>634453403</t>
  </si>
  <si>
    <t>634453405</t>
  </si>
  <si>
    <t>634457100</t>
  </si>
  <si>
    <t>Восточно-Казахстанская область, Жарминский район, Жангизтобинский с.о., с.Жангизтобе</t>
  </si>
  <si>
    <t>634457105</t>
  </si>
  <si>
    <t>Восточно-Казахстанская область, Жарминский район, Жангизтобинский с.о., рзд.9 км</t>
  </si>
  <si>
    <t>634457300</t>
  </si>
  <si>
    <t>Восточно-Казахстанская область, Жарминский район, Жангизтобинский с.о., рзд.10 км</t>
  </si>
  <si>
    <t>634457400</t>
  </si>
  <si>
    <t>Восточно-Казахстанская область, Жарминский район, Жангизтобинский с.о., с.Шуак</t>
  </si>
  <si>
    <t>634459100</t>
  </si>
  <si>
    <t>Восточно-Казахстанская область, Жарминский район, Жайминский с.о., с.Жайма</t>
  </si>
  <si>
    <t>634459102</t>
  </si>
  <si>
    <t>Восточно-Казахстанская область, Жарминский район, Жайминский с.о., с.Акбастау 1</t>
  </si>
  <si>
    <t>634459103</t>
  </si>
  <si>
    <t>Восточно-Казахстанская область, Жарминский район, Жайминский с.о., с.Акбастау 2</t>
  </si>
  <si>
    <t>634459104</t>
  </si>
  <si>
    <t>Восточно-Казахстанская область, Жарминский район, Жайминский с.о., с.Агашкудук</t>
  </si>
  <si>
    <t>634459105</t>
  </si>
  <si>
    <t>Восточно-Казахстанская область, Жарминский район, Жайминский с.о., с.Корганбай</t>
  </si>
  <si>
    <t>634459106</t>
  </si>
  <si>
    <t>Восточно-Казахстанская область, Жарминский район, Жайминский с.о., Живконтора</t>
  </si>
  <si>
    <t>634459107</t>
  </si>
  <si>
    <t>Восточно-Казахстанская область, Жарминский район, Жайминский с.о., с.Карашокы</t>
  </si>
  <si>
    <t>634459108</t>
  </si>
  <si>
    <t>Восточно-Казахстанская область, Жарминский район, Жайминский с.о., с.Каскабулак 1</t>
  </si>
  <si>
    <t>634459109</t>
  </si>
  <si>
    <t>Восточно-Казахстанская область, Жарминский район, Жайминский с.о., с.Каскабулак 2</t>
  </si>
  <si>
    <t>634459111</t>
  </si>
  <si>
    <t>Восточно-Казахстанская область, Жарминский район, Жайминский с.о., с.Hаймантай</t>
  </si>
  <si>
    <t>634459112</t>
  </si>
  <si>
    <t>Восточно-Казахстанская область, Жарминский район, Жайминский с.о., с.Каскабулак 3</t>
  </si>
  <si>
    <t>634459113</t>
  </si>
  <si>
    <t>Восточно-Казахстанская область, Жарминский район, Жайминский с.о., Средний баз</t>
  </si>
  <si>
    <t>634463100</t>
  </si>
  <si>
    <t>Восточно-Казахстанская область, Жарминский район, Жарминский с.о., с.Жарма</t>
  </si>
  <si>
    <t>634463104</t>
  </si>
  <si>
    <t>Восточно-Казахстанская область, Жарминский район, Жарминский с.о., рзд.15 км</t>
  </si>
  <si>
    <t>634463105</t>
  </si>
  <si>
    <t>Восточно-Казахстанская область, Жарминский район, Жарминский с.о., рзд.16 км</t>
  </si>
  <si>
    <t>634463200</t>
  </si>
  <si>
    <t>Восточно-Казахстанская область, Жарминский район, Жарминский с.о., с.Каракойтас</t>
  </si>
  <si>
    <t>634463300</t>
  </si>
  <si>
    <t>Восточно-Казахстанская область, Жарминский район, Жарминская п.а., рзд.15 км</t>
  </si>
  <si>
    <t>634465100</t>
  </si>
  <si>
    <t>Восточно-Казахстанская область, Жарминский район, Жарыкский с.о., с.Жарык</t>
  </si>
  <si>
    <t>634465102</t>
  </si>
  <si>
    <t>Восточно-Казахстанская область, Жарминский район, Жарыкский с.о., точка Аргынбай</t>
  </si>
  <si>
    <t>634465103</t>
  </si>
  <si>
    <t>Восточно-Казахстанская область, Жарминский район, Жарыкский с.о., точка Комсомол</t>
  </si>
  <si>
    <t>634465104</t>
  </si>
  <si>
    <t>Восточно-Казахстанская область, Жарминский район, Жарыкский с.о., точка Кайран</t>
  </si>
  <si>
    <t>634465105</t>
  </si>
  <si>
    <t>Восточно-Казахстанская область, Жарминский район, Жарыкский с.о., точка Карасу</t>
  </si>
  <si>
    <t>634465107</t>
  </si>
  <si>
    <t>Восточно-Казахстанская область, Жарминский район, Жарыкский с.о., точка Подхоз</t>
  </si>
  <si>
    <t>634465109</t>
  </si>
  <si>
    <t>Восточно-Казахстанская область, Жарминский район, Жарыкский с.о., точка Куланбай</t>
  </si>
  <si>
    <t>634465113</t>
  </si>
  <si>
    <t>Восточно-Казахстанская область, Жарминский район, Жарыкский с.о., точка Туркан</t>
  </si>
  <si>
    <t>634465114</t>
  </si>
  <si>
    <t>Восточно-Казахстанская область, Жарминский район, Жарыкский с.о., с.Кызылкайын</t>
  </si>
  <si>
    <t>634465115</t>
  </si>
  <si>
    <t>Восточно-Казахстанская область, Жарминский район, Жарыкский с.о., точка Акбаз</t>
  </si>
  <si>
    <t>634465200</t>
  </si>
  <si>
    <t>634465203</t>
  </si>
  <si>
    <t>634465300</t>
  </si>
  <si>
    <t>Восточно-Казахстанская область, Жарминский район, Жарыкский с.о., с.Малай</t>
  </si>
  <si>
    <t>634465302</t>
  </si>
  <si>
    <t>Восточно-Казахстанская область, Жарминский район, Жарыкский с.о., точка Бесбаз</t>
  </si>
  <si>
    <t>634465303</t>
  </si>
  <si>
    <t>Восточно-Казахстанская область, Жарминский район, Жарыкский с.о., точка Едильбай</t>
  </si>
  <si>
    <t>634465304</t>
  </si>
  <si>
    <t>Восточно-Казахстанская область, Жарминский район, Жарыкский с.о., точка Сарыоба</t>
  </si>
  <si>
    <t>634465305</t>
  </si>
  <si>
    <t>Восточно-Казахстанская область, Жарминский район, Жарыкский с.о., точка Уйтас</t>
  </si>
  <si>
    <t>634473100</t>
  </si>
  <si>
    <t>Восточно-Казахстанская область, Жарминский район, Аршалинский с.о., с.Аршалы</t>
  </si>
  <si>
    <t>634473102</t>
  </si>
  <si>
    <t>Восточно-Казахстанская область, Жарминский район, Аршалинский с.о., с.Петровка</t>
  </si>
  <si>
    <t>634473103</t>
  </si>
  <si>
    <t>Восточно-Казахстанская область, Жарминский район, Аршалинский с.о., с.Суыкбулак</t>
  </si>
  <si>
    <t>634473104</t>
  </si>
  <si>
    <t>Восточно-Казахстанская область, Жарминский район, Аршалинский с.о., с.Тума</t>
  </si>
  <si>
    <t>634473105</t>
  </si>
  <si>
    <t>Восточно-Казахстанская область, Жарминский район, Аршалинский с.о., с.Турксиб</t>
  </si>
  <si>
    <t>634473200</t>
  </si>
  <si>
    <t>Восточно-Казахстанская область, Жарминский район, Аршалинский с.о., с.Жарыктас</t>
  </si>
  <si>
    <t>634473202</t>
  </si>
  <si>
    <t>Восточно-Казахстанская область, Жарминский район, Аршалинский с.о., с.Акай</t>
  </si>
  <si>
    <t>634473203</t>
  </si>
  <si>
    <t>Восточно-Казахстанская область, Жарминский район, Аршалинский с.о., с.Акпай</t>
  </si>
  <si>
    <t>634473204</t>
  </si>
  <si>
    <t>Восточно-Казахстанская область, Жарминский район, Аршалинский с.о., с.Жалпакбас</t>
  </si>
  <si>
    <t>634473205</t>
  </si>
  <si>
    <t>Восточно-Казахстанская область, Жарминский район, Аршалинский с.о., с.Иманбай</t>
  </si>
  <si>
    <t>634473206</t>
  </si>
  <si>
    <t>Восточно-Казахстанская область, Жарминский район, Аршалинский с.о., с.Карашокы</t>
  </si>
  <si>
    <t>634473207</t>
  </si>
  <si>
    <t>Восточно-Казахстанская область, Жарминский район, Аршалинский с.о., с.Косбулак</t>
  </si>
  <si>
    <t>634473208</t>
  </si>
  <si>
    <t>Восточно-Казахстанская область, Жарминский район, Аршалинский с.о., с.Кызылкаска</t>
  </si>
  <si>
    <t>634473209</t>
  </si>
  <si>
    <t>Восточно-Казахстанская область, Жарминский район, Аршалинский с.о., с.Куттымбет</t>
  </si>
  <si>
    <t>634473211</t>
  </si>
  <si>
    <t>Восточно-Казахстанская область, Жарминский район, Аршалинский с.о., с.Сарыбужур</t>
  </si>
  <si>
    <t>634473213</t>
  </si>
  <si>
    <t>Восточно-Казахстанская область, Жарминский район, Аршалинский с.о., с.Сункар</t>
  </si>
  <si>
    <t>634473215</t>
  </si>
  <si>
    <t>Восточно-Казахстанская область, Жарминский район, Аршалинский с.о., с.Шылтан</t>
  </si>
  <si>
    <t>634475100</t>
  </si>
  <si>
    <t>Восточно-Казахстанская область, Жарминский район, Капанбулакский с.о., с.Капанбулак</t>
  </si>
  <si>
    <t>634475103</t>
  </si>
  <si>
    <t>Восточно-Казахстанская область, Жарминский район, Капанбулакский с.о., с.Hарбота</t>
  </si>
  <si>
    <t>634475105</t>
  </si>
  <si>
    <t>Восточно-Казахстанская область, Жарминский район, Капанбулакский с.о., с.Первомайское</t>
  </si>
  <si>
    <t>634475107</t>
  </si>
  <si>
    <t>Восточно-Казахстанская область, Жарминский район, Капанбулакский с.о., рзд.12 км</t>
  </si>
  <si>
    <t>634475108</t>
  </si>
  <si>
    <t>Восточно-Казахстанская область, Жарминский район, Капанбулакский с.о., рзд.14 км</t>
  </si>
  <si>
    <t>634475200</t>
  </si>
  <si>
    <t>Восточно-Казахстанская область, Жарминский район, Капанбулакский с.о., с.Балыктыколь</t>
  </si>
  <si>
    <t>634475300</t>
  </si>
  <si>
    <t>Восточно-Казахстанская область, Жарминский район, Капанбулакский с.о., с.Егинбулак</t>
  </si>
  <si>
    <t>634475302</t>
  </si>
  <si>
    <t>Восточно-Казахстанская область, Жарминский район, Капанбулакский с.о., с.Акажан</t>
  </si>
  <si>
    <t>634475303</t>
  </si>
  <si>
    <t>Восточно-Казахстанская область, Жарминский район, Капанбулакский с.о., с.Аккора</t>
  </si>
  <si>
    <t>634475304</t>
  </si>
  <si>
    <t>Восточно-Казахстанская область, Жарминский район, Капанбулакский с.о., с.Бердикожа</t>
  </si>
  <si>
    <t>634475305</t>
  </si>
  <si>
    <t>Восточно-Казахстанская область, Жарминский район, Капанбулакский с.о., с.Разин</t>
  </si>
  <si>
    <t>634475400</t>
  </si>
  <si>
    <t>Восточно-Казахстанская область, Жарминский район, Капанбулакский с.о., ст.Капанбулак</t>
  </si>
  <si>
    <t>634475500</t>
  </si>
  <si>
    <t>Восточно-Казахстанская область, Жарминский район, Капанбулакский с.о., с.Кызылжулдуз</t>
  </si>
  <si>
    <t>634475502</t>
  </si>
  <si>
    <t>Восточно-Казахстанская область, Жарминский район, Капанбулакский с.о., с.Берден</t>
  </si>
  <si>
    <t>634475503</t>
  </si>
  <si>
    <t>Восточно-Казахстанская область, Жарминский район, Капанбулакский с.о., с.Боз</t>
  </si>
  <si>
    <t>634475504</t>
  </si>
  <si>
    <t>Восточно-Казахстанская область, Жарминский район, Капанбулакский с.о., с.Досхана</t>
  </si>
  <si>
    <t>634475505</t>
  </si>
  <si>
    <t>Восточно-Казахстанская область, Жарминский район, Капанбулакский с.о., с.Кенебай</t>
  </si>
  <si>
    <t>634475506</t>
  </si>
  <si>
    <t>Восточно-Казахстанская область, Жарминский район, Капанбулакский с.о., с.Киикбай</t>
  </si>
  <si>
    <t>634475507</t>
  </si>
  <si>
    <t>Восточно-Казахстанская область, Жарминский район, Капанбулакский с.о., с.Косе</t>
  </si>
  <si>
    <t>634475508</t>
  </si>
  <si>
    <t>Восточно-Казахстанская область, Жарминский район, Капанбулакский с.о., с.Карабулак</t>
  </si>
  <si>
    <t>634475509</t>
  </si>
  <si>
    <t>Восточно-Казахстанская область, Жарминский район, Капанбулакский с.о., с.Каракия</t>
  </si>
  <si>
    <t>634475511</t>
  </si>
  <si>
    <t>Восточно-Казахстанская область, Жарминский район, Капанбулакский с.о., с.Камбар</t>
  </si>
  <si>
    <t>634475513</t>
  </si>
  <si>
    <t>Восточно-Казахстанская область, Жарминский район, Капанбулакский с.о., с.Сартмойнак</t>
  </si>
  <si>
    <t>634475515</t>
  </si>
  <si>
    <t>Восточно-Казахстанская область, Жарминский район, Капанбулакский с.о., с.Султан</t>
  </si>
  <si>
    <t>634477100</t>
  </si>
  <si>
    <t>Восточно-Казахстанская область, Жарминский район, Карасуский с.о., с.Киши Карасу</t>
  </si>
  <si>
    <t>634477102</t>
  </si>
  <si>
    <t>Восточно-Казахстанская область, Жарминский район, Карасуский с.о., уч.Акмолда</t>
  </si>
  <si>
    <t>634477103</t>
  </si>
  <si>
    <t>Восточно-Казахстанская область, Жарминский район, Карасуский с.о., уч.Актобе</t>
  </si>
  <si>
    <t>634477104</t>
  </si>
  <si>
    <t>Восточно-Казахстанская область, Жарминский район, Карасуский с.о., уч.Байгара</t>
  </si>
  <si>
    <t>634477105</t>
  </si>
  <si>
    <t>Восточно-Казахстанская область, Жарминский район, Карасуский с.о., уч.Балтабай</t>
  </si>
  <si>
    <t>634477106</t>
  </si>
  <si>
    <t>Восточно-Казахстанская область, Жарминский район, Карасуский с.о., уч.Белая база</t>
  </si>
  <si>
    <t>634477107</t>
  </si>
  <si>
    <t>Восточно-Казахстанская область, Жарминский район, Карасуский с.о., уч.Буйрексирак</t>
  </si>
  <si>
    <t>634477108</t>
  </si>
  <si>
    <t>Восточно-Казахстанская область, Жарминский район, Карасуский с.о., уч.Кызылагаш</t>
  </si>
  <si>
    <t>634477109</t>
  </si>
  <si>
    <t>Восточно-Казахстанская область, Жарминский район, Карасуский с.о., уч.Hестровка</t>
  </si>
  <si>
    <t>634477111</t>
  </si>
  <si>
    <t>Восточно-Казахстанская область, Жарминский район, Карасуский с.о., уч.Hовая Черногорка</t>
  </si>
  <si>
    <t>634477113</t>
  </si>
  <si>
    <t>Восточно-Казахстанская область, Жарминский район, Карасуский с.о., уч.Опытное</t>
  </si>
  <si>
    <t>634477115</t>
  </si>
  <si>
    <t>Восточно-Казахстанская область, Жарминский район, Карасуский с.о., уч.Старая Черногорка</t>
  </si>
  <si>
    <t>634477117</t>
  </si>
  <si>
    <t>Восточно-Казахстанская область, Жарминский район, Карасуский с.о., уч.Шагил</t>
  </si>
  <si>
    <t>634477119</t>
  </si>
  <si>
    <t>Восточно-Казахстанская область, Жарминский район, Карасуский с.о., уч.Шолактумсык</t>
  </si>
  <si>
    <t>634477200</t>
  </si>
  <si>
    <t>Восточно-Казахстанская область, Жарминский район, Карасуский с.о., с.Аскаралы</t>
  </si>
  <si>
    <t>634477203</t>
  </si>
  <si>
    <t>Восточно-Казахстанская область, Жарминский район, Карасуский с.о., уч.Баймырза</t>
  </si>
  <si>
    <t>634477204</t>
  </si>
  <si>
    <t>Восточно-Казахстанская область, Жарминский район, Карасуский с.о., уч.Бектас</t>
  </si>
  <si>
    <t>634477205</t>
  </si>
  <si>
    <t>Восточно-Казахстанская область, Жарминский район, Карасуский с.о., уч.Бескай</t>
  </si>
  <si>
    <t>634477206</t>
  </si>
  <si>
    <t>Восточно-Казахстанская область, Жарминский район, Карасуский с.о., уч.Ближний Байгон</t>
  </si>
  <si>
    <t>634477207</t>
  </si>
  <si>
    <t>Восточно-Казахстанская область, Жарминский район, Карасуский с.о., уч.Дальний Байгон</t>
  </si>
  <si>
    <t>634477208</t>
  </si>
  <si>
    <t>Восточно-Казахстанская область, Жарминский район, Карасуский с.о., уч.Дюке</t>
  </si>
  <si>
    <t>634477209</t>
  </si>
  <si>
    <t>Восточно-Казахстанская область, Жарминский район, Карасуский с.о., уч.Карашокы</t>
  </si>
  <si>
    <t>634477211</t>
  </si>
  <si>
    <t>Восточно-Казахстанская область, Жарминский район, Карасуский с.о., уч.Кызылчилик</t>
  </si>
  <si>
    <t>634477213</t>
  </si>
  <si>
    <t>Восточно-Казахстанская область, Жарминский район, Карасуский с.о., уч.Сеймазы</t>
  </si>
  <si>
    <t>634477215</t>
  </si>
  <si>
    <t>Восточно-Казахстанская область, Жарминский район, Карасуский с.о., уч.Тостек</t>
  </si>
  <si>
    <t>634477217</t>
  </si>
  <si>
    <t>Восточно-Казахстанская область, Жарминский район, Карасуский с.о., уч.Шат</t>
  </si>
  <si>
    <t>634479100</t>
  </si>
  <si>
    <t>Восточно-Казахстанская область, Жарминский район, Каратобинский с.о., с.Каратобе</t>
  </si>
  <si>
    <t>634479200</t>
  </si>
  <si>
    <t>Восточно-Казахстанская область, Жарминский район, Каратобинский с.о., с.Былкылдак</t>
  </si>
  <si>
    <t>634479203</t>
  </si>
  <si>
    <t>Восточно-Казахстанская область, Жарминский район, Каратобинский с.о., с.Есерке</t>
  </si>
  <si>
    <t>634479300</t>
  </si>
  <si>
    <t>Восточно-Казахстанская область, Жарминский район, Каратобинский с.о., с.Кентарлау</t>
  </si>
  <si>
    <t>634479303</t>
  </si>
  <si>
    <t>Восточно-Казахстанская область, Жарминский район, Каратобинский с.о., с.Даубай</t>
  </si>
  <si>
    <t>634481100</t>
  </si>
  <si>
    <t>Восточно-Казахстанская область, Жарминский район, Кызылагашский с.о., с.Кызылагаш</t>
  </si>
  <si>
    <t>634481102</t>
  </si>
  <si>
    <t>Восточно-Казахстанская область, Жарминский район, Кызылагашский с.о., Арабаз</t>
  </si>
  <si>
    <t>634481103</t>
  </si>
  <si>
    <t>Восточно-Казахстанская область, Жарминский район, Кызылагашский с.о., с.Жарыкты</t>
  </si>
  <si>
    <t>634481104</t>
  </si>
  <si>
    <t>Восточно-Казахстанская область, Жарминский район, Кызылагашский с.о., с.Каратогай</t>
  </si>
  <si>
    <t>634481105</t>
  </si>
  <si>
    <t>Восточно-Казахстанская область, Жарминский район, Кызылагашский с.о., с.Кулжабас</t>
  </si>
  <si>
    <t>634481106</t>
  </si>
  <si>
    <t>Восточно-Казахстанская область, Жарминский район, Кызылагашский с.о., Птичник</t>
  </si>
  <si>
    <t>634481107</t>
  </si>
  <si>
    <t>Восточно-Казахстанская область, Жарминский район, Кызылагашский с.о., с.Саметей</t>
  </si>
  <si>
    <t>634481108</t>
  </si>
  <si>
    <t>Восточно-Казахстанская область, Жарминский район, Кызылагашский с.о., с.Сандыктас</t>
  </si>
  <si>
    <t>634481109</t>
  </si>
  <si>
    <t>Восточно-Казахстанская область, Жарминский район, Кызылагашский с.о., с.Сарсембай</t>
  </si>
  <si>
    <t>634481111</t>
  </si>
  <si>
    <t>Восточно-Казахстанская область, Жарминский район, Кызылагашский с.о., с.Шыныбай</t>
  </si>
  <si>
    <t>634481112</t>
  </si>
  <si>
    <t>Восточно-Казахстанская область, Жарминский район, Кызылагашский с.о., с.Каратоган</t>
  </si>
  <si>
    <t>634481113</t>
  </si>
  <si>
    <t>Восточно-Казахстанская область, Жарминский район, Кызылагашский с.о., с.Баужан</t>
  </si>
  <si>
    <t>634481114</t>
  </si>
  <si>
    <t>Восточно-Казахстанская область, Жарминский район, Кызылагашский с.о., с.Суыкбастау</t>
  </si>
  <si>
    <t>634481115</t>
  </si>
  <si>
    <t>Восточно-Казахстанская область, Жарминский район, Кызылагашский с.о., с.Уклижартас</t>
  </si>
  <si>
    <t>634481300</t>
  </si>
  <si>
    <t>Восточно-Казахстанская область, Жарминский район, Кызылагашский с.о., с.Карасу</t>
  </si>
  <si>
    <t>634481303</t>
  </si>
  <si>
    <t>Восточно-Казахстанская область, Жарминский район, Кызылагашский с.о., 17 км</t>
  </si>
  <si>
    <t>634481400</t>
  </si>
  <si>
    <t>634481403</t>
  </si>
  <si>
    <t>634481405</t>
  </si>
  <si>
    <t>634481407</t>
  </si>
  <si>
    <t>634483100</t>
  </si>
  <si>
    <t>Восточно-Казахстанская область, Жарминский район, Ушбиикский с.о., с.Ушбиик</t>
  </si>
  <si>
    <t>634483102</t>
  </si>
  <si>
    <t>Восточно-Казахстанская область, Жарминский район, Ушбиикский с.о., точка Дамба</t>
  </si>
  <si>
    <t>634483103</t>
  </si>
  <si>
    <t>Восточно-Казахстанская область, Жарминский район, Ушбиикский с.о., точка Жанабаз</t>
  </si>
  <si>
    <t>634483104</t>
  </si>
  <si>
    <t>Восточно-Казахстанская область, Жарминский район, Ушбиикский с.о., точка Горсовет</t>
  </si>
  <si>
    <t>634483105</t>
  </si>
  <si>
    <t>Восточно-Казахстанская область, Жарминский район, Ушбиикский с.о., точка Какпатас</t>
  </si>
  <si>
    <t>634483106</t>
  </si>
  <si>
    <t>Восточно-Казахстанская область, Жарминский район, Ушбиикский с.о., точка Косай</t>
  </si>
  <si>
    <t>634483107</t>
  </si>
  <si>
    <t>Восточно-Казахстанская область, Жарминский район, Ушбиикский с.о., точка Коянбай</t>
  </si>
  <si>
    <t>634483108</t>
  </si>
  <si>
    <t>Восточно-Казахстанская область, Жарминский район, Ушбиикский с.о., точка Караадыр 3</t>
  </si>
  <si>
    <t>634483109</t>
  </si>
  <si>
    <t>Восточно-Казахстанская область, Жарминский район, Ушбиикский с.о., точка Молбулак</t>
  </si>
  <si>
    <t>634483111</t>
  </si>
  <si>
    <t>Восточно-Казахстанская область, Жарминский район, Ушбиикский с.о., точка Лепес</t>
  </si>
  <si>
    <t>634483113</t>
  </si>
  <si>
    <t>Восточно-Казахстанская область, Жарминский район, Ушбиикский с.о., точка Райбольница</t>
  </si>
  <si>
    <t>634483115</t>
  </si>
  <si>
    <t>Восточно-Казахстанская область, Жарминский район, Ушбиикский с.о., точка Северный Каражал</t>
  </si>
  <si>
    <t>634483117</t>
  </si>
  <si>
    <t>Восточно-Казахстанская область, Жарминский район, Ушбиикский с.о., точка Фонтан</t>
  </si>
  <si>
    <t>634483200</t>
  </si>
  <si>
    <t>Восточно-Казахстанская область, Жарминский район, Ушбиикский с.о., с.Енрекей</t>
  </si>
  <si>
    <t>634483202</t>
  </si>
  <si>
    <t>Восточно-Казахстанская область, Жарминский район, Ушбиикский с.о., точка Даулетбай</t>
  </si>
  <si>
    <t>634483203</t>
  </si>
  <si>
    <t>Восточно-Казахстанская область, Жарминский район, Ушбиикский с.о., точка Жумахан</t>
  </si>
  <si>
    <t>634483204</t>
  </si>
  <si>
    <t>Восточно-Казахстанская область, Жарминский район, Ушбиикский с.о., точка Иманмуса</t>
  </si>
  <si>
    <t>634483205</t>
  </si>
  <si>
    <t>Восточно-Казахстанская область, Жарминский район, Ушбиикский с.о., точка Изембай</t>
  </si>
  <si>
    <t>634483206</t>
  </si>
  <si>
    <t>Восточно-Казахстанская область, Жарминский район, Ушбиикский с.о., точка Караадыр 1</t>
  </si>
  <si>
    <t>634483207</t>
  </si>
  <si>
    <t>Восточно-Казахстанская область, Жарминский район, Ушбиикский с.о., точка Караадыр 2</t>
  </si>
  <si>
    <t>634483208</t>
  </si>
  <si>
    <t>Восточно-Казахстанская область, Жарминский район, Ушбиикский с.о., точка Киргизжал</t>
  </si>
  <si>
    <t>634483209</t>
  </si>
  <si>
    <t>Восточно-Казахстанская область, Жарминский район, Ушбиикский с.о., уч.Айнабулак</t>
  </si>
  <si>
    <t>634483211</t>
  </si>
  <si>
    <t>Восточно-Казахстанская область, Жарминский район, Ушбиикский с.о., точка Hаймантай</t>
  </si>
  <si>
    <t>634483213</t>
  </si>
  <si>
    <t>Восточно-Казахстанская область, Жарминский район, Ушбиикский с.о., уч.Узынбулак</t>
  </si>
  <si>
    <t>634483215</t>
  </si>
  <si>
    <t>Восточно-Казахстанская область, Жарминский район, Ушбиикский с.о., точка Тубек</t>
  </si>
  <si>
    <t>634483217</t>
  </si>
  <si>
    <t>Восточно-Казахстанская область, Жарминский район, Ушбиикский с.о., точка Ушкумалак</t>
  </si>
  <si>
    <t>634483219</t>
  </si>
  <si>
    <t>Восточно-Казахстанская область, Жарминский район, Ушбиикский с.о., точка Шурук</t>
  </si>
  <si>
    <t>634483221</t>
  </si>
  <si>
    <t>Восточно-Казахстанская область, Жарминский район, Ушбиикский с.о., уч.Тошала</t>
  </si>
  <si>
    <t>634483300</t>
  </si>
  <si>
    <t>Восточно-Казахстанская область, Жарминский район, Ушбиикский с.о., рзд.18 км</t>
  </si>
  <si>
    <t>634485100</t>
  </si>
  <si>
    <t>Восточно-Казахстанская область, Жарминский район, Суыкбулакский с.о., с.Суыкбулак</t>
  </si>
  <si>
    <t>634485200</t>
  </si>
  <si>
    <t>Восточно-Казахстанская область, Жарминский район, Суыкбулакский с.о., с.Дельбегетей</t>
  </si>
  <si>
    <t>634485203</t>
  </si>
  <si>
    <t>Восточно-Казахстанская область, Жарминский район, Суыкбулакский с.о., рзд.3</t>
  </si>
  <si>
    <t>634485205</t>
  </si>
  <si>
    <t>Восточно-Казахстанская область, Жарминский район, Суыкбулакский с.о., рзд.4</t>
  </si>
  <si>
    <t>634487100</t>
  </si>
  <si>
    <t>Восточно-Казахстанская область, Жарминский район, Теристанбалинский с.о., с.Теристанбалы</t>
  </si>
  <si>
    <t>634487103</t>
  </si>
  <si>
    <t>Восточно-Казахстанская область, Жарминский район, Теристанбалинский с.о., уч.Раис</t>
  </si>
  <si>
    <t>634487200</t>
  </si>
  <si>
    <t>Восточно-Казахстанская область, Жарминский район, Теристанбалинский с.о., с.Узунжал</t>
  </si>
  <si>
    <t>634489100</t>
  </si>
  <si>
    <t>Восточно-Казахстанская область, Жарминский район, Шалабаевский с.о., с.Шалабай</t>
  </si>
  <si>
    <t>634489103</t>
  </si>
  <si>
    <t>Восточно-Казахстанская область, Жарминский район, Шалабаевский с.о., с.Мортас</t>
  </si>
  <si>
    <t>634489104</t>
  </si>
  <si>
    <t>Восточно-Казахстанская область, Жарминский район, Шалабаевский с.о., с.Костобе</t>
  </si>
  <si>
    <t>634489105</t>
  </si>
  <si>
    <t>Восточно-Казахстанская область, Жарминский район, Шалабаевский с.о., с.Иман</t>
  </si>
  <si>
    <t>634489106</t>
  </si>
  <si>
    <t>Восточно-Казахстанская область, Жарминский район, Шалабаевский с.о., с.Молдабай</t>
  </si>
  <si>
    <t>634489107</t>
  </si>
  <si>
    <t>Восточно-Казахстанская область, Жарминский район, Шалабаевский с.о., с.Черниговка</t>
  </si>
  <si>
    <t>634489108</t>
  </si>
  <si>
    <t>Восточно-Казахстанская область, Жарминский район, Шалабаевский с.о., с.Холодный Ключ</t>
  </si>
  <si>
    <t>634489200</t>
  </si>
  <si>
    <t>Восточно-Казахстанская область, Жарминский район, Шалабаевский с.о., с.Жанааул</t>
  </si>
  <si>
    <t>634489203</t>
  </si>
  <si>
    <t>Восточно-Казахстанская область, Жарминский район, Шалабаевский с.о., с.Алексеевка</t>
  </si>
  <si>
    <t>634489205</t>
  </si>
  <si>
    <t>Восточно-Казахстанская область, Жарминский район, Шалабаевский с.о., с.Карабулак</t>
  </si>
  <si>
    <t>634620100</t>
  </si>
  <si>
    <t>Восточно-Казахстанская область, Зайсанский район, Зайсанская г.а., г.Зайсан</t>
  </si>
  <si>
    <t>634633100</t>
  </si>
  <si>
    <t>Восточно-Казахстанская область, Зайсанский район, Биржанский с.о., с.Биржан</t>
  </si>
  <si>
    <t>634633105</t>
  </si>
  <si>
    <t>Восточно-Казахстанская область, Зайсанский район, Биржанский с.о., с.Биринши</t>
  </si>
  <si>
    <t>634633107</t>
  </si>
  <si>
    <t>Восточно-Казахстанская область, Зайсанский район, Биржанский с.о., с.Насилбек</t>
  </si>
  <si>
    <t>634633109</t>
  </si>
  <si>
    <t>Восточно-Казахстанская область, Зайсанский район, Биржанский с.о., с.Кызылагаш</t>
  </si>
  <si>
    <t>634633113</t>
  </si>
  <si>
    <t>Восточно-Казахстанская область, Зайсанский район, Биржанский с.о., с.Калихан</t>
  </si>
  <si>
    <t>634633200</t>
  </si>
  <si>
    <t>Восточно-Казахстанская область, Зайсанский район, Биржанский с.о., с.Акарал</t>
  </si>
  <si>
    <t>634633207</t>
  </si>
  <si>
    <t>Восточно-Казахстанская область, Зайсанский район, Биржанский с.о., с.Кардон</t>
  </si>
  <si>
    <t>634633208</t>
  </si>
  <si>
    <t>Восточно-Казахстанская область, Зайсанский район, Биржанский с.о., с.Тасбай</t>
  </si>
  <si>
    <t>634633300</t>
  </si>
  <si>
    <t>Восточно-Казахстанская область, Зайсанский район, Биржанский с.о., с.Куаныш</t>
  </si>
  <si>
    <t>634633307</t>
  </si>
  <si>
    <t>Восточно-Казахстанская область, Зайсанский район, Биржанский с.о., с.Жайыр</t>
  </si>
  <si>
    <t>634633308</t>
  </si>
  <si>
    <t>Восточно-Казахстанская область, Зайсанский район, Биржанский с.о., с.Калкабай</t>
  </si>
  <si>
    <t>634633315</t>
  </si>
  <si>
    <t>Восточно-Казахстанская область, Зайсанский район, Биржанский с.о., с.Жол Жайыр</t>
  </si>
  <si>
    <t>634633317</t>
  </si>
  <si>
    <t>Восточно-Казахстанская область, Зайсанский район, Биржанский с.о., с.Сексен</t>
  </si>
  <si>
    <t>634635100</t>
  </si>
  <si>
    <t>Восточно-Казахстанская область, Зайсанский район, Каратальский с.о., с.Каратал</t>
  </si>
  <si>
    <t>634635200</t>
  </si>
  <si>
    <t>Восточно-Казахстанская область, Зайсанский район, Каратальский с.о., с.Жинишкесу</t>
  </si>
  <si>
    <t>634635203</t>
  </si>
  <si>
    <t>Восточно-Казахстанская область, Зайсанский район, Каратальский с.о., с.Уштерек</t>
  </si>
  <si>
    <t>634635300</t>
  </si>
  <si>
    <t>Восточно-Казахстанская область, Зайсанский район, Каратальский с.о., с.Кабыргатал</t>
  </si>
  <si>
    <t>634635302</t>
  </si>
  <si>
    <t>Восточно-Казахстанская область, Зайсанский район, Каратальский с.о., с.Елеке</t>
  </si>
  <si>
    <t>634635303</t>
  </si>
  <si>
    <t>Восточно-Казахстанская область, Зайсанский район, Каратальский с.о., с.Жиде</t>
  </si>
  <si>
    <t>634635304</t>
  </si>
  <si>
    <t>Восточно-Казахстанская область, Зайсанский район, Каратальский с.о., точка 4</t>
  </si>
  <si>
    <t>634635305</t>
  </si>
  <si>
    <t>Восточно-Казахстанская область, Зайсанский район, Каратальский с.о., точка 10</t>
  </si>
  <si>
    <t>634635306</t>
  </si>
  <si>
    <t>Восточно-Казахстанская область, Зайсанский район, Каратальский с.о., точка 13</t>
  </si>
  <si>
    <t>634635307</t>
  </si>
  <si>
    <t>Восточно-Казахстанская область, Зайсанский район, Каратальский с.о., точка 15</t>
  </si>
  <si>
    <t>634635308</t>
  </si>
  <si>
    <t>Восточно-Казахстанская область, Зайсанский район, Каратальский с.о., точка 16</t>
  </si>
  <si>
    <t>634635311</t>
  </si>
  <si>
    <t>Восточно-Казахстанская область, Зайсанский район, Каратальский с.о., точка 5</t>
  </si>
  <si>
    <t>634635312</t>
  </si>
  <si>
    <t>Восточно-Казахстанская область, Зайсанский район, Каратальский с.о., точка 14</t>
  </si>
  <si>
    <t>634635313</t>
  </si>
  <si>
    <t>Восточно-Казахстанская область, Зайсанский район, Каратальский с.о., с.Тогызбай</t>
  </si>
  <si>
    <t>634635400</t>
  </si>
  <si>
    <t>Восточно-Казахстанская область, Зайсанский район, Каратальский с.о., с.Коскора</t>
  </si>
  <si>
    <t>634635402</t>
  </si>
  <si>
    <t>Восточно-Казахстанская область, Зайсанский район, Каратальский с.о., с.Аккезен</t>
  </si>
  <si>
    <t>634635404</t>
  </si>
  <si>
    <t>Восточно-Казахстанская область, Зайсанский район, Каратальский с.о., с.Боктыбулак</t>
  </si>
  <si>
    <t>634635405</t>
  </si>
  <si>
    <t>Восточно-Казахстанская область, Зайсанский район, Каратальский с.о., с.Елегенбулак</t>
  </si>
  <si>
    <t>634635406</t>
  </si>
  <si>
    <t>Восточно-Казахстанская область, Зайсанский район, Каратальский с.о., с.Кукарагай</t>
  </si>
  <si>
    <t>634635407</t>
  </si>
  <si>
    <t>Восточно-Казахстанская область, Зайсанский район, Каратальский с.о., с.Куйган</t>
  </si>
  <si>
    <t>634635408</t>
  </si>
  <si>
    <t>Восточно-Казахстанская область, Зайсанский район, Каратальский с.о., с.Майкапчагай</t>
  </si>
  <si>
    <t>634635409</t>
  </si>
  <si>
    <t>Восточно-Казахстанская область, Зайсанский район, Каратальский с.о., с.Майшилик 1</t>
  </si>
  <si>
    <t>634635411</t>
  </si>
  <si>
    <t>Восточно-Казахстанская область, Зайсанский район, Каратальский с.о., с.Ласты</t>
  </si>
  <si>
    <t>634635413</t>
  </si>
  <si>
    <t>Восточно-Казахстанская область, Зайсанский район, Каратальский с.о., с.Суимбулак</t>
  </si>
  <si>
    <t>634635415</t>
  </si>
  <si>
    <t>Восточно-Казахстанская область, Зайсанский район, Каратальский с.о., с.Тойжан</t>
  </si>
  <si>
    <t>634635417</t>
  </si>
  <si>
    <t>Восточно-Казахстанская область, Зайсанский район, Каратальский с.о., с.Тубек</t>
  </si>
  <si>
    <t>634635418</t>
  </si>
  <si>
    <t>Восточно-Казахстанская область, Зайсанский район, Каратальский с.о., с.Жабай</t>
  </si>
  <si>
    <t>634635419</t>
  </si>
  <si>
    <t>Восточно-Казахстанская область, Зайсанский район, Каратальский с.о., с.Кордон</t>
  </si>
  <si>
    <t>634635421</t>
  </si>
  <si>
    <t>Восточно-Казахстанская область, Зайсанский район, Каратальский с.о., с.Тасбаз</t>
  </si>
  <si>
    <t>634635500</t>
  </si>
  <si>
    <t>Восточно-Казахстанская область, Зайсанский район, Каратальский с.о., с.Улкен Каратал</t>
  </si>
  <si>
    <t>634635502</t>
  </si>
  <si>
    <t>Восточно-Казахстанская область, Зайсанский район, Каратальский с.о., с.Амребаз</t>
  </si>
  <si>
    <t>634635503</t>
  </si>
  <si>
    <t>Восточно-Казахстанская область, Зайсанский район, Каратальский с.о., с.Арбакан</t>
  </si>
  <si>
    <t>634635504</t>
  </si>
  <si>
    <t>Восточно-Казахстанская область, Зайсанский район, Каратальский с.о., с.Акши 1</t>
  </si>
  <si>
    <t>634635505</t>
  </si>
  <si>
    <t>Восточно-Казахстанская область, Зайсанский район, Каратальский с.о., с.Акши 2</t>
  </si>
  <si>
    <t>634635506</t>
  </si>
  <si>
    <t>Восточно-Казахстанская область, Зайсанский район, Каратальский с.о., с.Донбеккора</t>
  </si>
  <si>
    <t>634635507</t>
  </si>
  <si>
    <t>Восточно-Казахстанская область, Зайсанский район, Каратальский с.о., с.Жадыра</t>
  </si>
  <si>
    <t>634635508</t>
  </si>
  <si>
    <t>Восточно-Казахстанская область, Зайсанский район, Каратальский с.о., с.Жазиккора</t>
  </si>
  <si>
    <t>634635509</t>
  </si>
  <si>
    <t>Восточно-Казахстанская область, Зайсанский район, Каратальский с.о., с.Кордон 1</t>
  </si>
  <si>
    <t>634635511</t>
  </si>
  <si>
    <t>Восточно-Казахстанская область, Зайсанский район, Каратальский с.о., с.Кордон 2</t>
  </si>
  <si>
    <t>634635513</t>
  </si>
  <si>
    <t>Восточно-Казахстанская область, Зайсанский район, Каратальский с.о., с.Карасу</t>
  </si>
  <si>
    <t>634635515</t>
  </si>
  <si>
    <t>Восточно-Казахстанская область, Зайсанский район, Каратальский с.о., с.Куйгенбаз</t>
  </si>
  <si>
    <t>634635516</t>
  </si>
  <si>
    <t>Восточно-Казахстанская область, Зайсанский район, Каратальский с.о., с.Туйебаз</t>
  </si>
  <si>
    <t>634637100</t>
  </si>
  <si>
    <t>Восточно-Казахстанская область, Зайсанский район, Кенсайский с.о., с.Кенсай</t>
  </si>
  <si>
    <t>634637200</t>
  </si>
  <si>
    <t>Восточно-Казахстанская область, Зайсанский район, Кенсайский с.о., с.Бакасу</t>
  </si>
  <si>
    <t>634637300</t>
  </si>
  <si>
    <t>Восточно-Казахстанская область, Зайсанский район, Кенсайский с.о., с.Жарсу</t>
  </si>
  <si>
    <t>634637303</t>
  </si>
  <si>
    <t>Восточно-Казахстанская область, Зайсанский район, Кенсайский с.о., с.Комсомол</t>
  </si>
  <si>
    <t>634637500</t>
  </si>
  <si>
    <t>Восточно-Казахстанская область, Зайсанский район, Кенсайский с.о., с.Сарыши</t>
  </si>
  <si>
    <t>634637502</t>
  </si>
  <si>
    <t>Восточно-Казахстанская область, Зайсанский район, Кенсайский с.о., с.Айдагарлы</t>
  </si>
  <si>
    <t>634637503</t>
  </si>
  <si>
    <t>Восточно-Казахстанская область, Зайсанский район, Кенсайский с.о., с.Аяккы Едиль</t>
  </si>
  <si>
    <t>634637504</t>
  </si>
  <si>
    <t>Восточно-Казахстанская область, Зайсанский район, Кенсайский с.о., с.Баскы Едиль</t>
  </si>
  <si>
    <t>634637505</t>
  </si>
  <si>
    <t>Восточно-Казахстанская область, Зайсанский район, Кенсайский с.о., с.Екиаша</t>
  </si>
  <si>
    <t>634637506</t>
  </si>
  <si>
    <t>Восточно-Казахстанская область, Зайсанский район, Кенсайский с.о., с.Ешкибаза</t>
  </si>
  <si>
    <t>634637507</t>
  </si>
  <si>
    <t>Восточно-Казахстанская область, Зайсанский район, Кенсайский с.о., с.Кизат 1</t>
  </si>
  <si>
    <t>634637508</t>
  </si>
  <si>
    <t>Восточно-Казахстанская область, Зайсанский район, Кенсайский с.о., с.Кизат 2</t>
  </si>
  <si>
    <t>634637509</t>
  </si>
  <si>
    <t>Восточно-Казахстанская область, Зайсанский район, Кенсайский с.о., с.Ортангы Едиль</t>
  </si>
  <si>
    <t>634637511</t>
  </si>
  <si>
    <t>Восточно-Казахстанская область, Зайсанский район, Кенсайский с.о., с.Саркырама</t>
  </si>
  <si>
    <t>634637515</t>
  </si>
  <si>
    <t>Восточно-Казахстанская область, Зайсанский район, Кенсайский с.о., с.Шурык</t>
  </si>
  <si>
    <t>634637600</t>
  </si>
  <si>
    <t>Восточно-Казахстанская область, Зайсанский район, Кенсайский с.о., с.Сарыжыра</t>
  </si>
  <si>
    <t>634637609</t>
  </si>
  <si>
    <t>Восточно-Казахстанская область, Зайсанский район, Кенсайский с.о., Hукенбаз</t>
  </si>
  <si>
    <t>634637613</t>
  </si>
  <si>
    <t>Восточно-Казахстанская область, Зайсанский район, Кенсайский с.о., с.Ески биринши</t>
  </si>
  <si>
    <t>634639100</t>
  </si>
  <si>
    <t>Восточно-Казахстанская область, Зайсанский район, Карабулакский с.о., с.Карабулак</t>
  </si>
  <si>
    <t>634639105</t>
  </si>
  <si>
    <t>Восточно-Казахстанская область, Зайсанский район, Карабулакский с.о., с.Таскора</t>
  </si>
  <si>
    <t>634639200</t>
  </si>
  <si>
    <t>Восточно-Казахстанская область, Зайсанский район, Карабулакский с.о., с.Дауал</t>
  </si>
  <si>
    <t>634639202</t>
  </si>
  <si>
    <t>Восточно-Казахстанская область, Зайсанский район, Карабулакский с.о., с.Аяккы Жаманкара</t>
  </si>
  <si>
    <t>634639204</t>
  </si>
  <si>
    <t>Восточно-Казахстанская область, Зайсанский район, Карабулакский с.о., с.Орта Жаманкара</t>
  </si>
  <si>
    <t>634639205</t>
  </si>
  <si>
    <t>Восточно-Казахстанская область, Зайсанский район, Карабулакский с.о., с.Саркырама</t>
  </si>
  <si>
    <t>634639206</t>
  </si>
  <si>
    <t>Восточно-Казахстанская область, Зайсанский район, Карабулакский с.о., с.Шайбулак</t>
  </si>
  <si>
    <t>634639207</t>
  </si>
  <si>
    <t>Восточно-Казахстанская область, Зайсанский район, Карабулакский с.о., с.Баскы Жаманкара</t>
  </si>
  <si>
    <t>634639208</t>
  </si>
  <si>
    <t>Восточно-Казахстанская область, Зайсанский район, Карабулакский с.о., с.Буракан</t>
  </si>
  <si>
    <t>634639209</t>
  </si>
  <si>
    <t>Восточно-Казахстанская область, Зайсанский район, Карабулакский с.о., с.Аяккы Шункырбай</t>
  </si>
  <si>
    <t>634639211</t>
  </si>
  <si>
    <t>Восточно-Казахстанская область, Зайсанский район, Карабулакский с.о., с.Коршат</t>
  </si>
  <si>
    <t>634639213</t>
  </si>
  <si>
    <t>Восточно-Казахстанская область, Зайсанский район, Карабулакский с.о., с.Оленсай</t>
  </si>
  <si>
    <t>634639214</t>
  </si>
  <si>
    <t>Восточно-Казахстанская область, Зайсанский район, Карабулакский с.о., с.Караталды</t>
  </si>
  <si>
    <t>634639215</t>
  </si>
  <si>
    <t>Восточно-Казахстанская область, Зайсанский район, Карабулакский с.о., с.Ауызталды</t>
  </si>
  <si>
    <t>634639216</t>
  </si>
  <si>
    <t>Восточно-Казахстанская область, Зайсанский район, Карабулакский с.о., с.Сиырбай</t>
  </si>
  <si>
    <t>634639217</t>
  </si>
  <si>
    <t>Восточно-Казахстанская область, Зайсанский район, Карабулакский с.о., с.Раушан</t>
  </si>
  <si>
    <t>634639218</t>
  </si>
  <si>
    <t>Восточно-Казахстанская область, Зайсанский район, Карабулакский с.о., с.Тарлаулы</t>
  </si>
  <si>
    <t>634639219</t>
  </si>
  <si>
    <t>Восточно-Казахстанская область, Зайсанский район, Карабулакский с.о., с.Акша</t>
  </si>
  <si>
    <t>634639221</t>
  </si>
  <si>
    <t>Восточно-Казахстанская область, Зайсанский район, Карабулакский с.о., с.Шолакбулак</t>
  </si>
  <si>
    <t>634639400</t>
  </si>
  <si>
    <t>Восточно-Казахстанская область, Зайсанский район, Карабулакский с.о., с.Мукашы</t>
  </si>
  <si>
    <t>634639403</t>
  </si>
  <si>
    <t>Восточно-Казахстанская область, Зайсанский район, Карабулакский с.о., с.Жайдак</t>
  </si>
  <si>
    <t>634639404</t>
  </si>
  <si>
    <t>Восточно-Казахстанская область, Зайсанский район, Карабулакский с.о., с.Токашбай</t>
  </si>
  <si>
    <t>634639405</t>
  </si>
  <si>
    <t>Восточно-Казахстанская область, Зайсанский район, Карабулакский с.о., с.Центральный</t>
  </si>
  <si>
    <t>634639406</t>
  </si>
  <si>
    <t>Восточно-Казахстанская область, Зайсанский район, Карабулакский с.о., с.Ыдыржи</t>
  </si>
  <si>
    <t>634639500</t>
  </si>
  <si>
    <t>Восточно-Казахстанская область, Зайсанский район, Карабулакский с.о., с.Сатбай</t>
  </si>
  <si>
    <t>634639503</t>
  </si>
  <si>
    <t>Восточно-Казахстанская область, Зайсанский район, Карабулакский с.о., с.Аяккы Жемиль</t>
  </si>
  <si>
    <t>634639504</t>
  </si>
  <si>
    <t>Восточно-Казахстанская область, Зайсанский район, Карабулакский с.о., с.Жоргабай</t>
  </si>
  <si>
    <t>634639506</t>
  </si>
  <si>
    <t>Восточно-Казахстанская область, Зайсанский район, Карабулакский с.о., с.Половинка</t>
  </si>
  <si>
    <t>634639509</t>
  </si>
  <si>
    <t>Восточно-Казахстанская область, Зайсанский район, Карабулакский с.о., с.Желши</t>
  </si>
  <si>
    <t>634639511</t>
  </si>
  <si>
    <t>Восточно-Казахстанская область, Зайсанский район, Карабулакский с.о., с.Аэропорт</t>
  </si>
  <si>
    <t>634639512</t>
  </si>
  <si>
    <t>Восточно-Казахстанская область, Зайсанский район, Карабулакский с.о., с.Рахметола</t>
  </si>
  <si>
    <t>634643100</t>
  </si>
  <si>
    <t>Восточно-Казахстанская область, Зайсанский район, Сарытерек с.о., с.Сарытерек</t>
  </si>
  <si>
    <t>634643105</t>
  </si>
  <si>
    <t>Восточно-Казахстанская область, Зайсанский район, Сарытерек с.о., с.Кызылкия</t>
  </si>
  <si>
    <t>634643106</t>
  </si>
  <si>
    <t>Восточно-Казахстанская область, Зайсанский район, Сарытерек с.о., с.Жалпак</t>
  </si>
  <si>
    <t>634643107</t>
  </si>
  <si>
    <t>Восточно-Казахстанская область, Зайсанский район, Сарытерек с.о., с.Кардон</t>
  </si>
  <si>
    <t>634643200</t>
  </si>
  <si>
    <t>Восточно-Казахстанская область, Зайсанский район, Сарытерек с.о., с.Аккойын</t>
  </si>
  <si>
    <t>634643202</t>
  </si>
  <si>
    <t>Восточно-Казахстанская область, Зайсанский район, Сарытерек с.о., с.Ангиме</t>
  </si>
  <si>
    <t>634643203</t>
  </si>
  <si>
    <t>Восточно-Казахстанская область, Зайсанский район, Сарытерек с.о., с.Манке</t>
  </si>
  <si>
    <t>634643207</t>
  </si>
  <si>
    <t>Восточно-Казахстанская область, Зайсанский район, Сарытерек с.о., с.Ески Орталык</t>
  </si>
  <si>
    <t>634643209</t>
  </si>
  <si>
    <t>Восточно-Казахстанская область, Зайсанский район, Сарытерек с.о., с.Кызыл-Кора</t>
  </si>
  <si>
    <t>634643211</t>
  </si>
  <si>
    <t>Восточно-Казахстанская область, Зайсанский район, Сарытерек с.о., с.Колебай</t>
  </si>
  <si>
    <t>634643213</t>
  </si>
  <si>
    <t>Восточно-Казахстанская область, Зайсанский район, Сарытерек с.о., с.Токтарбай</t>
  </si>
  <si>
    <t>634643215</t>
  </si>
  <si>
    <t>Восточно-Казахстанская область, Зайсанский район, Сарытерек с.о., с.Сарышокы</t>
  </si>
  <si>
    <t>634643300</t>
  </si>
  <si>
    <t>Восточно-Казахстанская область, Зайсанский район, Сарытерек с.о., с.Шалкар</t>
  </si>
  <si>
    <t>634643400</t>
  </si>
  <si>
    <t>Восточно-Казахстанская область, Зайсанский район, Сарытерек с.о., с.Жанабаз</t>
  </si>
  <si>
    <t>634643600</t>
  </si>
  <si>
    <t>Восточно-Казахстанская область, Зайсанский район, Сарытерек с.о., с.Когедай</t>
  </si>
  <si>
    <t>634643605</t>
  </si>
  <si>
    <t>Восточно-Казахстанская область, Зайсанский район, Сарытерек с.о., с.Кенарал</t>
  </si>
  <si>
    <t>634643606</t>
  </si>
  <si>
    <t>Восточно-Казахстанская область, Зайсанский район, Сарытерек с.о., с.Каракум 1</t>
  </si>
  <si>
    <t>634643607</t>
  </si>
  <si>
    <t>Восточно-Казахстанская область, Зайсанский район, Сарытерек с.о., с.Каракум 2</t>
  </si>
  <si>
    <t>634643608</t>
  </si>
  <si>
    <t>Восточно-Казахстанская область, Зайсанский район, Сарытерек с.о., с.Кызылбаз</t>
  </si>
  <si>
    <t>634643609</t>
  </si>
  <si>
    <t>Восточно-Казахстанская область, Зайсанский район, Сарытерек с.о., с.Мешел</t>
  </si>
  <si>
    <t>634643611</t>
  </si>
  <si>
    <t>Восточно-Казахстанская область, Зайсанский район, Сарытерек с.о., с.Детдом</t>
  </si>
  <si>
    <t>634643612</t>
  </si>
  <si>
    <t>Восточно-Казахстанская область, Зайсанский район, Сарытерек с.о., с.Алпар</t>
  </si>
  <si>
    <t>634643613</t>
  </si>
  <si>
    <t>Восточно-Казахстанская область, Зайсанский район, Сарытерек с.о., ЛСП</t>
  </si>
  <si>
    <t>634645100</t>
  </si>
  <si>
    <t>Восточно-Казахстанская область, Зайсанский район, Айнабулакский с.о, с.Айнабулак</t>
  </si>
  <si>
    <t>634645105</t>
  </si>
  <si>
    <t>Восточно-Казахстанская область, Зайсанский район, Айнабулакский с.о, Киров завод</t>
  </si>
  <si>
    <t>634645106</t>
  </si>
  <si>
    <t>Восточно-Казахстанская область, Зайсанский район, Айнабулакский с.о, Кормоцех</t>
  </si>
  <si>
    <t>634645107</t>
  </si>
  <si>
    <t>Восточно-Казахстанская область, Зайсанский район, Айнабулакский с.о, с.Косагаш 1</t>
  </si>
  <si>
    <t>634645109</t>
  </si>
  <si>
    <t>Восточно-Казахстанская область, Зайсанский район, Айнабулакский с.о, с.Кызылбаз</t>
  </si>
  <si>
    <t>634645123</t>
  </si>
  <si>
    <t>Восточно-Казахстанская область, Зайсанский район, Айнабулакский с.о, с.Хадиша</t>
  </si>
  <si>
    <t>634645200</t>
  </si>
  <si>
    <t>Восточно-Казахстанская область, Зайсанский район, Айнабулакский с.о, с.Жанатурмыс</t>
  </si>
  <si>
    <t>634645202</t>
  </si>
  <si>
    <t>Восточно-Казахстанская область, Зайсанский район, Айнабулакский с.о, с.Азанбай</t>
  </si>
  <si>
    <t>634645203</t>
  </si>
  <si>
    <t>Восточно-Казахстанская область, Зайсанский район, Айнабулакский с.о, с.Биебау</t>
  </si>
  <si>
    <t>634645204</t>
  </si>
  <si>
    <t>Восточно-Казахстанская область, Зайсанский район, Айнабулакский с.о, с.Бургенди</t>
  </si>
  <si>
    <t>634645205</t>
  </si>
  <si>
    <t>Восточно-Казахстанская область, Зайсанский район, Айнабулакский с.о, с.Куйган</t>
  </si>
  <si>
    <t>634645206</t>
  </si>
  <si>
    <t>Восточно-Казахстанская область, Зайсанский район, Айнабулакский с.о, с.Сандыктас</t>
  </si>
  <si>
    <t>634645207</t>
  </si>
  <si>
    <t>Восточно-Казахстанская область, Зайсанский район, Айнабулакский с.о, с.Уранбай</t>
  </si>
  <si>
    <t>634645208</t>
  </si>
  <si>
    <t>Восточно-Казахстанская область, Зайсанский район, Айнабулакский с.о, с.Улкенжеменей</t>
  </si>
  <si>
    <t>634645209</t>
  </si>
  <si>
    <t>Восточно-Казахстанская область, Зайсанский район, Айнабулакский с.о, с.Кайнар</t>
  </si>
  <si>
    <t>634645211</t>
  </si>
  <si>
    <t>Восточно-Казахстанская область, Зайсанский район, Айнабулакский с.о, с.Киши Жеменей</t>
  </si>
  <si>
    <t>634645212</t>
  </si>
  <si>
    <t>Восточно-Казахстанская область, Зайсанский район, Айнабулакский с.о, с.Куйган-2</t>
  </si>
  <si>
    <t>634645213</t>
  </si>
  <si>
    <t>Восточно-Казахстанская область, Зайсанский район, Айнабулакский с.о, с.Лагерь</t>
  </si>
  <si>
    <t>634645214</t>
  </si>
  <si>
    <t>Восточно-Казахстанская область, Зайсанский район, Айнабулакский с.о, с.Уранбай-2</t>
  </si>
  <si>
    <t>634645300</t>
  </si>
  <si>
    <t>Восточно-Казахстанская область, Зайсанский район, Айнабулакский с.о, с.Талды</t>
  </si>
  <si>
    <t>634645302</t>
  </si>
  <si>
    <t>Восточно-Казахстанская область, Зайсанский район, Айнабулакский с.о, с.Айбала</t>
  </si>
  <si>
    <t>634645304</t>
  </si>
  <si>
    <t>Восточно-Казахстанская область, Зайсанский район, Айнабулакский с.о, с.Мадени</t>
  </si>
  <si>
    <t>634645305</t>
  </si>
  <si>
    <t>Восточно-Казахстанская область, Зайсанский район, Айнабулакский с.о, с.Шолакбулак</t>
  </si>
  <si>
    <t>634645306</t>
  </si>
  <si>
    <t>Восточно-Казахстанская область, Зайсанский район, Айнабулакский с.о, с.Окей</t>
  </si>
  <si>
    <t>634645400</t>
  </si>
  <si>
    <t>634645402</t>
  </si>
  <si>
    <t>Восточно-Казахстанская область, Зайсанский район, Айнабулакский с.о, с.Петроград</t>
  </si>
  <si>
    <t>634645404</t>
  </si>
  <si>
    <t>Восточно-Казахстанская область, Зайсанский район, Айнабулакский с.о, с.Октябрь 2</t>
  </si>
  <si>
    <t>634645500</t>
  </si>
  <si>
    <t>Восточно-Казахстанская область, Зайсанский район, Айнабулакский с.о, с.Сарытумсык</t>
  </si>
  <si>
    <t>634645502</t>
  </si>
  <si>
    <t>Восточно-Казахстанская область, Зайсанский район, Айнабулакский с.о, с.Актам</t>
  </si>
  <si>
    <t>634645505</t>
  </si>
  <si>
    <t>Восточно-Казахстанская область, Зайсанский район, Айнабулакский с.о, с.Таянбай</t>
  </si>
  <si>
    <t>634645506</t>
  </si>
  <si>
    <t>Восточно-Казахстанская область, Зайсанский район, Айнабулакский с.о, с.Ашылы</t>
  </si>
  <si>
    <t>634645507</t>
  </si>
  <si>
    <t>Восточно-Казахстанская область, Зайсанский район, Айнабулакский с.о, с.Унгиркора</t>
  </si>
  <si>
    <t>634645600</t>
  </si>
  <si>
    <t>Восточно-Казахстанская область, Зайсанский район, Айнабулакский с.о, с.Чурчутсу</t>
  </si>
  <si>
    <t>634645602</t>
  </si>
  <si>
    <t>Восточно-Казахстанская область, Зайсанский район, Айнабулакский с.о, с.Айдапкел 2</t>
  </si>
  <si>
    <t>634645603</t>
  </si>
  <si>
    <t>Восточно-Казахстанская область, Зайсанский район, Айнабулакский с.о, с.Ащылы</t>
  </si>
  <si>
    <t>634645604</t>
  </si>
  <si>
    <t>Восточно-Казахстанская область, Зайсанский район, Айнабулакский с.о, с.Кынырбайкисык</t>
  </si>
  <si>
    <t>634645605</t>
  </si>
  <si>
    <t>Восточно-Казахстанская область, Зайсанский район, Айнабулакский с.о, с.Айдапкел 1</t>
  </si>
  <si>
    <t>634645606</t>
  </si>
  <si>
    <t>Восточно-Казахстанская область, Зайсанский район, Айнабулакский с.о, с.Аксай</t>
  </si>
  <si>
    <t>634645607</t>
  </si>
  <si>
    <t>Восточно-Казахстанская область, Зайсанский район, Айнабулакский с.о, с.Доланалы</t>
  </si>
  <si>
    <t>634645608</t>
  </si>
  <si>
    <t>Восточно-Казахстанская область, Зайсанский район, Айнабулакский с.о, с.Кызыл</t>
  </si>
  <si>
    <t>634645609</t>
  </si>
  <si>
    <t>Восточно-Казахстанская область, Зайсанский район, Айнабулакский с.о, с.Кызыл-баз</t>
  </si>
  <si>
    <t>634645611</t>
  </si>
  <si>
    <t>Восточно-Казахстанская область, Зайсанский район, Айнабулакский с.о, с.Мешин</t>
  </si>
  <si>
    <t>634647100</t>
  </si>
  <si>
    <t>Восточно-Казахстанская область, Зайсанский район, Даировский с.о, с.Дайыр</t>
  </si>
  <si>
    <t>634647102</t>
  </si>
  <si>
    <t>Восточно-Казахстанская область, Зайсанский район, Даировский с.о, с.Аксу</t>
  </si>
  <si>
    <t>634647103</t>
  </si>
  <si>
    <t>Восточно-Казахстанская область, Зайсанский район, Даировский с.о, с.Алтыбай</t>
  </si>
  <si>
    <t>634647104</t>
  </si>
  <si>
    <t>Восточно-Казахстанская область, Зайсанский район, Даировский с.о, с.Аяган</t>
  </si>
  <si>
    <t>634647107</t>
  </si>
  <si>
    <t>Восточно-Казахстанская область, Зайсанский район, Даировский с.о, с.Коленке</t>
  </si>
  <si>
    <t>634647108</t>
  </si>
  <si>
    <t>Восточно-Казахстанская область, Зайсанский район, Даировский с.о, с.Hугыман</t>
  </si>
  <si>
    <t>634647114</t>
  </si>
  <si>
    <t>Восточно-Казахстанская область, Зайсанский район, Даировский с.о, с.Андреш</t>
  </si>
  <si>
    <t>634647115</t>
  </si>
  <si>
    <t>Восточно-Казахстанская область, Зайсанский район, Даировский с.о, с.Бекбай</t>
  </si>
  <si>
    <t>634647116</t>
  </si>
  <si>
    <t>Восточно-Казахстанская область, Зайсанский район, Даировский с.о, с.6-точка</t>
  </si>
  <si>
    <t>634647200</t>
  </si>
  <si>
    <t>Восточно-Казахстанская область, Зайсанский район, Даировский с.о, с.Жамбыл</t>
  </si>
  <si>
    <t>634647203</t>
  </si>
  <si>
    <t>Восточно-Казахстанская область, Зайсанский район, Даировский с.о, с.Акшабай</t>
  </si>
  <si>
    <t>634647206</t>
  </si>
  <si>
    <t>Восточно-Казахстанская область, Зайсанский район, Даировский с.о, с.Естимес</t>
  </si>
  <si>
    <t>634647207</t>
  </si>
  <si>
    <t>Восточно-Казахстанская область, Зайсанский район, Даировский с.о, с.Киши Орталык</t>
  </si>
  <si>
    <t>634647208</t>
  </si>
  <si>
    <t>Восточно-Казахстанская область, Зайсанский район, Даировский с.о, с.Майчат</t>
  </si>
  <si>
    <t>634647209</t>
  </si>
  <si>
    <t>Восточно-Казахстанская область, Зайсанский район, Даировский с.о, с.Тебеген</t>
  </si>
  <si>
    <t>634647211</t>
  </si>
  <si>
    <t>Восточно-Казахстанская область, Зайсанский район, Даировский с.о, с.Улкен Орталык</t>
  </si>
  <si>
    <t>634647300</t>
  </si>
  <si>
    <t>Восточно-Казахстанская область, Зайсанский район, Даировский с.о, с.Кокжыра</t>
  </si>
  <si>
    <t>634647305</t>
  </si>
  <si>
    <t>Восточно-Казахстанская область, Зайсанский район, Даировский с.о, с.Ботай баз</t>
  </si>
  <si>
    <t>634647306</t>
  </si>
  <si>
    <t>Восточно-Казахстанская область, Зайсанский район, Даировский с.о, с.Жалгыз Агаш</t>
  </si>
  <si>
    <t>634647308</t>
  </si>
  <si>
    <t>Восточно-Казахстанская область, Зайсанский район, Даировский с.о, с.Кушик жал</t>
  </si>
  <si>
    <t>634647309</t>
  </si>
  <si>
    <t>Восточно-Казахстанская область, Зайсанский район, Даировский с.о, с.Орталык</t>
  </si>
  <si>
    <t>634649100</t>
  </si>
  <si>
    <t>Восточно-Казахстанская область, Зайсанский район, Шиликтинский с.о., с.Шиликты</t>
  </si>
  <si>
    <t>634649103</t>
  </si>
  <si>
    <t>Восточно-Казахстанская область, Зайсанский район, Шиликтинский с.о., с.Казахстан</t>
  </si>
  <si>
    <t>634649200</t>
  </si>
  <si>
    <t>Восточно-Казахстанская область, Зайсанский район, Шиликтинский с.о., с.Жалшы</t>
  </si>
  <si>
    <t>634649203</t>
  </si>
  <si>
    <t>Восточно-Казахстанская область, Зайсанский район, Шиликтинский с.о., с.Кокбастау</t>
  </si>
  <si>
    <t>634649209</t>
  </si>
  <si>
    <t>Восточно-Казахстанская область, Зайсанский район, Шиликтинский с.о., с.Орта Кокбастау</t>
  </si>
  <si>
    <t>634649300</t>
  </si>
  <si>
    <t>Восточно-Казахстанская область, Зайсанский район, Шиликтинский с.о., с.Какенталды</t>
  </si>
  <si>
    <t>634649303</t>
  </si>
  <si>
    <t>Восточно-Казахстанская область, Зайсанский район, Шиликтинский с.о., с.Кенбулак</t>
  </si>
  <si>
    <t>634649500</t>
  </si>
  <si>
    <t>Восточно-Казахстанская область, Зайсанский район, Шиликтинский с.о., с.Карасай</t>
  </si>
  <si>
    <t>634649600</t>
  </si>
  <si>
    <t>Восточно-Казахстанская область, Зайсанский район, Шиликтинский с.о., с.Тасбастау</t>
  </si>
  <si>
    <t>634649605</t>
  </si>
  <si>
    <t>Восточно-Казахстанская область, Зайсанский район, Шиликтинский с.о., с.Курт</t>
  </si>
  <si>
    <t>634649607</t>
  </si>
  <si>
    <t>Восточно-Казахстанская область, Зайсанский район, Шиликтинский с.о., с.Сарыши</t>
  </si>
  <si>
    <t>634649611</t>
  </si>
  <si>
    <t>Восточно-Казахстанская область, Зайсанский район, Шиликтинский с.о., с.Тостиков</t>
  </si>
  <si>
    <t>634649613</t>
  </si>
  <si>
    <t>Восточно-Казахстанская область, Зайсанский район, Шиликтинский с.о., с.Шукин</t>
  </si>
  <si>
    <t>634649614</t>
  </si>
  <si>
    <t>Восточно-Казахстанская область, Зайсанский район, Шиликтинский с.о., с.Кемпирбулак</t>
  </si>
  <si>
    <t>634820100</t>
  </si>
  <si>
    <t>Восточно-Казахстанская область, Зыряновский район, Зыряновск г.а., г.Зыряновск</t>
  </si>
  <si>
    <t>634820200</t>
  </si>
  <si>
    <t>Восточно-Казахстанская область, Зыряновский район, Зыряновск г.а., с.Березовское</t>
  </si>
  <si>
    <t>634821100</t>
  </si>
  <si>
    <t>Восточно-Казахстанская область, Зыряновский район, г.Серебрянск</t>
  </si>
  <si>
    <t>634833100</t>
  </si>
  <si>
    <t>Восточно-Казахстанская область, Зыряновский район, Березовский с.о., с.Березовское</t>
  </si>
  <si>
    <t>634833300</t>
  </si>
  <si>
    <t>Восточно-Казахстанская область, Зыряновский район, Березовский с.о., с.Ландман</t>
  </si>
  <si>
    <t>634833400</t>
  </si>
  <si>
    <t>Восточно-Казахстанская область, Зыряновский район, Березовский с.о., с.Маяк</t>
  </si>
  <si>
    <t>634833500</t>
  </si>
  <si>
    <t>Восточно-Казахстанская область, Зыряновский район, Березовский с.о., с.Подорленок</t>
  </si>
  <si>
    <t>634833700</t>
  </si>
  <si>
    <t>Восточно-Казахстанская область, Зыряновский район, Березовский с.о., с.Восточное</t>
  </si>
  <si>
    <t>634833702</t>
  </si>
  <si>
    <t>Восточно-Казахстанская область, Зыряновский район, Березовский с.о., с.Алтынсай</t>
  </si>
  <si>
    <t>634835100</t>
  </si>
  <si>
    <t>Восточно-Казахстанская область, Зыряновский район, Hово-Бухтарминский с.о., с.Hовая Бухтарма</t>
  </si>
  <si>
    <t>634835200</t>
  </si>
  <si>
    <t>Восточно-Казахстанская область, Зыряновский район, Hово-Бухтарминский с.о., с.Александровка</t>
  </si>
  <si>
    <t>634835300</t>
  </si>
  <si>
    <t>Восточно-Казахстанская область, Зыряновский район, Hово-Бухтарминский с.о., с.Березовка</t>
  </si>
  <si>
    <t>634835400</t>
  </si>
  <si>
    <t>Восточно-Казахстанская область, Зыряновский район, Hово-Бухтарминский с.о., Дом отдыха Голубой залив</t>
  </si>
  <si>
    <t>634837100</t>
  </si>
  <si>
    <t>Восточно-Казахстанская область, Зыряновский район, Зубовский с.о., с.Зубовка</t>
  </si>
  <si>
    <t>634839100</t>
  </si>
  <si>
    <t>Восточно-Казахстанская область, Зыряновский район, Малеевский с.о., с.Малеевск</t>
  </si>
  <si>
    <t>634839105</t>
  </si>
  <si>
    <t>Восточно-Казахстанская область, Зыряновский район, Малеевский с.о., с.Hово-Калиновск</t>
  </si>
  <si>
    <t>634839200</t>
  </si>
  <si>
    <t>Восточно-Казахстанская область, Зыряновский район, Малеевский с.о., с.Богатырево</t>
  </si>
  <si>
    <t>634839300</t>
  </si>
  <si>
    <t>Восточно-Казахстанская область, Зыряновский район, Малеевский с.о., с.Быково</t>
  </si>
  <si>
    <t>634839500</t>
  </si>
  <si>
    <t>Восточно-Казахстанская область, Зыряновский район, Малеевский с.о., с.Путинцево</t>
  </si>
  <si>
    <t>634839503</t>
  </si>
  <si>
    <t>Восточно-Казахстанская область, Зыряновский район, Малеевский с.о., с.Козлушка</t>
  </si>
  <si>
    <t>634839506</t>
  </si>
  <si>
    <t>Восточно-Казахстанская область, Зыряновский район, Малеевский с.о., с.Шумовск</t>
  </si>
  <si>
    <t>634839600</t>
  </si>
  <si>
    <t>Восточно-Казахстанская область, Зыряновский район, Малеевский с.о., с.Ландман</t>
  </si>
  <si>
    <t>634841100</t>
  </si>
  <si>
    <t>Восточно-Казахстанская область, Зыряновский район, Октябрьский с.о., с.Октябрьский</t>
  </si>
  <si>
    <t>634841200</t>
  </si>
  <si>
    <t>Восточно-Казахстанская область, Зыряновский район, Октябрьский с.о., ст.Бухтарма</t>
  </si>
  <si>
    <t>634841300</t>
  </si>
  <si>
    <t>Восточно-Казахстанская область, Зыряновский район, Октябрьский с.о., с.Сажаевка</t>
  </si>
  <si>
    <t>634841303</t>
  </si>
  <si>
    <t>Восточно-Казахстанская область, Зыряновский район, Октябрьский с.о., Турбаза Алтайская бухта</t>
  </si>
  <si>
    <t>634841400</t>
  </si>
  <si>
    <t>Восточно-Казахстанская область, Зыряновский район, Октябрьский с.о., ст.Селезневка</t>
  </si>
  <si>
    <t>634843100</t>
  </si>
  <si>
    <t>Восточно-Казахстанская область, Зыряновский район, Hикольский с.о., с.Hикольск</t>
  </si>
  <si>
    <t>634843200</t>
  </si>
  <si>
    <t>Восточно-Казахстанская область, Зыряновский район, Hикольский с.о., с.Алтайка</t>
  </si>
  <si>
    <t>634843300</t>
  </si>
  <si>
    <t>Восточно-Казахстанская область, Зыряновский район, Hикольский с.о., с.Бородино</t>
  </si>
  <si>
    <t>634843400</t>
  </si>
  <si>
    <t>Восточно-Казахстанская область, Зыряновский район, Hикольский с.о., с.Кремнюха</t>
  </si>
  <si>
    <t>634845100</t>
  </si>
  <si>
    <t>Восточно-Казахстанская область, Зыряновский район, Парыгинский с.о., с.Парыгино</t>
  </si>
  <si>
    <t>634845103</t>
  </si>
  <si>
    <t>Восточно-Казахстанская область, Зыряновский район, Парыгинский с.о., с.Бобровка</t>
  </si>
  <si>
    <t>634845200</t>
  </si>
  <si>
    <t>Восточно-Казахстанская область, Зыряновский район, Парыгинский с.о., с.Баяновск</t>
  </si>
  <si>
    <t>634845205</t>
  </si>
  <si>
    <t>Восточно-Казахстанская область, Зыряновский район, Парыгинский с.о., с.Теплый Ключ</t>
  </si>
  <si>
    <t>634845500</t>
  </si>
  <si>
    <t>Восточно-Казахстанская область, Зыряновский район, Парыгинский с.о., с.Кутиха</t>
  </si>
  <si>
    <t>634847100</t>
  </si>
  <si>
    <t>Восточно-Казахстанская область, Зыряновский район, Первороссийский с.о., с.Первороссийское</t>
  </si>
  <si>
    <t>634847200</t>
  </si>
  <si>
    <t>Восточно-Казахстанская область, Зыряновский район, Первороссийский с.о., с.Васильевка</t>
  </si>
  <si>
    <t>634847300</t>
  </si>
  <si>
    <t>Восточно-Казахстанская область, Зыряновский район, Первороссийский с.о., с.Дородница</t>
  </si>
  <si>
    <t>634849100</t>
  </si>
  <si>
    <t>Восточно-Казахстанская область, Зыряновский район, Прибрежный с.о., с.Прибрежное</t>
  </si>
  <si>
    <t>634849200</t>
  </si>
  <si>
    <t>Восточно-Казахстанская область, Зыряновский район, Прибрежный с.о., с.Заводинка</t>
  </si>
  <si>
    <t>634853100</t>
  </si>
  <si>
    <t>Восточно-Казахстанская область, Зыряновский район, Северный с.о., с.Феклистовка</t>
  </si>
  <si>
    <t>634853105</t>
  </si>
  <si>
    <t>Восточно-Казахстанская область, Зыряновский район, Северный с.о., с.Кировск</t>
  </si>
  <si>
    <t>634853200</t>
  </si>
  <si>
    <t>Восточно-Казахстанская область, Зыряновский район, Северный с.о., с.Ермаковка</t>
  </si>
  <si>
    <t>634853400</t>
  </si>
  <si>
    <t>Восточно-Казахстанская область, Зыряновский район, Северный с.о., с.Северное</t>
  </si>
  <si>
    <t>634855100</t>
  </si>
  <si>
    <t>Восточно-Казахстанская область, Зыряновский район, Соловьевский с.о., с.Соловьево</t>
  </si>
  <si>
    <t>634855200</t>
  </si>
  <si>
    <t>Восточно-Казахстанская область, Зыряновский район, Соловьевский с.о., с.Бедаревка</t>
  </si>
  <si>
    <t>634855300</t>
  </si>
  <si>
    <t>Восточно-Казахстанская область, Зыряновский район, Соловьевский с.о., с.Hово-Крестьянка</t>
  </si>
  <si>
    <t>634855400</t>
  </si>
  <si>
    <t>Восточно-Казахстанская область, Зыряновский район, Соловьевский с.о., с.Ленинск</t>
  </si>
  <si>
    <t>634855500</t>
  </si>
  <si>
    <t>Восточно-Казахстанская область, Зыряновский район, Соловьевский с.о., с.Маяк</t>
  </si>
  <si>
    <t>634855600</t>
  </si>
  <si>
    <t>Восточно-Казахстанская область, Зыряновский район, Соловьевский с.о., с.Подорленок</t>
  </si>
  <si>
    <t>634857100</t>
  </si>
  <si>
    <t>Восточно-Казахстанская область, Зыряновский район, Средигорненский с.о., с.Средигорное</t>
  </si>
  <si>
    <t>634857200</t>
  </si>
  <si>
    <t>Восточно-Казахстанская область, Зыряновский район, Средигорненский с.о., с.Александровка</t>
  </si>
  <si>
    <t>634857300</t>
  </si>
  <si>
    <t>Восточно-Казахстанская область, Зыряновский район, Средигорненский с.о., с.Андреевка</t>
  </si>
  <si>
    <t>634857400</t>
  </si>
  <si>
    <t>Восточно-Казахстанская область, Зыряновский район, Средигорненский с.о., с.Чиркаин</t>
  </si>
  <si>
    <t>634859100</t>
  </si>
  <si>
    <t>Восточно-Казахстанская область, Зыряновский район, Тургусунский с.о., с.Тургусун</t>
  </si>
  <si>
    <t>634859103</t>
  </si>
  <si>
    <t>Восточно-Казахстанская область, Зыряновский район, Тургусунский с.о., с.Осиновка</t>
  </si>
  <si>
    <t>634861100</t>
  </si>
  <si>
    <t>Восточно-Казахстанская область, Зыряновский район, Чапаевский с.о., с.Чапаево</t>
  </si>
  <si>
    <t>634861200</t>
  </si>
  <si>
    <t>Восточно-Казахстанская область, Зыряновский район, Чапаевский с.о., с.Крестовка</t>
  </si>
  <si>
    <t>634861300</t>
  </si>
  <si>
    <t>Восточно-Казахстанская область, Зыряновский район, Чапаевский с.о., с.Орловка</t>
  </si>
  <si>
    <t>634861400</t>
  </si>
  <si>
    <t>Восточно-Казахстанская область, Зыряновский район, Чапаевский с.о., с.Пролетарка</t>
  </si>
  <si>
    <t>634861500</t>
  </si>
  <si>
    <t>Восточно-Казахстанская область, Зыряновский район, Чапаевский с.о., с.Снегирево</t>
  </si>
  <si>
    <t>634861600</t>
  </si>
  <si>
    <t>Восточно-Казахстанская область, Зыряновский район, Чапаевский с.о., с.Восточное</t>
  </si>
  <si>
    <t>634861602</t>
  </si>
  <si>
    <t>Восточно-Казахстанская область, Зыряновский район, Чапаевский с.о., с.Алтынсай</t>
  </si>
  <si>
    <t>635030100</t>
  </si>
  <si>
    <t>Восточно-Казахстанская область, Кокпектинский район, Кокпектинский с.о., с.Кокпекты</t>
  </si>
  <si>
    <t>635030300</t>
  </si>
  <si>
    <t>Восточно-Казахстанская область, Кокпектинский район, Кокпектинский с.о., с.Ажа</t>
  </si>
  <si>
    <t>635030400</t>
  </si>
  <si>
    <t>Восточно-Казахстанская область, Кокпектинский район, Кокпектинский с.о., с.Узунбулак</t>
  </si>
  <si>
    <t>635030500</t>
  </si>
  <si>
    <t>Восточно-Казахстанская область, Кокпектинский район, Кокпектинский с.о., с.Шариптогай</t>
  </si>
  <si>
    <t>635030600</t>
  </si>
  <si>
    <t>Восточно-Казахстанская область, Кокпектинский район, Кокпектинский с.о., с.Толагай</t>
  </si>
  <si>
    <t>635033100</t>
  </si>
  <si>
    <t>Восточно-Казахстанская область, Кокпектинский район, Бастаушинский с.о., с.Бастауши</t>
  </si>
  <si>
    <t>635033200</t>
  </si>
  <si>
    <t>Восточно-Казахстанская область, Кокпектинский район, Бастаушинский с.о., с.Кокжота</t>
  </si>
  <si>
    <t>635035100</t>
  </si>
  <si>
    <t>Восточно-Казахстанская область, Кокпектинский район, Улкен Букенский с.о., с.Улкен Бокен</t>
  </si>
  <si>
    <t>635035105</t>
  </si>
  <si>
    <t>Восточно-Казахстанская область, Кокпектинский район, Улкен Букенский с.о., с.Тентек</t>
  </si>
  <si>
    <t>635035200</t>
  </si>
  <si>
    <t>Восточно-Казахстанская область, Кокпектинский район, Улкен Букенский с.о., с.Актас</t>
  </si>
  <si>
    <t>635035300</t>
  </si>
  <si>
    <t>Восточно-Казахстанская область, Кокпектинский район, Улкен Букенский с.о., с.Жалсары</t>
  </si>
  <si>
    <t>635037100</t>
  </si>
  <si>
    <t>Восточно-Казахстанская область, Кокпектинский район, Кулынжонский с.о., с.Кулынжон</t>
  </si>
  <si>
    <t>635037200</t>
  </si>
  <si>
    <t>Восточно-Казахстанская область, Кокпектинский район, Кулынжонский с.о., с.Кокжыра</t>
  </si>
  <si>
    <t>635039100</t>
  </si>
  <si>
    <t>Восточно-Казахстанская область, Кокпектинский район, Кокжайыкский с.о., с.Кокжайык</t>
  </si>
  <si>
    <t>635039105</t>
  </si>
  <si>
    <t>Восточно-Казахстанская область, Кокпектинский район, Кокжайыкский с.о., с.Жумыскер</t>
  </si>
  <si>
    <t>635039107</t>
  </si>
  <si>
    <t>Восточно-Казахстанская область, Кокпектинский район, Кокжайыкский с.о., с.Талапкер</t>
  </si>
  <si>
    <t>635039300</t>
  </si>
  <si>
    <t>Восточно-Казахстанская область, Кокпектинский район, Кокжайыкский с.о., с.Акой</t>
  </si>
  <si>
    <t>635039500</t>
  </si>
  <si>
    <t>Восточно-Казахстанская область, Кокпектинский район, Кокжайыкский с.о., с.Карамойыл</t>
  </si>
  <si>
    <t>635039600</t>
  </si>
  <si>
    <t>Восточно-Казахстанская область, Кокпектинский район, Кокжайыкский с.о., с.Карагандыколь</t>
  </si>
  <si>
    <t>635045100</t>
  </si>
  <si>
    <t>Восточно-Казахстанская область, Кокпектинский район, с.о.им.Койгельды Аухадиева, с.Преображенка</t>
  </si>
  <si>
    <t>635045200</t>
  </si>
  <si>
    <t>Восточно-Казахстанская область, Кокпектинский район, с.о.им.Койгельды Аухадиева, с.Укиликыз</t>
  </si>
  <si>
    <t>635045300</t>
  </si>
  <si>
    <t>Восточно-Казахстанская область, Кокпектинский район, с.о.им.Койгельды Аухадиева, с.Малая Буконь</t>
  </si>
  <si>
    <t>635045400</t>
  </si>
  <si>
    <t>Восточно-Казахстанская область, Кокпектинский район, с.о.им.Койгельды Аухадиева, с.Черноярка</t>
  </si>
  <si>
    <t>635047100</t>
  </si>
  <si>
    <t>Восточно-Казахстанская область, Кокпектинский район, Карагандыкольский с.о., с.Карагандыколь</t>
  </si>
  <si>
    <t>635047300</t>
  </si>
  <si>
    <t>Восточно-Казахстанская область, Кокпектинский район, Карагандыкольский с.о., с.Мамай</t>
  </si>
  <si>
    <t>635049100</t>
  </si>
  <si>
    <t>Восточно-Казахстанская область, Кокпектинский район, Сарыбельский с.о., с.Сарыбел</t>
  </si>
  <si>
    <t>635049300</t>
  </si>
  <si>
    <t>Восточно-Казахстанская область, Кокпектинский район, Сарыбельский с.о., с.Hовостройка</t>
  </si>
  <si>
    <t>635053100</t>
  </si>
  <si>
    <t>Восточно-Казахстанская область, Кокпектинский район, Мариногорский с.о., с.Мариногорка</t>
  </si>
  <si>
    <t>635053300</t>
  </si>
  <si>
    <t>Восточно-Казахстанская область, Кокпектинский район, Мариногорский с.о., с.Жұмба</t>
  </si>
  <si>
    <t>635053400</t>
  </si>
  <si>
    <t>Восточно-Казахстанская область, Кокпектинский район, Мариногорский с.о., с.Мойылды</t>
  </si>
  <si>
    <t>635053405</t>
  </si>
  <si>
    <t>Восточно-Казахстанская область, Кокпектинский район, Мариногорский с.о., с.Глазуново</t>
  </si>
  <si>
    <t>635055100</t>
  </si>
  <si>
    <t>Восточно-Казахстанская область, Кокпектинский район, Миролюбовский с.о., с.Миролюбовка</t>
  </si>
  <si>
    <t>635055400</t>
  </si>
  <si>
    <t>Восточно-Казахстанская область, Кокпектинский район, Миролюбовский с.о., с.Раздольное</t>
  </si>
  <si>
    <t>635057100</t>
  </si>
  <si>
    <t>Восточно-Казахстанская область, Кокпектинский район, Палатцынский с.о., с.Палатцы</t>
  </si>
  <si>
    <t>635057280</t>
  </si>
  <si>
    <t>Восточно-Казахстанская область, Кокпектинский район, Палатцынский с.о., с.Каракол</t>
  </si>
  <si>
    <t>635057300</t>
  </si>
  <si>
    <t>Восточно-Казахстанская область, Кокпектинский район, Палатцынский с.о., с.Песчанка</t>
  </si>
  <si>
    <t>635057480</t>
  </si>
  <si>
    <t>Восточно-Казахстанская область, Кокпектинский район, Палатцынский с.о., с.Подгорное</t>
  </si>
  <si>
    <t>635059100</t>
  </si>
  <si>
    <t>Восточно-Казахстанская область, Кокпектинский район, Бигашский с.о., с.Бигаш</t>
  </si>
  <si>
    <t>635059200</t>
  </si>
  <si>
    <t>Восточно-Казахстанская область, Кокпектинский район, Бигашский с.о., с.Егинбулак</t>
  </si>
  <si>
    <t>635059300</t>
  </si>
  <si>
    <t>Восточно-Казахстанская область, Кокпектинский район, Бигашский с.о., с.Комсомол</t>
  </si>
  <si>
    <t>635059400</t>
  </si>
  <si>
    <t>Восточно-Казахстанская область, Кокпектинский район, Бигашский с.о., с.Каргалы</t>
  </si>
  <si>
    <t>635063100</t>
  </si>
  <si>
    <t>Восточно-Казахстанская область, Кокпектинский район, Самарский с.о., с.Самарское</t>
  </si>
  <si>
    <t>635063105</t>
  </si>
  <si>
    <t>Восточно-Казахстанская область, Кокпектинский район, Самарский с.о., с.Добролюбовка</t>
  </si>
  <si>
    <t>635063300</t>
  </si>
  <si>
    <t>Восточно-Казахстанская область, Кокпектинский район, Самарский с.о., с.Кайынды</t>
  </si>
  <si>
    <t>635063500</t>
  </si>
  <si>
    <t>Восточно-Казахстанская область, Кокпектинский район, Самарский с.о., с.Пантелеймоновка</t>
  </si>
  <si>
    <t>635065100</t>
  </si>
  <si>
    <t>Восточно-Казахстанская область, Кокпектинский район, Тассайский с.о., с.Тассай</t>
  </si>
  <si>
    <t>635065105</t>
  </si>
  <si>
    <t>Восточно-Казахстанская область, Кокпектинский район, Тассайский с.о., с.Самык</t>
  </si>
  <si>
    <t>635065200</t>
  </si>
  <si>
    <t>Восточно-Казахстанская область, Кокпектинский район, Тассайский с.о., с.Аксу</t>
  </si>
  <si>
    <t>635065300</t>
  </si>
  <si>
    <t>Восточно-Казахстанская область, Кокпектинский район, Тассайский с.о., с.Кайнар</t>
  </si>
  <si>
    <t>635065500</t>
  </si>
  <si>
    <t>Восточно-Казахстанская область, Кокпектинский район, Тассайский с.о., с.Ушкумей</t>
  </si>
  <si>
    <t>635067100</t>
  </si>
  <si>
    <t>Восточно-Казахстанская область, Кокпектинский район, Теректинский с.о., с.Теректы</t>
  </si>
  <si>
    <t>635067105</t>
  </si>
  <si>
    <t>Восточно-Казахстанская область, Кокпектинский район, Теректинский с.о., с.Сарычиганак</t>
  </si>
  <si>
    <t>635067200</t>
  </si>
  <si>
    <t>Восточно-Казахстанская область, Кокпектинский район, Теректинский с.о., с.Каменка</t>
  </si>
  <si>
    <t>635067300</t>
  </si>
  <si>
    <t>Восточно-Казахстанская область, Кокпектинский район, Теректинский с.о., с.Кызылжулдыз</t>
  </si>
  <si>
    <t>635067400</t>
  </si>
  <si>
    <t>Восточно-Казахстанская область, Кокпектинский район, Теректинский с.о., с.Орнек</t>
  </si>
  <si>
    <t>635069100</t>
  </si>
  <si>
    <t>Восточно-Казахстанская область, Кокпектинский район, Ульгулималшинский с.о., с.Ульгули-Малши</t>
  </si>
  <si>
    <t>635069105</t>
  </si>
  <si>
    <t>Восточно-Казахстанская область, Кокпектинский район, Ульгулималшинский с.о., с.Даулетбай</t>
  </si>
  <si>
    <t>635069400</t>
  </si>
  <si>
    <t>Восточно-Казахстанская область, Кокпектинский район, Ульгулималшинский с.о., с.Hура</t>
  </si>
  <si>
    <t>635069500</t>
  </si>
  <si>
    <t>Восточно-Казахстанская область, Кокпектинский район, Ульгулималшинский с.о., с.Сулеймен</t>
  </si>
  <si>
    <t>635069600</t>
  </si>
  <si>
    <t>Восточно-Казахстанская область, Кокпектинский район, Ульгулималшинский с.о., с.Мамай</t>
  </si>
  <si>
    <t>635073100</t>
  </si>
  <si>
    <t>Восточно-Казахстанская область, Кокпектинский район, Беленский с.о., с.Белое</t>
  </si>
  <si>
    <t>635073200</t>
  </si>
  <si>
    <t>Восточно-Казахстанская область, Кокпектинский район, Беленский с.о., с.Жанажол</t>
  </si>
  <si>
    <t>635073300</t>
  </si>
  <si>
    <t>Восточно-Казахстанская область, Кокпектинский район, Беленский с.о., с.Караткуль</t>
  </si>
  <si>
    <t>635073400</t>
  </si>
  <si>
    <t>Восточно-Казахстанская область, Кокпектинский район, Беленский с.о., с.Койтас</t>
  </si>
  <si>
    <t>635077100</t>
  </si>
  <si>
    <t>Восточно-Казахстанская область, Кокпектинский район, Шугылбайский с.о, с.Шугылбай</t>
  </si>
  <si>
    <t>635077300</t>
  </si>
  <si>
    <t>Восточно-Казахстанская область, Кокпектинский район, Шугылбайский с.о, с.Мелитополь</t>
  </si>
  <si>
    <t>635230100</t>
  </si>
  <si>
    <t>Восточно-Казахстанская область, Курчумский район, Курчумский с.о., с.Курчум</t>
  </si>
  <si>
    <t>635230102</t>
  </si>
  <si>
    <t>Восточно-Казахстанская область, Курчумский район, Курчумский с.о., уч.Актас</t>
  </si>
  <si>
    <t>635230103</t>
  </si>
  <si>
    <t>Восточно-Казахстанская область, Курчумский район, Курчумский с.о., уч.Мальковое</t>
  </si>
  <si>
    <t>635230104</t>
  </si>
  <si>
    <t>Восточно-Казахстанская область, Курчумский район, Курчумский с.о., уч.Жинишке</t>
  </si>
  <si>
    <t>635230105</t>
  </si>
  <si>
    <t>Восточно-Казахстанская область, Курчумский район, Курчумский с.о., уч.Катпанов</t>
  </si>
  <si>
    <t>635230106</t>
  </si>
  <si>
    <t>Восточно-Казахстанская область, Курчумский район, Курчумский с.о., уч.Кокжыра</t>
  </si>
  <si>
    <t>635230107</t>
  </si>
  <si>
    <t>Восточно-Казахстанская область, Курчумский район, Курчумский с.о., уч.Кызыл Терек</t>
  </si>
  <si>
    <t>635230108</t>
  </si>
  <si>
    <t>Восточно-Казахстанская область, Курчумский район, Курчумский с.о., уч.Кызылтобе</t>
  </si>
  <si>
    <t>635230109</t>
  </si>
  <si>
    <t>Восточно-Казахстанская область, Курчумский район, Курчумский с.о., уч.Мойнак</t>
  </si>
  <si>
    <t>635230111</t>
  </si>
  <si>
    <t>Восточно-Казахстанская область, Курчумский район, Курчумский с.о., уч.Сартерек</t>
  </si>
  <si>
    <t>635230112</t>
  </si>
  <si>
    <t>Восточно-Казахстанская область, Курчумский район, Курчумский с.о., уч.Свиноферма</t>
  </si>
  <si>
    <t>635230113</t>
  </si>
  <si>
    <t>Восточно-Казахстанская область, Курчумский район, Курчумский с.о., уч.Рахметолдин</t>
  </si>
  <si>
    <t>635230114</t>
  </si>
  <si>
    <t>Восточно-Казахстанская область, Курчумский район, Курчумский с.о., уч.Птицеферма</t>
  </si>
  <si>
    <t>635230115</t>
  </si>
  <si>
    <t>Восточно-Казахстанская область, Курчумский район, Курчумский с.о., уч.Тастогам</t>
  </si>
  <si>
    <t>635230116</t>
  </si>
  <si>
    <t>Восточно-Казахстанская область, Курчумский район, Курчумский с.о., уч.Чупенов</t>
  </si>
  <si>
    <t>635230117</t>
  </si>
  <si>
    <t>Восточно-Казахстанская область, Курчумский район, Курчумский с.о., уч.4 бригада</t>
  </si>
  <si>
    <t>635230118</t>
  </si>
  <si>
    <t>Восточно-Казахстанская область, Курчумский район, Курчумский с.о., уч.10 бригада</t>
  </si>
  <si>
    <t>635230119</t>
  </si>
  <si>
    <t>Восточно-Казахстанская область, Курчумский район, Курчумский с.о., уч.АБЗ</t>
  </si>
  <si>
    <t>635230121</t>
  </si>
  <si>
    <t>Восточно-Казахстанская область, Курчумский район, Курчумский с.о., уч.Торе - Тогам</t>
  </si>
  <si>
    <t>635230200</t>
  </si>
  <si>
    <t>Восточно-Казахстанская область, Курчумский район, Курчумский с.о., с.Алгабас</t>
  </si>
  <si>
    <t>635230203</t>
  </si>
  <si>
    <t>Восточно-Казахстанская область, Курчумский район, Курчумский с.о., уч.Армянбаз</t>
  </si>
  <si>
    <t>635230204</t>
  </si>
  <si>
    <t>Восточно-Казахстанская область, Курчумский район, Курчумский с.о., уч.Жана баз 1</t>
  </si>
  <si>
    <t>635230205</t>
  </si>
  <si>
    <t>Восточно-Казахстанская область, Курчумский район, Курчумский с.о., уч.Торангы</t>
  </si>
  <si>
    <t>635230206</t>
  </si>
  <si>
    <t>Восточно-Казахстанская область, Курчумский район, Курчумский с.о., уч.Жана баз 2</t>
  </si>
  <si>
    <t>635230207</t>
  </si>
  <si>
    <t>Восточно-Казахстанская область, Курчумский район, Курчумский с.о., уч.Киши Аккудык</t>
  </si>
  <si>
    <t>635230208</t>
  </si>
  <si>
    <t>Восточно-Казахстанская область, Курчумский район, Курчумский с.о., уч.Стрижка</t>
  </si>
  <si>
    <t>635230209</t>
  </si>
  <si>
    <t>Восточно-Казахстанская область, Курчумский район, Курчумский с.о., уч.Шешен баз</t>
  </si>
  <si>
    <t>635230211</t>
  </si>
  <si>
    <t>Восточно-Казахстанская область, Курчумский район, Курчумский с.о., уч.Шонабай</t>
  </si>
  <si>
    <t>635230212</t>
  </si>
  <si>
    <t>Восточно-Казахстанская область, Курчумский район, Курчумский с.о., уч.Улькен Аккудык</t>
  </si>
  <si>
    <t>635230300</t>
  </si>
  <si>
    <t>Восточно-Казахстанская область, Курчумский район, Курчумский с.о., с.Дынгек</t>
  </si>
  <si>
    <t>635230400</t>
  </si>
  <si>
    <t>Восточно-Казахстанская область, Курчумский район, Курчумский с.о., с.Топтерек</t>
  </si>
  <si>
    <t>635230403</t>
  </si>
  <si>
    <t>Восточно-Казахстанская область, Курчумский район, Курчумский с.о., уч.Кабак</t>
  </si>
  <si>
    <t>635230405</t>
  </si>
  <si>
    <t>Восточно-Казахстанская область, Курчумский район, Курчумский с.о., уч.Караозек</t>
  </si>
  <si>
    <t>635233100</t>
  </si>
  <si>
    <t>Восточно-Казахстанская область, Курчумский район, Абайский с.о., с.Бурабай</t>
  </si>
  <si>
    <t>635233102</t>
  </si>
  <si>
    <t>Восточно-Казахстанская область, Курчумский район, Абайский с.о., с.Байжан</t>
  </si>
  <si>
    <t>635233104</t>
  </si>
  <si>
    <t>Восточно-Казахстанская область, Курчумский район, Абайский с.о., с.Жуман</t>
  </si>
  <si>
    <t>635233106</t>
  </si>
  <si>
    <t>Восточно-Казахстанская область, Курчумский район, Абайский с.о., с.Конный</t>
  </si>
  <si>
    <t>635233111</t>
  </si>
  <si>
    <t>Восточно-Казахстанская область, Курчумский район, Абайский с.о., с.Тума</t>
  </si>
  <si>
    <t>635233113</t>
  </si>
  <si>
    <t>Восточно-Казахстанская область, Курчумский район, Абайский с.о., с.Центральная</t>
  </si>
  <si>
    <t>635233114</t>
  </si>
  <si>
    <t>Восточно-Казахстанская область, Курчумский район, Абайский с.о., уч.Нугыман</t>
  </si>
  <si>
    <t>635233115</t>
  </si>
  <si>
    <t>Восточно-Казахстанская область, Курчумский район, Абайский с.о., уч.Кокжота</t>
  </si>
  <si>
    <t>635233300</t>
  </si>
  <si>
    <t>Восточно-Казахстанская область, Курчумский район, Абайский с.о., с.Койтас</t>
  </si>
  <si>
    <t>635233302</t>
  </si>
  <si>
    <t>Восточно-Казахстанская область, Курчумский район, Абайский с.о., с.Волков</t>
  </si>
  <si>
    <t>635233304</t>
  </si>
  <si>
    <t>Восточно-Казахстанская область, Курчумский район, Абайский с.о., с.Купка</t>
  </si>
  <si>
    <t>635233308</t>
  </si>
  <si>
    <t>Восточно-Казахстанская область, Курчумский район, Абайский с.о., с.Сайлыбай</t>
  </si>
  <si>
    <t>635233315</t>
  </si>
  <si>
    <t>Восточно-Казахстанская область, Курчумский район, Абайский с.о., с.Тышкан</t>
  </si>
  <si>
    <t>635233317</t>
  </si>
  <si>
    <t>Восточно-Казахстанская область, Курчумский район, Абайский с.о., с.Урджан</t>
  </si>
  <si>
    <t>635233318</t>
  </si>
  <si>
    <t>Восточно-Казахстанская область, Курчумский район, Абайский с.о., уч.Заготскот</t>
  </si>
  <si>
    <t>635233319</t>
  </si>
  <si>
    <t>Восточно-Казахстанская область, Курчумский район, Абайский с.о., уч.Айдар</t>
  </si>
  <si>
    <t>635233321</t>
  </si>
  <si>
    <t>Восточно-Казахстанская область, Курчумский район, Абайский с.о., уч.Кокалабулак</t>
  </si>
  <si>
    <t>635233400</t>
  </si>
  <si>
    <t>Восточно-Казахстанская область, Курчумский район, Абайский с.о., с.Теректыбулак</t>
  </si>
  <si>
    <t>635233403</t>
  </si>
  <si>
    <t>Восточно-Казахстанская область, Курчумский район, Абайский с.о., Бригада 10</t>
  </si>
  <si>
    <t>635233406</t>
  </si>
  <si>
    <t>Восточно-Казахстанская область, Курчумский район, Абайский с.о., уч.Кызылтас</t>
  </si>
  <si>
    <t>635233500</t>
  </si>
  <si>
    <t>Восточно-Казахстанская область, Курчумский район, Абайский с.о., с.Таскайын</t>
  </si>
  <si>
    <t>635235100</t>
  </si>
  <si>
    <t>Восточно-Казахстанская область, Курчумский район, Теректинский с.о., с.Теректы</t>
  </si>
  <si>
    <t>635235102</t>
  </si>
  <si>
    <t>Восточно-Казахстанская область, Курчумский район, Теректинский с.о., крес.пос.Ашалы</t>
  </si>
  <si>
    <t>635235104</t>
  </si>
  <si>
    <t>Восточно-Казахстанская область, Курчумский район, Теректинский с.о., Куринная ферма</t>
  </si>
  <si>
    <t>635235111</t>
  </si>
  <si>
    <t>Восточно-Казахстанская область, Курчумский район, Теректинский с.о., уч.Акбалшык</t>
  </si>
  <si>
    <t>635235113</t>
  </si>
  <si>
    <t>Восточно-Казахстанская область, Курчумский район, Теректинский с.о., уч.Туйекуйрык</t>
  </si>
  <si>
    <t>635235115</t>
  </si>
  <si>
    <t>Восточно-Казахстанская область, Курчумский район, Теректинский с.о., уч.Жогары Ашалы</t>
  </si>
  <si>
    <t>635235117</t>
  </si>
  <si>
    <t>Восточно-Казахстанская область, Курчумский район, Теректинский с.о., уч.Шеттеректы</t>
  </si>
  <si>
    <t>635235200</t>
  </si>
  <si>
    <t>Восточно-Казахстанская область, Курчумский район, Теректинский с.о., с.Акжайлау</t>
  </si>
  <si>
    <t>635235400</t>
  </si>
  <si>
    <t>Восточно-Казахстанская область, Курчумский район, Теректинский с.о., с.Булгартабыты</t>
  </si>
  <si>
    <t>635235402</t>
  </si>
  <si>
    <t>Восточно-Казахстанская область, Курчумский район, Теректинский с.о., уч.Акбейит</t>
  </si>
  <si>
    <t>635235405</t>
  </si>
  <si>
    <t>Восточно-Казахстанская область, Курчумский район, Теректинский с.о., уч.Койтубек</t>
  </si>
  <si>
    <t>635235406</t>
  </si>
  <si>
    <t>Восточно-Казахстанская область, Курчумский район, Теректинский с.о., уч.Коксалды</t>
  </si>
  <si>
    <t>635235407</t>
  </si>
  <si>
    <t>Восточно-Казахстанская область, Курчумский район, Теректинский с.о., уч.Колен</t>
  </si>
  <si>
    <t>635235409</t>
  </si>
  <si>
    <t>Восточно-Казахстанская область, Курчумский район, Теректинский с.о., уч.Торетума</t>
  </si>
  <si>
    <t>635235500</t>
  </si>
  <si>
    <t>Восточно-Казахстанская область, Курчумский район, Теректинский с.о., с.Карашилик</t>
  </si>
  <si>
    <t>635235505</t>
  </si>
  <si>
    <t>Восточно-Казахстанская область, Курчумский район, Теректинский с.о., с.Чошан</t>
  </si>
  <si>
    <t>635235600</t>
  </si>
  <si>
    <t>Восточно-Казахстанская область, Курчумский район, Теректинский с.о., с.Караой</t>
  </si>
  <si>
    <t>635235603</t>
  </si>
  <si>
    <t>Восточно-Казахстанская область, Курчумский район, Теректинский с.о., с.Актума</t>
  </si>
  <si>
    <t>635235604</t>
  </si>
  <si>
    <t>Восточно-Казахстанская область, Курчумский район, Теректинский с.о., с.Жанибек</t>
  </si>
  <si>
    <t>635235606</t>
  </si>
  <si>
    <t>Восточно-Казахстанская область, Курчумский район, Теректинский с.о., уч.Тукур</t>
  </si>
  <si>
    <t>635235609</t>
  </si>
  <si>
    <t>Восточно-Казахстанская область, Курчумский район, Теректинский с.о., уч.Шанды</t>
  </si>
  <si>
    <t>635235700</t>
  </si>
  <si>
    <t>Восточно-Казахстанская область, Курчумский район, Теректинский с.о., с.Кайнарлы</t>
  </si>
  <si>
    <t>635235780</t>
  </si>
  <si>
    <t>Восточно-Казахстанская область, Курчумский район, Теректинский с.о., с.Матабай</t>
  </si>
  <si>
    <t>635235800</t>
  </si>
  <si>
    <t>Восточно-Казахстанская область, Курчумский район, Теректинский с.о., с.Мойылды</t>
  </si>
  <si>
    <t>635235803</t>
  </si>
  <si>
    <t>Восточно-Казахстанская область, Курчумский район, Теректинский с.о., уч.Александровка</t>
  </si>
  <si>
    <t>635235900</t>
  </si>
  <si>
    <t>Восточно-Казахстанская область, Курчумский район, Теректинский с.о., с.Тентек</t>
  </si>
  <si>
    <t>635235903</t>
  </si>
  <si>
    <t>Восточно-Казахстанская область, Курчумский район, Теректинский с.о., Пасека</t>
  </si>
  <si>
    <t>635237100</t>
  </si>
  <si>
    <t>Восточно-Казахстанская область, Курчумский район, Балыкшинский с.о., с.Аксуат</t>
  </si>
  <si>
    <t>635237105</t>
  </si>
  <si>
    <t>Восточно-Казахстанская область, Курчумский район, Балыкшинский с.о., уч.Бекен</t>
  </si>
  <si>
    <t>635237106</t>
  </si>
  <si>
    <t>Восточно-Казахстанская область, Курчумский район, Балыкшинский с.о., уч.Жанбай Асенов</t>
  </si>
  <si>
    <t>635237107</t>
  </si>
  <si>
    <t>Восточно-Казахстанская область, Курчумский район, Балыкшинский с.о., уч.Жанбай Мухамадиев</t>
  </si>
  <si>
    <t>635237108</t>
  </si>
  <si>
    <t>Восточно-Казахстанская область, Курчумский район, Балыкшинский с.о., уч.Коржин</t>
  </si>
  <si>
    <t>635237109</t>
  </si>
  <si>
    <t>Восточно-Казахстанская область, Курчумский район, Балыкшинский с.о., уч.Тойбазар</t>
  </si>
  <si>
    <t>635237200</t>
  </si>
  <si>
    <t>Восточно-Казахстанская область, Курчумский район, Балыкшинский с.о., с.Аманат</t>
  </si>
  <si>
    <t>635237205</t>
  </si>
  <si>
    <t>Восточно-Казахстанская область, Курчумский район, Балыкшинский с.о., уч.Бесоба</t>
  </si>
  <si>
    <t>635237206</t>
  </si>
  <si>
    <t>Восточно-Казахстанская область, Курчумский район, Балыкшинский с.о., уч.Буйрек</t>
  </si>
  <si>
    <t>635237207</t>
  </si>
  <si>
    <t>Восточно-Казахстанская область, Курчумский район, Балыкшинский с.о., уч.Ильяс кора</t>
  </si>
  <si>
    <t>635237208</t>
  </si>
  <si>
    <t>Восточно-Казахстанская область, Курчумский район, Балыкшинский с.о., уч.Итмурын</t>
  </si>
  <si>
    <t>635237209</t>
  </si>
  <si>
    <t>Восточно-Казахстанская область, Курчумский район, Балыкшинский с.о., уч.Каракойын</t>
  </si>
  <si>
    <t>635237211</t>
  </si>
  <si>
    <t>Восточно-Казахстанская область, Курчумский район, Балыкшинский с.о., уч.Киши Жаланаш</t>
  </si>
  <si>
    <t>635237212</t>
  </si>
  <si>
    <t>Восточно-Казахстанская область, Курчумский район, Балыкшинский с.о., уч.Муратхан</t>
  </si>
  <si>
    <t>635237300</t>
  </si>
  <si>
    <t>Восточно-Казахстанская область, Курчумский район, Балыкшинский с.о., с.Жолнускау</t>
  </si>
  <si>
    <t>635237305</t>
  </si>
  <si>
    <t>Восточно-Казахстанская область, Курчумский район, Балыкшинский с.о., уч.Бота олген</t>
  </si>
  <si>
    <t>635237306</t>
  </si>
  <si>
    <t>Восточно-Казахстанская область, Курчумский район, Балыкшинский с.о., уч.Караганды</t>
  </si>
  <si>
    <t>635237308</t>
  </si>
  <si>
    <t>Восточно-Казахстанская область, Курчумский район, Балыкшинский с.о., уч.Такмушке Кадролдинов</t>
  </si>
  <si>
    <t>635237309</t>
  </si>
  <si>
    <t>Восточно-Казахстанская область, Курчумский район, Балыкшинский с.о., уч.Такмушке Сакенов Е.</t>
  </si>
  <si>
    <t>635239100</t>
  </si>
  <si>
    <t>Восточно-Казахстанская область, Курчумский район, Тоскаинский с.о., с.Тоскаин</t>
  </si>
  <si>
    <t>635239105</t>
  </si>
  <si>
    <t>Восточно-Казахстанская область, Курчумский район, Тоскаинский с.о., Комендатура Тоскайын</t>
  </si>
  <si>
    <t>635239200</t>
  </si>
  <si>
    <t>Восточно-Казахстанская область, Курчумский район, Тоскаинский с.о., с.Балыктыбулак</t>
  </si>
  <si>
    <t>635239300</t>
  </si>
  <si>
    <t>Восточно-Казахстанская область, Курчумский район, Тоскаинский с.о., с.Бугумуюз</t>
  </si>
  <si>
    <t>635239500</t>
  </si>
  <si>
    <t>Восточно-Казахстанская область, Курчумский район, Тоскаинский с.о., а.Карагайлыбулак</t>
  </si>
  <si>
    <t>635239502</t>
  </si>
  <si>
    <t>Восточно-Казахстанская область, Курчумский район, Тоскаинский с.о., крес.пос.Верхняя Еловка</t>
  </si>
  <si>
    <t>635239600</t>
  </si>
  <si>
    <t>Восточно-Казахстанская область, Курчумский район, Тоскаинский с.о., с.Урунхайка</t>
  </si>
  <si>
    <t>635239608</t>
  </si>
  <si>
    <t>Восточно-Казахстанская область, Курчумский район, Тоскаинский с.о., крес.пос.Карагайлыбулак</t>
  </si>
  <si>
    <t>635239609</t>
  </si>
  <si>
    <t>635239700</t>
  </si>
  <si>
    <t>Восточно-Казахстанская область, Курчумский район, Тоскаинский с.о., с.Шаганатты</t>
  </si>
  <si>
    <t>635239705</t>
  </si>
  <si>
    <t>Восточно-Казахстанская область, Курчумский район, Тоскаинский с.о., Застава " Кокжота"</t>
  </si>
  <si>
    <t>635239706</t>
  </si>
  <si>
    <t>Восточно-Казахстанская область, Курчумский район, Тоскаинский с.о., Застава " Маралды"</t>
  </si>
  <si>
    <t>635239707</t>
  </si>
  <si>
    <t>Восточно-Казахстанская область, Курчумский район, Тоскаинский с.о., Застава " Шаганатты"</t>
  </si>
  <si>
    <t>635243100</t>
  </si>
  <si>
    <t>Восточно-Казахстанская область, Курчумский район, Бурановский с.о., с.Буран</t>
  </si>
  <si>
    <t>635243106</t>
  </si>
  <si>
    <t>Восточно-Казахстанская область, Курчумский район, Бурановский с.о., уч.За Иртышом 1</t>
  </si>
  <si>
    <t>635243107</t>
  </si>
  <si>
    <t>Восточно-Казахстанская область, Курчумский район, Бурановский с.о., уч.За Иртышом 2</t>
  </si>
  <si>
    <t>635243113</t>
  </si>
  <si>
    <t>Восточно-Казахстанская область, Курчумский район, Бурановский с.о., уч.Hаби</t>
  </si>
  <si>
    <t>635243117</t>
  </si>
  <si>
    <t>Восточно-Казахстанская область, Курчумский район, Бурановский с.о., уч.Абдырас</t>
  </si>
  <si>
    <t>635243119</t>
  </si>
  <si>
    <t>Восточно-Казахстанская область, Курчумский район, Бурановский с.о., уч.Кожебай</t>
  </si>
  <si>
    <t>635243121</t>
  </si>
  <si>
    <t>Восточно-Казахстанская область, Курчумский район, Бурановский с.о., уч.Мельница</t>
  </si>
  <si>
    <t>635243123</t>
  </si>
  <si>
    <t>Восточно-Казахстанская область, Курчумский район, Бурановский с.о., уч.Туйетас</t>
  </si>
  <si>
    <t>635243200</t>
  </si>
  <si>
    <t>Восточно-Казахстанская область, Курчумский район, Бурановский с.о., с.Жанааул</t>
  </si>
  <si>
    <t>635243300</t>
  </si>
  <si>
    <t>Восточно-Казахстанская область, Курчумский район, Бурановский с.о., с.Жиделы</t>
  </si>
  <si>
    <t>635243305</t>
  </si>
  <si>
    <t>Восточно-Казахстанская область, Курчумский район, Бурановский с.о., уч.Горка</t>
  </si>
  <si>
    <t>635243308</t>
  </si>
  <si>
    <t>Восточно-Казахстанская область, Курчумский район, Бурановский с.о., уч.Каратал 1</t>
  </si>
  <si>
    <t>635243400</t>
  </si>
  <si>
    <t>Восточно-Казахстанская область, Курчумский район, Бурановский с.о., с.Игилик</t>
  </si>
  <si>
    <t>635243405</t>
  </si>
  <si>
    <t>Восточно-Казахстанская область, Курчумский район, Бурановский с.о., уч.Жарык</t>
  </si>
  <si>
    <t>635243500</t>
  </si>
  <si>
    <t>Восточно-Казахстанская область, Курчумский район, Бурановский с.о., с.Казахстан</t>
  </si>
  <si>
    <t>635245100</t>
  </si>
  <si>
    <t>Восточно-Казахстанская область, Курчумский район, Акбулакский с.о., с.Акбулак</t>
  </si>
  <si>
    <t>635245106</t>
  </si>
  <si>
    <t>Восточно-Казахстанская область, Курчумский район, Акбулакский с.о., с.Сарыкобен</t>
  </si>
  <si>
    <t>635245108</t>
  </si>
  <si>
    <t>Восточно-Казахстанская область, Курчумский район, Акбулакский с.о., уч.Рсак</t>
  </si>
  <si>
    <t>635245109</t>
  </si>
  <si>
    <t>Восточно-Казахстанская область, Курчумский район, Акбулакский с.о., уч.Тортинши</t>
  </si>
  <si>
    <t>635245113</t>
  </si>
  <si>
    <t>Восточно-Казахстанская область, Курчумский район, Акбулакский с.о., крес.пос.Майтерек</t>
  </si>
  <si>
    <t>635245200</t>
  </si>
  <si>
    <t>Восточно-Казахстанская область, Курчумский район, Акбулакский с.о., с.Алтай</t>
  </si>
  <si>
    <t>635245300</t>
  </si>
  <si>
    <t>Восточно-Казахстанская область, Курчумский район, Акбулакский с.о., с.Кунгей-Бокенбай</t>
  </si>
  <si>
    <t>635245302</t>
  </si>
  <si>
    <t>Восточно-Казахстанская область, Курчумский район, Акбулакский с.о., с.Hургазы</t>
  </si>
  <si>
    <t>635245304</t>
  </si>
  <si>
    <t>Восточно-Казахстанская область, Курчумский район, Акбулакский с.о., с.Шиликты</t>
  </si>
  <si>
    <t>635245305</t>
  </si>
  <si>
    <t>Восточно-Казахстанская область, Курчумский район, Акбулакский с.о., уч.Касымбек</t>
  </si>
  <si>
    <t>635245306</t>
  </si>
  <si>
    <t>Восточно-Казахстанская область, Курчумский район, Акбулакский с.о., уч.Аргынбай</t>
  </si>
  <si>
    <t>635245307</t>
  </si>
  <si>
    <t>Восточно-Казахстанская область, Курчумский район, Акбулакский с.о., уч.Тлеу</t>
  </si>
  <si>
    <t>635245308</t>
  </si>
  <si>
    <t>Восточно-Казахстанская область, Курчумский район, Акбулакский с.о., уч.Атымтай</t>
  </si>
  <si>
    <t>635245400</t>
  </si>
  <si>
    <t>Восточно-Казахстанская область, Курчумский район, Акбулакский с.о., с.Майтерек</t>
  </si>
  <si>
    <t>635245500</t>
  </si>
  <si>
    <t>Восточно-Казахстанская область, Курчумский район, Акбулакский с.о., с.Терскей-Бокенбай</t>
  </si>
  <si>
    <t>635245505</t>
  </si>
  <si>
    <t>Восточно-Казахстанская область, Курчумский район, Акбулакский с.о., уч.Кабыргатал</t>
  </si>
  <si>
    <t>635245509</t>
  </si>
  <si>
    <t>Восточно-Казахстанская область, Курчумский район, Акбулакский с.о., уч.Саветбай</t>
  </si>
  <si>
    <t>635249100</t>
  </si>
  <si>
    <t>Восточно-Казахстанская область, Курчумский район, Калгутинский с.о., с.Каратогай</t>
  </si>
  <si>
    <t>635249102</t>
  </si>
  <si>
    <t>Восточно-Казахстанская область, Курчумский район, Калгутинский с.о., с.Бабатлеу</t>
  </si>
  <si>
    <t>635249103</t>
  </si>
  <si>
    <t>Восточно-Казахстанская область, Курчумский район, Калгутинский с.о., с.Баубек</t>
  </si>
  <si>
    <t>635249104</t>
  </si>
  <si>
    <t>Восточно-Казахстанская область, Курчумский район, Калгутинский с.о., с.Бестерек</t>
  </si>
  <si>
    <t>635249105</t>
  </si>
  <si>
    <t>Восточно-Казахстанская область, Курчумский район, Калгутинский с.о., с.Догалбай</t>
  </si>
  <si>
    <t>635249106</t>
  </si>
  <si>
    <t>Восточно-Казахстанская область, Курчумский район, Калгутинский с.о., с.Дуйсенби</t>
  </si>
  <si>
    <t>635249108</t>
  </si>
  <si>
    <t>Восточно-Казахстанская область, Курчумский район, Калгутинский с.о., уч.Ашыбасы</t>
  </si>
  <si>
    <t>635249109</t>
  </si>
  <si>
    <t>Восточно-Казахстанская область, Курчумский район, Калгутинский с.о., с.Козыбай</t>
  </si>
  <si>
    <t>635249112</t>
  </si>
  <si>
    <t>Восточно-Казахстанская область, Курчумский район, Калгутинский с.о., уч.Жанасбай</t>
  </si>
  <si>
    <t>635249113</t>
  </si>
  <si>
    <t>Восточно-Казахстанская область, Курчумский район, Калгутинский с.о., с.Сарыбайкиши</t>
  </si>
  <si>
    <t>635249115</t>
  </si>
  <si>
    <t>Восточно-Казахстанская область, Курчумский район, Калгутинский с.о., с.Сарыбайулкен</t>
  </si>
  <si>
    <t>635249116</t>
  </si>
  <si>
    <t>Восточно-Казахстанская область, Курчумский район, Калгутинский с.о., уч.Сопы</t>
  </si>
  <si>
    <t>635249117</t>
  </si>
  <si>
    <t>Восточно-Казахстанская область, Курчумский район, Калгутинский с.о., с.Симтик</t>
  </si>
  <si>
    <t>635249118</t>
  </si>
  <si>
    <t>Восточно-Казахстанская область, Курчумский район, Калгутинский с.о., крес.пос.Енбек</t>
  </si>
  <si>
    <t>635249119</t>
  </si>
  <si>
    <t>Восточно-Казахстанская область, Курчумский район, Калгутинский с.о., уч.Шакаев</t>
  </si>
  <si>
    <t>635249121</t>
  </si>
  <si>
    <t>Восточно-Казахстанская область, Курчумский район, Калгутинский с.о., уч.Шакер</t>
  </si>
  <si>
    <t>635249200</t>
  </si>
  <si>
    <t>Восточно-Казахстанская область, Курчумский район, Калгутинский с.о., с.Акчий</t>
  </si>
  <si>
    <t>635249203</t>
  </si>
  <si>
    <t>Восточно-Казахстанская область, Курчумский район, Калгутинский с.о., с.Аргымак</t>
  </si>
  <si>
    <t>635249205</t>
  </si>
  <si>
    <t>Восточно-Казахстанская область, Курчумский район, Калгутинский с.о., уч.Дорбен</t>
  </si>
  <si>
    <t>635249208</t>
  </si>
  <si>
    <t>Восточно-Казахстанская область, Курчумский район, Калгутинский с.о., уч.Кормоцех</t>
  </si>
  <si>
    <t>635249300</t>
  </si>
  <si>
    <t>Восточно-Казахстанская область, Курчумский район, Калгутинский с.о., с.Егиндыбулак</t>
  </si>
  <si>
    <t>635249303</t>
  </si>
  <si>
    <t>Восточно-Казахстанская область, Курчумский район, Калгутинский с.о., с.Терисайрык</t>
  </si>
  <si>
    <t>635249500</t>
  </si>
  <si>
    <t>Восточно-Казахстанская область, Курчумский район, Калгутинский с.о., с.Жылытау</t>
  </si>
  <si>
    <t>635249503</t>
  </si>
  <si>
    <t>Восточно-Казахстанская область, Курчумский район, Калгутинский с.о., с.Айнабастау</t>
  </si>
  <si>
    <t>635249505</t>
  </si>
  <si>
    <t>Восточно-Казахстанская область, Курчумский район, Калгутинский с.о., с.Казантай</t>
  </si>
  <si>
    <t>635255100</t>
  </si>
  <si>
    <t>Восточно-Казахстанская область, Курчумский район, Куйганский с.о., с.Куйган</t>
  </si>
  <si>
    <t>635255109</t>
  </si>
  <si>
    <t>Восточно-Казахстанская область, Курчумский район, Куйганский с.о., уч.Телевышка</t>
  </si>
  <si>
    <t>635255200</t>
  </si>
  <si>
    <t>Восточно-Казахстанская область, Курчумский район, Куйганский с.о., с.Кайнар</t>
  </si>
  <si>
    <t>635255300</t>
  </si>
  <si>
    <t>Восточно-Казахстанская область, Курчумский район, Куйганский с.о., с.Карабулак</t>
  </si>
  <si>
    <t>635255400</t>
  </si>
  <si>
    <t>Восточно-Казахстанская область, Курчумский район, Куйганский с.о., с.Кайынды</t>
  </si>
  <si>
    <t>635255500</t>
  </si>
  <si>
    <t>Восточно-Казахстанская область, Курчумский район, Куйганский с.о., с.Чердояк</t>
  </si>
  <si>
    <t>635257100</t>
  </si>
  <si>
    <t>Восточно-Казахстанская область, Курчумский район, Маралдинский с.о., с.Маралды</t>
  </si>
  <si>
    <t>635257105</t>
  </si>
  <si>
    <t>Восточно-Казахстанская область, Курчумский район, Маралдинский с.о., крес.пос.Алтай</t>
  </si>
  <si>
    <t>635257107</t>
  </si>
  <si>
    <t>Восточно-Казахстанская область, Курчумский район, Маралдинский с.о., с.Жума</t>
  </si>
  <si>
    <t>635257111</t>
  </si>
  <si>
    <t>Восточно-Казахстанская область, Курчумский район, Маралдинский с.о., с.Лукпан</t>
  </si>
  <si>
    <t>635257113</t>
  </si>
  <si>
    <t>Восточно-Казахстанская область, Курчумский район, Маралдинский с.о., уч.Ортен</t>
  </si>
  <si>
    <t>635257115</t>
  </si>
  <si>
    <t>Восточно-Казахстанская область, Курчумский район, Маралдинский с.о., уч.Куркели</t>
  </si>
  <si>
    <t>635257300</t>
  </si>
  <si>
    <t>Восточно-Казахстанская область, Курчумский район, Маралдинский с.о., с.Курчумкистауы</t>
  </si>
  <si>
    <t>635257307</t>
  </si>
  <si>
    <t>Восточно-Казахстанская область, Курчумский район, Маралдинский с.о., уч.Корык</t>
  </si>
  <si>
    <t>635257309</t>
  </si>
  <si>
    <t>Восточно-Казахстанская область, Курчумский район, Маралдинский с.о., уч.Орысай</t>
  </si>
  <si>
    <t>635257500</t>
  </si>
  <si>
    <t>Восточно-Казахстанская область, Курчумский район, Маралдинский с.о., с.Ушбулак</t>
  </si>
  <si>
    <t>635257504</t>
  </si>
  <si>
    <t>Восточно-Казахстанская область, Курчумский район, Маралдинский с.о., крес.пос.Сарытау</t>
  </si>
  <si>
    <t>635257506</t>
  </si>
  <si>
    <t>Восточно-Казахстанская область, Курчумский район, Маралдинский с.о., уч.Сарытау</t>
  </si>
  <si>
    <t>635257507</t>
  </si>
  <si>
    <t>Восточно-Казахстанская область, Курчумский район, Маралдинский с.о., уч.Батпак</t>
  </si>
  <si>
    <t>635259100</t>
  </si>
  <si>
    <t>Восточно-Казахстанская область, Курчумский район, Сарыоленский с.о., с.Сарыолен</t>
  </si>
  <si>
    <t>635259102</t>
  </si>
  <si>
    <t>Восточно-Казахстанская область, Курчумский район, Сарыоленский с.о., крес.пос.Амангельды</t>
  </si>
  <si>
    <t>635259105</t>
  </si>
  <si>
    <t>Восточно-Казахстанская область, Курчумский район, Сарыоленский с.о., уч.Баян-Кызыл</t>
  </si>
  <si>
    <t>635259106</t>
  </si>
  <si>
    <t>Восточно-Казахстанская область, Курчумский район, Сарыоленский с.о., уч.Водомерка 1</t>
  </si>
  <si>
    <t>635259107</t>
  </si>
  <si>
    <t>Восточно-Казахстанская область, Курчумский район, Сарыоленский с.о., уч.Водомерка 2</t>
  </si>
  <si>
    <t>635259108</t>
  </si>
  <si>
    <t>Восточно-Казахстанская область, Курчумский район, Сарыоленский с.о., уч.Елюбай Коль</t>
  </si>
  <si>
    <t>635259109</t>
  </si>
  <si>
    <t>Восточно-Казахстанская область, Курчумский район, Сарыоленский с.о., уч.Кенжебай</t>
  </si>
  <si>
    <t>635259111</t>
  </si>
  <si>
    <t>Восточно-Казахстанская область, Курчумский район, Сарыоленский с.о., уч.Кенетай</t>
  </si>
  <si>
    <t>635259112</t>
  </si>
  <si>
    <t>Восточно-Казахстанская область, Курчумский район, Сарыоленский с.о., уч.Кызыл Кериш</t>
  </si>
  <si>
    <t>635259113</t>
  </si>
  <si>
    <t>Восточно-Казахстанская область, Курчумский район, Сарыоленский с.о., уч.Сабырбай</t>
  </si>
  <si>
    <t>635259114</t>
  </si>
  <si>
    <t>Восточно-Казахстанская область, Курчумский район, Сарыоленский с.о., уч.Сарыколь</t>
  </si>
  <si>
    <t>635259115</t>
  </si>
  <si>
    <t>Восточно-Казахстанская область, Курчумский район, Сарыоленский с.о., уч.Сатжол</t>
  </si>
  <si>
    <t>635259116</t>
  </si>
  <si>
    <t>Восточно-Казахстанская область, Курчумский район, Сарыоленский с.о., уч.Чункурчи</t>
  </si>
  <si>
    <t>635259117</t>
  </si>
  <si>
    <t>Восточно-Казахстанская область, Курчумский район, Сарыоленский с.о., уч.Чурегей</t>
  </si>
  <si>
    <t>635259300</t>
  </si>
  <si>
    <t>Восточно-Казахстанская область, Курчумский район, Сарыоленский с.о., с.Бирлик</t>
  </si>
  <si>
    <t>635259311</t>
  </si>
  <si>
    <t>Восточно-Казахстанская область, Курчумский район, Сарыоленский с.о., уч.Токабай</t>
  </si>
  <si>
    <t>635259400</t>
  </si>
  <si>
    <t>Восточно-Казахстанская область, Курчумский район, Сарыоленский с.о., с.Барак батыра</t>
  </si>
  <si>
    <t>635259402</t>
  </si>
  <si>
    <t>Восточно-Казахстанская область, Курчумский район, Сарыоленский с.о., уч.Абакан</t>
  </si>
  <si>
    <t>635259405</t>
  </si>
  <si>
    <t>Восточно-Казахстанская область, Курчумский район, Сарыоленский с.о., уч.Куговое</t>
  </si>
  <si>
    <t>635259409</t>
  </si>
  <si>
    <t>Восточно-Казахстанская область, Курчумский район, Сарыоленский с.о., уч.Молодежное</t>
  </si>
  <si>
    <t>635263100</t>
  </si>
  <si>
    <t>Восточно-Казахстанская область, Курчумский район, Калжырский с.о., с.Калжыр</t>
  </si>
  <si>
    <t>635263102</t>
  </si>
  <si>
    <t>Восточно-Казахстанская область, Курчумский район, Калжырский с.о., уч.Жыргалан 1</t>
  </si>
  <si>
    <t>635263103</t>
  </si>
  <si>
    <t>Восточно-Казахстанская область, Курчумский район, Калжырский с.о., уч.Жыргалан 2</t>
  </si>
  <si>
    <t>635263104</t>
  </si>
  <si>
    <t>Восточно-Казахстанская область, Курчумский район, Калжырский с.о., уч.Иманбай</t>
  </si>
  <si>
    <t>635263106</t>
  </si>
  <si>
    <t>Восточно-Казахстанская область, Курчумский район, Калжырский с.о., уч.Кызылжар 1</t>
  </si>
  <si>
    <t>635263109</t>
  </si>
  <si>
    <t>Восточно-Казахстанская область, Курчумский район, Калжырский с.о., уч.Стан</t>
  </si>
  <si>
    <t>635263111</t>
  </si>
  <si>
    <t>Восточно-Казахстанская область, Курчумский район, Калжырский с.о., уч.Тегистик 1</t>
  </si>
  <si>
    <t>635263112</t>
  </si>
  <si>
    <t>Восточно-Казахстанская область, Курчумский район, Калжырский с.о., уч.Байшуак</t>
  </si>
  <si>
    <t>635263115</t>
  </si>
  <si>
    <t>Восточно-Казахстанская область, Курчумский район, Калжырский с.о., уч.Тумсыкши</t>
  </si>
  <si>
    <t>635263200</t>
  </si>
  <si>
    <t>Восточно-Казахстанская область, Курчумский район, Калжырский с.о., с.Правый Усть-Кальжыр</t>
  </si>
  <si>
    <t>635263202</t>
  </si>
  <si>
    <t>Восточно-Казахстанская область, Курчумский район, Калжырский с.о., уч.Бас Шубарчилик</t>
  </si>
  <si>
    <t>635263205</t>
  </si>
  <si>
    <t>Восточно-Казахстанская область, Курчумский район, Калжырский с.о., уч.Орта Шубарчилик</t>
  </si>
  <si>
    <t>635263300</t>
  </si>
  <si>
    <t>Восточно-Казахстанская область, Курчумский район, Калжырский с.о., с.Такыр</t>
  </si>
  <si>
    <t>635263303</t>
  </si>
  <si>
    <t>Восточно-Казахстанская область, Курчумский район, Калжырский с.о., уч.Кашаган</t>
  </si>
  <si>
    <t>635263304</t>
  </si>
  <si>
    <t>Восточно-Казахстанская область, Курчумский район, Калжырский с.о., уч.Косай</t>
  </si>
  <si>
    <t>635263309</t>
  </si>
  <si>
    <t>Восточно-Казахстанская область, Курчумский район, Калжырский с.о., уч.Танжарык</t>
  </si>
  <si>
    <t>635263400</t>
  </si>
  <si>
    <t>Восточно-Казахстанская область, Курчумский район, Калжырский с.о., с.Шенгельды</t>
  </si>
  <si>
    <t>635263405</t>
  </si>
  <si>
    <t>Восточно-Казахстанская область, Курчумский район, Калжырский с.о., уч.Кызылту</t>
  </si>
  <si>
    <t>635263409</t>
  </si>
  <si>
    <t>Восточно-Казахстанская область, Курчумский район, Калжырский с.о., уч.Таскора</t>
  </si>
  <si>
    <t>635430100</t>
  </si>
  <si>
    <t>Восточно-Казахстанская область, Катон-Карагайский район, Улкен Нарынский с.о., с.Улкен Нарын</t>
  </si>
  <si>
    <t>635430200</t>
  </si>
  <si>
    <t>Восточно-Казахстанская область, Катон-Карагайский район, Улкен Нарынский с.о., с.Балгын</t>
  </si>
  <si>
    <t>635430300</t>
  </si>
  <si>
    <t>Восточно-Казахстанская область, Катон-Карагайский район, Улкен Нарынский с.о., с.Жулдыз</t>
  </si>
  <si>
    <t>635430400</t>
  </si>
  <si>
    <t>Восточно-Казахстанская область, Катон-Карагайский район, Улкен Нарынский с.о., с.Коктерек</t>
  </si>
  <si>
    <t>635430500</t>
  </si>
  <si>
    <t>Восточно-Казахстанская область, Катон-Карагайский район, Улкен Нарынский с.о., с.Свинчатка</t>
  </si>
  <si>
    <t>635430600</t>
  </si>
  <si>
    <t>Восточно-Казахстанская область, Катон-Карагайский район, Улкен Нарынский с.о., с.Кокбастау</t>
  </si>
  <si>
    <t>635433100</t>
  </si>
  <si>
    <t>Восточно-Казахстанская область, Катон-Карагайский район, Аксуский с.о., с.Аксу</t>
  </si>
  <si>
    <t>635433109</t>
  </si>
  <si>
    <t>Восточно-Казахстанская область, Катон-Карагайский район, Аксуский с.о., с.Талды</t>
  </si>
  <si>
    <t>635433200</t>
  </si>
  <si>
    <t>Восточно-Казахстанская область, Катон-Карагайский район, Аксуский с.о., с.Жазаба</t>
  </si>
  <si>
    <t>635433300</t>
  </si>
  <si>
    <t>Восточно-Казахстанская область, Катон-Карагайский район, Аксуский с.о., с.Акшарбак</t>
  </si>
  <si>
    <t>635433400</t>
  </si>
  <si>
    <t>Восточно-Казахстанская область, Катон-Карагайский район, Аксуский с.о., с.Бекалка</t>
  </si>
  <si>
    <t>635433500</t>
  </si>
  <si>
    <t>635435100</t>
  </si>
  <si>
    <t>Восточно-Казахстанская область, Катон-Карагайский район, Жамбылский с.о., с.Жамбыл</t>
  </si>
  <si>
    <t>635435200</t>
  </si>
  <si>
    <t>Восточно-Казахстанская область, Катон-Карагайский район, Жамбылский с.о., с.Берель</t>
  </si>
  <si>
    <t>635435205</t>
  </si>
  <si>
    <t>Восточно-Казахстанская область, Катон-Карагайский район, Жамбылский с.о., с.Караайрык</t>
  </si>
  <si>
    <t>635435400</t>
  </si>
  <si>
    <t>Восточно-Казахстанская область, Катон-Карагайский район, Жамбылский с.о., с.Маралды</t>
  </si>
  <si>
    <t>635435500</t>
  </si>
  <si>
    <t>Восточно-Казахстанская область, Катон-Карагайский район, Жамбылский с.о., с.Рахмановские ключи</t>
  </si>
  <si>
    <t>635435600</t>
  </si>
  <si>
    <t>Восточно-Казахстанская область, Катон-Карагайский район, Жамбылский с.о., с.Шубарагаш</t>
  </si>
  <si>
    <t>635443100</t>
  </si>
  <si>
    <t>Восточно-Казахстанская область, Катон-Карагайский район, Катон-Карагайский с.о., с.Катон-Карагай</t>
  </si>
  <si>
    <t>635443200</t>
  </si>
  <si>
    <t>Восточно-Казахстанская область, Катон-Карагайский район, Катон-Карагайский с.о., с.Жана-Ульга</t>
  </si>
  <si>
    <t>635443300</t>
  </si>
  <si>
    <t>Восточно-Казахстанская область, Катон-Карагайский район, Катон-Карагайский с.о., с.Кабырга</t>
  </si>
  <si>
    <t>635443400</t>
  </si>
  <si>
    <t>Восточно-Казахстанская область, Катон-Карагайский район, Катон-Карагайский с.о., с.Мойылды</t>
  </si>
  <si>
    <t>635443500</t>
  </si>
  <si>
    <t>Восточно-Казахстанская область, Катон-Карагайский район, Катон-Карагайский с.о., с.Шынгыстай</t>
  </si>
  <si>
    <t>635445100</t>
  </si>
  <si>
    <t>Восточно-Казахстанская область, Катон-Карагайский район, Коробихинский с.о., с.Коробиха</t>
  </si>
  <si>
    <t>635445107</t>
  </si>
  <si>
    <t>Восточно-Казахстанская область, Катон-Карагайский район, Коробихинский с.о., с.Усть-Язовая</t>
  </si>
  <si>
    <t>635445200</t>
  </si>
  <si>
    <t>Восточно-Казахстанская область, Катон-Карагайский район, Коробихинский с.о., с.Барлык</t>
  </si>
  <si>
    <t>635445400</t>
  </si>
  <si>
    <t>Восточно-Казахстанская область, Катон-Карагайский район, Коробихинский с.о., с.Ушбулак</t>
  </si>
  <si>
    <t>635447100</t>
  </si>
  <si>
    <t>Восточно-Казахстанская область, Катон-Карагайский район, Белкарагайский с.о., с.Белкарагай</t>
  </si>
  <si>
    <t>635447200</t>
  </si>
  <si>
    <t>Восточно-Казахстанская область, Катон-Карагайский район, Белкарагайский с.о., с.Орнек</t>
  </si>
  <si>
    <t>635447300</t>
  </si>
  <si>
    <t>Восточно-Казахстанская область, Катон-Карагайский район, Белкарагайский с.о., с.Согорное</t>
  </si>
  <si>
    <t>635447400</t>
  </si>
  <si>
    <t>Восточно-Казахстанская область, Катон-Карагайский район, Белкарагайский с.о., с.Топкаин</t>
  </si>
  <si>
    <t>635449100</t>
  </si>
  <si>
    <t>Восточно-Казахстанская область, Катон-Карагайский район, Алтынбельский с.о., с.Алтынбел</t>
  </si>
  <si>
    <t>635449200</t>
  </si>
  <si>
    <t>Восточно-Казахстанская область, Катон-Карагайский район, Алтынбельский с.о., с.Жар</t>
  </si>
  <si>
    <t>635449300</t>
  </si>
  <si>
    <t>Восточно-Казахстанская область, Катон-Карагайский район, Алтынбельский с.о., с.Майемер</t>
  </si>
  <si>
    <t>635449500</t>
  </si>
  <si>
    <t>Восточно-Казахстанская область, Катон-Карагайский район, Алтынбельский с.о., с.Уштобе</t>
  </si>
  <si>
    <t>635453100</t>
  </si>
  <si>
    <t>Восточно-Казахстанская область, Катон-Карагайский район, Hовополяковский с.о., с.Hовополяковка</t>
  </si>
  <si>
    <t>635453200</t>
  </si>
  <si>
    <t>Восточно-Казахстанская область, Катон-Карагайский район, Hовополяковский с.о., с.Бесюй</t>
  </si>
  <si>
    <t>635453400</t>
  </si>
  <si>
    <t>Восточно-Казахстанская область, Катон-Карагайский район, Hовополяковский с.о., с.Каражал</t>
  </si>
  <si>
    <t>635453500</t>
  </si>
  <si>
    <t>Восточно-Казахстанская область, Катон-Карагайский район, Hовополяковский с.о., с.Сенное</t>
  </si>
  <si>
    <t>635453600</t>
  </si>
  <si>
    <t>Восточно-Казахстанская область, Катон-Карагайский район, Hовополяковский с.о., с.Ульяновка</t>
  </si>
  <si>
    <t>635453605</t>
  </si>
  <si>
    <t>Восточно-Казахстанская область, Катон-Карагайский район, Hовополяковский с.о., с.Красная Поляна</t>
  </si>
  <si>
    <t>635455100</t>
  </si>
  <si>
    <t>Восточно-Казахстанская область, Катон-Карагайский район, Hовохайрузовский с.о., с.Hово-Хайрузовка</t>
  </si>
  <si>
    <t>635455200</t>
  </si>
  <si>
    <t>Восточно-Казахстанская область, Катон-Карагайский район, Hовохайрузовский с.о., с.Алыбай</t>
  </si>
  <si>
    <t>635455300</t>
  </si>
  <si>
    <t>Восточно-Казахстанская область, Катон-Карагайский район, Hовохайрузовский с.о., с.Кундызды</t>
  </si>
  <si>
    <t>635455400</t>
  </si>
  <si>
    <t>Восточно-Казахстанская область, Катон-Карагайский район, Hовохайрузовский с.о., с.Приморское</t>
  </si>
  <si>
    <t>635457100</t>
  </si>
  <si>
    <t>Восточно-Казахстанская область, Катон-Карагайский район, Урыльский с.о., с.Урыль</t>
  </si>
  <si>
    <t>635457200</t>
  </si>
  <si>
    <t>Восточно-Казахстанская область, Катон-Карагайский район, Урыльский с.о., с.Аршаты</t>
  </si>
  <si>
    <t>635457300</t>
  </si>
  <si>
    <t>Восточно-Казахстанская область, Катон-Карагайский район, Урыльский с.о., с.Енбек</t>
  </si>
  <si>
    <t>635461100</t>
  </si>
  <si>
    <t>Восточно-Казахстанская область, Катон-Карагайский район, Солдатовский с.о., с.Солдатово</t>
  </si>
  <si>
    <t>635463100</t>
  </si>
  <si>
    <t>Восточно-Казахстанская область, Катон-Карагайский район, Солоновский с.о., с.Солоновка</t>
  </si>
  <si>
    <t>635463200</t>
  </si>
  <si>
    <t>Восточно-Казахстанская область, Катон-Карагайский район, Солоновский с.о., с.Мало Нарымка</t>
  </si>
  <si>
    <t>635465100</t>
  </si>
  <si>
    <t>Восточно-Казахстанская область, Катон-Карагайский район, Аккайнарский с.о., с.Аккайнар</t>
  </si>
  <si>
    <t>635465200</t>
  </si>
  <si>
    <t>Восточно-Казахстанская область, Катон-Карагайский район, Аккайнарский с.о., с.Кайынды</t>
  </si>
  <si>
    <t>635465300</t>
  </si>
  <si>
    <t>Восточно-Казахстанская область, Катон-Карагайский район, Аккайнарский с.о., с.Кызылжулдыз</t>
  </si>
  <si>
    <t>635465400</t>
  </si>
  <si>
    <t>Восточно-Казахстанская область, Катон-Карагайский район, Аккайнарский с.о., с.Акмарал</t>
  </si>
  <si>
    <t>635830100</t>
  </si>
  <si>
    <t>Восточно-Казахстанская область, Тарбагатайский район, Аксуатский с.о., с.Аксуат</t>
  </si>
  <si>
    <t>635830115</t>
  </si>
  <si>
    <t>Восточно-Казахстанская область, Тарбагатайский район, Аксуатский с.о., с.Училище</t>
  </si>
  <si>
    <t>635833100</t>
  </si>
  <si>
    <t>Восточно-Казахстанская область, Тарбагатайский район, Акжарский с.о., с.Акжар</t>
  </si>
  <si>
    <t>635833104</t>
  </si>
  <si>
    <t>Восточно-Казахстанская область, Тарбагатайский район, Акжарский с.о., с.Диирмен</t>
  </si>
  <si>
    <t>635833105</t>
  </si>
  <si>
    <t>Восточно-Казахстанская область, Тарбагатайский район, Акжарский с.о., с.Екибас</t>
  </si>
  <si>
    <t>635833106</t>
  </si>
  <si>
    <t>Восточно-Казахстанская область, Тарбагатайский район, Акжарский с.о., с.Еспе</t>
  </si>
  <si>
    <t>635833107</t>
  </si>
  <si>
    <t>Восточно-Казахстанская область, Тарбагатайский район, Акжарский с.о., с.Калигажи</t>
  </si>
  <si>
    <t>635833108</t>
  </si>
  <si>
    <t>Восточно-Казахстанская область, Тарбагатайский район, Акжарский с.о., с.Карой</t>
  </si>
  <si>
    <t>635833109</t>
  </si>
  <si>
    <t>Восточно-Казахстанская область, Тарбагатайский район, Акжарский с.о., с.Кулдаулет</t>
  </si>
  <si>
    <t>635833112</t>
  </si>
  <si>
    <t>Восточно-Казахстанская область, Тарбагатайский район, Акжарский с.о., с.Мойын</t>
  </si>
  <si>
    <t>635833114</t>
  </si>
  <si>
    <t>Восточно-Казахстанская область, Тарбагатайский район, Акжарский с.о., с.Петька</t>
  </si>
  <si>
    <t>635833115</t>
  </si>
  <si>
    <t>Восточно-Казахстанская область, Тарбагатайский район, Акжарский с.о., с.Сарбулак</t>
  </si>
  <si>
    <t>635833116</t>
  </si>
  <si>
    <t>Восточно-Казахстанская область, Тарбагатайский район, Акжарский с.о., с.Серенкамал</t>
  </si>
  <si>
    <t>635833200</t>
  </si>
  <si>
    <t>Восточно-Казахстанская область, Тарбагатайский район, Акжарский с.о., с.Жаналык</t>
  </si>
  <si>
    <t>635833203</t>
  </si>
  <si>
    <t>Восточно-Казахстанская область, Тарбагатайский район, Акжарский с.о., с.Каскак</t>
  </si>
  <si>
    <t>635833300</t>
  </si>
  <si>
    <t>Восточно-Казахстанская область, Тарбагатайский район, Акжарский с.о., с.Жанатилеу</t>
  </si>
  <si>
    <t>635833302</t>
  </si>
  <si>
    <t>Восточно-Казахстанская область, Тарбагатайский район, Акжарский с.о., с.Огиз кора</t>
  </si>
  <si>
    <t>635833304</t>
  </si>
  <si>
    <t>Восточно-Казахстанская область, Тарбагатайский район, Акжарский с.о., с.Токтамыс 1</t>
  </si>
  <si>
    <t>635833305</t>
  </si>
  <si>
    <t>Восточно-Казахстанская область, Тарбагатайский район, Акжарский с.о., с.Токтамыс 2</t>
  </si>
  <si>
    <t>635833500</t>
  </si>
  <si>
    <t>Восточно-Казахстанская область, Тарбагатайский район, Акжарский с.о., с.Сагындык</t>
  </si>
  <si>
    <t>635833502</t>
  </si>
  <si>
    <t>Восточно-Казахстанская область, Тарбагатайский район, Акжарский с.о., с.Адил</t>
  </si>
  <si>
    <t>635833506</t>
  </si>
  <si>
    <t>Восточно-Казахстанская область, Тарбагатайский район, Акжарский с.о., с.Жанакай</t>
  </si>
  <si>
    <t>635833507</t>
  </si>
  <si>
    <t>Восточно-Казахстанская область, Тарбагатайский район, Акжарский с.о., с.Жаманбай 1</t>
  </si>
  <si>
    <t>635833508</t>
  </si>
  <si>
    <t>Восточно-Казахстанская область, Тарбагатайский район, Акжарский с.о., с.Кокалашокы</t>
  </si>
  <si>
    <t>635833509</t>
  </si>
  <si>
    <t>Восточно-Казахстанская область, Тарбагатайский район, Акжарский с.о., с.Карапункт</t>
  </si>
  <si>
    <t>635833511</t>
  </si>
  <si>
    <t>Восточно-Казахстанская область, Тарбагатайский район, Акжарский с.о., с.Кызылбулак</t>
  </si>
  <si>
    <t>635833515</t>
  </si>
  <si>
    <t>635837100</t>
  </si>
  <si>
    <t>Восточно-Казахстанская область, Тарбагатайский район, Екпинский с.о., с.Екпин</t>
  </si>
  <si>
    <t>635837103</t>
  </si>
  <si>
    <t>Восточно-Казахстанская область, Тарбагатайский район, Екпинский с.о., с.Жанатилек</t>
  </si>
  <si>
    <t>635837104</t>
  </si>
  <si>
    <t>Восточно-Казахстанская область, Тарбагатайский район, Екпинский с.о., с.Кызылкайын</t>
  </si>
  <si>
    <t>635837106</t>
  </si>
  <si>
    <t>Восточно-Казахстанская область, Тарбагатайский район, Екпинский с.о., Лагерь</t>
  </si>
  <si>
    <t>635837107</t>
  </si>
  <si>
    <t>Восточно-Казахстанская область, Тарбагатайский район, Екпинский с.о., с.Суттиген</t>
  </si>
  <si>
    <t>635837108</t>
  </si>
  <si>
    <t>Восточно-Казахстанская область, Тарбагатайский район, Екпинский с.о., Туйебаз</t>
  </si>
  <si>
    <t>635837109</t>
  </si>
  <si>
    <t>Восточно-Казахстанская область, Тарбагатайский район, Екпинский с.о., с.Хасен</t>
  </si>
  <si>
    <t>635837111</t>
  </si>
  <si>
    <t>Восточно-Казахстанская область, Тарбагатайский район, Екпинский с.о., Шифербаз</t>
  </si>
  <si>
    <t>635837113</t>
  </si>
  <si>
    <t>Восточно-Казахстанская область, Тарбагатайский район, Екпинский с.о., с.Читобе</t>
  </si>
  <si>
    <t>635837200</t>
  </si>
  <si>
    <t>Восточно-Казахстанская область, Тарбагатайский район, Екпинский с.о., с.Аккала</t>
  </si>
  <si>
    <t>635837203</t>
  </si>
  <si>
    <t>Восточно-Казахстанская область, Тарбагатайский район, Екпинский с.о., с.Байбалта</t>
  </si>
  <si>
    <t>635837205</t>
  </si>
  <si>
    <t>Восточно-Казахстанская область, Тарбагатайский район, Екпинский с.о., с.Шубарши</t>
  </si>
  <si>
    <t>635837300</t>
  </si>
  <si>
    <t>Восточно-Казахстанская область, Тарбагатайский район, Екпинский с.о., с.Кокжол</t>
  </si>
  <si>
    <t>635837302</t>
  </si>
  <si>
    <t>Восточно-Казахстанская область, Тарбагатайский район, Екпинский с.о., с.Актас</t>
  </si>
  <si>
    <t>635837303</t>
  </si>
  <si>
    <t>Восточно-Казахстанская область, Тарбагатайский район, Екпинский с.о., с.Бердибай</t>
  </si>
  <si>
    <t>635837304</t>
  </si>
  <si>
    <t>Восточно-Казахстанская область, Тарбагатайский район, Екпинский с.о., Куйгенкора</t>
  </si>
  <si>
    <t>635837305</t>
  </si>
  <si>
    <t>Восточно-Казахстанская область, Тарбагатайский район, Екпинский с.о., с.Hарын</t>
  </si>
  <si>
    <t>635837306</t>
  </si>
  <si>
    <t>Восточно-Казахстанская область, Тарбагатайский район, Екпинский с.о., с.Акбаз-1</t>
  </si>
  <si>
    <t>635837307</t>
  </si>
  <si>
    <t>Восточно-Казахстанская область, Тарбагатайский район, Екпинский с.о., с.Hаум</t>
  </si>
  <si>
    <t>635837308</t>
  </si>
  <si>
    <t>Восточно-Казахстанская область, Тарбагатайский район, Екпинский с.о., с.Акшагыл</t>
  </si>
  <si>
    <t>635837309</t>
  </si>
  <si>
    <t>Восточно-Казахстанская область, Тарбагатайский район, Екпинский с.о., с.Атакан</t>
  </si>
  <si>
    <t>635837311</t>
  </si>
  <si>
    <t>Восточно-Казахстанская область, Тарбагатайский район, Екпинский с.о., с.Барлыбай</t>
  </si>
  <si>
    <t>635837312</t>
  </si>
  <si>
    <t>Восточно-Казахстанская область, Тарбагатайский район, Екпинский с.о., с.Бектур</t>
  </si>
  <si>
    <t>635837313</t>
  </si>
  <si>
    <t>Восточно-Казахстанская область, Тарбагатайский район, Екпинский с.о., с.Бесбастау</t>
  </si>
  <si>
    <t>635837314</t>
  </si>
  <si>
    <t>Восточно-Казахстанская область, Тарбагатайский район, Екпинский с.о., с.Дос</t>
  </si>
  <si>
    <t>635837315</t>
  </si>
  <si>
    <t>Восточно-Казахстанская область, Тарбагатайский район, Екпинский с.о., с.Жалпак</t>
  </si>
  <si>
    <t>635837316</t>
  </si>
  <si>
    <t>Восточно-Казахстанская область, Тарбагатайский район, Екпинский с.о., с.Жанузак</t>
  </si>
  <si>
    <t>635837317</t>
  </si>
  <si>
    <t>Восточно-Казахстанская область, Тарбагатайский район, Екпинский с.о., с.Жумакан-1</t>
  </si>
  <si>
    <t>635837318</t>
  </si>
  <si>
    <t>Восточно-Казахстанская область, Тарбагатайский район, Екпинский с.о., с.Жумакан-2</t>
  </si>
  <si>
    <t>635837319</t>
  </si>
  <si>
    <t>Восточно-Казахстанская область, Тарбагатайский район, Екпинский с.о., с.Какебай</t>
  </si>
  <si>
    <t>635837321</t>
  </si>
  <si>
    <t>Восточно-Казахстанская область, Тарбагатайский район, Екпинский с.о., с.Касенгажи</t>
  </si>
  <si>
    <t>635837322</t>
  </si>
  <si>
    <t>Восточно-Казахстанская область, Тарбагатайский район, Екпинский с.о., с.Кармыс</t>
  </si>
  <si>
    <t>635837323</t>
  </si>
  <si>
    <t>Восточно-Казахстанская область, Тарбагатайский район, Екпинский с.о., с.Конакбай</t>
  </si>
  <si>
    <t>635837324</t>
  </si>
  <si>
    <t>Восточно-Казахстанская область, Тарбагатайский район, Екпинский с.о., с.Кызбай</t>
  </si>
  <si>
    <t>635837325</t>
  </si>
  <si>
    <t>Восточно-Казахстанская область, Тарбагатайский район, Екпинский с.о., с.Кунбосын</t>
  </si>
  <si>
    <t>635837326</t>
  </si>
  <si>
    <t>Восточно-Казахстанская область, Тарбагатайский район, Екпинский с.о., с.Зекен-1</t>
  </si>
  <si>
    <t>635837327</t>
  </si>
  <si>
    <t>Восточно-Казахстанская область, Тарбагатайский район, Екпинский с.о., с.Зекен-2</t>
  </si>
  <si>
    <t>635837328</t>
  </si>
  <si>
    <t>Восточно-Казахстанская область, Тарбагатайский район, Екпинский с.о., с.Майса</t>
  </si>
  <si>
    <t>635837329</t>
  </si>
  <si>
    <t>Восточно-Казахстанская область, Тарбагатайский район, Екпинский с.о., с.Манак</t>
  </si>
  <si>
    <t>635837331</t>
  </si>
  <si>
    <t>Восточно-Казахстанская область, Тарбагатайский район, Екпинский с.о., с.Мухаметжан</t>
  </si>
  <si>
    <t>635837332</t>
  </si>
  <si>
    <t>Восточно-Казахстанская область, Тарбагатайский район, Екпинский с.о., с.Нуртаза</t>
  </si>
  <si>
    <t>635837333</t>
  </si>
  <si>
    <t>Восточно-Казахстанская область, Тарбагатайский район, Екпинский с.о., с.Оралбай</t>
  </si>
  <si>
    <t>635837334</t>
  </si>
  <si>
    <t>Восточно-Казахстанская область, Тарбагатайский район, Екпинский с.о., с.Оскенбай</t>
  </si>
  <si>
    <t>635837335</t>
  </si>
  <si>
    <t>Восточно-Казахстанская область, Тарбагатайский район, Екпинский с.о., с.Пштахан</t>
  </si>
  <si>
    <t>635837336</t>
  </si>
  <si>
    <t>Восточно-Казахстанская область, Тарбагатайский район, Екпинский с.о., с.Сарбастау</t>
  </si>
  <si>
    <t>635837337</t>
  </si>
  <si>
    <t>Восточно-Казахстанская область, Тарбагатайский район, Екпинский с.о., с.Темиртек</t>
  </si>
  <si>
    <t>635837338</t>
  </si>
  <si>
    <t>Восточно-Казахстанская область, Тарбагатайский район, Екпинский с.о., с.Шонтайбек</t>
  </si>
  <si>
    <t>635839100</t>
  </si>
  <si>
    <t>Восточно-Казахстанская область, Тарбагатайский район, Жанааулский с.о., с.Жанаауыл</t>
  </si>
  <si>
    <t>635839102</t>
  </si>
  <si>
    <t>Восточно-Казахстанская область, Тарбагатайский район, Жанааулский с.о., с.Аккора</t>
  </si>
  <si>
    <t>635839103</t>
  </si>
  <si>
    <t>Восточно-Казахстанская область, Тарбагатайский район, Жанааулский с.о., с.Боданбай</t>
  </si>
  <si>
    <t>635839107</t>
  </si>
  <si>
    <t>Восточно-Казахстанская область, Тарбагатайский район, Жанааулский с.о., с.Карашокы</t>
  </si>
  <si>
    <t>635839117</t>
  </si>
  <si>
    <t>Восточно-Казахстанская область, Тарбагатайский район, Жанааулский с.о., с.Сана</t>
  </si>
  <si>
    <t>635839118</t>
  </si>
  <si>
    <t>Восточно-Казахстанская область, Тарбагатайский район, Жанааулский с.о., с.Талпын 2</t>
  </si>
  <si>
    <t>635839119</t>
  </si>
  <si>
    <t>Восточно-Казахстанская область, Тарбагатайский район, Жанааулский с.о., с.Талпын</t>
  </si>
  <si>
    <t>635839125</t>
  </si>
  <si>
    <t>Восточно-Казахстанская область, Тарбагатайский район, Жанааулский с.о., с.Бокпай 1</t>
  </si>
  <si>
    <t>635839126</t>
  </si>
  <si>
    <t>Восточно-Казахстанская область, Тарбагатайский район, Жанааулский с.о., с.Бокпай 2</t>
  </si>
  <si>
    <t>635839127</t>
  </si>
  <si>
    <t>Восточно-Казахстанская область, Тарбагатайский район, Жанааулский с.о., с.Туайт</t>
  </si>
  <si>
    <t>635839128</t>
  </si>
  <si>
    <t>Восточно-Казахстанская область, Тарбагатайский район, Жанааулский с.о., с.Баятар</t>
  </si>
  <si>
    <t>635839200</t>
  </si>
  <si>
    <t>Восточно-Казахстанская область, Тарбагатайский район, Жанааулский с.о., с.Ахметбулак</t>
  </si>
  <si>
    <t>635839202</t>
  </si>
  <si>
    <t>Восточно-Казахстанская область, Тарбагатайский район, Жанааулский с.о., с.Ахметбулак 1</t>
  </si>
  <si>
    <t>635839204</t>
  </si>
  <si>
    <t>Восточно-Казахстанская область, Тарбагатайский район, Жанааулский с.о., с.Комсомол</t>
  </si>
  <si>
    <t>635839208</t>
  </si>
  <si>
    <t>Восточно-Казахстанская область, Тарбагатайский район, Жанааулский с.о., с.Курмангали</t>
  </si>
  <si>
    <t>635839209</t>
  </si>
  <si>
    <t>Восточно-Казахстанская область, Тарбагатайский район, Жанааулский с.о., с.Кызылтас</t>
  </si>
  <si>
    <t>635839211</t>
  </si>
  <si>
    <t>Восточно-Казахстанская область, Тарбагатайский район, Жанааулский с.о., с.Тентек</t>
  </si>
  <si>
    <t>635839212</t>
  </si>
  <si>
    <t>Восточно-Казахстанская область, Тарбагатайский район, Жанааулский с.о., с.Бокпай 3</t>
  </si>
  <si>
    <t>635839213</t>
  </si>
  <si>
    <t>Восточно-Казахстанская область, Тарбагатайский район, Жанааулский с.о., с.Казанбай</t>
  </si>
  <si>
    <t>635839214</t>
  </si>
  <si>
    <t>Восточно-Казахстанская область, Тарбагатайский район, Жанааулский с.о., с.Курмангалы 2</t>
  </si>
  <si>
    <t>635839215</t>
  </si>
  <si>
    <t>Восточно-Казахстанская область, Тарбагатайский район, Жанааулский с.о., с.Оскелен</t>
  </si>
  <si>
    <t>635839300</t>
  </si>
  <si>
    <t>Восточно-Казахстанская область, Тарбагатайский район, Жанааулский с.о., с.Жанаталап</t>
  </si>
  <si>
    <t>635839304</t>
  </si>
  <si>
    <t>Восточно-Казахстанская область, Тарбагатайский район, Жанааулский с.о., с.Жыргалы</t>
  </si>
  <si>
    <t>635839306</t>
  </si>
  <si>
    <t>Восточно-Казахстанская область, Тарбагатайский район, Жанааулский с.о., с.Куаныш</t>
  </si>
  <si>
    <t>635839308</t>
  </si>
  <si>
    <t>Восточно-Казахстанская область, Тарбагатайский район, Жанааулский с.о., с.Каске</t>
  </si>
  <si>
    <t>635839309</t>
  </si>
  <si>
    <t>Восточно-Казахстанская область, Тарбагатайский район, Жанааулский с.о., с.Аушык</t>
  </si>
  <si>
    <t>635839311</t>
  </si>
  <si>
    <t>Восточно-Казахстанская область, Тарбагатайский район, Жанааулский с.о., с.Ушбулак</t>
  </si>
  <si>
    <t>635839312</t>
  </si>
  <si>
    <t>Восточно-Казахстанская область, Тарбагатайский район, Жанааулский с.о., с.Кымызбай</t>
  </si>
  <si>
    <t>635839400</t>
  </si>
  <si>
    <t>Восточно-Казахстанская область, Тарбагатайский район, Жанааулский с.о., с.Сарыолен</t>
  </si>
  <si>
    <t>635839404</t>
  </si>
  <si>
    <t>Восточно-Казахстанская область, Тарбагатайский район, Жанааулский с.о., с.Жазике</t>
  </si>
  <si>
    <t>635839413</t>
  </si>
  <si>
    <t>Восточно-Казахстанская область, Тарбагатайский район, Жанааулский с.о., с.Узынбулак</t>
  </si>
  <si>
    <t>635841100</t>
  </si>
  <si>
    <t>Восточно-Казахстанская область, Тарбагатайский район, Жетыаральский с.о., с.Жетыарал</t>
  </si>
  <si>
    <t>635841200</t>
  </si>
  <si>
    <t>Восточно-Казахстанская область, Тарбагатайский район, Жетыаральский с.о., с.Асусай</t>
  </si>
  <si>
    <t>635841202</t>
  </si>
  <si>
    <t>Восточно-Казахстанская область, Тарбагатайский район, Жетыаральский с.о., с.Аккора</t>
  </si>
  <si>
    <t>635841203</t>
  </si>
  <si>
    <t>Восточно-Казахстанская область, Тарбагатайский район, Жетыаральский с.о., с.Актас</t>
  </si>
  <si>
    <t>635841204</t>
  </si>
  <si>
    <t>Восточно-Казахстанская область, Тарбагатайский район, Жетыаральский с.о., с.Атамбай</t>
  </si>
  <si>
    <t>635841205</t>
  </si>
  <si>
    <t>Восточно-Казахстанская область, Тарбагатайский район, Жетыаральский с.о., с.Ашутас</t>
  </si>
  <si>
    <t>635841206</t>
  </si>
  <si>
    <t>Восточно-Казахстанская область, Тарбагатайский район, Жетыаральский с.о., с.Бекбау</t>
  </si>
  <si>
    <t>635841207</t>
  </si>
  <si>
    <t>Восточно-Казахстанская область, Тарбагатайский район, Жетыаральский с.о., с.Бозша</t>
  </si>
  <si>
    <t>635841208</t>
  </si>
  <si>
    <t>Восточно-Казахстанская область, Тарбагатайский район, Жетыаральский с.о., с.Боуык</t>
  </si>
  <si>
    <t>635841209</t>
  </si>
  <si>
    <t>Восточно-Казахстанская область, Тарбагатайский район, Жетыаральский с.о., с.Ески Асусай</t>
  </si>
  <si>
    <t>635841211</t>
  </si>
  <si>
    <t>Восточно-Казахстанская область, Тарбагатайский район, Жетыаральский с.о., с.Жалгызбастау</t>
  </si>
  <si>
    <t>635841212</t>
  </si>
  <si>
    <t>Восточно-Казахстанская область, Тарбагатайский район, Жетыаральский с.о., с.Жантемир</t>
  </si>
  <si>
    <t>635841213</t>
  </si>
  <si>
    <t>Восточно-Казахстанская область, Тарбагатайский район, Жетыаральский с.о., с.Жоке</t>
  </si>
  <si>
    <t>635841214</t>
  </si>
  <si>
    <t>Восточно-Казахстанская область, Тарбагатайский район, Жетыаральский с.о., с.Келтебулак</t>
  </si>
  <si>
    <t>635841215</t>
  </si>
  <si>
    <t>Восточно-Казахстанская область, Тарбагатайский район, Жетыаральский с.о., с.Копбай</t>
  </si>
  <si>
    <t>635841216</t>
  </si>
  <si>
    <t>Восточно-Казахстанская область, Тарбагатайский район, Жетыаральский с.о., с.Киябай</t>
  </si>
  <si>
    <t>635841217</t>
  </si>
  <si>
    <t>Восточно-Казахстанская область, Тарбагатайский район, Жетыаральский с.о., с.Мади</t>
  </si>
  <si>
    <t>635841218</t>
  </si>
  <si>
    <t>Восточно-Казахстанская область, Тарбагатайский район, Жетыаральский с.о., с.Мейрамбай</t>
  </si>
  <si>
    <t>635841219</t>
  </si>
  <si>
    <t>Восточно-Казахстанская область, Тарбагатайский район, Жетыаральский с.о., с.Метке</t>
  </si>
  <si>
    <t>635841221</t>
  </si>
  <si>
    <t>Восточно-Казахстанская область, Тарбагатайский район, Жетыаральский с.о., с.Мендеке</t>
  </si>
  <si>
    <t>635841222</t>
  </si>
  <si>
    <t>Восточно-Казахстанская область, Тарбагатайский район, Жетыаральский с.о., с.Мынжан</t>
  </si>
  <si>
    <t>635841223</t>
  </si>
  <si>
    <t>Восточно-Казахстанская область, Тарбагатайский район, Жетыаральский с.о., с.Лак</t>
  </si>
  <si>
    <t>635841224</t>
  </si>
  <si>
    <t>Восточно-Казахстанская область, Тарбагатайский район, Жетыаральский с.о., Ортакора</t>
  </si>
  <si>
    <t>635841225</t>
  </si>
  <si>
    <t>Восточно-Казахстанская область, Тарбагатайский район, Жетыаральский с.о., с.Сушы</t>
  </si>
  <si>
    <t>635841226</t>
  </si>
  <si>
    <t>Восточно-Казахстанская область, Тарбагатайский район, Жетыаральский с.о., с.Шалгынбай</t>
  </si>
  <si>
    <t>635841300</t>
  </si>
  <si>
    <t>Восточно-Казахстанская область, Тарбагатайский район, Жетыаральский с.о., с.Жангызтал</t>
  </si>
  <si>
    <t>635841302</t>
  </si>
  <si>
    <t>Восточно-Казахстанская область, Тарбагатайский район, Жетыаральский с.о., с.Анкау</t>
  </si>
  <si>
    <t>635841303</t>
  </si>
  <si>
    <t>Восточно-Казахстанская область, Тарбагатайский район, Жетыаральский с.о., с.Актобе</t>
  </si>
  <si>
    <t>635841304</t>
  </si>
  <si>
    <t>Восточно-Казахстанская область, Тарбагатайский район, Жетыаральский с.о., с.Каби</t>
  </si>
  <si>
    <t>635841305</t>
  </si>
  <si>
    <t>Восточно-Казахстанская область, Тарбагатайский район, Жетыаральский с.о., с.Караоба</t>
  </si>
  <si>
    <t>635841306</t>
  </si>
  <si>
    <t>Восточно-Казахстанская область, Тарбагатайский район, Жетыаральский с.о., Кызылкора</t>
  </si>
  <si>
    <t>635841307</t>
  </si>
  <si>
    <t>635841400</t>
  </si>
  <si>
    <t>Восточно-Казахстанская область, Тарбагатайский район, Жетыаральский с.о., с.Камысты</t>
  </si>
  <si>
    <t>635841402</t>
  </si>
  <si>
    <t>Восточно-Казахстанская область, Тарбагатайский район, Жетыаральский с.о., с.Абиш</t>
  </si>
  <si>
    <t>635841403</t>
  </si>
  <si>
    <t>Восточно-Казахстанская область, Тарбагатайский район, Жетыаральский с.о., с.Айнабастау</t>
  </si>
  <si>
    <t>635841404</t>
  </si>
  <si>
    <t>Восточно-Казахстанская область, Тарбагатайский район, Жетыаральский с.о., с.Атархан</t>
  </si>
  <si>
    <t>635841405</t>
  </si>
  <si>
    <t>Восточно-Казахстанская область, Тарбагатайский район, Жетыаральский с.о., с.Балык</t>
  </si>
  <si>
    <t>635841406</t>
  </si>
  <si>
    <t>Восточно-Казахстанская область, Тарбагатайский район, Жетыаральский с.о., с.Болтек</t>
  </si>
  <si>
    <t>635841407</t>
  </si>
  <si>
    <t>Восточно-Казахстанская область, Тарбагатайский район, Жетыаральский с.о., с.Жабагы</t>
  </si>
  <si>
    <t>635841408</t>
  </si>
  <si>
    <t>Восточно-Казахстанская область, Тарбагатайский район, Жетыаральский с.о., с.Жаналык</t>
  </si>
  <si>
    <t>635841409</t>
  </si>
  <si>
    <t>Восточно-Казахстанская область, Тарбагатайский район, Жетыаральский с.о., с.Кисыкмойыншы</t>
  </si>
  <si>
    <t>635841411</t>
  </si>
  <si>
    <t>Восточно-Казахстанская область, Тарбагатайский район, Жетыаральский с.о., с.Конырбай</t>
  </si>
  <si>
    <t>635841412</t>
  </si>
  <si>
    <t>Восточно-Казахстанская область, Тарбагатайский район, Жетыаральский с.о., с.Кызылкесик</t>
  </si>
  <si>
    <t>635841413</t>
  </si>
  <si>
    <t>Восточно-Казахстанская область, Тарбагатайский район, Жетыаральский с.о., с.Мойынтам</t>
  </si>
  <si>
    <t>635841414</t>
  </si>
  <si>
    <t>Восточно-Казахстанская область, Тарбагатайский район, Жетыаральский с.о., с.Муздыбулак</t>
  </si>
  <si>
    <t>635841415</t>
  </si>
  <si>
    <t>Восточно-Казахстанская область, Тарбагатайский район, Жетыаральский с.о., с.Hуржан</t>
  </si>
  <si>
    <t>635841416</t>
  </si>
  <si>
    <t>Восточно-Казахстанская область, Тарбагатайский район, Жетыаральский с.о., с.Hокаш</t>
  </si>
  <si>
    <t>635841417</t>
  </si>
  <si>
    <t>Восточно-Казахстанская область, Тарбагатайский район, Жетыаральский с.о., с.Отембай</t>
  </si>
  <si>
    <t>635841418</t>
  </si>
  <si>
    <t>Восточно-Казахстанская область, Тарбагатайский район, Жетыаральский с.о., с.Саутбай</t>
  </si>
  <si>
    <t>635841419</t>
  </si>
  <si>
    <t>Восточно-Казахстанская область, Тарбагатайский район, Жетыаральский с.о., с.Семсербай</t>
  </si>
  <si>
    <t>635841421</t>
  </si>
  <si>
    <t>Восточно-Казахстанская область, Тарбагатайский район, Жетыаральский с.о., с.Сойлесбай</t>
  </si>
  <si>
    <t>635841422</t>
  </si>
  <si>
    <t>Восточно-Казахстанская область, Тарбагатайский район, Жетыаральский с.о., с.Сыбан</t>
  </si>
  <si>
    <t>635841423</t>
  </si>
  <si>
    <t>Восточно-Казахстанская область, Тарбагатайский район, Жетыаральский с.о., с.Тесиктас</t>
  </si>
  <si>
    <t>635841424</t>
  </si>
  <si>
    <t>Восточно-Казахстанская область, Тарбагатайский район, Жетыаральский с.о., с.Турлыбай</t>
  </si>
  <si>
    <t>635841425</t>
  </si>
  <si>
    <t>Восточно-Казахстанская область, Тарбагатайский район, Жетыаральский с.о., с.Тиленши</t>
  </si>
  <si>
    <t>635843100</t>
  </si>
  <si>
    <t>Восточно-Казахстанская область, Тарбагатайский район, Кабанбайский с.о., с.Кабанбай</t>
  </si>
  <si>
    <t>635843102</t>
  </si>
  <si>
    <t>Восточно-Казахстанская область, Тарбагатайский район, Кабанбайский с.о., с.Алыбай</t>
  </si>
  <si>
    <t>635843103</t>
  </si>
  <si>
    <t>Восточно-Казахстанская область, Тарбагатайский район, Кабанбайский с.о., с.Байуали</t>
  </si>
  <si>
    <t>635843104</t>
  </si>
  <si>
    <t>Восточно-Казахстанская область, Тарбагатайский район, Кабанбайский с.о., с.Карамерген</t>
  </si>
  <si>
    <t>635843200</t>
  </si>
  <si>
    <t>Восточно-Казахстанская область, Тарбагатайский район, Кабанбайский с.о., с.Казахстан</t>
  </si>
  <si>
    <t>635843202</t>
  </si>
  <si>
    <t>Восточно-Казахстанская область, Тарбагатайский район, Кабанбайский с.о., с.Акмектеп</t>
  </si>
  <si>
    <t>635843203</t>
  </si>
  <si>
    <t>Восточно-Казахстанская область, Тарбагатайский район, Кабанбайский с.о., с.Балшыкбай</t>
  </si>
  <si>
    <t>635843204</t>
  </si>
  <si>
    <t>Восточно-Казахстанская область, Тарбагатайский район, Кабанбайский с.о., с.Жуметкен</t>
  </si>
  <si>
    <t>635843205</t>
  </si>
  <si>
    <t>Восточно-Казахстанская область, Тарбагатайский район, Кабанбайский с.о., Кызылкора</t>
  </si>
  <si>
    <t>635843206</t>
  </si>
  <si>
    <t>Восточно-Казахстанская область, Тарбагатайский район, Кабанбайский с.о., с.Сат</t>
  </si>
  <si>
    <t>635843300</t>
  </si>
  <si>
    <t>Восточно-Казахстанская область, Тарбагатайский район, Кабанбайский с.о., с.Тауке</t>
  </si>
  <si>
    <t>635843302</t>
  </si>
  <si>
    <t>Восточно-Казахстанская область, Тарбагатайский район, Кабанбайский с.о., с.Абдилдабек</t>
  </si>
  <si>
    <t>635843303</t>
  </si>
  <si>
    <t>Восточно-Казахстанская область, Тарбагатайский район, Кабанбайский с.о., с.Камен</t>
  </si>
  <si>
    <t>635843304</t>
  </si>
  <si>
    <t>Восточно-Казахстанская область, Тарбагатайский район, Кабанбайский с.о., с.Кайса</t>
  </si>
  <si>
    <t>635843305</t>
  </si>
  <si>
    <t>Восточно-Казахстанская область, Тарбагатайский район, Кабанбайский с.о., с.Тесибакан</t>
  </si>
  <si>
    <t>635843400</t>
  </si>
  <si>
    <t>Восточно-Казахстанская область, Тарбагатайский район, Кабанбайский с.о., с.Шенгельды</t>
  </si>
  <si>
    <t>635843402</t>
  </si>
  <si>
    <t>Восточно-Казахстанская область, Тарбагатайский район, Кабанбайский с.о., с.Денгельбай</t>
  </si>
  <si>
    <t>635843403</t>
  </si>
  <si>
    <t>Восточно-Казахстанская область, Тарбагатайский район, Кабанбайский с.о., Донкора</t>
  </si>
  <si>
    <t>635843404</t>
  </si>
  <si>
    <t>Восточно-Казахстанская область, Тарбагатайский район, Кабанбайский с.о., с.Жылыбулак</t>
  </si>
  <si>
    <t>635843405</t>
  </si>
  <si>
    <t>Восточно-Казахстанская область, Тарбагатайский район, Кабанбайский с.о., с.Кулболды</t>
  </si>
  <si>
    <t>635843406</t>
  </si>
  <si>
    <t>Восточно-Казахстанская область, Тарбагатайский район, Кабанбайский с.о., с.Каркес</t>
  </si>
  <si>
    <t>635843407</t>
  </si>
  <si>
    <t>Восточно-Казахстанская область, Тарбагатайский район, Кабанбайский с.о., с.Карашенгел</t>
  </si>
  <si>
    <t>635843408</t>
  </si>
  <si>
    <t>635843409</t>
  </si>
  <si>
    <t>Восточно-Казахстанская область, Тарбагатайский район, Кабанбайский с.о., ЛСП</t>
  </si>
  <si>
    <t>635843500</t>
  </si>
  <si>
    <t>Восточно-Казахстанская область, Тарбагатайский район, Кабанбайский с.о., с.Шорга</t>
  </si>
  <si>
    <t>635843502</t>
  </si>
  <si>
    <t>Восточно-Казахстанская область, Тарбагатайский район, Кабанбайский с.о., с.Азжике</t>
  </si>
  <si>
    <t>635843503</t>
  </si>
  <si>
    <t>Восточно-Казахстанская область, Тарбагатайский район, Кабанбайский с.о., с.Атабай</t>
  </si>
  <si>
    <t>635843504</t>
  </si>
  <si>
    <t>Восточно-Казахстанская область, Тарбагатайский район, Кабанбайский с.о., с.Дуанбай</t>
  </si>
  <si>
    <t>635843505</t>
  </si>
  <si>
    <t>Восточно-Казахстанская область, Тарбагатайский район, Кабанбайский с.о., с.Жаманбай</t>
  </si>
  <si>
    <t>635843506</t>
  </si>
  <si>
    <t>Восточно-Казахстанская область, Тарбагатайский район, Кабанбайский с.о., с.Жылкыкора</t>
  </si>
  <si>
    <t>635843507</t>
  </si>
  <si>
    <t>Восточно-Казахстанская область, Тарбагатайский район, Кабанбайский с.о., с.Екибас 1</t>
  </si>
  <si>
    <t>635843508</t>
  </si>
  <si>
    <t>Восточно-Казахстанская область, Тарбагатайский район, Кабанбайский с.о., с.Екибас 2</t>
  </si>
  <si>
    <t>635843509</t>
  </si>
  <si>
    <t>635843511</t>
  </si>
  <si>
    <t>Восточно-Казахстанская область, Тарбагатайский район, Кабанбайский с.о., с.Кызылсыдык</t>
  </si>
  <si>
    <t>635843512</t>
  </si>
  <si>
    <t>Восточно-Казахстанская область, Тарбагатайский район, Кабанбайский с.о., с.Ногай</t>
  </si>
  <si>
    <t>635843513</t>
  </si>
  <si>
    <t>Восточно-Казахстанская область, Тарбагатайский район, Кабанбайский с.о., с.Сталин</t>
  </si>
  <si>
    <t>635843515</t>
  </si>
  <si>
    <t>Восточно-Казахстанская область, Тарбагатайский район, Кабанбайский с.о., с.Сарыбас 1</t>
  </si>
  <si>
    <t>635843517</t>
  </si>
  <si>
    <t>Восточно-Казахстанская область, Тарбагатайский район, Кабанбайский с.о., с.Таскудык</t>
  </si>
  <si>
    <t>635843519</t>
  </si>
  <si>
    <t>Восточно-Казахстанская область, Тарбагатайский район, Кабанбайский с.о., с. Туйекора</t>
  </si>
  <si>
    <t>635845100</t>
  </si>
  <si>
    <t>Восточно-Казахстанская область, Тарбагатайский район, Кокжиринский с.о., с.Кокжыра</t>
  </si>
  <si>
    <t>635845200</t>
  </si>
  <si>
    <t>Восточно-Казахстанская область, Тарбагатайский район, Кокжиринский с.о., с.Базарга</t>
  </si>
  <si>
    <t>635845202</t>
  </si>
  <si>
    <t>Восточно-Казахстанская область, Тарбагатайский район, Кокжиринский с.о., с.Алмас</t>
  </si>
  <si>
    <t>635845203</t>
  </si>
  <si>
    <t>Восточно-Казахстанская область, Тарбагатайский район, Кокжиринский с.о., с.Байкара</t>
  </si>
  <si>
    <t>635845204</t>
  </si>
  <si>
    <t>Восточно-Казахстанская область, Тарбагатайский район, Кокжиринский с.о., с.Дулагали</t>
  </si>
  <si>
    <t>635845205</t>
  </si>
  <si>
    <t>Восточно-Казахстанская область, Тарбагатайский район, Кокжиринский с.о., с.Жаскайрат</t>
  </si>
  <si>
    <t>635845206</t>
  </si>
  <si>
    <t>Восточно-Казахстанская область, Тарбагатайский район, Кокжиринский с.о., с.Жанабаз</t>
  </si>
  <si>
    <t>635845207</t>
  </si>
  <si>
    <t>Восточно-Казахстанская область, Тарбагатайский район, Кокжиринский с.о., с.Караоба</t>
  </si>
  <si>
    <t>635845208</t>
  </si>
  <si>
    <t>Восточно-Казахстанская область, Тарбагатайский район, Кокжиринский с.о., с.Кишкенетау</t>
  </si>
  <si>
    <t>635845209</t>
  </si>
  <si>
    <t>Восточно-Казахстанская область, Тарбагатайский район, Кокжиринский с.о., с.Базаршат</t>
  </si>
  <si>
    <t>635845211</t>
  </si>
  <si>
    <t>Восточно-Казахстанская область, Тарбагатайский район, Кокжиринский с.о., с.Каражал</t>
  </si>
  <si>
    <t>635845300</t>
  </si>
  <si>
    <t>Восточно-Казахстанская область, Тарбагатайский район, Кокжиринский с.о., с.Кызбай</t>
  </si>
  <si>
    <t>635845302</t>
  </si>
  <si>
    <t>Восточно-Казахстанская область, Тарбагатайский район, Кокжиринский с.о., с.Асемжан</t>
  </si>
  <si>
    <t>635845303</t>
  </si>
  <si>
    <t>Восточно-Казахстанская область, Тарбагатайский район, Кокжиринский с.о., с.Азимхан</t>
  </si>
  <si>
    <t>635845304</t>
  </si>
  <si>
    <t>Восточно-Казахстанская область, Тарбагатайский район, Кокжиринский с.о., с.Аксакал</t>
  </si>
  <si>
    <t>635845305</t>
  </si>
  <si>
    <t>Восточно-Казахстанская область, Тарбагатайский район, Кокжиринский с.о., с.Ахмади</t>
  </si>
  <si>
    <t>635845306</t>
  </si>
  <si>
    <t>Восточно-Казахстанская область, Тарбагатайский район, Кокжиринский с.о., с.Боранбай</t>
  </si>
  <si>
    <t>635845307</t>
  </si>
  <si>
    <t>Восточно-Казахстанская область, Тарбагатайский район, Кокжиринский с.о., с.Ермухан</t>
  </si>
  <si>
    <t>635845308</t>
  </si>
  <si>
    <t>Восточно-Казахстанская область, Тарбагатайский район, Кокжиринский с.о., с.Жоныс</t>
  </si>
  <si>
    <t>635845309</t>
  </si>
  <si>
    <t>Восточно-Казахстанская область, Тарбагатайский район, Кокжиринский с.о., с.Жумахан</t>
  </si>
  <si>
    <t>635845311</t>
  </si>
  <si>
    <t>Восточно-Казахстанская область, Тарбагатайский район, Кокжиринский с.о., с.Мазабай</t>
  </si>
  <si>
    <t>635845313</t>
  </si>
  <si>
    <t>Восточно-Казахстанская область, Тарбагатайский район, Кокжиринский с.о., с.Мухажан</t>
  </si>
  <si>
    <t>635845315</t>
  </si>
  <si>
    <t>Восточно-Казахстанская область, Тарбагатайский район, Кокжиринский с.о., с.Пима</t>
  </si>
  <si>
    <t>635845317</t>
  </si>
  <si>
    <t>Восточно-Казахстанская область, Тарбагатайский район, Кокжиринский с.о., с.Токтар</t>
  </si>
  <si>
    <t>635845319</t>
  </si>
  <si>
    <t>Восточно-Казахстанская область, Тарбагатайский район, Кокжиринский с.о., с.Шаяхмет</t>
  </si>
  <si>
    <t>635845321</t>
  </si>
  <si>
    <t>Восточно-Казахстанская область, Тарбагатайский район, Кокжиринский с.о., с.Мешел</t>
  </si>
  <si>
    <t>635845322</t>
  </si>
  <si>
    <t>Восточно-Казахстанская область, Тарбагатайский район, Кокжиринский с.о., с.Актубек</t>
  </si>
  <si>
    <t>635845323</t>
  </si>
  <si>
    <t>Восточно-Казахстанская область, Тарбагатайский район, Кокжиринский с.о., с.Акшал</t>
  </si>
  <si>
    <t>635845324</t>
  </si>
  <si>
    <t>Восточно-Казахстанская область, Тарбагатайский район, Кокжиринский с.о., с.Амре</t>
  </si>
  <si>
    <t>635845325</t>
  </si>
  <si>
    <t>Восточно-Казахстанская область, Тарбагатайский район, Кокжиринский с.о., с.Камза</t>
  </si>
  <si>
    <t>635845326</t>
  </si>
  <si>
    <t>Восточно-Казахстанская область, Тарбагатайский район, Кокжиринский с.о., с.Сарша</t>
  </si>
  <si>
    <t>635845500</t>
  </si>
  <si>
    <t>Восточно-Казахстанская область, Тарбагатайский район, Кокжиринский с.о., с.Мурсалим</t>
  </si>
  <si>
    <t>635845502</t>
  </si>
  <si>
    <t>Восточно-Казахстанская область, Тарбагатайский район, Кокжиринский с.о., с.Адилхан</t>
  </si>
  <si>
    <t>635845503</t>
  </si>
  <si>
    <t>Восточно-Казахстанская область, Тарбагатайский район, Кокжиринский с.о., с.Апырым</t>
  </si>
  <si>
    <t>635845504</t>
  </si>
  <si>
    <t>Восточно-Казахстанская область, Тарбагатайский район, Кокжиринский с.о., с.Дендагул</t>
  </si>
  <si>
    <t>635845505</t>
  </si>
  <si>
    <t>Восточно-Казахстанская область, Тарбагатайский район, Кокжиринский с.о., с.Кымбат</t>
  </si>
  <si>
    <t>635845506</t>
  </si>
  <si>
    <t>Восточно-Казахстанская область, Тарбагатайский район, Кокжиринский с.о., с.Кошкин</t>
  </si>
  <si>
    <t>635845507</t>
  </si>
  <si>
    <t>Восточно-Казахстанская область, Тарбагатайский район, Кокжиринский с.о., с.Маше</t>
  </si>
  <si>
    <t>635845508</t>
  </si>
  <si>
    <t>Восточно-Казахстанская область, Тарбагатайский район, Кокжиринский с.о., с.Мырзабай</t>
  </si>
  <si>
    <t>635845509</t>
  </si>
  <si>
    <t>Восточно-Казахстанская область, Тарбагатайский район, Кокжиринский с.о., с.Орак</t>
  </si>
  <si>
    <t>635845511</t>
  </si>
  <si>
    <t>Восточно-Казахстанская область, Тарбагатайский район, Кокжиринский с.о., с.Ракыш</t>
  </si>
  <si>
    <t>635845513</t>
  </si>
  <si>
    <t>Восточно-Казахстанская область, Тарбагатайский район, Кокжиринский с.о., с.Сарыбайбосын</t>
  </si>
  <si>
    <t>635845515</t>
  </si>
  <si>
    <t>Восточно-Казахстанская область, Тарбагатайский район, Кокжиринский с.о., с.Сейсеке</t>
  </si>
  <si>
    <t>635845600</t>
  </si>
  <si>
    <t>Восточно-Казахстанская область, Тарбагатайский район, Кокжиринский с.о., с.Сериктес</t>
  </si>
  <si>
    <t>635845602</t>
  </si>
  <si>
    <t>Восточно-Казахстанская область, Тарбагатайский район, Кокжиринский с.о., с.Алау</t>
  </si>
  <si>
    <t>635845603</t>
  </si>
  <si>
    <t>Восточно-Казахстанская область, Тарбагатайский район, Кокжиринский с.о., с.Молдабек</t>
  </si>
  <si>
    <t>635845604</t>
  </si>
  <si>
    <t>Восточно-Казахстанская область, Тарбагатайский район, Кокжиринский с.о., ЛСП</t>
  </si>
  <si>
    <t>635847100</t>
  </si>
  <si>
    <t>Восточно-Казахстанская область, Тарбагатайский район, Карасуский с.о., с.Карасу</t>
  </si>
  <si>
    <t>635847200</t>
  </si>
  <si>
    <t>Восточно-Казахстанская область, Тарбагатайский район, Карасуский с.о., с.Акмектеп</t>
  </si>
  <si>
    <t>635847203</t>
  </si>
  <si>
    <t>Восточно-Казахстанская область, Тарбагатайский район, Карасуский с.о., с.Алдаберген</t>
  </si>
  <si>
    <t>635847204</t>
  </si>
  <si>
    <t>Восточно-Казахстанская область, Тарбагатайский район, Карасуский с.о., с.Алшынбай</t>
  </si>
  <si>
    <t>635847205</t>
  </si>
  <si>
    <t>Восточно-Казахстанская область, Тарбагатайский район, Карасуский с.о., с.Батколда</t>
  </si>
  <si>
    <t>635847206</t>
  </si>
  <si>
    <t>Восточно-Казахстанская область, Тарбагатайский район, Карасуский с.о., с.Долымбек</t>
  </si>
  <si>
    <t>635847207</t>
  </si>
  <si>
    <t>Восточно-Казахстанская область, Тарбагатайский район, Карасуский с.о., с.Болеккум</t>
  </si>
  <si>
    <t>635847211</t>
  </si>
  <si>
    <t>Восточно-Казахстанская область, Тарбагатайский район, Карасуский с.о., с.Карахан</t>
  </si>
  <si>
    <t>635847213</t>
  </si>
  <si>
    <t>Восточно-Казахстанская область, Тарбагатайский район, Карасуский с.о., с.Кулмандай</t>
  </si>
  <si>
    <t>635847215</t>
  </si>
  <si>
    <t>Восточно-Казахстанская область, Тарбагатайский район, Карасуский с.о., Кызылкора</t>
  </si>
  <si>
    <t>635847217</t>
  </si>
  <si>
    <t>Восточно-Казахстанская область, Тарбагатайский район, Карасуский с.о., с.Киши сейт</t>
  </si>
  <si>
    <t>635847219</t>
  </si>
  <si>
    <t>Восточно-Казахстанская область, Тарбагатайский район, Карасуский с.о., с.Манакбай</t>
  </si>
  <si>
    <t>635847221</t>
  </si>
  <si>
    <t>Восточно-Казахстанская область, Тарбагатайский район, Карасуский с.о., с.Мырзахан</t>
  </si>
  <si>
    <t>635847223</t>
  </si>
  <si>
    <t>Восточно-Казахстанская область, Тарбагатайский район, Карасуский с.о., с.Токабай 1</t>
  </si>
  <si>
    <t>635847225</t>
  </si>
  <si>
    <t>Восточно-Казахстанская область, Тарбагатайский район, Карасуский с.о., с.Токабай 2</t>
  </si>
  <si>
    <t>635847227</t>
  </si>
  <si>
    <t>Восточно-Казахстанская область, Тарбагатайский район, Карасуский с.о., с.Улкен сейт</t>
  </si>
  <si>
    <t>635847400</t>
  </si>
  <si>
    <t>Восточно-Казахстанская область, Тарбагатайский район, Карасуский с.о., с.Жолкурылыс</t>
  </si>
  <si>
    <t>635847600</t>
  </si>
  <si>
    <t>Восточно-Казахстанская область, Тарбагатайский район, Карасуский с.о., с.Отеген</t>
  </si>
  <si>
    <t>635847603</t>
  </si>
  <si>
    <t>Восточно-Казахстанская область, Тарбагатайский район, Карасуский с.о., с.Бакаши</t>
  </si>
  <si>
    <t>635847700</t>
  </si>
  <si>
    <t>Восточно-Казахстанская область, Тарбагатайский район, Карасуский с.о., с.Шолакорда</t>
  </si>
  <si>
    <t>635847702</t>
  </si>
  <si>
    <t>Восточно-Казахстанская область, Тарбагатайский район, Карасуский с.о., с.Аманжол</t>
  </si>
  <si>
    <t>635847703</t>
  </si>
  <si>
    <t>Восточно-Казахстанская область, Тарбагатайский район, Карасуский с.о., с.Арганаты</t>
  </si>
  <si>
    <t>635847704</t>
  </si>
  <si>
    <t>Восточно-Казахстанская область, Тарбагатайский район, Карасуский с.о., с.Армандас</t>
  </si>
  <si>
    <t>635847705</t>
  </si>
  <si>
    <t>Восточно-Казахстанская область, Тарбагатайский район, Карасуский с.о., с.Жиекбай</t>
  </si>
  <si>
    <t>635847706</t>
  </si>
  <si>
    <t>Восточно-Казахстанская область, Тарбагатайский район, Карасуский с.о., с.Илгидай</t>
  </si>
  <si>
    <t>635847707</t>
  </si>
  <si>
    <t>Восточно-Казахстанская область, Тарбагатайский район, Карасуский с.о., с.Коксеген</t>
  </si>
  <si>
    <t>635847708</t>
  </si>
  <si>
    <t>Восточно-Казахстанская область, Тарбагатайский район, Карасуский с.о., с.Костобе</t>
  </si>
  <si>
    <t>635847709</t>
  </si>
  <si>
    <t>Восточно-Казахстанская область, Тарбагатайский район, Карасуский с.о., с.Сембай</t>
  </si>
  <si>
    <t>635847711</t>
  </si>
  <si>
    <t>Восточно-Казахстанская область, Тарбагатайский район, Карасуский с.о., с.Токбакбай</t>
  </si>
  <si>
    <t>635847800</t>
  </si>
  <si>
    <t>Восточно-Казахстанская область, Тарбагатайский район, Карасуский с.о., с.Караой</t>
  </si>
  <si>
    <t>635847803</t>
  </si>
  <si>
    <t>Восточно-Казахстанская область, Тарбагатайский район, Карасуский с.о., Кабибаза</t>
  </si>
  <si>
    <t>635847804</t>
  </si>
  <si>
    <t>Восточно-Казахстанская область, Тарбагатайский район, Карасуский с.о., Калибаза</t>
  </si>
  <si>
    <t>635847805</t>
  </si>
  <si>
    <t>635849100</t>
  </si>
  <si>
    <t>Восточно-Казахстанская область, Тарбагатайский район, Киндиктинский с.о., с.Киндикты</t>
  </si>
  <si>
    <t>635849102</t>
  </si>
  <si>
    <t>Восточно-Казахстанская область, Тарбагатайский район, Киндиктинский с.о., с.Кенжалы</t>
  </si>
  <si>
    <t>635849103</t>
  </si>
  <si>
    <t>Восточно-Казахстанская область, Тарбагатайский район, Киндиктинский с.о., с.Умбет</t>
  </si>
  <si>
    <t>635849104</t>
  </si>
  <si>
    <t>Восточно-Казахстанская область, Тарбагатайский район, Киндиктинский с.о., с.Армандастар</t>
  </si>
  <si>
    <t>635849105</t>
  </si>
  <si>
    <t>Восточно-Казахстанская область, Тарбагатайский район, Киндиктинский с.о., с.Сепкожа</t>
  </si>
  <si>
    <t>635849106</t>
  </si>
  <si>
    <t>Восточно-Казахстанская область, Тарбагатайский район, Киндиктинский с.о., с.Сарыбулак</t>
  </si>
  <si>
    <t>635849107</t>
  </si>
  <si>
    <t>Восточно-Казахстанская область, Тарбагатайский район, Киндиктинский с.о., с.Актогай</t>
  </si>
  <si>
    <t>635849108</t>
  </si>
  <si>
    <t>Восточно-Казахстанская область, Тарбагатайский район, Киндиктинский с.о., с.Арап</t>
  </si>
  <si>
    <t>635849109</t>
  </si>
  <si>
    <t>Восточно-Казахстанская область, Тарбагатайский район, Киндиктинский с.о., с.Аяган</t>
  </si>
  <si>
    <t>635849111</t>
  </si>
  <si>
    <t>Восточно-Казахстанская область, Тарбагатайский район, Киндиктинский с.о., с.Болсынбек</t>
  </si>
  <si>
    <t>635849112</t>
  </si>
  <si>
    <t>Восточно-Казахстанская область, Тарбагатайский район, Киндиктинский с.о., с.Карман</t>
  </si>
  <si>
    <t>635849113</t>
  </si>
  <si>
    <t>Восточно-Казахстанская область, Тарбагатайский район, Киндиктинский с.о., с.Марсембай</t>
  </si>
  <si>
    <t>635849114</t>
  </si>
  <si>
    <t>Восточно-Казахстанская область, Тарбагатайский район, Киндиктинский с.о., с.Шан</t>
  </si>
  <si>
    <t>635849115</t>
  </si>
  <si>
    <t>Восточно-Казахстанская область, Тарбагатайский район, Киндиктинский с.о., с.Жанабай-Жакып</t>
  </si>
  <si>
    <t>635849200</t>
  </si>
  <si>
    <t>Восточно-Казахстанская область, Тарбагатайский район, Киндиктинский с.о., с.Алгабас</t>
  </si>
  <si>
    <t>635849202</t>
  </si>
  <si>
    <t>Восточно-Казахстанская область, Тарбагатайский район, Киндиктинский с.о., с.Акжал</t>
  </si>
  <si>
    <t>635849203</t>
  </si>
  <si>
    <t>Восточно-Казахстанская область, Тарбагатайский район, Киндиктинский с.о., с.Ашудас</t>
  </si>
  <si>
    <t>635849204</t>
  </si>
  <si>
    <t>Восточно-Казахстанская область, Тарбагатайский район, Киндиктинский с.о., с.Зейнолла</t>
  </si>
  <si>
    <t>635849205</t>
  </si>
  <si>
    <t>Восточно-Казахстанская область, Тарбагатайский район, Киндиктинский с.о., с.Ораз</t>
  </si>
  <si>
    <t>635849206</t>
  </si>
  <si>
    <t>Восточно-Казахстанская область, Тарбагатайский район, Киндиктинский с.о., с.Отебай</t>
  </si>
  <si>
    <t>635849207</t>
  </si>
  <si>
    <t>Восточно-Казахстанская область, Тарбагатайский район, Киндиктинский с.о., с.Сандыктас</t>
  </si>
  <si>
    <t>635849208</t>
  </si>
  <si>
    <t>Восточно-Казахстанская область, Тарбагатайский район, Киндиктинский с.о., с.Умитхан</t>
  </si>
  <si>
    <t>635849300</t>
  </si>
  <si>
    <t>635849303</t>
  </si>
  <si>
    <t>635849400</t>
  </si>
  <si>
    <t>635849402</t>
  </si>
  <si>
    <t>635849403</t>
  </si>
  <si>
    <t>635849404</t>
  </si>
  <si>
    <t>635849405</t>
  </si>
  <si>
    <t>635849406</t>
  </si>
  <si>
    <t>635849407</t>
  </si>
  <si>
    <t>635849500</t>
  </si>
  <si>
    <t>Восточно-Казахстанская область, Тарбагатайский район, Киндиктинский с.о., с.Чан</t>
  </si>
  <si>
    <t>635849503</t>
  </si>
  <si>
    <t>635851100</t>
  </si>
  <si>
    <t>Восточно-Казахстанская область, Тарбагатайский район, Куйганский с.о., с.Куйган</t>
  </si>
  <si>
    <t>635851102</t>
  </si>
  <si>
    <t>Восточно-Казахстанская область, Тарбагатайский район, Куйганский с.о., с.Асемет</t>
  </si>
  <si>
    <t>635851103</t>
  </si>
  <si>
    <t>Восточно-Казахстанская область, Тарбагатайский район, Куйганский с.о., с.Актеке</t>
  </si>
  <si>
    <t>635851105</t>
  </si>
  <si>
    <t>Восточно-Казахстанская область, Тарбагатайский район, Куйганский с.о., с.Арганаты</t>
  </si>
  <si>
    <t>635851106</t>
  </si>
  <si>
    <t>Восточно-Казахстанская область, Тарбагатайский район, Куйганский с.о., с.Арганаты 1</t>
  </si>
  <si>
    <t>635851107</t>
  </si>
  <si>
    <t>Восточно-Казахстанская область, Тарбагатайский район, Куйганский с.о., с.Арганаты 2</t>
  </si>
  <si>
    <t>635851108</t>
  </si>
  <si>
    <t>Восточно-Казахстанская область, Тарбагатайский район, Куйганский с.о., с.Бектас</t>
  </si>
  <si>
    <t>635851109</t>
  </si>
  <si>
    <t>Восточно-Казахстанская область, Тарбагатайский район, Куйганский с.о., с.Болатсу</t>
  </si>
  <si>
    <t>635851111</t>
  </si>
  <si>
    <t>Восточно-Казахстанская область, Тарбагатайский район, Куйганский с.о., с.Жаки</t>
  </si>
  <si>
    <t>635851112</t>
  </si>
  <si>
    <t>Восточно-Казахстанская область, Тарбагатайский район, Куйганский с.о., с.Жакыпбай</t>
  </si>
  <si>
    <t>635851113</t>
  </si>
  <si>
    <t>Восточно-Казахстанская область, Тарбагатайский район, Куйганский с.о., с.Кокашы</t>
  </si>
  <si>
    <t>635851114</t>
  </si>
  <si>
    <t>Восточно-Казахстанская область, Тарбагатайский район, Куйганский с.о., с.Кызыбай</t>
  </si>
  <si>
    <t>635851115</t>
  </si>
  <si>
    <t>Восточно-Казахстанская область, Тарбагатайский район, Куйганский с.о., с.Кызылкайын</t>
  </si>
  <si>
    <t>635851116</t>
  </si>
  <si>
    <t>Восточно-Казахстанская область, Тарбагатайский район, Куйганский с.о., с.Кызылкора</t>
  </si>
  <si>
    <t>635851117</t>
  </si>
  <si>
    <t>Восточно-Казахстанская область, Тарбагатайский район, Куйганский с.о., с.Кызылшокы</t>
  </si>
  <si>
    <t>635851118</t>
  </si>
  <si>
    <t>Восточно-Казахстанская область, Тарбагатайский район, Куйганский с.о., ЛСП</t>
  </si>
  <si>
    <t>635851119</t>
  </si>
  <si>
    <t>Восточно-Казахстанская область, Тарбагатайский район, Куйганский с.о., с.Hогайбай</t>
  </si>
  <si>
    <t>635851121</t>
  </si>
  <si>
    <t>Восточно-Казахстанская область, Тарбагатайский район, Куйганский с.о., с.Сагындык</t>
  </si>
  <si>
    <t>635851123</t>
  </si>
  <si>
    <t>Восточно-Казахстанская область, Тарбагатайский район, Куйганский с.о., с.Тесипаккан</t>
  </si>
  <si>
    <t>635851124</t>
  </si>
  <si>
    <t>Восточно-Казахстанская область, Тарбагатайский район, Куйганский с.о., с.Шахар</t>
  </si>
  <si>
    <t>635851200</t>
  </si>
  <si>
    <t>Восточно-Казахстанская область, Тарбагатайский район, Куйганский с.о., с.Жаланаш</t>
  </si>
  <si>
    <t>635851202</t>
  </si>
  <si>
    <t>Восточно-Казахстанская область, Тарбагатайский район, Куйганский с.о., с.Аккора</t>
  </si>
  <si>
    <t>635851203</t>
  </si>
  <si>
    <t>Восточно-Казахстанская область, Тарбагатайский район, Куйганский с.о., с.Алтай</t>
  </si>
  <si>
    <t>635851204</t>
  </si>
  <si>
    <t>Восточно-Казахстанская область, Тарбагатайский район, Куйганский с.о., Отгон</t>
  </si>
  <si>
    <t>635851205</t>
  </si>
  <si>
    <t>Восточно-Казахстанская область, Тарбагатайский район, Куйганский с.о., с.Жобалай</t>
  </si>
  <si>
    <t>635851206</t>
  </si>
  <si>
    <t>Восточно-Казахстанская область, Тарбагатайский район, Куйганский с.о., с.Ески Алтай</t>
  </si>
  <si>
    <t>635851207</t>
  </si>
  <si>
    <t>Восточно-Казахстанская область, Тарбагатайский район, Куйганский с.о., с.Еспе</t>
  </si>
  <si>
    <t>635851209</t>
  </si>
  <si>
    <t>Восточно-Казахстанская область, Тарбагатайский район, Куйганский с.о., с.Hугыман</t>
  </si>
  <si>
    <t>635851211</t>
  </si>
  <si>
    <t>Восточно-Казахстанская область, Тарбагатайский район, Куйганский с.о., Саден</t>
  </si>
  <si>
    <t>635851212</t>
  </si>
  <si>
    <t>Восточно-Казахстанская область, Тарбагатайский район, Куйганский с.о., с.Жанасаден</t>
  </si>
  <si>
    <t>635851213</t>
  </si>
  <si>
    <t>Восточно-Казахстанская область, Тарбагатайский район, Куйганский с.о., с.Ески Саден</t>
  </si>
  <si>
    <t>635851300</t>
  </si>
  <si>
    <t>Восточно-Казахстанская область, Тарбагатайский район, Куйганский с.о., с.Жамбыл</t>
  </si>
  <si>
    <t>635851302</t>
  </si>
  <si>
    <t>Восточно-Казахстанская область, Тарбагатайский район, Куйганский с.о., с.Айтак</t>
  </si>
  <si>
    <t>635851303</t>
  </si>
  <si>
    <t>Восточно-Казахстанская область, Тарбагатайский район, Куйганский с.о., с.Акшал</t>
  </si>
  <si>
    <t>635851304</t>
  </si>
  <si>
    <t>Восточно-Казахстанская область, Тарбагатайский район, Куйганский с.о., с.Акежантуна</t>
  </si>
  <si>
    <t>635851305</t>
  </si>
  <si>
    <t>Восточно-Казахстанская область, Тарбагатайский район, Куйганский с.о., с.Бегетай</t>
  </si>
  <si>
    <t>635851306</t>
  </si>
  <si>
    <t>Восточно-Казахстанская область, Тарбагатайский район, Куйганский с.о., с.Жарык</t>
  </si>
  <si>
    <t>635851308</t>
  </si>
  <si>
    <t>Восточно-Казахстанская область, Тарбагатайский район, Куйганский с.о., с.Кокбай</t>
  </si>
  <si>
    <t>635851309</t>
  </si>
  <si>
    <t>Восточно-Казахстанская область, Тарбагатайский район, Куйганский с.о., с.Мошан</t>
  </si>
  <si>
    <t>635851311</t>
  </si>
  <si>
    <t>Восточно-Казахстанская область, Тарбагатайский район, Куйганский с.о., с.Уса</t>
  </si>
  <si>
    <t>635851312</t>
  </si>
  <si>
    <t>Восточно-Казахстанская область, Тарбагатайский район, Куйганский с.о., с.Акежан</t>
  </si>
  <si>
    <t>635851313</t>
  </si>
  <si>
    <t>Восточно-Казахстанская область, Тарбагатайский район, Куйганский с.о., с.Жанаалтай</t>
  </si>
  <si>
    <t>635851315</t>
  </si>
  <si>
    <t>Восточно-Казахстанская область, Тарбагатайский район, Куйганский с.о., с.Тума</t>
  </si>
  <si>
    <t>635853100</t>
  </si>
  <si>
    <t>Восточно-Казахстанская область, Тарбагатайский район, Кумгольский с.о., с.Кумголь</t>
  </si>
  <si>
    <t>635853103</t>
  </si>
  <si>
    <t>Восточно-Казахстанская область, Тарбагатайский район, Кумгольский с.о., с. Абылхаир</t>
  </si>
  <si>
    <t>635853104</t>
  </si>
  <si>
    <t>Восточно-Казахстанская область, Тарбагатайский район, Кумгольский с.о., с.Акбаз</t>
  </si>
  <si>
    <t>635853105</t>
  </si>
  <si>
    <t>Восточно-Казахстанская область, Тарбагатайский район, Кумгольский с.о., с.Актыбай</t>
  </si>
  <si>
    <t>635853107</t>
  </si>
  <si>
    <t>Восточно-Казахстанская область, Тарбагатайский район, Кумгольский с.о., с.Дон</t>
  </si>
  <si>
    <t>635853108</t>
  </si>
  <si>
    <t>Восточно-Казахстанская область, Тарбагатайский район, Кумгольский с.о., с.Иманбай</t>
  </si>
  <si>
    <t>635853109</t>
  </si>
  <si>
    <t>Восточно-Казахстанская область, Тарбагатайский район, Кумгольский с.о., с.Кайракбай</t>
  </si>
  <si>
    <t>635853111</t>
  </si>
  <si>
    <t>Восточно-Казахстанская область, Тарбагатайский район, Кумгольский с.о., с.Каныпхан</t>
  </si>
  <si>
    <t>635853112</t>
  </si>
  <si>
    <t>Восточно-Казахстанская область, Тарбагатайский район, Кумгольский с.о., с.Мырзахан</t>
  </si>
  <si>
    <t>635853113</t>
  </si>
  <si>
    <t>Восточно-Казахстанская область, Тарбагатайский район, Кумгольский с.о., с.Обши</t>
  </si>
  <si>
    <t>635853114</t>
  </si>
  <si>
    <t>Восточно-Казахстанская область, Тарбагатайский район, Кумгольский с.о., с.Рахия</t>
  </si>
  <si>
    <t>635853115</t>
  </si>
  <si>
    <t>Восточно-Казахстанская область, Тарбагатайский район, Кумгольский с.о., с.Саятбай</t>
  </si>
  <si>
    <t>635853116</t>
  </si>
  <si>
    <t>Восточно-Казахстанская область, Тарбагатайский район, Кумгольский с.о., с.Уштобе</t>
  </si>
  <si>
    <t>635853117</t>
  </si>
  <si>
    <t>Восточно-Казахстанская область, Тарбагатайский район, Кумгольский с.о., с.Шымголхан</t>
  </si>
  <si>
    <t>635853118</t>
  </si>
  <si>
    <t>Восточно-Казахстанская область, Тарбагатайский район, Кумгольский с.о., с.Киров</t>
  </si>
  <si>
    <t>635853119</t>
  </si>
  <si>
    <t>Восточно-Казахстанская область, Тарбагатайский район, Кумгольский с.о., с.Солтыбай</t>
  </si>
  <si>
    <t>635853200</t>
  </si>
  <si>
    <t>Восточно-Казахстанская область, Тарбагатайский район, Кумгольский с.о., с.Кокбастау</t>
  </si>
  <si>
    <t>635853202</t>
  </si>
  <si>
    <t>Восточно-Казахстанская область, Тарбагатайский район, Кумгольский с.о., с.Адил</t>
  </si>
  <si>
    <t>635853203</t>
  </si>
  <si>
    <t>Восточно-Казахстанская область, Тарбагатайский район, Кумгольский с.о., с.Байшуак</t>
  </si>
  <si>
    <t>635853204</t>
  </si>
  <si>
    <t>Восточно-Казахстанская область, Тарбагатайский район, Кумгольский с.о., с.Бахтен</t>
  </si>
  <si>
    <t>635853205</t>
  </si>
  <si>
    <t>Восточно-Казахстанская область, Тарбагатайский район, Кумгольский с.о., с.Битимбай</t>
  </si>
  <si>
    <t>635853206</t>
  </si>
  <si>
    <t>Восточно-Казахстанская область, Тарбагатайский район, Кумгольский с.о., с.Жанабай</t>
  </si>
  <si>
    <t>635853207</t>
  </si>
  <si>
    <t>Восточно-Казахстанская область, Тарбагатайский район, Кумгольский с.о., с.Жыланды</t>
  </si>
  <si>
    <t>635853208</t>
  </si>
  <si>
    <t>Восточно-Казахстанская область, Тарбагатайский район, Кумгольский с.о., с.Карче</t>
  </si>
  <si>
    <t>635853209</t>
  </si>
  <si>
    <t>Восточно-Казахстанская область, Тарбагатайский район, Кумгольский с.о., с.Кожамжар</t>
  </si>
  <si>
    <t>635853211</t>
  </si>
  <si>
    <t>Восточно-Казахстанская область, Тарбагатайский район, Кумгольский с.о., с.Косбастау</t>
  </si>
  <si>
    <t>635853213</t>
  </si>
  <si>
    <t>Восточно-Казахстанская область, Тарбагатайский район, Кумгольский с.о., Кызылкора</t>
  </si>
  <si>
    <t>635853217</t>
  </si>
  <si>
    <t>Восточно-Казахстанская область, Тарбагатайский район, Кумгольский с.о., с.Рахымбай</t>
  </si>
  <si>
    <t>635853219</t>
  </si>
  <si>
    <t>Восточно-Казахстанская область, Тарбагатайский район, Кумгольский с.о., с.Сертекбай</t>
  </si>
  <si>
    <t>635853221</t>
  </si>
  <si>
    <t>Восточно-Казахстанская область, Тарбагатайский район, Кумгольский с.о., с.Сункар</t>
  </si>
  <si>
    <t>635853223</t>
  </si>
  <si>
    <t>Восточно-Казахстанская область, Тарбагатайский район, Кумгольский с.о., с.Тасбастау</t>
  </si>
  <si>
    <t>635853225</t>
  </si>
  <si>
    <t>Восточно-Казахстанская область, Тарбагатайский район, Кумгольский с.о., с.Толениш</t>
  </si>
  <si>
    <t>635853227</t>
  </si>
  <si>
    <t>Восточно-Казахстанская область, Тарбагатайский район, Кумгольский с.о., с.Шапат</t>
  </si>
  <si>
    <t>635853228</t>
  </si>
  <si>
    <t>Восточно-Казахстанская область, Тарбагатайский район, Кумгольский с.о., Жакты</t>
  </si>
  <si>
    <t>635853229</t>
  </si>
  <si>
    <t>Восточно-Казахстанская область, Тарбагатайский район, Кумгольский с.о., с.Такия кеткен</t>
  </si>
  <si>
    <t>635853231</t>
  </si>
  <si>
    <t>Восточно-Казахстанская область, Тарбагатайский район, Кумгольский с.о., с.Плотина</t>
  </si>
  <si>
    <t>635853232</t>
  </si>
  <si>
    <t>Восточно-Казахстанская область, Тарбагатайский район, Кумгольский с.о., с.Соркора</t>
  </si>
  <si>
    <t>635853233</t>
  </si>
  <si>
    <t>Восточно-Казахстанская область, Тарбагатайский район, Кумгольский с.о., с.Казы</t>
  </si>
  <si>
    <t>635853234</t>
  </si>
  <si>
    <t>Восточно-Казахстанская область, Тарбагатайский район, Кумгольский с.о., с.Егинбай</t>
  </si>
  <si>
    <t>635853235</t>
  </si>
  <si>
    <t>Восточно-Казахстанская область, Тарбагатайский район, Кумгольский с.о., с.Садубай</t>
  </si>
  <si>
    <t>635853236</t>
  </si>
  <si>
    <t>Восточно-Казахстанская область, Тарбагатайский район, Кумгольский с.о., с.Баянды</t>
  </si>
  <si>
    <t>635853237</t>
  </si>
  <si>
    <t>Восточно-Казахстанская область, Тарбагатайский район, Кумгольский с.о., с.Тебиске</t>
  </si>
  <si>
    <t>635853238</t>
  </si>
  <si>
    <t>Восточно-Казахстанская область, Тарбагатайский район, Кумгольский с.о., с.Жакып</t>
  </si>
  <si>
    <t>635853239</t>
  </si>
  <si>
    <t>Восточно-Казахстанская область, Тарбагатайский район, Кумгольский с.о., с.Отейсуы</t>
  </si>
  <si>
    <t>635853241</t>
  </si>
  <si>
    <t>Восточно-Казахстанская область, Тарбагатайский район, Кумгольский с.о., с.Испе</t>
  </si>
  <si>
    <t>635853242</t>
  </si>
  <si>
    <t>Восточно-Казахстанская область, Тарбагатайский район, Кумгольский с.о., с.Ахмади</t>
  </si>
  <si>
    <t>635853243</t>
  </si>
  <si>
    <t>Восточно-Казахстанская область, Тарбагатайский район, Кумгольский с.о., с.Коспа</t>
  </si>
  <si>
    <t>635853244</t>
  </si>
  <si>
    <t>Восточно-Казахстанская область, Тарбагатайский район, Кумгольский с.о., с.Битембай</t>
  </si>
  <si>
    <t>635853245</t>
  </si>
  <si>
    <t>Восточно-Казахстанская область, Тарбагатайский район, Кумгольский с.о., с.Оскан</t>
  </si>
  <si>
    <t>635853246</t>
  </si>
  <si>
    <t>Восточно-Казахстанская область, Тарбагатайский район, Кумгольский с.о., с.Зергер</t>
  </si>
  <si>
    <t>635853247</t>
  </si>
  <si>
    <t>Восточно-Казахстанская область, Тарбагатайский район, Кумгольский с.о., с.Каргин</t>
  </si>
  <si>
    <t>635853300</t>
  </si>
  <si>
    <t>Восточно-Казахстанская область, Тарбагатайский район, Кумгольский с.о., с.Каргыба</t>
  </si>
  <si>
    <t>635853302</t>
  </si>
  <si>
    <t>Восточно-Казахстанская область, Тарбагатайский район, Кумгольский с.о., с.Айдабол</t>
  </si>
  <si>
    <t>635853303</t>
  </si>
  <si>
    <t>Восточно-Казахстанская область, Тарбагатайский район, Кумгольский с.о., с.Байкан</t>
  </si>
  <si>
    <t>635853304</t>
  </si>
  <si>
    <t>Восточно-Казахстанская область, Тарбагатайский район, Кумгольский с.о., Жамануй</t>
  </si>
  <si>
    <t>635853305</t>
  </si>
  <si>
    <t>Восточно-Казахстанская область, Тарбагатайский район, Кумгольский с.о., с.Ержан</t>
  </si>
  <si>
    <t>635853306</t>
  </si>
  <si>
    <t>Восточно-Казахстанская область, Тарбагатайский район, Кумгольский с.о., с.Каратал 1</t>
  </si>
  <si>
    <t>635853307</t>
  </si>
  <si>
    <t>Восточно-Казахстанская область, Тарбагатайский район, Кумгольский с.о., с.Каратал 2</t>
  </si>
  <si>
    <t>635853308</t>
  </si>
  <si>
    <t>Восточно-Казахстанская область, Тарбагатайский район, Кумгольский с.о., с.Кенесбай</t>
  </si>
  <si>
    <t>635853309</t>
  </si>
  <si>
    <t>Восточно-Казахстанская область, Тарбагатайский район, Кумгольский с.о., с.Томар</t>
  </si>
  <si>
    <t>635853311</t>
  </si>
  <si>
    <t>Восточно-Казахстанская область, Тарбагатайский район, Кумгольский с.о., с.Шыбынды</t>
  </si>
  <si>
    <t>635853313</t>
  </si>
  <si>
    <t>Восточно-Казахстанская область, Тарбагатайский район, Кумгольский с.о., с.Шункыроба</t>
  </si>
  <si>
    <t>635853314</t>
  </si>
  <si>
    <t>Восточно-Казахстанская область, Тарбагатайский район, Кумгольский с.о., с.Диирмен</t>
  </si>
  <si>
    <t>635853400</t>
  </si>
  <si>
    <t>Восточно-Казахстанская область, Тарбагатайский район, Кумгольский с.о., с.Кызылжулдыз</t>
  </si>
  <si>
    <t>635853402</t>
  </si>
  <si>
    <t>Восточно-Казахстанская область, Тарбагатайский район, Кумгольский с.о., Огород</t>
  </si>
  <si>
    <t>635853403</t>
  </si>
  <si>
    <t>Восточно-Казахстанская область, Тарбагатайский район, Кумгольский с.о., с.Бруцеллез</t>
  </si>
  <si>
    <t>635853404</t>
  </si>
  <si>
    <t>Восточно-Казахстанская область, Тарбагатайский район, Кумгольский с.о., с.60 жылдык</t>
  </si>
  <si>
    <t>635853405</t>
  </si>
  <si>
    <t>Восточно-Казахстанская область, Тарбагатайский район, Кумгольский с.о., с.Карасу</t>
  </si>
  <si>
    <t>635853406</t>
  </si>
  <si>
    <t>635853407</t>
  </si>
  <si>
    <t>Восточно-Казахстанская область, Тарбагатайский район, Кумгольский с.о., с.Тортжатыр</t>
  </si>
  <si>
    <t>635853408</t>
  </si>
  <si>
    <t>Восточно-Казахстанская область, Тарбагатайский район, Кумгольский с.о., Шекара</t>
  </si>
  <si>
    <t>635853409</t>
  </si>
  <si>
    <t>635853411</t>
  </si>
  <si>
    <t>Восточно-Казахстанская область, Тарбагатайский район, Кумгольский с.о., с.Тлебалды база</t>
  </si>
  <si>
    <t>635853412</t>
  </si>
  <si>
    <t>Восточно-Казахстанская область, Тарбагатайский район, Кумгольский с.о., с.Кайнар база</t>
  </si>
  <si>
    <t>635853413</t>
  </si>
  <si>
    <t>Восточно-Казахстанская область, Тарбагатайский район, Кумгольский с.о., с.Кабдеш база</t>
  </si>
  <si>
    <t>635853414</t>
  </si>
  <si>
    <t>635855100</t>
  </si>
  <si>
    <t>Восточно-Казахстанская область, Тарбагатайский район, Кызылкесекский с.о., с.Кызылкесек</t>
  </si>
  <si>
    <t>635855105</t>
  </si>
  <si>
    <t>Восточно-Казахстанская область, Тарбагатайский район, Кызылкесекский с.о., с.Байгали</t>
  </si>
  <si>
    <t>635855106</t>
  </si>
  <si>
    <t>Восточно-Казахстанская область, Тарбагатайский район, Кызылкесекский с.о., с.Бердике</t>
  </si>
  <si>
    <t>635855109</t>
  </si>
  <si>
    <t>Восточно-Казахстанская область, Тарбагатайский район, Кызылкесекский с.о., с.Исатай</t>
  </si>
  <si>
    <t>635855115</t>
  </si>
  <si>
    <t>Восточно-Казахстанская область, Тарбагатайский район, Кызылкесекский с.о., с.Кенесбай</t>
  </si>
  <si>
    <t>635855129</t>
  </si>
  <si>
    <t>Восточно-Казахстанская область, Тарбагатайский район, Кызылкесекский с.о., с.Куан</t>
  </si>
  <si>
    <t>635855200</t>
  </si>
  <si>
    <t>Восточно-Казахстанская область, Тарбагатайский район, Кызылкесекский с.о., с.Егиндибулак</t>
  </si>
  <si>
    <t>635855202</t>
  </si>
  <si>
    <t>Восточно-Казахстанская область, Тарбагатайский район, Кызылкесекский с.о., с.Алак</t>
  </si>
  <si>
    <t>635855203</t>
  </si>
  <si>
    <t>Восточно-Казахстанская область, Тарбагатайский район, Кызылкесекский с.о., с.Есенкара</t>
  </si>
  <si>
    <t>635855204</t>
  </si>
  <si>
    <t>Восточно-Казахстанская область, Тарбагатайский район, Кызылкесекский с.о., с.Жанузак</t>
  </si>
  <si>
    <t>635855205</t>
  </si>
  <si>
    <t>Восточно-Казахстанская область, Тарбагатайский район, Кызылкесекский с.о., с.Жинишке</t>
  </si>
  <si>
    <t>635855206</t>
  </si>
  <si>
    <t>Восточно-Казахстанская область, Тарбагатайский район, Кызылкесекский с.о., с.Журтыбай</t>
  </si>
  <si>
    <t>635855207</t>
  </si>
  <si>
    <t>Восточно-Казахстанская область, Тарбагатайский район, Кызылкесекский с.о., с.Карашаш</t>
  </si>
  <si>
    <t>635855208</t>
  </si>
  <si>
    <t>Восточно-Казахстанская область, Тарбагатайский район, Кызылкесекский с.о., с.Кожаберген</t>
  </si>
  <si>
    <t>635855209</t>
  </si>
  <si>
    <t>Восточно-Казахстанская область, Тарбагатайский район, Кызылкесекский с.о., с.Майлышат</t>
  </si>
  <si>
    <t>635855211</t>
  </si>
  <si>
    <t>Восточно-Казахстанская область, Тарбагатайский район, Кызылкесекский с.о., с.Мойылды</t>
  </si>
  <si>
    <t>635855213</t>
  </si>
  <si>
    <t>Восточно-Казахстанская область, Тарбагатайский район, Кызылкесекский с.о., с.Муздысай</t>
  </si>
  <si>
    <t>635855214</t>
  </si>
  <si>
    <t>Восточно-Казахстанская область, Тарбагатайский район, Кызылкесекский с.о., с.Егиндибулак 2</t>
  </si>
  <si>
    <t>635855215</t>
  </si>
  <si>
    <t>Восточно-Казахстанская область, Тарбагатайский район, Кызылкесекский с.о., с.Талдыбулак</t>
  </si>
  <si>
    <t>635855217</t>
  </si>
  <si>
    <t>Восточно-Казахстанская область, Тарбагатайский район, Кызылкесекский с.о., с.Токсанбай</t>
  </si>
  <si>
    <t>635855219</t>
  </si>
  <si>
    <t>Восточно-Казахстанская область, Тарбагатайский район, Кызылкесекский с.о., с.Ушкара</t>
  </si>
  <si>
    <t>635855221</t>
  </si>
  <si>
    <t>Восточно-Казахстанская область, Тарбагатайский район, Кызылкесекский с.о., с.Шона</t>
  </si>
  <si>
    <t>635855222</t>
  </si>
  <si>
    <t>Восточно-Казахстанская область, Тарбагатайский район, Кызылкесекский с.о., с.Шетбогас</t>
  </si>
  <si>
    <t>635855223</t>
  </si>
  <si>
    <t>Восточно-Казахстанская область, Тарбагатайский район, Кызылкесекский с.о., с.Агымбай</t>
  </si>
  <si>
    <t>635855224</t>
  </si>
  <si>
    <t>Восточно-Казахстанская область, Тарбагатайский район, Кызылкесекский с.о., с.Актубек</t>
  </si>
  <si>
    <t>635855225</t>
  </si>
  <si>
    <t>Восточно-Казахстанская область, Тарбагатайский район, Кызылкесекский с.о., с.Арап</t>
  </si>
  <si>
    <t>635855226</t>
  </si>
  <si>
    <t>Восточно-Казахстанская область, Тарбагатайский район, Кызылкесекский с.о., с.Аюбай</t>
  </si>
  <si>
    <t>635855227</t>
  </si>
  <si>
    <t>Восточно-Казахстанская область, Тарбагатайский район, Кызылкесекский с.о., с.Даутбай</t>
  </si>
  <si>
    <t>635855228</t>
  </si>
  <si>
    <t>Восточно-Казахстанская область, Тарбагатайский район, Кызылкесекский с.о., с.Жаркен</t>
  </si>
  <si>
    <t>635855229</t>
  </si>
  <si>
    <t>Восточно-Казахстанская область, Тарбагатайский район, Кызылкесекский с.о., с.Еспе</t>
  </si>
  <si>
    <t>635855231</t>
  </si>
  <si>
    <t>635855232</t>
  </si>
  <si>
    <t>Восточно-Казахстанская область, Тарбагатайский район, Кызылкесекский с.о., с.Коктобе</t>
  </si>
  <si>
    <t>635855233</t>
  </si>
  <si>
    <t>Восточно-Казахстанская область, Тарбагатайский район, Кызылкесекский с.о., с.Караагаш</t>
  </si>
  <si>
    <t>635855234</t>
  </si>
  <si>
    <t>Восточно-Казахстанская область, Тарбагатайский район, Кызылкесекский с.о., с.Косылбек</t>
  </si>
  <si>
    <t>635855235</t>
  </si>
  <si>
    <t>Восточно-Казахстанская область, Тарбагатайский район, Кызылкесекский с.о., с.Такас</t>
  </si>
  <si>
    <t>635855236</t>
  </si>
  <si>
    <t>635855237</t>
  </si>
  <si>
    <t>Восточно-Казахстанская область, Тарбагатайский район, Кызылкесекский с.о., с.Каратакыр</t>
  </si>
  <si>
    <t>635855238</t>
  </si>
  <si>
    <t>Восточно-Казахстанская область, Тарбагатайский район, Кызылкесекский с.о., с.Кул</t>
  </si>
  <si>
    <t>635855239</t>
  </si>
  <si>
    <t>Восточно-Казахстанская область, Тарбагатайский район, Кызылкесекский с.о., с.Мамыжан</t>
  </si>
  <si>
    <t>635855241</t>
  </si>
  <si>
    <t>Восточно-Казахстанская область, Тарбагатайский район, Кызылкесекский с.о., с.Сама</t>
  </si>
  <si>
    <t>635855242</t>
  </si>
  <si>
    <t>Восточно-Казахстанская область, Тарбагатайский район, Кызылкесекский с.о., с.Бакалы</t>
  </si>
  <si>
    <t>635855243</t>
  </si>
  <si>
    <t>Восточно-Казахстанская область, Тарбагатайский район, Кызылкесекский с.о., с.Жумагул</t>
  </si>
  <si>
    <t>635855244</t>
  </si>
  <si>
    <t>Восточно-Казахстанская область, Тарбагатайский район, Кызылкесекский с.о., с.Жылыбет</t>
  </si>
  <si>
    <t>635855245</t>
  </si>
  <si>
    <t>Восточно-Казахстанская область, Тарбагатайский район, Кызылкесекский с.о., с.Байорал</t>
  </si>
  <si>
    <t>635855246</t>
  </si>
  <si>
    <t>Восточно-Казахстанская область, Тарбагатайский район, Кызылкесекский с.о., с.Туйебаз</t>
  </si>
  <si>
    <t>635855400</t>
  </si>
  <si>
    <t>Восточно-Казахстанская область, Тарбагатайский район, Кызылкесекский с.о., с.Уштобе</t>
  </si>
  <si>
    <t>635855402</t>
  </si>
  <si>
    <t>Восточно-Казахстанская область, Тарбагатайский район, Кызылкесекский с.о., с.Амантай</t>
  </si>
  <si>
    <t>635855403</t>
  </si>
  <si>
    <t>635855404</t>
  </si>
  <si>
    <t>Восточно-Казахстанская область, Тарбагатайский район, Кызылкесекский с.о., с.Досымхан</t>
  </si>
  <si>
    <t>635855405</t>
  </si>
  <si>
    <t>Восточно-Казахстанская область, Тарбагатайский район, Кызылкесекский с.о., с.Жангизтал</t>
  </si>
  <si>
    <t>635855406</t>
  </si>
  <si>
    <t>Восточно-Казахстанская область, Тарбагатайский район, Кызылкесекский с.о., с.Караша</t>
  </si>
  <si>
    <t>635855407</t>
  </si>
  <si>
    <t>Восточно-Казахстанская область, Тарбагатайский район, Кызылкесекский с.о., с.Каражал</t>
  </si>
  <si>
    <t>635855408</t>
  </si>
  <si>
    <t>Восточно-Казахстанская область, Тарбагатайский район, Кызылкесекский с.о., с.Касым</t>
  </si>
  <si>
    <t>635855409</t>
  </si>
  <si>
    <t>Восточно-Казахстанская область, Тарбагатайский район, Кызылкесекский с.о., с.Коскызыл</t>
  </si>
  <si>
    <t>635855411</t>
  </si>
  <si>
    <t>Восточно-Казахстанская область, Тарбагатайский район, Кызылкесекский с.о., с.Койтас</t>
  </si>
  <si>
    <t>635855413</t>
  </si>
  <si>
    <t>Восточно-Казахстанская область, Тарбагатайский район, Кызылкесекский с.о., с.Кызбике</t>
  </si>
  <si>
    <t>635855415</t>
  </si>
  <si>
    <t>Восточно-Казахстанская область, Тарбагатайский район, Кызылкесекский с.о., с.Кызыломар</t>
  </si>
  <si>
    <t>635855417</t>
  </si>
  <si>
    <t>Восточно-Казахстанская область, Тарбагатайский район, Кызылкесекский с.о., с.Кулбулагы</t>
  </si>
  <si>
    <t>635855419</t>
  </si>
  <si>
    <t>Восточно-Казахстанская область, Тарбагатайский район, Кызылкесекский с.о., с.Сауле</t>
  </si>
  <si>
    <t>635855421</t>
  </si>
  <si>
    <t>Восточно-Казахстанская область, Тарбагатайский район, Кызылкесекский с.о., с.Самет</t>
  </si>
  <si>
    <t>635855423</t>
  </si>
  <si>
    <t>Восточно-Казахстанская область, Тарбагатайский район, Кызылкесекский с.о., с.Тауык</t>
  </si>
  <si>
    <t>635855425</t>
  </si>
  <si>
    <t>Восточно-Казахстанская область, Тарбагатайский район, Кызылкесекский с.о., с.Талдыбазар</t>
  </si>
  <si>
    <t>635855427</t>
  </si>
  <si>
    <t>Восточно-Казахстанская область, Тарбагатайский район, Кызылкесекский с.о., с.Хамкожан</t>
  </si>
  <si>
    <t>635855429</t>
  </si>
  <si>
    <t>Восточно-Казахстанская область, Тарбагатайский район, Кызылкесекский с.о., с.Шынтемир</t>
  </si>
  <si>
    <t>635855431</t>
  </si>
  <si>
    <t>Восточно-Казахстанская область, Тарбагатайский район, Кызылкесекский с.о., с.Шынтай</t>
  </si>
  <si>
    <t>635855432</t>
  </si>
  <si>
    <t>Восточно-Казахстанская область, Тарбагатайский район, Кызылкесекский с.о., с.Саршокы</t>
  </si>
  <si>
    <t>635855433</t>
  </si>
  <si>
    <t>Восточно-Казахстанская область, Тарбагатайский район, Кызылкесекский с.о., с.Кокия</t>
  </si>
  <si>
    <t>635855434</t>
  </si>
  <si>
    <t>Восточно-Казахстанская область, Тарбагатайский район, Кызылкесекский с.о., с.Аманбай</t>
  </si>
  <si>
    <t>635855435</t>
  </si>
  <si>
    <t>Восточно-Казахстанская область, Тарбагатайский район, Кызылкесекский с.о., с.Елеусиз</t>
  </si>
  <si>
    <t>635855436</t>
  </si>
  <si>
    <t>Восточно-Казахстанская область, Тарбагатайский район, Кызылкесекский с.о., с.Аккудык</t>
  </si>
  <si>
    <t>635855437</t>
  </si>
  <si>
    <t>Восточно-Казахстанская область, Тарбагатайский район, Кызылкесекский с.о., с.Дара</t>
  </si>
  <si>
    <t>635855438</t>
  </si>
  <si>
    <t>Восточно-Казахстанская область, Тарбагатайский район, Кызылкесекский с.о., с.Алипбайали</t>
  </si>
  <si>
    <t>635855439</t>
  </si>
  <si>
    <t>Восточно-Казахстанская область, Тарбагатайский район, Кызылкесекский с.о., с.Елаул</t>
  </si>
  <si>
    <t>635855441</t>
  </si>
  <si>
    <t>Восточно-Казахстанская область, Тарбагатайский район, Кызылкесекский с.о., с.Байшойын</t>
  </si>
  <si>
    <t>635855442</t>
  </si>
  <si>
    <t>Восточно-Казахстанская область, Тарбагатайский район, Кызылкесекский с.о., с.Акжайляу</t>
  </si>
  <si>
    <t>635855443</t>
  </si>
  <si>
    <t>Восточно-Казахстанская область, Тарбагатайский район, Кызылкесекский с.о., с.Абат</t>
  </si>
  <si>
    <t>635855444</t>
  </si>
  <si>
    <t>Восточно-Казахстанская область, Тарбагатайский район, Кызылкесекский с.о., с.Акбаз</t>
  </si>
  <si>
    <t>635855445</t>
  </si>
  <si>
    <t>Восточно-Казахстанская область, Тарбагатайский район, Кызылкесекский с.о., с.Алшын</t>
  </si>
  <si>
    <t>635855446</t>
  </si>
  <si>
    <t>Восточно-Казахстанская область, Тарбагатайский район, Кызылкесекский с.о., с.Ералы</t>
  </si>
  <si>
    <t>635855447</t>
  </si>
  <si>
    <t>Восточно-Казахстанская область, Тарбагатайский район, Кызылкесекский с.о., с.Зергер</t>
  </si>
  <si>
    <t>635855448</t>
  </si>
  <si>
    <t>Восточно-Казахстанская область, Тарбагатайский район, Кызылкесекский с.о., с.Итбай</t>
  </si>
  <si>
    <t>635855449</t>
  </si>
  <si>
    <t>Восточно-Казахстанская область, Тарбагатайский район, Кызылкесекский с.о., с.Кабыш</t>
  </si>
  <si>
    <t>635855451</t>
  </si>
  <si>
    <t>Восточно-Казахстанская область, Тарбагатайский район, Кызылкесекский с.о., с.Максим Горький</t>
  </si>
  <si>
    <t>635855452</t>
  </si>
  <si>
    <t>Восточно-Казахстанская область, Тарбагатайский район, Кызылкесекский с.о., с.Молдажар</t>
  </si>
  <si>
    <t>635855453</t>
  </si>
  <si>
    <t>Восточно-Казахстанская область, Тарбагатайский район, Кызылкесекский с.о., с.Лаубай</t>
  </si>
  <si>
    <t>635855454</t>
  </si>
  <si>
    <t>Восточно-Казахстанская область, Тарбагатайский район, Кызылкесекский с.о., с.Сарыозек</t>
  </si>
  <si>
    <t>635855455</t>
  </si>
  <si>
    <t>Восточно-Казахстанская область, Тарбагатайский район, Кызылкесекский с.о., с.Томар</t>
  </si>
  <si>
    <t>635855456</t>
  </si>
  <si>
    <t>Восточно-Казахстанская область, Тарбагатайский район, Кызылкесекский с.о., с.Торебек</t>
  </si>
  <si>
    <t>635855500</t>
  </si>
  <si>
    <t>635855502</t>
  </si>
  <si>
    <t>635855503</t>
  </si>
  <si>
    <t>635855504</t>
  </si>
  <si>
    <t>635855505</t>
  </si>
  <si>
    <t>635855506</t>
  </si>
  <si>
    <t>635855507</t>
  </si>
  <si>
    <t>635855508</t>
  </si>
  <si>
    <t>635855509</t>
  </si>
  <si>
    <t>635855511</t>
  </si>
  <si>
    <t>635855513</t>
  </si>
  <si>
    <t>635855515</t>
  </si>
  <si>
    <t>635855517</t>
  </si>
  <si>
    <t>635855518</t>
  </si>
  <si>
    <t>635855519</t>
  </si>
  <si>
    <t>635855522</t>
  </si>
  <si>
    <t>635855523</t>
  </si>
  <si>
    <t>635855525</t>
  </si>
  <si>
    <t>635855529</t>
  </si>
  <si>
    <t>635855532</t>
  </si>
  <si>
    <t>635855534</t>
  </si>
  <si>
    <t>635855537</t>
  </si>
  <si>
    <t>635855538</t>
  </si>
  <si>
    <t>635857100</t>
  </si>
  <si>
    <t>Восточно-Казахстанская область, Тарбагатайский район, Маныракский с.о., с.Манырак</t>
  </si>
  <si>
    <t>635857102</t>
  </si>
  <si>
    <t>Восточно-Казахстанская область, Тарбагатайский район, Маныракский с.о., с.Апахай</t>
  </si>
  <si>
    <t>635857104</t>
  </si>
  <si>
    <t>Восточно-Казахстанская область, Тарбагатайский район, Маныракский с.о., с.Балагазы</t>
  </si>
  <si>
    <t>635857105</t>
  </si>
  <si>
    <t>Восточно-Казахстанская область, Тарбагатайский район, Маныракский с.о., с.Сарашы</t>
  </si>
  <si>
    <t>635857106</t>
  </si>
  <si>
    <t>Восточно-Казахстанская область, Тарбагатайский район, Маныракский с.о., с.Жыланбай</t>
  </si>
  <si>
    <t>635857107</t>
  </si>
  <si>
    <t>Восточно-Казахстанская область, Тарбагатайский район, Маныракский с.о., с.Кайырбайбулак</t>
  </si>
  <si>
    <t>635857111</t>
  </si>
  <si>
    <t>Восточно-Казахстанская область, Тарбагатайский район, Маныракский с.о., с.Ленин</t>
  </si>
  <si>
    <t>635857115</t>
  </si>
  <si>
    <t>Восточно-Казахстанская область, Тарбагатайский район, Маныракский с.о., с.Сенгир</t>
  </si>
  <si>
    <t>635857400</t>
  </si>
  <si>
    <t>Восточно-Казахстанская область, Тарбагатайский район, Маныракский с.о., с.Даулетбай</t>
  </si>
  <si>
    <t>635857402</t>
  </si>
  <si>
    <t>Восточно-Казахстанская область, Тарбагатайский район, Маныракский с.о., с.Байгонды</t>
  </si>
  <si>
    <t>635857403</t>
  </si>
  <si>
    <t>Восточно-Казахстанская область, Тарбагатайский район, Маныракский с.о., с.Мынбай</t>
  </si>
  <si>
    <t>635857404</t>
  </si>
  <si>
    <t>Восточно-Казахстанская область, Тарбагатайский район, Маныракский с.о., с.Басбулак</t>
  </si>
  <si>
    <t>635857405</t>
  </si>
  <si>
    <t>Восточно-Казахстанская область, Тарбагатайский район, Маныракский с.о., с.Бегенбай</t>
  </si>
  <si>
    <t>635857408</t>
  </si>
  <si>
    <t>Восточно-Казахстанская область, Тарбагатайский район, Маныракский с.о., с.Дерели</t>
  </si>
  <si>
    <t>635857409</t>
  </si>
  <si>
    <t>Восточно-Казахстанская область, Тарбагатайский район, Маныракский с.о., с.Иманбай</t>
  </si>
  <si>
    <t>635857412</t>
  </si>
  <si>
    <t>Восточно-Казахстанская область, Тарбагатайский район, Маныракский с.о., с.Коктас</t>
  </si>
  <si>
    <t>635857413</t>
  </si>
  <si>
    <t>Восточно-Казахстанская область, Тарбагатайский район, Маныракский с.о., с.Шолак булак</t>
  </si>
  <si>
    <t>635857414</t>
  </si>
  <si>
    <t>Восточно-Казахстанская область, Тарбагатайский район, Маныракский с.о., с.Кошкенбай</t>
  </si>
  <si>
    <t>635857415</t>
  </si>
  <si>
    <t>Восточно-Казахстанская область, Тарбагатайский район, Маныракский с.о., с.Кызылаши</t>
  </si>
  <si>
    <t>635857418</t>
  </si>
  <si>
    <t>Восточно-Казахстанская область, Тарбагатайский район, Маныракский с.о., с.Сая</t>
  </si>
  <si>
    <t>635857419</t>
  </si>
  <si>
    <t>Восточно-Казахстанская область, Тарбагатайский район, Маныракский с.о., с.Сиырбозша</t>
  </si>
  <si>
    <t>635857500</t>
  </si>
  <si>
    <t>Восточно-Казахстанская область, Тарбагатайский район, Маныракский с.о., с.Жалгызтобе</t>
  </si>
  <si>
    <t>635857502</t>
  </si>
  <si>
    <t>Восточно-Казахстанская область, Тарбагатайский район, Маныракский с.о., с.Айнабулак</t>
  </si>
  <si>
    <t>635857503</t>
  </si>
  <si>
    <t>Восточно-Казахстанская область, Тарбагатайский район, Маныракский с.о., с.Жалпаколен</t>
  </si>
  <si>
    <t>635857504</t>
  </si>
  <si>
    <t>Восточно-Казахстанская область, Тарбагатайский район, Маныракский с.о., с.Ибат</t>
  </si>
  <si>
    <t>635857505</t>
  </si>
  <si>
    <t>Восточно-Казахстанская область, Тарбагатайский район, Маныракский с.о., с.Капар</t>
  </si>
  <si>
    <t>635857506</t>
  </si>
  <si>
    <t>Восточно-Казахстанская область, Тарбагатайский район, Маныракский с.о., с.Садык</t>
  </si>
  <si>
    <t>635857507</t>
  </si>
  <si>
    <t>Восточно-Казахстанская область, Тарбагатайский район, Маныракский с.о., с.Окшетай</t>
  </si>
  <si>
    <t>635857508</t>
  </si>
  <si>
    <t>Восточно-Казахстанская область, Тарбагатайский район, Маныракский с.о., с.Темиржан</t>
  </si>
  <si>
    <t>635857509</t>
  </si>
  <si>
    <t>Восточно-Казахстанская область, Тарбагатайский район, Маныракский с.о., с.Темиржан 2</t>
  </si>
  <si>
    <t>635857511</t>
  </si>
  <si>
    <t>Восточно-Казахстанская область, Тарбагатайский район, Маныракский с.о., с.Укиликияк</t>
  </si>
  <si>
    <t>635859100</t>
  </si>
  <si>
    <t>Восточно-Казахстанская область, Тарбагатайский район, Ойшиликский с.о., с.Ойшилик</t>
  </si>
  <si>
    <t>635859102</t>
  </si>
  <si>
    <t>Восточно-Казахстанская область, Тарбагатайский район, Ойшиликский с.о., с.Жыргалы</t>
  </si>
  <si>
    <t>635859103</t>
  </si>
  <si>
    <t>Восточно-Казахстанская область, Тарбагатайский район, Ойшиликский с.о., с.Коккемир</t>
  </si>
  <si>
    <t>635859104</t>
  </si>
  <si>
    <t>Восточно-Казахстанская область, Тарбагатайский район, Ойшиликский с.о., с.Конысбай</t>
  </si>
  <si>
    <t>635859105</t>
  </si>
  <si>
    <t>Восточно-Казахстанская область, Тарбагатайский район, Ойшиликский с.о., с.Ортаойшылык</t>
  </si>
  <si>
    <t>635859106</t>
  </si>
  <si>
    <t>Восточно-Казахстанская область, Тарбагатайский район, Ойшиликский с.о., с.Узынбулак</t>
  </si>
  <si>
    <t>635859107</t>
  </si>
  <si>
    <t>Восточно-Казахстанская область, Тарбагатайский район, Ойшиликский с.о., с.Ескикокемер</t>
  </si>
  <si>
    <t>635859108</t>
  </si>
  <si>
    <t>Восточно-Казахстанская область, Тарбагатайский район, Ойшиликский с.о., с.Жанакокемер</t>
  </si>
  <si>
    <t>635859109</t>
  </si>
  <si>
    <t>635859111</t>
  </si>
  <si>
    <t>Восточно-Казахстанская область, Тарбагатайский район, Ойшиликский с.о., с.Тасбастау</t>
  </si>
  <si>
    <t>635859112</t>
  </si>
  <si>
    <t>Восточно-Казахстанская область, Тарбагатайский район, Ойшиликский с.о., с.Карабастау</t>
  </si>
  <si>
    <t>635859113</t>
  </si>
  <si>
    <t>Восточно-Казахстанская область, Тарбагатайский район, Ойшиликский с.о., с.Шилебастау</t>
  </si>
  <si>
    <t>635859200</t>
  </si>
  <si>
    <t>Восточно-Казахстанская область, Тарбагатайский район, Ойшиликский с.о., с.Айнабастау</t>
  </si>
  <si>
    <t>635859202</t>
  </si>
  <si>
    <t>Восточно-Казахстанская область, Тарбагатайский район, Ойшиликский с.о., с.Жартас</t>
  </si>
  <si>
    <t>635859203</t>
  </si>
  <si>
    <t>Восточно-Казахстанская область, Тарбагатайский район, Ойшиликский с.о., с.Карасай</t>
  </si>
  <si>
    <t>635859204</t>
  </si>
  <si>
    <t>Восточно-Казахстанская область, Тарбагатайский район, Ойшиликский с.о., с.Кайранбай</t>
  </si>
  <si>
    <t>635859205</t>
  </si>
  <si>
    <t>Восточно-Казахстанская область, Тарбагатайский район, Ойшиликский с.о., с.Кыземшек</t>
  </si>
  <si>
    <t>635859206</t>
  </si>
  <si>
    <t>Восточно-Казахстанская область, Тарбагатайский район, Ойшиликский с.о., с.Суан</t>
  </si>
  <si>
    <t>635859207</t>
  </si>
  <si>
    <t>Восточно-Казахстанская область, Тарбагатайский район, Ойшиликский с.о., с.Такыр</t>
  </si>
  <si>
    <t>635859208</t>
  </si>
  <si>
    <t>Восточно-Казахстанская область, Тарбагатайский район, Ойшиликский с.о., с.Шору</t>
  </si>
  <si>
    <t>635859209</t>
  </si>
  <si>
    <t>Восточно-Казахстанская область, Тарбагатайский район, Ойшиликский с.о., с.Шилибастау</t>
  </si>
  <si>
    <t>635859211</t>
  </si>
  <si>
    <t>Восточно-Казахстанская область, Тарбагатайский район, Ойшиликский с.о., с.Шобире</t>
  </si>
  <si>
    <t>635859300</t>
  </si>
  <si>
    <t>Восточно-Казахстанская область, Тарбагатайский район, Ойшиликский с.о., с.Акжол</t>
  </si>
  <si>
    <t>635859302</t>
  </si>
  <si>
    <t>Восточно-Казахстанская область, Тарбагатайский район, Ойшиликский с.о., с.Бекбай</t>
  </si>
  <si>
    <t>635859304</t>
  </si>
  <si>
    <t>Восточно-Казахстанская область, Тарбагатайский район, Ойшиликский с.о., с.Билеуши</t>
  </si>
  <si>
    <t>635859305</t>
  </si>
  <si>
    <t>Восточно-Казахстанская область, Тарбагатайский район, Ойшиликский с.о., с.Бимырза</t>
  </si>
  <si>
    <t>635859307</t>
  </si>
  <si>
    <t>Восточно-Казахстанская область, Тарбагатайский район, Ойшиликский с.о., с.Кызылкора</t>
  </si>
  <si>
    <t>635859400</t>
  </si>
  <si>
    <t>Восточно-Казахстанская область, Тарбагатайский район, Ойшиликский с.о., с.Есим</t>
  </si>
  <si>
    <t>635859402</t>
  </si>
  <si>
    <t>Восточно-Казахстанская область, Тарбагатайский район, Ойшиликский с.о., с.Абдилда</t>
  </si>
  <si>
    <t>635859403</t>
  </si>
  <si>
    <t>Восточно-Казахстанская область, Тарбагатайский район, Ойшиликский с.о., с.Бекежан</t>
  </si>
  <si>
    <t>635859406</t>
  </si>
  <si>
    <t>Восточно-Казахстанская область, Тарбагатайский район, Ойшиликский с.о., с.Жангизтал</t>
  </si>
  <si>
    <t>635859407</t>
  </si>
  <si>
    <t>Восточно-Казахстанская область, Тарбагатайский район, Ойшиликский с.о., с.Емдеу</t>
  </si>
  <si>
    <t>635859411</t>
  </si>
  <si>
    <t>Восточно-Казахстанская область, Тарбагатайский район, Ойшиликский с.о., с.Ушкын</t>
  </si>
  <si>
    <t>635859500</t>
  </si>
  <si>
    <t>Восточно-Казахстанская область, Тарбагатайский район, Ойшиликский с.о., с.Танамырза</t>
  </si>
  <si>
    <t>635859504</t>
  </si>
  <si>
    <t>Восточно-Казахстанская область, Тарбагатайский район, Ойшиликский с.о., с.Монак</t>
  </si>
  <si>
    <t>635859508</t>
  </si>
  <si>
    <t>Восточно-Казахстанская область, Тарбагатайский район, Ойшиликский с.о., с.Шакен</t>
  </si>
  <si>
    <t>635859509</t>
  </si>
  <si>
    <t>Восточно-Казахстанская область, Тарбагатайский район, Ойшиликский с.о., с.Манак</t>
  </si>
  <si>
    <t>635859600</t>
  </si>
  <si>
    <t>Восточно-Казахстанская область, Тарбагатайский район, Ойшиликский с.о., с.Томар</t>
  </si>
  <si>
    <t>635859603</t>
  </si>
  <si>
    <t>Восточно-Казахстанская область, Тарбагатайский район, Ойшиликский с.о., с.Апар</t>
  </si>
  <si>
    <t>635859604</t>
  </si>
  <si>
    <t>Восточно-Казахстанская область, Тарбагатайский район, Ойшиликский с.о., с.Жунис</t>
  </si>
  <si>
    <t>635859605</t>
  </si>
  <si>
    <t>Восточно-Казахстанская область, Тарбагатайский район, Ойшиликский с.о., с.Кожахмет</t>
  </si>
  <si>
    <t>635859606</t>
  </si>
  <si>
    <t>Восточно-Казахстанская область, Тарбагатайский район, Ойшиликский с.о., с.Кошан</t>
  </si>
  <si>
    <t>635859607</t>
  </si>
  <si>
    <t>Восточно-Казахстанская область, Тарбагатайский район, Ойшиликский с.о., с.Hургазы</t>
  </si>
  <si>
    <t>635859608</t>
  </si>
  <si>
    <t>Восточно-Казахстанская область, Тарбагатайский район, Ойшиликский с.о., с.Тойке</t>
  </si>
  <si>
    <t>635859609</t>
  </si>
  <si>
    <t>Восточно-Казахстанская область, Тарбагатайский район, Ойшиликский с.о., с.Тымырсык</t>
  </si>
  <si>
    <t>635859615</t>
  </si>
  <si>
    <t>Восточно-Казахстанская область, Тарбагатайский район, Ойшиликский с.о., с.Шокетай</t>
  </si>
  <si>
    <t>635861100</t>
  </si>
  <si>
    <t>Восточно-Казахстанская область, Тарбагатайский район, Сатпаевский с.о., с.Сатпаев</t>
  </si>
  <si>
    <t>635861102</t>
  </si>
  <si>
    <t>Восточно-Казахстанская область, Тарбагатайский район, Сатпаевский с.о., с.Акой</t>
  </si>
  <si>
    <t>635861103</t>
  </si>
  <si>
    <t>Восточно-Казахстанская область, Тарбагатайский район, Сатпаевский с.о., с.Бесшатыр</t>
  </si>
  <si>
    <t>635861104</t>
  </si>
  <si>
    <t>Восточно-Казахстанская область, Тарбагатайский район, Сатпаевский с.о., с.Дархан</t>
  </si>
  <si>
    <t>635861105</t>
  </si>
  <si>
    <t>Восточно-Казахстанская область, Тарбагатайский район, Сатпаевский с.о., с.50 жылдык</t>
  </si>
  <si>
    <t>635861106</t>
  </si>
  <si>
    <t>Восточно-Казахстанская область, Тарбагатайский район, Сатпаевский с.о., с.Дора</t>
  </si>
  <si>
    <t>635861107</t>
  </si>
  <si>
    <t>Восточно-Казахстанская область, Тарбагатайский район, Сатпаевский с.о., с.Кусаин</t>
  </si>
  <si>
    <t>635861108</t>
  </si>
  <si>
    <t>Восточно-Казахстанская область, Тарбагатайский район, Сатпаевский с.о., с.Тортагул</t>
  </si>
  <si>
    <t>635861109</t>
  </si>
  <si>
    <t>Восточно-Казахстанская область, Тарбагатайский район, Сатпаевский с.о., с.Уса</t>
  </si>
  <si>
    <t>635861111</t>
  </si>
  <si>
    <t>Восточно-Казахстанская область, Тарбагатайский район, Сатпаевский с.о., с.Шолпай</t>
  </si>
  <si>
    <t>635861113</t>
  </si>
  <si>
    <t>Восточно-Казахстанская область, Тарбагатайский район, Сатпаевский с.о., с.Шурек 1</t>
  </si>
  <si>
    <t>635861115</t>
  </si>
  <si>
    <t>Восточно-Казахстанская область, Тарбагатайский район, Сатпаевский с.о., с.Шурек 2</t>
  </si>
  <si>
    <t>635861200</t>
  </si>
  <si>
    <t>Восточно-Казахстанская область, Тарбагатайский район, Сатпаевский с.о., с.Коктубек</t>
  </si>
  <si>
    <t>635861202</t>
  </si>
  <si>
    <t>Восточно-Казахстанская область, Тарбагатайский район, Сатпаевский с.о., с.Акоба</t>
  </si>
  <si>
    <t>635861203</t>
  </si>
  <si>
    <t>Восточно-Казахстанская область, Тарбагатайский район, Сатпаевский с.о., с.Аксиыр</t>
  </si>
  <si>
    <t>635861204</t>
  </si>
  <si>
    <t>Восточно-Казахстанская область, Тарбагатайский район, Сатпаевский с.о., с.Жалгызтал</t>
  </si>
  <si>
    <t>635861205</t>
  </si>
  <si>
    <t>Восточно-Казахстанская область, Тарбагатайский район, Сатпаевский с.о., с.Жанаш</t>
  </si>
  <si>
    <t>635861206</t>
  </si>
  <si>
    <t>Восточно-Казахстанская область, Тарбагатайский район, Сатпаевский с.о., с.Казангап</t>
  </si>
  <si>
    <t>635861207</t>
  </si>
  <si>
    <t>Восточно-Казахстанская область, Тарбагатайский район, Сатпаевский с.о., с.Камысбаз</t>
  </si>
  <si>
    <t>635861208</t>
  </si>
  <si>
    <t>Восточно-Казахстанская область, Тарбагатайский район, Сатпаевский с.о., с.им.Рахмет Тогысбаева</t>
  </si>
  <si>
    <t>635861300</t>
  </si>
  <si>
    <t>Восточно-Казахстанская область, Тарбагатайский район, Сатпаевский с.о., с.Сулутал</t>
  </si>
  <si>
    <t>635861302</t>
  </si>
  <si>
    <t>Восточно-Казахстанская область, Тарбагатайский район, Сатпаевский с.о., с.Акан</t>
  </si>
  <si>
    <t>635861303</t>
  </si>
  <si>
    <t>Восточно-Казахстанская область, Тарбагатайский район, Сатпаевский с.о., Доненбекбаз</t>
  </si>
  <si>
    <t>635861304</t>
  </si>
  <si>
    <t>Восточно-Казахстанская область, Тарбагатайский район, Сатпаевский с.о., Заготскот</t>
  </si>
  <si>
    <t>635861305</t>
  </si>
  <si>
    <t>Восточно-Казахстанская область, Тарбагатайский район, Сатпаевский с.о., с.Карим</t>
  </si>
  <si>
    <t>635861306</t>
  </si>
  <si>
    <t>Восточно-Казахстанская область, Тарбагатайский район, Сатпаевский с.о., с.Кайса</t>
  </si>
  <si>
    <t>635861307</t>
  </si>
  <si>
    <t>Восточно-Казахстанская область, Тарбагатайский район, Сатпаевский с.о., с.Оркен 1</t>
  </si>
  <si>
    <t>635861308</t>
  </si>
  <si>
    <t>Восточно-Казахстанская область, Тарбагатайский район, Сатпаевский с.о., с.Оркен 2</t>
  </si>
  <si>
    <t>635861309</t>
  </si>
  <si>
    <t>Восточно-Казахстанская область, Тарбагатайский район, Сатпаевский с.о., с.Райхан</t>
  </si>
  <si>
    <t>635861311</t>
  </si>
  <si>
    <t>Восточно-Казахстанская область, Тарбагатайский район, Сатпаевский с.о., с.Ушкудук</t>
  </si>
  <si>
    <t>635861313</t>
  </si>
  <si>
    <t>Восточно-Казахстанская область, Тарбагатайский район, Сатпаевский с.о., с.Уалхан</t>
  </si>
  <si>
    <t>635861315</t>
  </si>
  <si>
    <t>Восточно-Казахстанская область, Тарбагатайский район, Сатпаевский с.о., с.Шокан</t>
  </si>
  <si>
    <t>635863100</t>
  </si>
  <si>
    <t>Восточно-Казахстанская область, Тарбагатайский район, Тугыльский с.о., с.Тугыл</t>
  </si>
  <si>
    <t>635863105</t>
  </si>
  <si>
    <t>Восточно-Казахстанская область, Тарбагатайский район, Тугыльский с.о., с.Байбиче</t>
  </si>
  <si>
    <t>635863200</t>
  </si>
  <si>
    <t>Восточно-Казахстанская область, Тарбагатайский район, Тугыльский с.о., с.Байтогас</t>
  </si>
  <si>
    <t>635863202</t>
  </si>
  <si>
    <t>Восточно-Казахстанская область, Тарбагатайский район, Тугыльский с.о., с.Актюбек</t>
  </si>
  <si>
    <t>635863203</t>
  </si>
  <si>
    <t>Восточно-Казахстанская область, Тарбагатайский район, Тугыльский с.о., с.Бесшана</t>
  </si>
  <si>
    <t>635863204</t>
  </si>
  <si>
    <t>Восточно-Казахстанская область, Тарбагатайский район, Тугыльский с.о., с.Ески Тугыл</t>
  </si>
  <si>
    <t>635863205</t>
  </si>
  <si>
    <t>Восточно-Казахстанская область, Тарбагатайский район, Тугыльский с.о., с.Карсакбай</t>
  </si>
  <si>
    <t>635863206</t>
  </si>
  <si>
    <t>Восточно-Казахстанская область, Тарбагатайский район, Тугыльский с.о., с.Тайтузген</t>
  </si>
  <si>
    <t>635865100</t>
  </si>
  <si>
    <t>Восточно-Казахстанская область, Тарбагатайский район, Ыргызбайский с.о., с.Жантикей</t>
  </si>
  <si>
    <t>635865102</t>
  </si>
  <si>
    <t>Восточно-Казахстанская область, Тарбагатайский район, Ыргызбайский с.о., с.Амир</t>
  </si>
  <si>
    <t>635865103</t>
  </si>
  <si>
    <t>Восточно-Казахстанская область, Тарбагатайский район, Ыргызбайский с.о., с.Актобе</t>
  </si>
  <si>
    <t>635865104</t>
  </si>
  <si>
    <t>Восточно-Казахстанская область, Тарбагатайский район, Ыргызбайский с.о., с.Балпан</t>
  </si>
  <si>
    <t>635865105</t>
  </si>
  <si>
    <t>Восточно-Казахстанская область, Тарбагатайский район, Ыргызбайский с.о., с.Богенбай</t>
  </si>
  <si>
    <t>635865106</t>
  </si>
  <si>
    <t>Восточно-Казахстанская область, Тарбагатайский район, Ыргызбайский с.о., с.Жангизтал</t>
  </si>
  <si>
    <t>635865107</t>
  </si>
  <si>
    <t>Восточно-Казахстанская область, Тарбагатайский район, Ыргызбайский с.о., с.Карашенгел</t>
  </si>
  <si>
    <t>635865108</t>
  </si>
  <si>
    <t>Восточно-Казахстанская область, Тарбагатайский район, Ыргызбайский с.о., с.Мукатай</t>
  </si>
  <si>
    <t>635865109</t>
  </si>
  <si>
    <t>Восточно-Казахстанская область, Тарбагатайский район, Ыргызбайский с.о., с.Ортабаз</t>
  </si>
  <si>
    <t>635865111</t>
  </si>
  <si>
    <t>Восточно-Казахстанская область, Тарбагатайский район, Ыргызбайский с.о., с.Сарсенбай</t>
  </si>
  <si>
    <t>635865112</t>
  </si>
  <si>
    <t>Восточно-Казахстанская область, Тарбагатайский район, Ыргызбайский с.о., с.Богас</t>
  </si>
  <si>
    <t>635865113</t>
  </si>
  <si>
    <t>Восточно-Казахстанская область, Тарбагатайский район, Ыргызбайский с.о., с.Уан</t>
  </si>
  <si>
    <t>635865114</t>
  </si>
  <si>
    <t>Восточно-Казахстанская область, Тарбагатайский район, Ыргызбайский с.о., с.Базар</t>
  </si>
  <si>
    <t>635865115</t>
  </si>
  <si>
    <t>Восточно-Казахстанская область, Тарбагатайский район, Ыргызбайский с.о., с.Шекей</t>
  </si>
  <si>
    <t>635865300</t>
  </si>
  <si>
    <t>Восточно-Казахстанская область, Тарбагатайский район, Ыргызбайский с.о., с.Кожакельды</t>
  </si>
  <si>
    <t>635865302</t>
  </si>
  <si>
    <t>Восточно-Казахстанская область, Тарбагатайский район, Ыргызбайский с.о., с.Ортаоткорм</t>
  </si>
  <si>
    <t>635865303</t>
  </si>
  <si>
    <t>Восточно-Казахстанская область, Тарбагатайский район, Ыргызбайский с.о., с.Ортакараоба</t>
  </si>
  <si>
    <t>635865304</t>
  </si>
  <si>
    <t>Восточно-Казахстанская область, Тарбагатайский район, Ыргызбайский с.о., с.Тауык</t>
  </si>
  <si>
    <t>635865305</t>
  </si>
  <si>
    <t>Восточно-Казахстанская область, Тарбагатайский район, Ыргызбайский с.о., с.УПИ 1</t>
  </si>
  <si>
    <t>635865306</t>
  </si>
  <si>
    <t>Восточно-Казахстанская область, Тарбагатайский район, Ыргызбайский с.о., с.УПИ 2</t>
  </si>
  <si>
    <t>635865307</t>
  </si>
  <si>
    <t>635865400</t>
  </si>
  <si>
    <t>635865402</t>
  </si>
  <si>
    <t>635865404</t>
  </si>
  <si>
    <t>636230100</t>
  </si>
  <si>
    <t>Восточно-Казахстанская область, Уланский район, с.о.Касыма Кайсенова, с.Касыма Кайсенова</t>
  </si>
  <si>
    <t>636233100</t>
  </si>
  <si>
    <t>Восточно-Казахстанская область, Уланский район, Аблакетский с.о., с.Сагыр</t>
  </si>
  <si>
    <t>636233102</t>
  </si>
  <si>
    <t>Восточно-Казахстанская область, Уланский район, Аблакетский с.о., уч.Акбаур</t>
  </si>
  <si>
    <t>636233103</t>
  </si>
  <si>
    <t>Восточно-Казахстанская область, Уланский район, Аблакетский с.о., уч.Жанбай</t>
  </si>
  <si>
    <t>636233104</t>
  </si>
  <si>
    <t>Восточно-Казахстанская область, Уланский район, Аблакетский с.о., уч.Займка</t>
  </si>
  <si>
    <t>636233105</t>
  </si>
  <si>
    <t>Восточно-Казахстанская область, Уланский район, Аблакетский с.о., уч.Медведка</t>
  </si>
  <si>
    <t>636233106</t>
  </si>
  <si>
    <t>Восточно-Казахстанская область, Уланский район, Аблакетский с.о., отг.Кошанай</t>
  </si>
  <si>
    <t>636233107</t>
  </si>
  <si>
    <t>Восточно-Казахстанская область, Уланский район, Аблакетский с.о., отг.Макпал</t>
  </si>
  <si>
    <t>636233108</t>
  </si>
  <si>
    <t>Восточно-Казахстанская область, Уланский район, Аблакетский с.о., отг.Карымсак</t>
  </si>
  <si>
    <t>636233109</t>
  </si>
  <si>
    <t>Восточно-Казахстанская область, Уланский район, Аблакетский с.о., с.Кызыл Тас</t>
  </si>
  <si>
    <t>636233200</t>
  </si>
  <si>
    <t>Восточно-Казахстанская область, Уланский район, Аблакетский с.о., с.Бестерек</t>
  </si>
  <si>
    <t>636233202</t>
  </si>
  <si>
    <t>Восточно-Казахстанская область, Уланский район, Аблакетский с.о., уч.Алдай</t>
  </si>
  <si>
    <t>636233203</t>
  </si>
  <si>
    <t>Восточно-Казахстанская область, Уланский район, Аблакетский с.о., уч.Токсанбай</t>
  </si>
  <si>
    <t>636233204</t>
  </si>
  <si>
    <t>Восточно-Казахстанская область, Уланский район, Аблакетский с.о., уч.Темеке</t>
  </si>
  <si>
    <t>636233205</t>
  </si>
  <si>
    <t>Восточно-Казахстанская область, Уланский район, Аблакетский с.о., уч.Шоже</t>
  </si>
  <si>
    <t>636233206</t>
  </si>
  <si>
    <t>Восточно-Казахстанская область, Уланский район, Аблакетский с.о., отг.Майтас</t>
  </si>
  <si>
    <t>636233207</t>
  </si>
  <si>
    <t>Восточно-Казахстанская область, Уланский район, Аблакетский с.о., отг.Толекы</t>
  </si>
  <si>
    <t>636233208</t>
  </si>
  <si>
    <t>Восточно-Казахстанская область, Уланский район, Аблакетский с.о., отг.Томенгы Шоже</t>
  </si>
  <si>
    <t>636233300</t>
  </si>
  <si>
    <t>Восточно-Казахстанская область, Уланский район, Аблакетский с.о., с.Мамай батыра</t>
  </si>
  <si>
    <t>636233302</t>
  </si>
  <si>
    <t>Восточно-Казахстанская область, Уланский район, Аблакетский с.о., уч.Карачука</t>
  </si>
  <si>
    <t>636233304</t>
  </si>
  <si>
    <t>Восточно-Казахстанская область, Уланский район, Аблакетский с.о., уч.Подхоз</t>
  </si>
  <si>
    <t>636233400</t>
  </si>
  <si>
    <t>Восточно-Казахстанская область, Уланский район, Аблакетский с.о., с.Желдиозек</t>
  </si>
  <si>
    <t>636235100</t>
  </si>
  <si>
    <t>Восточно-Казахстанская область, Уланский район, Азовский с.о., с.Hово-Азовое</t>
  </si>
  <si>
    <t>636235180</t>
  </si>
  <si>
    <t>Восточно-Казахстанская область, Уланский район, Азовский с.о., с.Азовое</t>
  </si>
  <si>
    <t>636235200</t>
  </si>
  <si>
    <t>Восточно-Казахстанская область, Уланский район, Азовский с.о., с.Беткудук</t>
  </si>
  <si>
    <t>636237100</t>
  </si>
  <si>
    <t>Восточно-Казахстанская область, Уланский район, Алмасайский с.о., с.Алмасай</t>
  </si>
  <si>
    <t>636237103</t>
  </si>
  <si>
    <t>Восточно-Казахстанская область, Уланский район, Алмасайский с.о., 17 км</t>
  </si>
  <si>
    <t>636237105</t>
  </si>
  <si>
    <t>Восточно-Казахстанская область, Уланский район, Алмасайский с.о., Заимка в с. Алмасай</t>
  </si>
  <si>
    <t>636237106</t>
  </si>
  <si>
    <t>Восточно-Казахстанская область, Уланский район, Алмасайский с.о., Заимка в с. Б.Утепов</t>
  </si>
  <si>
    <t>636237200</t>
  </si>
  <si>
    <t>Восточно-Казахстанская область, Уланский район, Алмасайский с.о., с.Баяш Утепов</t>
  </si>
  <si>
    <t>636237500</t>
  </si>
  <si>
    <t>Восточно-Казахстанская область, Уланский район, Алмасайский с.о., с. 17 километр</t>
  </si>
  <si>
    <t>636239100</t>
  </si>
  <si>
    <t>Восточно-Казахстанская область, Уланский район, Асубулакский с.о., с.Асубулак</t>
  </si>
  <si>
    <t>636239200</t>
  </si>
  <si>
    <t>Восточно-Казахстанская область, Уланский район, Асубулакский с.о., с.Белогорское</t>
  </si>
  <si>
    <t>636239205</t>
  </si>
  <si>
    <t>Восточно-Казахстанская область, Уланский район, Асубулакский с.о., с.Hижняя Таинта</t>
  </si>
  <si>
    <t>636243100</t>
  </si>
  <si>
    <t>Восточно-Казахстанская область, Уланский район, Багратионовский с.о., с.Привольное</t>
  </si>
  <si>
    <t>636243200</t>
  </si>
  <si>
    <t>Восточно-Казахстанская область, Уланский район, Багратионовский с.о., с.Митрофановка</t>
  </si>
  <si>
    <t>636245100</t>
  </si>
  <si>
    <t>Восточно-Казахстанская область, Уланский район, Белогорская п.а., п.Белогорский</t>
  </si>
  <si>
    <t>636245200</t>
  </si>
  <si>
    <t>Восточно-Казахстанская область, Уланский район, Белогорская п.а., с.Hижняя Таинта</t>
  </si>
  <si>
    <t>636247100</t>
  </si>
  <si>
    <t>Восточно-Казахстанская область, Уланский район, Гагаринский с.о., с.Гагарино</t>
  </si>
  <si>
    <t>636247103</t>
  </si>
  <si>
    <t>Восточно-Казахстанская область, Уланский район, Гагаринский с.о., отг.Центральный</t>
  </si>
  <si>
    <t>636247200</t>
  </si>
  <si>
    <t>Восточно-Казахстанская область, Уланский район, Гагаринский с.о., с.Южное</t>
  </si>
  <si>
    <t>636249100</t>
  </si>
  <si>
    <t>Восточно-Казахстанская область, Уланский район, Егинсуский с.о., с.Уланское</t>
  </si>
  <si>
    <t>636249102</t>
  </si>
  <si>
    <t>Восточно-Казахстанская область, Уланский район, Егинсуский с.о., отг.Боранбай</t>
  </si>
  <si>
    <t>636249104</t>
  </si>
  <si>
    <t>Восточно-Казахстанская область, Уланский район, Егинсуский с.о., отг.Есенгельды</t>
  </si>
  <si>
    <t>636249105</t>
  </si>
  <si>
    <t>Восточно-Казахстанская область, Уланский район, Егинсуский с.о., отг.Жекетап</t>
  </si>
  <si>
    <t>636249106</t>
  </si>
  <si>
    <t>Восточно-Казахстанская область, Уланский район, Егинсуский с.о., отг.Кушикбай</t>
  </si>
  <si>
    <t>636249107</t>
  </si>
  <si>
    <t>Восточно-Казахстанская область, Уланский район, Егинсуский с.о., отг.Саухат</t>
  </si>
  <si>
    <t>636249108</t>
  </si>
  <si>
    <t>Восточно-Казахстанская область, Уланский район, Егинсуский с.о., отг.Сарыбастау</t>
  </si>
  <si>
    <t>636249109</t>
  </si>
  <si>
    <t>Восточно-Казахстанская область, Уланский район, Егинсуский с.о., отг.Танат</t>
  </si>
  <si>
    <t>636249111</t>
  </si>
  <si>
    <t>Восточно-Казахстанская область, Уланский район, Егинсуский с.о., отг.Жумакан</t>
  </si>
  <si>
    <t>636249112</t>
  </si>
  <si>
    <t>Восточно-Казахстанская область, Уланский район, Егинсуский с.о., отг.Каскак</t>
  </si>
  <si>
    <t>636249113</t>
  </si>
  <si>
    <t>Восточно-Казахстанская область, Уланский район, Егинсуский с.о., отг.Тоганас</t>
  </si>
  <si>
    <t>636249200</t>
  </si>
  <si>
    <t>Восточно-Казахстанская область, Уланский район, Егинсуский с.о., с.Бурсак</t>
  </si>
  <si>
    <t>636249203</t>
  </si>
  <si>
    <t>Восточно-Казахстанская область, Уланский район, Егинсуский с.о., отг.Старая Канайка</t>
  </si>
  <si>
    <t>636249205</t>
  </si>
  <si>
    <t>Восточно-Казахстанская область, Уланский район, Егинсуский с.о., отг.Мырзат</t>
  </si>
  <si>
    <t>636249206</t>
  </si>
  <si>
    <t>Восточно-Казахстанская область, Уланский район, Егинсуский с.о., отг.56 км</t>
  </si>
  <si>
    <t>636249207</t>
  </si>
  <si>
    <t>Восточно-Казахстанская область, Уланский район, Егинсуский с.о., отг.Жосалы</t>
  </si>
  <si>
    <t>636249300</t>
  </si>
  <si>
    <t>Восточно-Казахстанская область, Уланский район, Егинсуский с.о., с.Жанузак</t>
  </si>
  <si>
    <t>636249302</t>
  </si>
  <si>
    <t>Восточно-Казахстанская область, Уланский район, Егинсуский с.о., отг.Жыланды</t>
  </si>
  <si>
    <t>636249303</t>
  </si>
  <si>
    <t>Восточно-Казахстанская область, Уланский район, Егинсуский с.о., отг.Карабастау</t>
  </si>
  <si>
    <t>636249304</t>
  </si>
  <si>
    <t>Восточно-Казахстанская область, Уланский район, Егинсуский с.о., отг.Корпебай</t>
  </si>
  <si>
    <t>636253100</t>
  </si>
  <si>
    <t>Восточно-Казахстанская область, Уланский район, Айыртауский с.о., с.Айыртау</t>
  </si>
  <si>
    <t>636253102</t>
  </si>
  <si>
    <t>Восточно-Казахстанская область, Уланский район, Айыртауский с.о., с.Сартымбет</t>
  </si>
  <si>
    <t>636253103</t>
  </si>
  <si>
    <t>Восточно-Казахстанская область, Уланский район, Айыртауский с.о., с.Тукуль</t>
  </si>
  <si>
    <t>636253104</t>
  </si>
  <si>
    <t>Восточно-Казахстанская область, Уланский район, Айыртауский с.о., с.Узунбулак</t>
  </si>
  <si>
    <t>636253107</t>
  </si>
  <si>
    <t>Восточно-Казахстанская область, Уланский район, Айыртауский с.о., с.Кадышев Лог</t>
  </si>
  <si>
    <t>636253200</t>
  </si>
  <si>
    <t>Восточно-Казахстанская область, Уланский район, Айыртауский с.о., с.Hовая Канайка</t>
  </si>
  <si>
    <t>636255100</t>
  </si>
  <si>
    <t>Восточно-Казахстанская область, Уланский район, Каменский с.о., с.Каменка</t>
  </si>
  <si>
    <t>636255300</t>
  </si>
  <si>
    <t>Восточно-Казахстанская область, Уланский район, Каменский с.о., с.Тройницкое</t>
  </si>
  <si>
    <t>636257100</t>
  </si>
  <si>
    <t>Восточно-Казахстанская область, Уланский район, Бозанбайский с.о., с.Бозанбай</t>
  </si>
  <si>
    <t>636257102</t>
  </si>
  <si>
    <t>Восточно-Казахстанская область, Уланский район, Бозанбайский с.о., с.Кындык</t>
  </si>
  <si>
    <t>636257103</t>
  </si>
  <si>
    <t>Восточно-Казахстанская область, Уланский район, Бозанбайский с.о., с.Сатай</t>
  </si>
  <si>
    <t>636257104</t>
  </si>
  <si>
    <t>Восточно-Казахстанская область, Уланский район, Бозанбайский с.о., с.Тоганас</t>
  </si>
  <si>
    <t>636257105</t>
  </si>
  <si>
    <t>Восточно-Казахстанская область, Уланский район, Бозанбайский с.о., с.Hижний Акчи</t>
  </si>
  <si>
    <t>636257106</t>
  </si>
  <si>
    <t>Восточно-Казахстанская область, Уланский район, Бозанбайский с.о., уч.Амен</t>
  </si>
  <si>
    <t>636257107</t>
  </si>
  <si>
    <t>Восточно-Казахстанская область, Уланский район, Бозанбайский с.о., уч.Акши</t>
  </si>
  <si>
    <t>636257108</t>
  </si>
  <si>
    <t>Восточно-Казахстанская область, Уланский район, Бозанбайский с.о., уч.Диермен</t>
  </si>
  <si>
    <t>636257200</t>
  </si>
  <si>
    <t>Восточно-Казахстанская область, Уланский район, Бозанбайский с.о., с.Алгабас</t>
  </si>
  <si>
    <t>636257202</t>
  </si>
  <si>
    <t>Восточно-Казахстанская область, Уланский район, Бозанбайский с.о., уч.Каракезен</t>
  </si>
  <si>
    <t>636257203</t>
  </si>
  <si>
    <t>Восточно-Казахстанская область, Уланский район, Бозанбайский с.о., с.Майтубек</t>
  </si>
  <si>
    <t>636257205</t>
  </si>
  <si>
    <t>Восточно-Казахстанская область, Уланский район, Бозанбайский с.о., с.Сибирские Озера</t>
  </si>
  <si>
    <t>636257300</t>
  </si>
  <si>
    <t>Восточно-Казахстанская область, Уланский район, Бозанбайский с.о., с.Акжартас</t>
  </si>
  <si>
    <t>636257303</t>
  </si>
  <si>
    <t>Восточно-Казахстанская область, Уланский район, Бозанбайский с.о., с.Мыншункур</t>
  </si>
  <si>
    <t>636257400</t>
  </si>
  <si>
    <t>Восточно-Казахстанская область, Уланский район, Бозанбайский с.о., с.Кызылсу</t>
  </si>
  <si>
    <t>636263100</t>
  </si>
  <si>
    <t>Восточно-Казахстанская область, Уланский район, Огневский с.о., с.Огневка</t>
  </si>
  <si>
    <t>636263200</t>
  </si>
  <si>
    <t>Восточно-Казахстанская область, Уланский район, Огневский с.о., с.Смолянка</t>
  </si>
  <si>
    <t>636265100</t>
  </si>
  <si>
    <t>Восточно-Казахстанская область, Уланский район, Усть-Каменогорский с.о., с.Восточное</t>
  </si>
  <si>
    <t>636265200</t>
  </si>
  <si>
    <t>Восточно-Казахстанская область, Уланский район, Усть-Каменогорский с.о., с.Донское</t>
  </si>
  <si>
    <t>636265300</t>
  </si>
  <si>
    <t>Восточно-Казахстанская область, Уланский район, Усть-Каменогорский с.о., с.Макеевка</t>
  </si>
  <si>
    <t>636265400</t>
  </si>
  <si>
    <t>Восточно-Казахстанская область, Уланский район, Усть-Каменогорский с.о., с.Мирное</t>
  </si>
  <si>
    <t>636267100</t>
  </si>
  <si>
    <t>Восточно-Казахстанская область, Уланский район, Саратовский с.о., с.Саратовка</t>
  </si>
  <si>
    <t>636267200</t>
  </si>
  <si>
    <t>Восточно-Казахстанская область, Уланский район, Саратовский с.о., с.Hово-Одесское</t>
  </si>
  <si>
    <t>636267300</t>
  </si>
  <si>
    <t>Восточно-Казахстанская область, Уланский район, Саратовский с.о., с.Отрадное</t>
  </si>
  <si>
    <t>636269100</t>
  </si>
  <si>
    <t>Восточно-Казахстанская область, Уланский район, Таврический с.о., с.Таврическое</t>
  </si>
  <si>
    <t>636269200</t>
  </si>
  <si>
    <t>Восточно-Казахстанская область, Уланский район, Таврический с.о., с.Актобе</t>
  </si>
  <si>
    <t>636269300</t>
  </si>
  <si>
    <t>Восточно-Казахстанская область, Уланский район, Таврический с.о., с.Пролетарка</t>
  </si>
  <si>
    <t>636269400</t>
  </si>
  <si>
    <t>Восточно-Казахстанская область, Уланский район, Таврический с.о., с.Гагарино</t>
  </si>
  <si>
    <t>636269403</t>
  </si>
  <si>
    <t>Восточно-Казахстанская область, Уланский район, Таврический с.о., отг.Центральный</t>
  </si>
  <si>
    <t>636269407</t>
  </si>
  <si>
    <t>Восточно-Казахстанская область, Уланский район, Таврический с.о., с.Южное</t>
  </si>
  <si>
    <t>636273100</t>
  </si>
  <si>
    <t>Восточно-Казахстанская область, Уланский район, Таргынский с.о., с.Таргын</t>
  </si>
  <si>
    <t>636273200</t>
  </si>
  <si>
    <t>Восточно-Казахстанская область, Уланский район, Таргынский с.о., с.Жантас</t>
  </si>
  <si>
    <t>636273300</t>
  </si>
  <si>
    <t>Восточно-Казахстанская область, Уланский район, Таргынский с.о., с.Верхние Таинты</t>
  </si>
  <si>
    <t>636273400</t>
  </si>
  <si>
    <t>Восточно-Казахстанская область, Уланский район, Таргынский с.о., с.Манат</t>
  </si>
  <si>
    <t>636273500</t>
  </si>
  <si>
    <t>Восточно-Казахстанская область, Уланский район, Таргынский с.о., с.Изгутты Айтыков</t>
  </si>
  <si>
    <t>636275100</t>
  </si>
  <si>
    <t>Восточно-Казахстанская область, Уланский район, Толеген Тохтаровский с.о., с.Герасимовка</t>
  </si>
  <si>
    <t>636275300</t>
  </si>
  <si>
    <t>Восточно-Казахстанская область, Уланский район, Толеген Тохтаровский с.о., с.Казачье</t>
  </si>
  <si>
    <t>636275600</t>
  </si>
  <si>
    <t>Восточно-Казахстанская область, Уланский район, Толеген Тохтаровский с.о., с.Украинка</t>
  </si>
  <si>
    <t>636275603</t>
  </si>
  <si>
    <t>Восточно-Казахстанская область, Уланский район, Толеген Тохтаровский с.о., Хутор Земляники</t>
  </si>
  <si>
    <t>636430100</t>
  </si>
  <si>
    <t>Восточно-Казахстанская область, Урджарский район, Урджарский с.о., с.Урджар</t>
  </si>
  <si>
    <t>636430200</t>
  </si>
  <si>
    <t>Восточно-Казахстанская область, Урджарский район, Урджарский с.о., с.Бургон</t>
  </si>
  <si>
    <t>636430300</t>
  </si>
  <si>
    <t>Восточно-Казахстанская область, Урджарский район, Урджарский с.о., с.Кызылту</t>
  </si>
  <si>
    <t>636433100</t>
  </si>
  <si>
    <t>Восточно-Казахстанская область, Урджарский район, Акжарский с.о., с.Акжар</t>
  </si>
  <si>
    <t>636433200</t>
  </si>
  <si>
    <t>Восточно-Казахстанская область, Урджарский район, Акжарский с.о., с.Амангельды</t>
  </si>
  <si>
    <t>636433300</t>
  </si>
  <si>
    <t>Восточно-Казахстанская область, Урджарский район, Акжарский с.о., с.Карамойыл</t>
  </si>
  <si>
    <t>636435100</t>
  </si>
  <si>
    <t>Восточно-Казахстанская область, Урджарский район, Колдененский с.о., с.Колденен</t>
  </si>
  <si>
    <t>636437100</t>
  </si>
  <si>
    <t>Восточно-Казахстанская область, Урджарский район, Акшокинский с.о., с.Акшокы</t>
  </si>
  <si>
    <t>636437300</t>
  </si>
  <si>
    <t>Восточно-Казахстанская область, Урджарский район, Акшокинский с.о., с.Подгорное</t>
  </si>
  <si>
    <t>636439100</t>
  </si>
  <si>
    <t>Восточно-Казахстанская область, Урджарский район, Алтыншокинский с.о., с.Алтыншокы</t>
  </si>
  <si>
    <t>636439200</t>
  </si>
  <si>
    <t>Восточно-Казахстанская область, Урджарский район, Алтыншокинский с.о., с.им.Айтбая</t>
  </si>
  <si>
    <t>636439300</t>
  </si>
  <si>
    <t>Восточно-Казахстанская область, Урджарский район, Алтыншокинский с.о., с.Лайбулак</t>
  </si>
  <si>
    <t>636439400</t>
  </si>
  <si>
    <t>Восточно-Казахстанская область, Урджарский район, Алтыншокинский с.о., с.Текебулак</t>
  </si>
  <si>
    <t>636441100</t>
  </si>
  <si>
    <t>Восточно-Казахстанская область, Урджарский район, Бахтинский с.о., с.Бахты</t>
  </si>
  <si>
    <t>636443100</t>
  </si>
  <si>
    <t>Восточно-Казахстанская область, Урджарский район, Бестерекский с.о., с.Бестерек</t>
  </si>
  <si>
    <t>636443200</t>
  </si>
  <si>
    <t>Восточно-Казахстанская область, Урджарский район, Бестерекский с.о., с.Казымбет</t>
  </si>
  <si>
    <t>636443300</t>
  </si>
  <si>
    <t>Восточно-Казахстанская область, Урджарский район, Бестерекский с.о., с.Кабанбай</t>
  </si>
  <si>
    <t>636445100</t>
  </si>
  <si>
    <t>Восточно-Казахстанская область, Урджарский район, Келдимуратовский с.о., с.Келдимурат</t>
  </si>
  <si>
    <t>636445200</t>
  </si>
  <si>
    <t>Восточно-Казахстанская область, Урджарский район, Келдимуратовский с.о., с.Кызылжулдуз</t>
  </si>
  <si>
    <t>636447100</t>
  </si>
  <si>
    <t>Восточно-Казахстанская область, Урджарский район, Жана тилекский с.о., с.Жана тилек</t>
  </si>
  <si>
    <t>636447200</t>
  </si>
  <si>
    <t>Восточно-Казахстанская область, Урджарский район, Жана тилекский с.о., с.Тасарык</t>
  </si>
  <si>
    <t>636449100</t>
  </si>
  <si>
    <t>Восточно-Казахстанская область, Урджарский район, Егинсуский с.о., с.Егинсу</t>
  </si>
  <si>
    <t>636449200</t>
  </si>
  <si>
    <t>Восточно-Казахстанская область, Урджарский район, Егинсуский с.о., с.Жанай</t>
  </si>
  <si>
    <t>636451100</t>
  </si>
  <si>
    <t>Восточно-Казахстанская область, Урджарский район, Елтайский с.о., с.Елтай</t>
  </si>
  <si>
    <t>636453100</t>
  </si>
  <si>
    <t>Восточно-Казахстанская область, Урджарский район, Кабанбайский с.о., с.Кабанбай</t>
  </si>
  <si>
    <t>636453106</t>
  </si>
  <si>
    <t>Восточно-Казахстанская область, Урджарский район, Кабанбайский с.о., с. Жаланашкол</t>
  </si>
  <si>
    <t>636455100</t>
  </si>
  <si>
    <t>Восточно-Казахстанская область, Урджарский район, Кокозекский с.о., с.Кокозек</t>
  </si>
  <si>
    <t>636457100</t>
  </si>
  <si>
    <t>Восточно-Казахстанская область, Урджарский район, Каратуминский с.о., с.Каратума</t>
  </si>
  <si>
    <t>636459100</t>
  </si>
  <si>
    <t>Восточно-Казахстанская область, Урджарский район, Коктальский с.о., с.Коктал</t>
  </si>
  <si>
    <t>636461100</t>
  </si>
  <si>
    <t>Восточно-Казахстанская область, Урджарский район, Коктерекский с.о., с.Коктерек</t>
  </si>
  <si>
    <t>636461200</t>
  </si>
  <si>
    <t>Восточно-Казахстанская область, Урджарский район, Коктерекский с.о., с.Кайынды</t>
  </si>
  <si>
    <t>636461300</t>
  </si>
  <si>
    <t>Восточно-Казахстанская область, Урджарский район, Коктерекский с.о., с.Кызылбулак</t>
  </si>
  <si>
    <t>636463100</t>
  </si>
  <si>
    <t>Восточно-Казахстанская область, Урджарский район, Карабутинский с.о., с.Карабута</t>
  </si>
  <si>
    <t>636465100</t>
  </si>
  <si>
    <t>Восточно-Казахстанская область, Урджарский район, Карабулакский с.о., с.Карабулак</t>
  </si>
  <si>
    <t>636465200</t>
  </si>
  <si>
    <t>Восточно-Казахстанская область, Урджарский район, Карабулакский с.о., с.Барлыкарасан</t>
  </si>
  <si>
    <t>636467100</t>
  </si>
  <si>
    <t>Восточно-Казахстанская область, Урджарский район, Каракольский с.о., с.Каракол</t>
  </si>
  <si>
    <t>636467180</t>
  </si>
  <si>
    <t>Восточно-Казахстанская область, Урджарский район, Каракольский с.о., ферма 1 Абай</t>
  </si>
  <si>
    <t>636467400</t>
  </si>
  <si>
    <t>Восточно-Казахстанская область, Урджарский район, Каракольский с.о., с.Сагат</t>
  </si>
  <si>
    <t>636467500</t>
  </si>
  <si>
    <t>Восточно-Казахстанская область, Урджарский район, Каракольский с.о., с.Сарытерек</t>
  </si>
  <si>
    <t>636467600</t>
  </si>
  <si>
    <t>Восточно-Казахстанская область, Урджарский район, Каракольский с.о., ферма 3</t>
  </si>
  <si>
    <t>636469100</t>
  </si>
  <si>
    <t>Восточно-Казахстанская область, Урджарский район, Каратальский с.о., с.Каратал</t>
  </si>
  <si>
    <t>636469300</t>
  </si>
  <si>
    <t>Восточно-Казахстанская область, Урджарский район, Каратальский с.о., с.Бекет</t>
  </si>
  <si>
    <t>636469400</t>
  </si>
  <si>
    <t>Восточно-Казахстанская область, Урджарский район, Каратальский с.о., с.Бугубай</t>
  </si>
  <si>
    <t>636471100</t>
  </si>
  <si>
    <t>Восточно-Казахстанская область, Урджарский район, Коныршаулинский с.о., с.Таскескен</t>
  </si>
  <si>
    <t>636471200</t>
  </si>
  <si>
    <t>Восточно-Казахстанская область, Урджарский район, Коныршаулинский с.о., с.Ушбулак</t>
  </si>
  <si>
    <t>636473100</t>
  </si>
  <si>
    <t>Восточно-Казахстанская область, Урджарский район, Маканчинский с.о., с.Маканчи</t>
  </si>
  <si>
    <t>636475100</t>
  </si>
  <si>
    <t>Восточно-Казахстанская область, Урджарский район, Hауалинский с.о., с.Hауалы</t>
  </si>
  <si>
    <t>636475200</t>
  </si>
  <si>
    <t>Восточно-Казахстанская область, Урджарский район, Hауалинский с.о., с.Малак</t>
  </si>
  <si>
    <t>636477100</t>
  </si>
  <si>
    <t>Восточно-Казахстанская область, Урджарский район, Жогаргы Егинсуский с.о., с.Жогаргы Егинсу</t>
  </si>
  <si>
    <t>636479100</t>
  </si>
  <si>
    <t>Восточно-Казахстанская область, Урджарский район, Баркытбельский с.о., с.Баркытбел</t>
  </si>
  <si>
    <t>636479300</t>
  </si>
  <si>
    <t>Восточно-Казахстанская область, Урджарский район, Баркытбельский с.о., с.Благодатное</t>
  </si>
  <si>
    <t>636479400</t>
  </si>
  <si>
    <t>Восточно-Казахстанская область, Урджарский район, Баркытбельский с.о., с.Hекрасовка</t>
  </si>
  <si>
    <t>636479500</t>
  </si>
  <si>
    <t>Восточно-Казахстанская область, Урджарский район, Баркытбельский с.о., с.Батпакты</t>
  </si>
  <si>
    <t>636481100</t>
  </si>
  <si>
    <t>Восточно-Казахстанская область, Урджарский район, Салкынбельский с.о., с.Сегизбай</t>
  </si>
  <si>
    <t>636481300</t>
  </si>
  <si>
    <t>Восточно-Казахстанская область, Урджарский район, Салкынбельский с.о., с.Карабуйрат</t>
  </si>
  <si>
    <t>636483100</t>
  </si>
  <si>
    <t>Восточно-Казахстанская область, Урджарский район, Шолпанский с.о., с.Шолпан</t>
  </si>
  <si>
    <t>636820100</t>
  </si>
  <si>
    <t>Восточно-Казахстанская область, Шемонаихинский район, Шемонаихинская г.а., г.Шемонаиха</t>
  </si>
  <si>
    <t>636835100</t>
  </si>
  <si>
    <t>Восточно-Казахстанская область, Шемонаихинский район, Вавилонский с.о., с.Камышинка</t>
  </si>
  <si>
    <t>636835200</t>
  </si>
  <si>
    <t>Восточно-Казахстанская область, Шемонаихинский район, Вавилонский с.о., с.Горкуново</t>
  </si>
  <si>
    <t>636835300</t>
  </si>
  <si>
    <t>Восточно-Казахстанская область, Шемонаихинский район, Вавилонский с.о., с.Кенюхово</t>
  </si>
  <si>
    <t>636835400</t>
  </si>
  <si>
    <t>Восточно-Казахстанская область, Шемонаихинский район, Вавилонский с.о., с.Пруггерово</t>
  </si>
  <si>
    <t>636835500</t>
  </si>
  <si>
    <t>Восточно-Казахстанская область, Шемонаихинский район, Вавилонский с.о., с.Сугатовка</t>
  </si>
  <si>
    <t>636837100</t>
  </si>
  <si>
    <t>Восточно-Казахстанская область, Шемонаихинский район, Волчанский с.о., с.Волчанка</t>
  </si>
  <si>
    <t>636837200</t>
  </si>
  <si>
    <t>Восточно-Казахстанская область, Шемонаихинский район, Волчанский с.о., с.Березовка</t>
  </si>
  <si>
    <t>636837208</t>
  </si>
  <si>
    <t>Восточно-Казахстанская область, Шемонаихинский район, Волчанский с.о., с.Моисеевка</t>
  </si>
  <si>
    <t>636837209</t>
  </si>
  <si>
    <t>Восточно-Казахстанская область, Шемонаихинский район, Волчанский с.о., с.Трехгорное</t>
  </si>
  <si>
    <t>636837500</t>
  </si>
  <si>
    <t>Восточно-Казахстанская область, Шемонаихинский район, Волчанский с.о., с.Кандыковка</t>
  </si>
  <si>
    <t>636837600</t>
  </si>
  <si>
    <t>Восточно-Казахстанская область, Шемонаихинский район, Волчанский с.о., с.Крюковка</t>
  </si>
  <si>
    <t>636837700</t>
  </si>
  <si>
    <t>636837800</t>
  </si>
  <si>
    <t>636837900</t>
  </si>
  <si>
    <t>Восточно-Казахстанская область, Шемонаихинский район, Волчанский с.о., с.Большая речка</t>
  </si>
  <si>
    <t>636839100</t>
  </si>
  <si>
    <t>Восточно-Казахстанская область, Шемонаихинский район, Выдрихинский с.о., с.Выдриха</t>
  </si>
  <si>
    <t>636839200</t>
  </si>
  <si>
    <t>Восточно-Казахстанская область, Шемонаихинский район, Выдрихинский с.о., с.Межовка</t>
  </si>
  <si>
    <t>636841100</t>
  </si>
  <si>
    <t>Восточно-Казахстанская область, Шемонаихинский район, Верх-Убинский с.о., с.Верх-Уба</t>
  </si>
  <si>
    <t>636841109</t>
  </si>
  <si>
    <t>Восточно-Казахстанская область, Шемонаихинский район, Верх-Убинский с.о., с.Зауба</t>
  </si>
  <si>
    <t>636841200</t>
  </si>
  <si>
    <t>636843100</t>
  </si>
  <si>
    <t>Восточно-Казахстанская область, Шемонаихинский район, Зевакинский с.о., с.Зевакино</t>
  </si>
  <si>
    <t>636843200</t>
  </si>
  <si>
    <t>Восточно-Казахстанская область, Шемонаихинский район, Зевакинский с.о., с.Hовая Убинка</t>
  </si>
  <si>
    <t>636843400</t>
  </si>
  <si>
    <t>Восточно-Казахстанская область, Шемонаихинский район, Зевакинский с.о., с.Убинка</t>
  </si>
  <si>
    <t>636845100</t>
  </si>
  <si>
    <t>Восточно-Казахстанская область, Шемонаихинский район, Каменевский с.о., с.Рассыпное</t>
  </si>
  <si>
    <t>636845105</t>
  </si>
  <si>
    <t>Восточно-Казахстанская область, Шемонаихинский район, Каменевский с.о., с.Волчовка</t>
  </si>
  <si>
    <t>636845107</t>
  </si>
  <si>
    <t>Восточно-Казахстанская область, Шемонаихинский район, Каменевский с.о., с.Hовоселово</t>
  </si>
  <si>
    <t>636845300</t>
  </si>
  <si>
    <t>Восточно-Казахстанская область, Шемонаихинский район, Каменевский с.о., с.Коневка</t>
  </si>
  <si>
    <t>636845400</t>
  </si>
  <si>
    <t>Восточно-Казахстанская область, Шемонаихинский район, Каменевский с.о., с.Михайловка</t>
  </si>
  <si>
    <t>636845700</t>
  </si>
  <si>
    <t>Восточно-Казахстанская область, Шемонаихинский район, Каменевский с.о., с.Рулиха</t>
  </si>
  <si>
    <t>636845709</t>
  </si>
  <si>
    <t>Восточно-Казахстанская область, Шемонаихинский район, Каменевский с.о., с.Шапорево</t>
  </si>
  <si>
    <t>636845780</t>
  </si>
  <si>
    <t>Восточно-Казахстанская область, Шемонаихинский район, Каменевский с.о., ст.Рулиха</t>
  </si>
  <si>
    <t>636847100</t>
  </si>
  <si>
    <t>Восточно-Казахстанская область, Шемонаихинский район, Октябрьский с.о., с.Октябрьское</t>
  </si>
  <si>
    <t>636847105</t>
  </si>
  <si>
    <t>Восточно-Казахстанская область, Шемонаихинский район, Октябрьский с.о., с.Лазовое</t>
  </si>
  <si>
    <t>636847300</t>
  </si>
  <si>
    <t>Восточно-Казахстанская область, Шемонаихинский район, Октябрьский с.о., с.Луговое</t>
  </si>
  <si>
    <t>636847400</t>
  </si>
  <si>
    <t>Восточно-Казахстанская область, Шемонаихинский район, Октябрьский с.о., с.Садовое</t>
  </si>
  <si>
    <t>636849100</t>
  </si>
  <si>
    <t>Восточно-Казахстанская область, Шемонаихинский район, Разинский с.о., с.Красная Шемонаиха</t>
  </si>
  <si>
    <t>636849109</t>
  </si>
  <si>
    <t>Восточно-Казахстанская область, Шемонаихинский район, Разинский с.о., р.Казахстанский</t>
  </si>
  <si>
    <t>636849200</t>
  </si>
  <si>
    <t>Восточно-Казахстанская область, Шемонаихинский район, Разинский с.о., с.Белый Камень</t>
  </si>
  <si>
    <t>636849300</t>
  </si>
  <si>
    <t>636849400</t>
  </si>
  <si>
    <t>Восточно-Казахстанская область, Шемонаихинский район, Разинский с.о., с.Медведка</t>
  </si>
  <si>
    <t>636857100</t>
  </si>
  <si>
    <t>Восточно-Казахстанская область, Шемонаихинский район, Первомайский с.о., с.Первомайский</t>
  </si>
  <si>
    <t>636857200</t>
  </si>
  <si>
    <t>Восточно-Казахстанская область, Шемонаихинский район, Первомайский с.о., с.Барашки</t>
  </si>
  <si>
    <t>636857300</t>
  </si>
  <si>
    <t>Восточно-Казахстанская область, Шемонаихинский район, Первомайский с.о., с.Hово-Ильинка</t>
  </si>
  <si>
    <t>636857311</t>
  </si>
  <si>
    <t>Восточно-Казахстанская область, Шемонаихинский район, Первомайский с.о., ст.Фестивальная</t>
  </si>
  <si>
    <t>636857400</t>
  </si>
  <si>
    <t>Восточно-Казахстанская область, Шемонаихинский район, Первомайская п.а., ст.Фестивальная</t>
  </si>
  <si>
    <t>636863100</t>
  </si>
  <si>
    <t>Восточно-Казахстанская область, Шемонаихинский район, Усть-Таловский с.о., с.Усть-Таловка</t>
  </si>
  <si>
    <t>636863200</t>
  </si>
  <si>
    <t>Восточно-Казахстанская область, Шемонаихинский район, Усть-Таловский с.о., с.Березовка</t>
  </si>
  <si>
    <t>636863300</t>
  </si>
  <si>
    <t>Восточно-Казахстанская область, Шемонаихинский район, Усть-Таловский с.о., с.Заречное</t>
  </si>
  <si>
    <t>636863400</t>
  </si>
  <si>
    <t>Восточно-Казахстанская область, Шемонаихинский район, Усть-Таловский с.о., с.Половинка</t>
  </si>
  <si>
    <t>711110000</t>
  </si>
  <si>
    <t>г.Астана, район "Алматы"</t>
  </si>
  <si>
    <t>711210000</t>
  </si>
  <si>
    <t>г.Астана, район "Есиль"</t>
  </si>
  <si>
    <t>711310000</t>
  </si>
  <si>
    <t>г.Астана, район "Сарыарка"</t>
  </si>
  <si>
    <t>751110000</t>
  </si>
  <si>
    <t>г.Алматы, Алмалинский район</t>
  </si>
  <si>
    <t>751210000</t>
  </si>
  <si>
    <t>г.Алматы, Алатауский район</t>
  </si>
  <si>
    <t>751310000</t>
  </si>
  <si>
    <t>г.Алматы, Ауэзовский район</t>
  </si>
  <si>
    <t>751410000</t>
  </si>
  <si>
    <t>г.Алматы, Бостандыкский район</t>
  </si>
  <si>
    <t>751510000</t>
  </si>
  <si>
    <t>г.Алматы, Жетысуский район</t>
  </si>
  <si>
    <t>751710000</t>
  </si>
  <si>
    <t>г.Алматы, Медеуский район</t>
  </si>
  <si>
    <t>751810000</t>
  </si>
  <si>
    <t>г.Алматы, Наурызбайский район</t>
  </si>
  <si>
    <t>751910000</t>
  </si>
  <si>
    <t>г.Алматы, Турксибский район</t>
  </si>
  <si>
    <t>CODE</t>
  </si>
  <si>
    <t>NAME_RU</t>
  </si>
  <si>
    <t>NAME_KZ</t>
  </si>
  <si>
    <t>5114</t>
  </si>
  <si>
    <t xml:space="preserve">Бір қызмет </t>
  </si>
  <si>
    <t>980</t>
  </si>
  <si>
    <t>Работа</t>
  </si>
  <si>
    <t>Жұмыс</t>
  </si>
  <si>
    <t>001</t>
  </si>
  <si>
    <t>Нанометр</t>
  </si>
  <si>
    <t>002</t>
  </si>
  <si>
    <t>Микрометр</t>
  </si>
  <si>
    <t>003</t>
  </si>
  <si>
    <t>Миллиметр</t>
  </si>
  <si>
    <t>004</t>
  </si>
  <si>
    <t>Сантиметр</t>
  </si>
  <si>
    <t>005</t>
  </si>
  <si>
    <t>Дециметр</t>
  </si>
  <si>
    <t>006</t>
  </si>
  <si>
    <t>Метр</t>
  </si>
  <si>
    <t>008</t>
  </si>
  <si>
    <t>Километр (тысяча метров)</t>
  </si>
  <si>
    <t>Километр (мың метр)</t>
  </si>
  <si>
    <t>009</t>
  </si>
  <si>
    <t>Мегаметр (миллион метров)</t>
  </si>
  <si>
    <t>Мегаметр (миллион метр)</t>
  </si>
  <si>
    <t>017</t>
  </si>
  <si>
    <t>Гектометр</t>
  </si>
  <si>
    <t>018</t>
  </si>
  <si>
    <t>Метр погонный</t>
  </si>
  <si>
    <t>Ұзындық метр</t>
  </si>
  <si>
    <t>019</t>
  </si>
  <si>
    <t>Тысяча метров погонных</t>
  </si>
  <si>
    <t>Мың ұзындық метр</t>
  </si>
  <si>
    <t>020</t>
  </si>
  <si>
    <t>Метр условный</t>
  </si>
  <si>
    <t>Шартты метр</t>
  </si>
  <si>
    <t>021</t>
  </si>
  <si>
    <t>Метр погонный проходки</t>
  </si>
  <si>
    <t xml:space="preserve">Үңгіменің ұзындық метрі </t>
  </si>
  <si>
    <t>039</t>
  </si>
  <si>
    <t>Дюйм</t>
  </si>
  <si>
    <t>041</t>
  </si>
  <si>
    <t>Фут</t>
  </si>
  <si>
    <t>043</t>
  </si>
  <si>
    <t>Ярд</t>
  </si>
  <si>
    <t>045</t>
  </si>
  <si>
    <t>Миля уставная (1609,344 м)</t>
  </si>
  <si>
    <t>Жарлықты миль (1609,344 м)</t>
  </si>
  <si>
    <t>047</t>
  </si>
  <si>
    <t>Миля морская (1852 м)</t>
  </si>
  <si>
    <t>Теңіз милі (1852 м)</t>
  </si>
  <si>
    <t>048</t>
  </si>
  <si>
    <t>Тысяча метров условных</t>
  </si>
  <si>
    <t>Мың шартты метр</t>
  </si>
  <si>
    <t>049</t>
  </si>
  <si>
    <t>Километр условных труб</t>
  </si>
  <si>
    <t>Шартты құбырлар  километрі</t>
  </si>
  <si>
    <t>050</t>
  </si>
  <si>
    <t>Миллиметр квадратный</t>
  </si>
  <si>
    <t xml:space="preserve">Шаршы миллиметр </t>
  </si>
  <si>
    <t>051</t>
  </si>
  <si>
    <t>Сантиметр квадратный</t>
  </si>
  <si>
    <t>Шаршы сантиметр</t>
  </si>
  <si>
    <t>053</t>
  </si>
  <si>
    <t>Дециметр квадратный</t>
  </si>
  <si>
    <t>Шаршы дециметр</t>
  </si>
  <si>
    <t>054</t>
  </si>
  <si>
    <t>Тысяча дециметров квадратных</t>
  </si>
  <si>
    <t>Мың шаршы дециметр</t>
  </si>
  <si>
    <t>055</t>
  </si>
  <si>
    <t>Метр квадратный</t>
  </si>
  <si>
    <t>Шаршы метр</t>
  </si>
  <si>
    <t>056</t>
  </si>
  <si>
    <t>Миллион дециметров квадратных</t>
  </si>
  <si>
    <t>Миллион шаршы дециметр</t>
  </si>
  <si>
    <t>057</t>
  </si>
  <si>
    <t>Миллион метров квадратных</t>
  </si>
  <si>
    <t>Миллион шаршы метр</t>
  </si>
  <si>
    <t>058</t>
  </si>
  <si>
    <t>Тысяча метров квадратных</t>
  </si>
  <si>
    <t>Мың  шаршы  метр</t>
  </si>
  <si>
    <t>059</t>
  </si>
  <si>
    <t>Гектар</t>
  </si>
  <si>
    <t>060</t>
  </si>
  <si>
    <t>Тысяча гектаров</t>
  </si>
  <si>
    <t>Мың гектар</t>
  </si>
  <si>
    <t>061</t>
  </si>
  <si>
    <t>Километр квадратный</t>
  </si>
  <si>
    <t xml:space="preserve">Шаршы километр </t>
  </si>
  <si>
    <t>062</t>
  </si>
  <si>
    <t>Метр квадратный условный</t>
  </si>
  <si>
    <t>Шартты шаршы метр</t>
  </si>
  <si>
    <t>063</t>
  </si>
  <si>
    <t>Тысяча метров квадратных условных</t>
  </si>
  <si>
    <t>Мың шартты шаршы метр</t>
  </si>
  <si>
    <t>064</t>
  </si>
  <si>
    <t>Миллион метров квадратных условных</t>
  </si>
  <si>
    <t>Миллион  шартты шаршы метр</t>
  </si>
  <si>
    <t>071</t>
  </si>
  <si>
    <t>Дюйм квадратный</t>
  </si>
  <si>
    <t>Дюйм шаршы</t>
  </si>
  <si>
    <t>073</t>
  </si>
  <si>
    <t>Фут квадратный</t>
  </si>
  <si>
    <t>Фут шаршы</t>
  </si>
  <si>
    <t>075</t>
  </si>
  <si>
    <t>Ярд квадратный</t>
  </si>
  <si>
    <t>Ярд шаршы</t>
  </si>
  <si>
    <t>077</t>
  </si>
  <si>
    <t>Акр</t>
  </si>
  <si>
    <t>079</t>
  </si>
  <si>
    <t>Миля квадратная</t>
  </si>
  <si>
    <t>Шаршы миль</t>
  </si>
  <si>
    <t>081</t>
  </si>
  <si>
    <t>Метр квадратный общей площади</t>
  </si>
  <si>
    <t>Жалпы ауданның квадрат метрі</t>
  </si>
  <si>
    <t>082</t>
  </si>
  <si>
    <t>Тысяча метров квадратных общей площади</t>
  </si>
  <si>
    <t>Жалпы ауданның мың шаршы метрі</t>
  </si>
  <si>
    <t>083</t>
  </si>
  <si>
    <t>Миллион метров квадратных общей площади</t>
  </si>
  <si>
    <t>Жалпы ауданның миллион шаршы метрі</t>
  </si>
  <si>
    <t>084</t>
  </si>
  <si>
    <t>Метр квадратный жилой площади</t>
  </si>
  <si>
    <t xml:space="preserve">Тұрғын алаңның шаршы метрі </t>
  </si>
  <si>
    <t>085</t>
  </si>
  <si>
    <t>Тысяча метров квадратных жилой площади</t>
  </si>
  <si>
    <t>Тұрғын алаңның мың шаршы метрі</t>
  </si>
  <si>
    <t>086</t>
  </si>
  <si>
    <t>Миллион метров квадратных жилой площади</t>
  </si>
  <si>
    <t xml:space="preserve">Тұрғын алаңның миллион шаршы метрі </t>
  </si>
  <si>
    <t>087</t>
  </si>
  <si>
    <t>Метр квадратный учебно-лабораторных зданий</t>
  </si>
  <si>
    <t xml:space="preserve">Оқу - лабораториялық ғимараттардың шаршы метрi </t>
  </si>
  <si>
    <t>088</t>
  </si>
  <si>
    <t>Тысяча метров квадратных учебно-лабораторных зданий</t>
  </si>
  <si>
    <t>Оқу-зертхана ғимараттарының мың шаршы метрі</t>
  </si>
  <si>
    <t>089</t>
  </si>
  <si>
    <t>Миллион метров квадратных в двухмиллиметровом исчислении</t>
  </si>
  <si>
    <t xml:space="preserve">Екi миллиметрлiк есептеулердегi миллион шаршы метр </t>
  </si>
  <si>
    <t>109</t>
  </si>
  <si>
    <t>Ар</t>
  </si>
  <si>
    <t>110</t>
  </si>
  <si>
    <t>Миллиметр кубический</t>
  </si>
  <si>
    <t xml:space="preserve">Текше миллиметр </t>
  </si>
  <si>
    <t>111</t>
  </si>
  <si>
    <t>Миллилитр (куб. см.)</t>
  </si>
  <si>
    <t>Миллилитр</t>
  </si>
  <si>
    <t>112</t>
  </si>
  <si>
    <t>Литр (куб. дм.)</t>
  </si>
  <si>
    <t>Литр</t>
  </si>
  <si>
    <t>113</t>
  </si>
  <si>
    <t>Метр кубический</t>
  </si>
  <si>
    <t xml:space="preserve">Текше метр </t>
  </si>
  <si>
    <t>114</t>
  </si>
  <si>
    <t>Тысяча метров кубических</t>
  </si>
  <si>
    <t>Мың  текше метр</t>
  </si>
  <si>
    <t>115</t>
  </si>
  <si>
    <t>Миллиард метров кубических</t>
  </si>
  <si>
    <t xml:space="preserve">Миллиард  текше  метр  </t>
  </si>
  <si>
    <t>116</t>
  </si>
  <si>
    <t>Декалитр</t>
  </si>
  <si>
    <t>117</t>
  </si>
  <si>
    <t>Сантилитр</t>
  </si>
  <si>
    <t>118</t>
  </si>
  <si>
    <t>Децилитр</t>
  </si>
  <si>
    <t>119</t>
  </si>
  <si>
    <t>Тысяча декалитров</t>
  </si>
  <si>
    <t>Мың декалитр</t>
  </si>
  <si>
    <t>120</t>
  </si>
  <si>
    <t>Миллион декалитров</t>
  </si>
  <si>
    <t xml:space="preserve">Миллион декалитр </t>
  </si>
  <si>
    <t>121</t>
  </si>
  <si>
    <t>Метр кубический плотный</t>
  </si>
  <si>
    <t>Тығыз текше метр</t>
  </si>
  <si>
    <t>122</t>
  </si>
  <si>
    <t>Гектолитр</t>
  </si>
  <si>
    <t>123</t>
  </si>
  <si>
    <t>Метр кубический условный</t>
  </si>
  <si>
    <t xml:space="preserve">Шартты текше метр </t>
  </si>
  <si>
    <t>124</t>
  </si>
  <si>
    <t>Тысяча метров кубических условных</t>
  </si>
  <si>
    <t xml:space="preserve">Мың шартты текше метр </t>
  </si>
  <si>
    <t>125</t>
  </si>
  <si>
    <t>Миллион метров кубических переработки газа</t>
  </si>
  <si>
    <t xml:space="preserve">Газды өңдеудің миллион  текше метрлері   </t>
  </si>
  <si>
    <t>126</t>
  </si>
  <si>
    <t>Мегалитр</t>
  </si>
  <si>
    <t>127</t>
  </si>
  <si>
    <t>Тысяча метров кубических плотных</t>
  </si>
  <si>
    <t>Тығыз текше мың метрлер</t>
  </si>
  <si>
    <t>128</t>
  </si>
  <si>
    <t>Тысяча полулитров</t>
  </si>
  <si>
    <t xml:space="preserve">Мыңы жарты литрлар </t>
  </si>
  <si>
    <t>129</t>
  </si>
  <si>
    <t>Миллион полулитров</t>
  </si>
  <si>
    <t>Миллион жарты литрлар</t>
  </si>
  <si>
    <t>131</t>
  </si>
  <si>
    <t>Дюйм кубический</t>
  </si>
  <si>
    <t>Дюйм текше</t>
  </si>
  <si>
    <t>132</t>
  </si>
  <si>
    <t>Фут кубический</t>
  </si>
  <si>
    <t>Фут текше</t>
  </si>
  <si>
    <t>133</t>
  </si>
  <si>
    <t>Ярд кубический</t>
  </si>
  <si>
    <t>Ярд текше</t>
  </si>
  <si>
    <t>134</t>
  </si>
  <si>
    <t>Метр кубический вместимости</t>
  </si>
  <si>
    <t xml:space="preserve">Сиымдылықтың  текше  метрі </t>
  </si>
  <si>
    <t>135</t>
  </si>
  <si>
    <t>Унция жидкостная СК</t>
  </si>
  <si>
    <t>Унция сұйық СК</t>
  </si>
  <si>
    <t>136</t>
  </si>
  <si>
    <t>Джилл СК</t>
  </si>
  <si>
    <t>137</t>
  </si>
  <si>
    <t>Пинта СК</t>
  </si>
  <si>
    <t>138</t>
  </si>
  <si>
    <t>Кварта СК</t>
  </si>
  <si>
    <t>139</t>
  </si>
  <si>
    <t>Галлон СК</t>
  </si>
  <si>
    <t>140</t>
  </si>
  <si>
    <t>Бушель СК</t>
  </si>
  <si>
    <t>141</t>
  </si>
  <si>
    <t>Унция жидкостная США</t>
  </si>
  <si>
    <t>Сұйық унция АҚШ</t>
  </si>
  <si>
    <t>142</t>
  </si>
  <si>
    <t>Джилл США</t>
  </si>
  <si>
    <t>Джилл АҚШ</t>
  </si>
  <si>
    <t>143</t>
  </si>
  <si>
    <t>Пинта жидкостная США</t>
  </si>
  <si>
    <t>Сұйық пинта АҚШ</t>
  </si>
  <si>
    <t>144</t>
  </si>
  <si>
    <t>Кварта жидкостная США</t>
  </si>
  <si>
    <t>Сұйық кварта АҚШ</t>
  </si>
  <si>
    <t>145</t>
  </si>
  <si>
    <t>Галлон жидкостный США</t>
  </si>
  <si>
    <t>Сұйық галлон АҚШ</t>
  </si>
  <si>
    <t>146</t>
  </si>
  <si>
    <t>Баррель (нефтяной) США</t>
  </si>
  <si>
    <t>Баррель (мұнай)  АҚШ</t>
  </si>
  <si>
    <t>147</t>
  </si>
  <si>
    <t>Пинта сухая США</t>
  </si>
  <si>
    <t>Құрғақ пинта  АҚШ</t>
  </si>
  <si>
    <t>148</t>
  </si>
  <si>
    <t>Кварта сухая США</t>
  </si>
  <si>
    <t>Құрғақ кварта АҚШ</t>
  </si>
  <si>
    <t>149</t>
  </si>
  <si>
    <t>Галлон сухой США</t>
  </si>
  <si>
    <t>Құрғақ  галлон АҚШ</t>
  </si>
  <si>
    <t>150</t>
  </si>
  <si>
    <t>Бушель США</t>
  </si>
  <si>
    <t>Бушель АҚШ</t>
  </si>
  <si>
    <t>151</t>
  </si>
  <si>
    <t>Баррель сухой США</t>
  </si>
  <si>
    <t xml:space="preserve">Құрғақ баррель АҚШ </t>
  </si>
  <si>
    <t>152</t>
  </si>
  <si>
    <t>Стандарт</t>
  </si>
  <si>
    <t>153</t>
  </si>
  <si>
    <t>Корд</t>
  </si>
  <si>
    <t>154</t>
  </si>
  <si>
    <t>Тысяча бордфутов</t>
  </si>
  <si>
    <t>Мың бордфут</t>
  </si>
  <si>
    <t>156</t>
  </si>
  <si>
    <t>Тысяча метров кубических приведенных</t>
  </si>
  <si>
    <t xml:space="preserve">Келтіліген мың текше метр </t>
  </si>
  <si>
    <t>159</t>
  </si>
  <si>
    <t>Миллион метров кубических</t>
  </si>
  <si>
    <t xml:space="preserve">Миллион  текше метр </t>
  </si>
  <si>
    <t>160</t>
  </si>
  <si>
    <t>Гектограмм</t>
  </si>
  <si>
    <t xml:space="preserve">Гектограммалар </t>
  </si>
  <si>
    <t>161</t>
  </si>
  <si>
    <t>Миллиграмм</t>
  </si>
  <si>
    <t xml:space="preserve">Миллиграмм </t>
  </si>
  <si>
    <t>162</t>
  </si>
  <si>
    <t>Карат метрический</t>
  </si>
  <si>
    <t xml:space="preserve">Метрлiк карат </t>
  </si>
  <si>
    <t>163</t>
  </si>
  <si>
    <t>Грамм</t>
  </si>
  <si>
    <t xml:space="preserve">Грамм </t>
  </si>
  <si>
    <t>165</t>
  </si>
  <si>
    <t>Тысяча каратов метрических</t>
  </si>
  <si>
    <t>Метрлік мың карат</t>
  </si>
  <si>
    <t>166</t>
  </si>
  <si>
    <t>Килограмм</t>
  </si>
  <si>
    <t>167</t>
  </si>
  <si>
    <t>Миллион каратов метрических</t>
  </si>
  <si>
    <t>Метрлік миллион карат</t>
  </si>
  <si>
    <t>168</t>
  </si>
  <si>
    <t>Тонна (метрическая)</t>
  </si>
  <si>
    <t>Тонна (метр)</t>
  </si>
  <si>
    <t>169</t>
  </si>
  <si>
    <t>Тысяча тонн</t>
  </si>
  <si>
    <t>Мың тонна</t>
  </si>
  <si>
    <t>170</t>
  </si>
  <si>
    <t>Килотонна</t>
  </si>
  <si>
    <t>171</t>
  </si>
  <si>
    <t>Миллион тонн</t>
  </si>
  <si>
    <t>Миллион тонна</t>
  </si>
  <si>
    <t>172</t>
  </si>
  <si>
    <t>Тонна условного топлива</t>
  </si>
  <si>
    <t>Шартты отынның тоннасы</t>
  </si>
  <si>
    <t>173</t>
  </si>
  <si>
    <t>Сантиграмм</t>
  </si>
  <si>
    <t>175</t>
  </si>
  <si>
    <t>Тысяча тонн условного топлива</t>
  </si>
  <si>
    <t>Шартты отынның мың тоннасы</t>
  </si>
  <si>
    <t>176</t>
  </si>
  <si>
    <t>Миллион тонн условного топлива</t>
  </si>
  <si>
    <t>Шартты отынның миллион тоннасы</t>
  </si>
  <si>
    <t>177</t>
  </si>
  <si>
    <t>Тысяча тонн единовременного хранения</t>
  </si>
  <si>
    <t>Бір жолғы сақтаудың мың тоннасы</t>
  </si>
  <si>
    <t>178</t>
  </si>
  <si>
    <t>Тысяча тонн переработки</t>
  </si>
  <si>
    <t>Өңделген мың тонна</t>
  </si>
  <si>
    <t>179</t>
  </si>
  <si>
    <t>Тонна условная</t>
  </si>
  <si>
    <t>Шартты тонна</t>
  </si>
  <si>
    <t>181</t>
  </si>
  <si>
    <t>Тонна брутто-регистровая</t>
  </si>
  <si>
    <t>Брутто-регистрлік тонна</t>
  </si>
  <si>
    <t>182</t>
  </si>
  <si>
    <t>Тонна нетто-регистровая</t>
  </si>
  <si>
    <t>Нетто-регистрлік тонна</t>
  </si>
  <si>
    <t>183</t>
  </si>
  <si>
    <t>Тонна обмерная (фрахтовая)</t>
  </si>
  <si>
    <t xml:space="preserve">Өлшеуіш тонна </t>
  </si>
  <si>
    <t>184</t>
  </si>
  <si>
    <t>Водоизмещение</t>
  </si>
  <si>
    <t>Суығыстырғыш</t>
  </si>
  <si>
    <t>185</t>
  </si>
  <si>
    <t>Грузоподъемность в метрических тоннах</t>
  </si>
  <si>
    <t>Метрлік тоннада жүк көтерімі</t>
  </si>
  <si>
    <t>186</t>
  </si>
  <si>
    <t>Фунт СК, США (0,45359237 кг)</t>
  </si>
  <si>
    <t>Фунт СК, АҚШ (0,45359237 кг)</t>
  </si>
  <si>
    <t>187</t>
  </si>
  <si>
    <t>Унция СК, США (28,349523 г)</t>
  </si>
  <si>
    <t>Унция СК, АҚШ (28,349523 г)</t>
  </si>
  <si>
    <t>188</t>
  </si>
  <si>
    <t>Драхма СК (1,771745 г)</t>
  </si>
  <si>
    <t>189</t>
  </si>
  <si>
    <t>Гран СК, США</t>
  </si>
  <si>
    <t>Гран СК, АҚШ</t>
  </si>
  <si>
    <t>190</t>
  </si>
  <si>
    <t>Стоун СК</t>
  </si>
  <si>
    <t>191</t>
  </si>
  <si>
    <t>Квартер СК</t>
  </si>
  <si>
    <t>192</t>
  </si>
  <si>
    <t>Центал СК</t>
  </si>
  <si>
    <t>193</t>
  </si>
  <si>
    <t>Центнер США</t>
  </si>
  <si>
    <t>Центнер АҚШ</t>
  </si>
  <si>
    <t>194</t>
  </si>
  <si>
    <t>Центнер длинный СК</t>
  </si>
  <si>
    <t>Центнер ұзын СК</t>
  </si>
  <si>
    <t>195</t>
  </si>
  <si>
    <t>Тонна короткая СК, США</t>
  </si>
  <si>
    <t>Қысқа тонна  СК, АҚШ</t>
  </si>
  <si>
    <t>196</t>
  </si>
  <si>
    <t>Тонна длинная СК, США</t>
  </si>
  <si>
    <t>Ұзын тонна  СК, АҚШ</t>
  </si>
  <si>
    <t>197</t>
  </si>
  <si>
    <t>Скрупул СК, США</t>
  </si>
  <si>
    <t>Скрупул СК, АҚШ</t>
  </si>
  <si>
    <t>198</t>
  </si>
  <si>
    <t>Пеннивейт СК, США</t>
  </si>
  <si>
    <t>Пеннивейт СК, АҚШ</t>
  </si>
  <si>
    <t>199</t>
  </si>
  <si>
    <t>Драхма СК (3,887935 г)</t>
  </si>
  <si>
    <t>200</t>
  </si>
  <si>
    <t>Драхма США</t>
  </si>
  <si>
    <t>Драхма АҚШ</t>
  </si>
  <si>
    <t>201</t>
  </si>
  <si>
    <t>Унция СК, США, унция тройская (31,10348 г)</t>
  </si>
  <si>
    <t>Унция СК, АҚШ, тройлық унция  (31,10348 г)</t>
  </si>
  <si>
    <t>202</t>
  </si>
  <si>
    <t>Фунт тройский США (0,373242 кг)</t>
  </si>
  <si>
    <t>Тройлық фунт  АҚШ (0,373242 кг)</t>
  </si>
  <si>
    <t>206</t>
  </si>
  <si>
    <t>Центнер (гектокилограмм)</t>
  </si>
  <si>
    <t>212</t>
  </si>
  <si>
    <t>Ватт</t>
  </si>
  <si>
    <t>213</t>
  </si>
  <si>
    <t>Мощность эффективная</t>
  </si>
  <si>
    <t>Тиімді қуат</t>
  </si>
  <si>
    <t>214</t>
  </si>
  <si>
    <t>Киловатт</t>
  </si>
  <si>
    <t>215</t>
  </si>
  <si>
    <t>Тысяча киловатт (мегаватт)</t>
  </si>
  <si>
    <t>Мың киловатт(мегаватт)</t>
  </si>
  <si>
    <t>216</t>
  </si>
  <si>
    <t>Миллион киловатт (гигаватт)</t>
  </si>
  <si>
    <t>222</t>
  </si>
  <si>
    <t>Вольт</t>
  </si>
  <si>
    <t>223</t>
  </si>
  <si>
    <t>Киловольт</t>
  </si>
  <si>
    <t>226</t>
  </si>
  <si>
    <t>Вольт-ампер</t>
  </si>
  <si>
    <t>227</t>
  </si>
  <si>
    <t>Киловольт-ампер</t>
  </si>
  <si>
    <t>228</t>
  </si>
  <si>
    <t>Мегавольт-ампер</t>
  </si>
  <si>
    <t>229</t>
  </si>
  <si>
    <t>Вар</t>
  </si>
  <si>
    <t>230</t>
  </si>
  <si>
    <t>Киловар</t>
  </si>
  <si>
    <t>231</t>
  </si>
  <si>
    <t>Метр в час</t>
  </si>
  <si>
    <t>Метр сағатына</t>
  </si>
  <si>
    <t>232</t>
  </si>
  <si>
    <t>Килокалория</t>
  </si>
  <si>
    <t>233</t>
  </si>
  <si>
    <t>Гигакалория</t>
  </si>
  <si>
    <t>234</t>
  </si>
  <si>
    <t>Тысяча гигакалорий</t>
  </si>
  <si>
    <t>Мың гигакалория</t>
  </si>
  <si>
    <t>235</t>
  </si>
  <si>
    <t>Миллион гигакалорий</t>
  </si>
  <si>
    <t>Миллион гигакалория</t>
  </si>
  <si>
    <t>236</t>
  </si>
  <si>
    <t>Калория в час</t>
  </si>
  <si>
    <t xml:space="preserve">Калория сағатына </t>
  </si>
  <si>
    <t>237</t>
  </si>
  <si>
    <t>Килокалория в час</t>
  </si>
  <si>
    <t xml:space="preserve">Килокалория сағатына </t>
  </si>
  <si>
    <t>238</t>
  </si>
  <si>
    <t>Гигакалория в час</t>
  </si>
  <si>
    <t>Гигакалория сағатына</t>
  </si>
  <si>
    <t>239</t>
  </si>
  <si>
    <t>Тысяча гигакалорий в час</t>
  </si>
  <si>
    <t>Мың гигакалория сағатына</t>
  </si>
  <si>
    <t>240</t>
  </si>
  <si>
    <t>Мегакалория</t>
  </si>
  <si>
    <t>241</t>
  </si>
  <si>
    <t>Миллион ампер-часов</t>
  </si>
  <si>
    <t>Миллион ампер-сағат</t>
  </si>
  <si>
    <t>242</t>
  </si>
  <si>
    <t>Миллион киловольт-ампер</t>
  </si>
  <si>
    <t>243</t>
  </si>
  <si>
    <t>Ватт-час</t>
  </si>
  <si>
    <t>Ватт-сағат</t>
  </si>
  <si>
    <t>245</t>
  </si>
  <si>
    <t>Киловатт-час</t>
  </si>
  <si>
    <t xml:space="preserve">Киловатт-сағат </t>
  </si>
  <si>
    <t>246</t>
  </si>
  <si>
    <t>Тысяча киловатт час (мегаватт-час)</t>
  </si>
  <si>
    <t>Мың киловатт сағат (мегаватт-сағат)</t>
  </si>
  <si>
    <t>247</t>
  </si>
  <si>
    <t>Миллион киловатт час (гигаватт-час)</t>
  </si>
  <si>
    <t>Миллион киловатт сағат (гигаватт-сағат)</t>
  </si>
  <si>
    <t>248</t>
  </si>
  <si>
    <t>Киловольт-ампер реактивный</t>
  </si>
  <si>
    <t>Реактивті киловольт-ампер</t>
  </si>
  <si>
    <t>249</t>
  </si>
  <si>
    <t>Миллиард киловатт-часов</t>
  </si>
  <si>
    <t>Миллиард киловатт-сағат</t>
  </si>
  <si>
    <t>250</t>
  </si>
  <si>
    <t>Тысяча киловольт-ампер реактивных</t>
  </si>
  <si>
    <t>Реактивті мың киловольт-ампер</t>
  </si>
  <si>
    <t>251</t>
  </si>
  <si>
    <t>Лошадиная сила</t>
  </si>
  <si>
    <t>Ат күші</t>
  </si>
  <si>
    <t>252</t>
  </si>
  <si>
    <t>Тысяча лошадиных сил</t>
  </si>
  <si>
    <t>Мың ат күші</t>
  </si>
  <si>
    <t>253</t>
  </si>
  <si>
    <t>Миллион лошадиных сил</t>
  </si>
  <si>
    <t>Миллион ат күші</t>
  </si>
  <si>
    <t>254</t>
  </si>
  <si>
    <t>Бит</t>
  </si>
  <si>
    <t>255</t>
  </si>
  <si>
    <t>Байт</t>
  </si>
  <si>
    <t>256</t>
  </si>
  <si>
    <t>Килобайт</t>
  </si>
  <si>
    <t>257</t>
  </si>
  <si>
    <t>Мегабайт</t>
  </si>
  <si>
    <t>258</t>
  </si>
  <si>
    <t>Бод</t>
  </si>
  <si>
    <t>260</t>
  </si>
  <si>
    <t>Ампер</t>
  </si>
  <si>
    <t>263</t>
  </si>
  <si>
    <t>Ампер-час</t>
  </si>
  <si>
    <t>Ампер-сағат</t>
  </si>
  <si>
    <t>264</t>
  </si>
  <si>
    <t>Тысяча ампер-часов</t>
  </si>
  <si>
    <t>Мың ампер-сағат</t>
  </si>
  <si>
    <t>270</t>
  </si>
  <si>
    <t>Кулон</t>
  </si>
  <si>
    <t>271</t>
  </si>
  <si>
    <t>Джоуль</t>
  </si>
  <si>
    <t>272</t>
  </si>
  <si>
    <t>Моль</t>
  </si>
  <si>
    <t>273</t>
  </si>
  <si>
    <t>Килоджоуль</t>
  </si>
  <si>
    <t>274</t>
  </si>
  <si>
    <t>Ом</t>
  </si>
  <si>
    <t>275</t>
  </si>
  <si>
    <t>Единица тепловая Британская</t>
  </si>
  <si>
    <t xml:space="preserve">Британдық жылу бірлігі </t>
  </si>
  <si>
    <t>277</t>
  </si>
  <si>
    <t>Электрон-вольт</t>
  </si>
  <si>
    <t>280</t>
  </si>
  <si>
    <t>Градус Цельсия</t>
  </si>
  <si>
    <t>Цельсий градусы</t>
  </si>
  <si>
    <t>281</t>
  </si>
  <si>
    <t>Градус Фаренгейта</t>
  </si>
  <si>
    <t xml:space="preserve"> Фаренгейт градусы</t>
  </si>
  <si>
    <t>282</t>
  </si>
  <si>
    <t>Кандела</t>
  </si>
  <si>
    <t>283</t>
  </si>
  <si>
    <t>Люкс</t>
  </si>
  <si>
    <t>284</t>
  </si>
  <si>
    <t>Люмен</t>
  </si>
  <si>
    <t>285</t>
  </si>
  <si>
    <t>Диоптрия</t>
  </si>
  <si>
    <t>287</t>
  </si>
  <si>
    <t>Генри</t>
  </si>
  <si>
    <t>288</t>
  </si>
  <si>
    <t>Кельвин</t>
  </si>
  <si>
    <t>289</t>
  </si>
  <si>
    <t>Ньютон</t>
  </si>
  <si>
    <t>290</t>
  </si>
  <si>
    <t>Герц</t>
  </si>
  <si>
    <t>291</t>
  </si>
  <si>
    <t>Килогерц</t>
  </si>
  <si>
    <t>292</t>
  </si>
  <si>
    <t>Мегагерц</t>
  </si>
  <si>
    <t>294</t>
  </si>
  <si>
    <t>Паскаль</t>
  </si>
  <si>
    <t>296</t>
  </si>
  <si>
    <t>Сименс</t>
  </si>
  <si>
    <t>297</t>
  </si>
  <si>
    <t>Килопаскаль</t>
  </si>
  <si>
    <t>298</t>
  </si>
  <si>
    <t>Мегапаскаль</t>
  </si>
  <si>
    <t>300</t>
  </si>
  <si>
    <t>Атмосфера физическая</t>
  </si>
  <si>
    <t xml:space="preserve">Физикалық атмосфера </t>
  </si>
  <si>
    <t>301</t>
  </si>
  <si>
    <t>Атмосфера техническая</t>
  </si>
  <si>
    <t>Техникалық атмосфера</t>
  </si>
  <si>
    <t>302</t>
  </si>
  <si>
    <t>Гигабеккерель</t>
  </si>
  <si>
    <t>304</t>
  </si>
  <si>
    <t>Милликюри</t>
  </si>
  <si>
    <t>305</t>
  </si>
  <si>
    <t>Кюри</t>
  </si>
  <si>
    <t>306</t>
  </si>
  <si>
    <t>Грамм делящихся изотопов</t>
  </si>
  <si>
    <t xml:space="preserve">Бөлшектенетін изотоптар грамы </t>
  </si>
  <si>
    <t>308</t>
  </si>
  <si>
    <t>Миллибар</t>
  </si>
  <si>
    <t>309</t>
  </si>
  <si>
    <t>Бар</t>
  </si>
  <si>
    <t>310</t>
  </si>
  <si>
    <t>Гектобар</t>
  </si>
  <si>
    <t>312</t>
  </si>
  <si>
    <t>Килобар</t>
  </si>
  <si>
    <t>313</t>
  </si>
  <si>
    <t>Тесла</t>
  </si>
  <si>
    <t>314</t>
  </si>
  <si>
    <t>Фарад</t>
  </si>
  <si>
    <t>316</t>
  </si>
  <si>
    <t>Килограмм на кубический метр</t>
  </si>
  <si>
    <t xml:space="preserve">Текше метрге килограмм  </t>
  </si>
  <si>
    <t>317</t>
  </si>
  <si>
    <t>Пикофарад</t>
  </si>
  <si>
    <t>318</t>
  </si>
  <si>
    <t>Микрофарад</t>
  </si>
  <si>
    <t>321</t>
  </si>
  <si>
    <t>Зиверт</t>
  </si>
  <si>
    <t>323</t>
  </si>
  <si>
    <t>Беккерель</t>
  </si>
  <si>
    <t>324</t>
  </si>
  <si>
    <t>Вебер</t>
  </si>
  <si>
    <t>325</t>
  </si>
  <si>
    <t>Эрстед</t>
  </si>
  <si>
    <t>327</t>
  </si>
  <si>
    <t>Узел</t>
  </si>
  <si>
    <t>Торап</t>
  </si>
  <si>
    <t>328</t>
  </si>
  <si>
    <t>Метр в секунду</t>
  </si>
  <si>
    <t xml:space="preserve">Метр секундына </t>
  </si>
  <si>
    <t>330</t>
  </si>
  <si>
    <t>Оборот в секунду</t>
  </si>
  <si>
    <t xml:space="preserve">Айналым секундына </t>
  </si>
  <si>
    <t>333</t>
  </si>
  <si>
    <t>Километр в час</t>
  </si>
  <si>
    <t xml:space="preserve">Километр сағатына </t>
  </si>
  <si>
    <t>335</t>
  </si>
  <si>
    <t>Метр на секунду в квадрате</t>
  </si>
  <si>
    <t xml:space="preserve">Квадратта метр секундына </t>
  </si>
  <si>
    <t>337</t>
  </si>
  <si>
    <t>Миллиметр водяного столба</t>
  </si>
  <si>
    <t xml:space="preserve">Су бағанының миллиметрі </t>
  </si>
  <si>
    <t>338</t>
  </si>
  <si>
    <t>Миллиметр ртутного столба</t>
  </si>
  <si>
    <t xml:space="preserve">Сынап бағанының миллиметрі </t>
  </si>
  <si>
    <t>339</t>
  </si>
  <si>
    <t>Сантиметр водяного столба</t>
  </si>
  <si>
    <t xml:space="preserve">Су бағанының сантиметрі </t>
  </si>
  <si>
    <t>349</t>
  </si>
  <si>
    <t>Кулон на килограмм</t>
  </si>
  <si>
    <t xml:space="preserve">Бір килограмға кулон </t>
  </si>
  <si>
    <t>351</t>
  </si>
  <si>
    <t>Наносекунда</t>
  </si>
  <si>
    <t>Наносекунд</t>
  </si>
  <si>
    <t>352</t>
  </si>
  <si>
    <t>Микросекунда</t>
  </si>
  <si>
    <t>Микросекунд</t>
  </si>
  <si>
    <t>353</t>
  </si>
  <si>
    <t>Миллисекунда</t>
  </si>
  <si>
    <t>Милисекунд</t>
  </si>
  <si>
    <t>354</t>
  </si>
  <si>
    <t>Секунда</t>
  </si>
  <si>
    <t>Секунд</t>
  </si>
  <si>
    <t>355</t>
  </si>
  <si>
    <t>Минута</t>
  </si>
  <si>
    <t>Минут</t>
  </si>
  <si>
    <t>356</t>
  </si>
  <si>
    <t>Час</t>
  </si>
  <si>
    <t>Сағат</t>
  </si>
  <si>
    <t>359</t>
  </si>
  <si>
    <t>Сутки</t>
  </si>
  <si>
    <t>Тәулік</t>
  </si>
  <si>
    <t>360</t>
  </si>
  <si>
    <t>Неделя</t>
  </si>
  <si>
    <t>Апта</t>
  </si>
  <si>
    <t>361</t>
  </si>
  <si>
    <t>Декада</t>
  </si>
  <si>
    <t>Онкүндік</t>
  </si>
  <si>
    <t>362</t>
  </si>
  <si>
    <t>Месяц</t>
  </si>
  <si>
    <t>Ай</t>
  </si>
  <si>
    <t>364</t>
  </si>
  <si>
    <t>Квартал</t>
  </si>
  <si>
    <t>Тоқсан</t>
  </si>
  <si>
    <t>365</t>
  </si>
  <si>
    <t>Полугодие</t>
  </si>
  <si>
    <t>Жартыжылдық</t>
  </si>
  <si>
    <t>366</t>
  </si>
  <si>
    <t>Год</t>
  </si>
  <si>
    <t>Жыл</t>
  </si>
  <si>
    <t>368</t>
  </si>
  <si>
    <t>Десятилетие</t>
  </si>
  <si>
    <t>Онжылдық</t>
  </si>
  <si>
    <t>383</t>
  </si>
  <si>
    <t>Рубль российский</t>
  </si>
  <si>
    <t xml:space="preserve">Ресей рубілі </t>
  </si>
  <si>
    <t>384</t>
  </si>
  <si>
    <t>Тысяча рублей российских</t>
  </si>
  <si>
    <t xml:space="preserve">Ресей мың рубілі </t>
  </si>
  <si>
    <t>385</t>
  </si>
  <si>
    <t>Миллион рублей российских</t>
  </si>
  <si>
    <t xml:space="preserve">Ресей миллион рубілі  </t>
  </si>
  <si>
    <t>386</t>
  </si>
  <si>
    <t>Миллиард рублей российских</t>
  </si>
  <si>
    <t xml:space="preserve">Ресей миллиард  рубілі </t>
  </si>
  <si>
    <t>387</t>
  </si>
  <si>
    <t>Триллион рублей российских</t>
  </si>
  <si>
    <t xml:space="preserve">Ресей триллион рубілі </t>
  </si>
  <si>
    <t>388</t>
  </si>
  <si>
    <t>Квадрильон рублей российских</t>
  </si>
  <si>
    <t xml:space="preserve">Ресей квадрильон рубілі </t>
  </si>
  <si>
    <t>398</t>
  </si>
  <si>
    <t>Гривна украинская</t>
  </si>
  <si>
    <t>Украин гривнасы</t>
  </si>
  <si>
    <t>399</t>
  </si>
  <si>
    <t>Тысяча гривен украинских</t>
  </si>
  <si>
    <t>Украин мың гривнасы</t>
  </si>
  <si>
    <t>400</t>
  </si>
  <si>
    <t>Миллион гривен украинских</t>
  </si>
  <si>
    <t>Украин миллион гривнасы</t>
  </si>
  <si>
    <t>401</t>
  </si>
  <si>
    <t>Миллиард гривен украинских</t>
  </si>
  <si>
    <t>Украин миллиард гривнасы</t>
  </si>
  <si>
    <t>405</t>
  </si>
  <si>
    <t>Рубль белорусский</t>
  </si>
  <si>
    <t xml:space="preserve">Белорус рубілі </t>
  </si>
  <si>
    <t>406</t>
  </si>
  <si>
    <t>Тысяча рублей белорусских</t>
  </si>
  <si>
    <t xml:space="preserve">Белорус мың  рубілі </t>
  </si>
  <si>
    <t>407</t>
  </si>
  <si>
    <t>Миллион рублей белорусских</t>
  </si>
  <si>
    <t>Белорус миллион  рубілі</t>
  </si>
  <si>
    <t>408</t>
  </si>
  <si>
    <t>Миллиард рублей белорусских</t>
  </si>
  <si>
    <t xml:space="preserve">Белорус миллиард  рубілі </t>
  </si>
  <si>
    <t>409</t>
  </si>
  <si>
    <t>Триллион рублей белорусских</t>
  </si>
  <si>
    <t>Белорус триллион рубілі</t>
  </si>
  <si>
    <t>414</t>
  </si>
  <si>
    <t>Пассажиро-километр</t>
  </si>
  <si>
    <t xml:space="preserve">Жолаушы-километр </t>
  </si>
  <si>
    <t>421</t>
  </si>
  <si>
    <t>Место пассажирское</t>
  </si>
  <si>
    <t xml:space="preserve">Жолаушы орны  </t>
  </si>
  <si>
    <t>423</t>
  </si>
  <si>
    <t>Тысяча пассажиро-километров</t>
  </si>
  <si>
    <t>Мың жолаушы-километр</t>
  </si>
  <si>
    <t>424</t>
  </si>
  <si>
    <t>Миллион пассажиро-километров</t>
  </si>
  <si>
    <t xml:space="preserve">Миллион жолаушы-километр </t>
  </si>
  <si>
    <t>427</t>
  </si>
  <si>
    <t>Пассажиропоток</t>
  </si>
  <si>
    <t xml:space="preserve">Жолаушы ағыны </t>
  </si>
  <si>
    <t>431</t>
  </si>
  <si>
    <t>Лей молдавский</t>
  </si>
  <si>
    <t>Молдавандық лей</t>
  </si>
  <si>
    <t>432</t>
  </si>
  <si>
    <t>Тысяча леев молдавских</t>
  </si>
  <si>
    <t xml:space="preserve">Молдавандық мың  лей </t>
  </si>
  <si>
    <t>433</t>
  </si>
  <si>
    <t>Миллион леев молдавских</t>
  </si>
  <si>
    <t xml:space="preserve">Молдавандық миллион лей </t>
  </si>
  <si>
    <t>434</t>
  </si>
  <si>
    <t>Миллиард леев молдавских</t>
  </si>
  <si>
    <t xml:space="preserve">Молдавандық миллиард  лей </t>
  </si>
  <si>
    <t>435</t>
  </si>
  <si>
    <t>Триллион леев молдавских</t>
  </si>
  <si>
    <t xml:space="preserve">Молдавандық триллион лей </t>
  </si>
  <si>
    <t>438</t>
  </si>
  <si>
    <t>Лари грузинский</t>
  </si>
  <si>
    <t xml:space="preserve">Грузин лариі </t>
  </si>
  <si>
    <t>439</t>
  </si>
  <si>
    <t>Тысяча лари грузинских</t>
  </si>
  <si>
    <t xml:space="preserve">Грузин мың лариі </t>
  </si>
  <si>
    <t>440</t>
  </si>
  <si>
    <t>Миллион лари грузинских</t>
  </si>
  <si>
    <t xml:space="preserve">Грузин миллион лариі </t>
  </si>
  <si>
    <t>441</t>
  </si>
  <si>
    <t>Миллиард лари грузинских</t>
  </si>
  <si>
    <t xml:space="preserve">Грузин миллиард лариі </t>
  </si>
  <si>
    <t>442</t>
  </si>
  <si>
    <t>Триллион лари грузинских</t>
  </si>
  <si>
    <t>Грузин триллион лариі</t>
  </si>
  <si>
    <t>449</t>
  </si>
  <si>
    <t>Тонно-километр</t>
  </si>
  <si>
    <t>Тонна-километр</t>
  </si>
  <si>
    <t>450</t>
  </si>
  <si>
    <t>Тысяча тонно-километров</t>
  </si>
  <si>
    <t>Мың тонна-километр</t>
  </si>
  <si>
    <t>451</t>
  </si>
  <si>
    <t>Миллион тонно-километров</t>
  </si>
  <si>
    <t xml:space="preserve">Миллион тонна-километр </t>
  </si>
  <si>
    <t>454</t>
  </si>
  <si>
    <t>Десять тысяч тонно-километров брутто</t>
  </si>
  <si>
    <t>Он мың тонна-километр брутто</t>
  </si>
  <si>
    <t>455</t>
  </si>
  <si>
    <t>Драм армянский</t>
  </si>
  <si>
    <t>Армян драмы</t>
  </si>
  <si>
    <t>456</t>
  </si>
  <si>
    <t>Тысяча драмов армянских</t>
  </si>
  <si>
    <t>Мың армян драмы</t>
  </si>
  <si>
    <t>457</t>
  </si>
  <si>
    <t>Миллион драмов армянских</t>
  </si>
  <si>
    <t>Миллион армян драмы</t>
  </si>
  <si>
    <t>458</t>
  </si>
  <si>
    <t>Миллиард драмов армянских</t>
  </si>
  <si>
    <t>Миллиард армян драмы</t>
  </si>
  <si>
    <t>459</t>
  </si>
  <si>
    <t>Триллион драмов армянских</t>
  </si>
  <si>
    <t>Триллион армян драмы</t>
  </si>
  <si>
    <t>462</t>
  </si>
  <si>
    <t>Манат азербайджанский</t>
  </si>
  <si>
    <t xml:space="preserve">Азербайджан манаты </t>
  </si>
  <si>
    <t>463</t>
  </si>
  <si>
    <t>Тысяча манатов азербайджанских</t>
  </si>
  <si>
    <t>Мың азербайджан манаты</t>
  </si>
  <si>
    <t>464</t>
  </si>
  <si>
    <t>Миллион манатов азербайджанских</t>
  </si>
  <si>
    <t>Миллион азербайджан манаты</t>
  </si>
  <si>
    <t>465</t>
  </si>
  <si>
    <t>Миллиард манатов азербайджанских</t>
  </si>
  <si>
    <t>Миллиард азербайджан манаты</t>
  </si>
  <si>
    <t>466</t>
  </si>
  <si>
    <t>Триллион манатов азербайджанских</t>
  </si>
  <si>
    <t>Триллион азербайджан манаты</t>
  </si>
  <si>
    <t>469</t>
  </si>
  <si>
    <t>Тенге казахский</t>
  </si>
  <si>
    <t>Қазақ теңгесі</t>
  </si>
  <si>
    <t>470</t>
  </si>
  <si>
    <t>Тысяч тенге казахских</t>
  </si>
  <si>
    <t>Мың қазақ теңгесі</t>
  </si>
  <si>
    <t>471</t>
  </si>
  <si>
    <t>Миллион тенге казахских</t>
  </si>
  <si>
    <t>Миллион қазақ теңгесі</t>
  </si>
  <si>
    <t>472</t>
  </si>
  <si>
    <t>Миллиард тенге казахских</t>
  </si>
  <si>
    <t>Миллиард қазақ теңгесі</t>
  </si>
  <si>
    <t>473</t>
  </si>
  <si>
    <t>Триллион тенге казахских</t>
  </si>
  <si>
    <t>Триллион қазақ теңгесі</t>
  </si>
  <si>
    <t>476</t>
  </si>
  <si>
    <t>Сум узбекский</t>
  </si>
  <si>
    <t>Өзбек сомы</t>
  </si>
  <si>
    <t>477</t>
  </si>
  <si>
    <t>Тысяча сумов узбекских</t>
  </si>
  <si>
    <t>Мың өзбек сомы</t>
  </si>
  <si>
    <t>478</t>
  </si>
  <si>
    <t>Миллион сумов узбекских</t>
  </si>
  <si>
    <t>Миллион өзбек сомы</t>
  </si>
  <si>
    <t>479</t>
  </si>
  <si>
    <t>Миллиард сумов узбекских</t>
  </si>
  <si>
    <t>Миллиард өзбек сомы</t>
  </si>
  <si>
    <t>480</t>
  </si>
  <si>
    <t>Триллион сумов узбекских</t>
  </si>
  <si>
    <t>Триллион өзбек сомы</t>
  </si>
  <si>
    <t>483</t>
  </si>
  <si>
    <t>Манат туркменский</t>
  </si>
  <si>
    <t>Түркмен манаты</t>
  </si>
  <si>
    <t>484</t>
  </si>
  <si>
    <t>Тысяча манатов туркменских</t>
  </si>
  <si>
    <t>Мың түркмен манаты</t>
  </si>
  <si>
    <t>485</t>
  </si>
  <si>
    <t>Миллион манатов туркменских</t>
  </si>
  <si>
    <t>Миллион түркмен манаты</t>
  </si>
  <si>
    <t>486</t>
  </si>
  <si>
    <t>Миллиард манатов туркменских</t>
  </si>
  <si>
    <t>Миллиард түркмен манаты</t>
  </si>
  <si>
    <t>487</t>
  </si>
  <si>
    <t>Триллион манатов туркменских</t>
  </si>
  <si>
    <t xml:space="preserve">Триллион түркмен манаты </t>
  </si>
  <si>
    <t>499</t>
  </si>
  <si>
    <t>Килограмм в секунду</t>
  </si>
  <si>
    <t xml:space="preserve">Килограмм секундына </t>
  </si>
  <si>
    <t>5001</t>
  </si>
  <si>
    <t>Метр условных труб</t>
  </si>
  <si>
    <t xml:space="preserve">Шартты құбырлар метрі </t>
  </si>
  <si>
    <t>5002</t>
  </si>
  <si>
    <t>Тысяча автокилометров</t>
  </si>
  <si>
    <t xml:space="preserve">Мың автокилометр </t>
  </si>
  <si>
    <t>5020</t>
  </si>
  <si>
    <t>Эквивалентные квадратные метры</t>
  </si>
  <si>
    <t xml:space="preserve">Эквивалентті шаршы метр </t>
  </si>
  <si>
    <t>5021</t>
  </si>
  <si>
    <t>Кв.м торговой площади</t>
  </si>
  <si>
    <t>Сауда алаңының кв.м</t>
  </si>
  <si>
    <t>5022</t>
  </si>
  <si>
    <t>Кв.м площади жилых и подсобных помещений</t>
  </si>
  <si>
    <t>Тұрғын және қосымша үйлер алаңының кв.м</t>
  </si>
  <si>
    <t>5040</t>
  </si>
  <si>
    <t>Десять миллилитров</t>
  </si>
  <si>
    <t>Он миллилитр</t>
  </si>
  <si>
    <t>5041</t>
  </si>
  <si>
    <t>Пятнадцать миллилитров</t>
  </si>
  <si>
    <t>Он бес миллилитр</t>
  </si>
  <si>
    <t>5042</t>
  </si>
  <si>
    <t>Сто миллилитров</t>
  </si>
  <si>
    <t>Жүз миллилитр</t>
  </si>
  <si>
    <t>5043</t>
  </si>
  <si>
    <t>Сто пятьдесят миллилитров</t>
  </si>
  <si>
    <t>Жүз елу миллилитр</t>
  </si>
  <si>
    <t>5044</t>
  </si>
  <si>
    <t>Тысяча литров</t>
  </si>
  <si>
    <t xml:space="preserve">Мың  литр </t>
  </si>
  <si>
    <t>5060</t>
  </si>
  <si>
    <t>Тонна прокатного оборудования</t>
  </si>
  <si>
    <t xml:space="preserve">Тонна илек жабдықтары </t>
  </si>
  <si>
    <t>5061</t>
  </si>
  <si>
    <t>Тысяч центнеров</t>
  </si>
  <si>
    <t>Мың центнер</t>
  </si>
  <si>
    <t>510</t>
  </si>
  <si>
    <t>Грамм на киловатт-час</t>
  </si>
  <si>
    <t xml:space="preserve">Грамм киловатт-сағат </t>
  </si>
  <si>
    <t>5100</t>
  </si>
  <si>
    <t>Долларов США</t>
  </si>
  <si>
    <t xml:space="preserve">АҚШ доллары </t>
  </si>
  <si>
    <t>5101</t>
  </si>
  <si>
    <t>Тысяча долларов США</t>
  </si>
  <si>
    <t xml:space="preserve">Мың АҚШ доллары </t>
  </si>
  <si>
    <t>5102</t>
  </si>
  <si>
    <t>Миллион долларов США</t>
  </si>
  <si>
    <t xml:space="preserve">Миллион АҚШ доллары </t>
  </si>
  <si>
    <t>5103</t>
  </si>
  <si>
    <t>Миллиард долларов США</t>
  </si>
  <si>
    <t xml:space="preserve">Миллиард АҚШ доллары </t>
  </si>
  <si>
    <t>5104</t>
  </si>
  <si>
    <t>Десять таблеток</t>
  </si>
  <si>
    <t>Он дәрі</t>
  </si>
  <si>
    <t>5105</t>
  </si>
  <si>
    <t>Кбит/секунду</t>
  </si>
  <si>
    <t xml:space="preserve">Кбит/ секундына </t>
  </si>
  <si>
    <t>5106</t>
  </si>
  <si>
    <t>Койко-сутки</t>
  </si>
  <si>
    <t xml:space="preserve">Төсек-тәулік </t>
  </si>
  <si>
    <t>5107</t>
  </si>
  <si>
    <t>Один анализ</t>
  </si>
  <si>
    <t xml:space="preserve">Бір сараптама </t>
  </si>
  <si>
    <t>5108</t>
  </si>
  <si>
    <t>Один баллон</t>
  </si>
  <si>
    <t>Бір баллон</t>
  </si>
  <si>
    <t>5109</t>
  </si>
  <si>
    <t>Один билет</t>
  </si>
  <si>
    <t>Бір билет</t>
  </si>
  <si>
    <t>511</t>
  </si>
  <si>
    <t>Килограмм на гигакалорию</t>
  </si>
  <si>
    <t>Гигакалорияға килограмм</t>
  </si>
  <si>
    <t>5110</t>
  </si>
  <si>
    <t>Одно исследование</t>
  </si>
  <si>
    <t xml:space="preserve">Бір зерттеу </t>
  </si>
  <si>
    <t>5111</t>
  </si>
  <si>
    <t>Одна пачка</t>
  </si>
  <si>
    <t xml:space="preserve">Бір буда </t>
  </si>
  <si>
    <t>5112</t>
  </si>
  <si>
    <t>Одно посещение</t>
  </si>
  <si>
    <t xml:space="preserve">Бір келім </t>
  </si>
  <si>
    <t>5113</t>
  </si>
  <si>
    <t>Одна процедура</t>
  </si>
  <si>
    <t>Бір процедура</t>
  </si>
  <si>
    <t>5115</t>
  </si>
  <si>
    <t>Разовая поездка автобусом</t>
  </si>
  <si>
    <t xml:space="preserve">Автобуспен бір рет жүру </t>
  </si>
  <si>
    <t>5116</t>
  </si>
  <si>
    <t>Тенге/час</t>
  </si>
  <si>
    <t>Теңге/сағат</t>
  </si>
  <si>
    <t>5117</t>
  </si>
  <si>
    <t>Тенге/минута</t>
  </si>
  <si>
    <t>Теңге/минут</t>
  </si>
  <si>
    <t>5118</t>
  </si>
  <si>
    <t>Тенге/месяц</t>
  </si>
  <si>
    <t>Теңге/ай</t>
  </si>
  <si>
    <t>5119</t>
  </si>
  <si>
    <t>Тысяча килловат в час на один километр</t>
  </si>
  <si>
    <t xml:space="preserve">Бір километрге сағатына мың киловат </t>
  </si>
  <si>
    <t>512</t>
  </si>
  <si>
    <t>Тонно-номер</t>
  </si>
  <si>
    <t xml:space="preserve">Тонна-нөмір </t>
  </si>
  <si>
    <t>5120</t>
  </si>
  <si>
    <t>Тысяча номеров</t>
  </si>
  <si>
    <t xml:space="preserve">Мың нөмір </t>
  </si>
  <si>
    <t>5121</t>
  </si>
  <si>
    <t>Шесть штук</t>
  </si>
  <si>
    <t>Алты дана</t>
  </si>
  <si>
    <t>5122</t>
  </si>
  <si>
    <t>Автодни</t>
  </si>
  <si>
    <t xml:space="preserve">Автокүндер </t>
  </si>
  <si>
    <t>5123</t>
  </si>
  <si>
    <t>Десяток</t>
  </si>
  <si>
    <t xml:space="preserve">Ондық  </t>
  </si>
  <si>
    <t>5124</t>
  </si>
  <si>
    <t>Пассажир/час</t>
  </si>
  <si>
    <t>Жолаушы/сағат</t>
  </si>
  <si>
    <t>5125</t>
  </si>
  <si>
    <t>Тысяча штук в смену</t>
  </si>
  <si>
    <t>Бір ауысымда мың дана</t>
  </si>
  <si>
    <t>5126</t>
  </si>
  <si>
    <t>Тонна в год</t>
  </si>
  <si>
    <t xml:space="preserve">Жылына тонна </t>
  </si>
  <si>
    <t>5127</t>
  </si>
  <si>
    <t>Литр в смену</t>
  </si>
  <si>
    <t xml:space="preserve">Бір ауысымда литр </t>
  </si>
  <si>
    <t>5128</t>
  </si>
  <si>
    <t>Раз</t>
  </si>
  <si>
    <t>Рет</t>
  </si>
  <si>
    <t>5129</t>
  </si>
  <si>
    <t>Миллион условных плиток</t>
  </si>
  <si>
    <t>Миллион шартты тақташа</t>
  </si>
  <si>
    <t>5130</t>
  </si>
  <si>
    <t>Миллион условных штук</t>
  </si>
  <si>
    <t>Миллион шартты дана</t>
  </si>
  <si>
    <t>5131</t>
  </si>
  <si>
    <t>Двадцать штук</t>
  </si>
  <si>
    <t xml:space="preserve">Жиырма дана </t>
  </si>
  <si>
    <t>5132</t>
  </si>
  <si>
    <t>Двадцать четыре штуки</t>
  </si>
  <si>
    <t xml:space="preserve">Жиырма төрт дана </t>
  </si>
  <si>
    <t>5133</t>
  </si>
  <si>
    <t>Двадцать процентов</t>
  </si>
  <si>
    <t>Жиырма пайыз</t>
  </si>
  <si>
    <t>5134</t>
  </si>
  <si>
    <t>Случай</t>
  </si>
  <si>
    <t xml:space="preserve">Оқиға </t>
  </si>
  <si>
    <t>5135</t>
  </si>
  <si>
    <t>Тысяча  кубических метров газа в час</t>
  </si>
  <si>
    <t xml:space="preserve">Сағатына мың текше метр газ </t>
  </si>
  <si>
    <t>5136</t>
  </si>
  <si>
    <t>Машины скорой помощи</t>
  </si>
  <si>
    <t xml:space="preserve">Жедел жәрдем көлігі </t>
  </si>
  <si>
    <t>5137</t>
  </si>
  <si>
    <t>Каналы телефонных станций</t>
  </si>
  <si>
    <t xml:space="preserve">Телефон стансасының арналары </t>
  </si>
  <si>
    <t>5138</t>
  </si>
  <si>
    <t>Яйцемест</t>
  </si>
  <si>
    <t xml:space="preserve">Жұмыртқа-орын </t>
  </si>
  <si>
    <t>5139</t>
  </si>
  <si>
    <t>Взлетно-посадочная полоса</t>
  </si>
  <si>
    <t xml:space="preserve">Ұшу-қону жолағы </t>
  </si>
  <si>
    <t>514</t>
  </si>
  <si>
    <t>Тонна тяги</t>
  </si>
  <si>
    <t xml:space="preserve">Тарту тоннасы </t>
  </si>
  <si>
    <t>5140</t>
  </si>
  <si>
    <t>Голов</t>
  </si>
  <si>
    <t>Бас</t>
  </si>
  <si>
    <t>5141</t>
  </si>
  <si>
    <t>Овцематок</t>
  </si>
  <si>
    <t>Аналық қой</t>
  </si>
  <si>
    <t>5142</t>
  </si>
  <si>
    <t>Скотомест</t>
  </si>
  <si>
    <t>Мал орны</t>
  </si>
  <si>
    <t>5143</t>
  </si>
  <si>
    <t>Птицемест</t>
  </si>
  <si>
    <t>Құс орны</t>
  </si>
  <si>
    <t>5144</t>
  </si>
  <si>
    <t>Тыс.м</t>
  </si>
  <si>
    <t>Мың.м</t>
  </si>
  <si>
    <t>5145</t>
  </si>
  <si>
    <t>Кг в час</t>
  </si>
  <si>
    <t>Сағатына кг</t>
  </si>
  <si>
    <t>5146</t>
  </si>
  <si>
    <t>Торговые места</t>
  </si>
  <si>
    <t>Сауда орындары</t>
  </si>
  <si>
    <t>5147</t>
  </si>
  <si>
    <t>Число предприятий</t>
  </si>
  <si>
    <t>Кәсіпорындар саны</t>
  </si>
  <si>
    <t>5148</t>
  </si>
  <si>
    <t>Число автогаражей</t>
  </si>
  <si>
    <t>Автогараждар саны</t>
  </si>
  <si>
    <t>5149</t>
  </si>
  <si>
    <t>Число автомобилей</t>
  </si>
  <si>
    <t>Автокөліктер саны</t>
  </si>
  <si>
    <t>5150</t>
  </si>
  <si>
    <t>Пассажиров в день</t>
  </si>
  <si>
    <t>күніне жолаушылар</t>
  </si>
  <si>
    <t>5151</t>
  </si>
  <si>
    <t>Вагонов в сутки</t>
  </si>
  <si>
    <t>Тәулігіне вагондар</t>
  </si>
  <si>
    <t>5152</t>
  </si>
  <si>
    <t>Голов собак</t>
  </si>
  <si>
    <t>Иттер басы</t>
  </si>
  <si>
    <t>5153</t>
  </si>
  <si>
    <t>Количество машин</t>
  </si>
  <si>
    <t>Машиналар саны</t>
  </si>
  <si>
    <t>5154</t>
  </si>
  <si>
    <t>Потоков</t>
  </si>
  <si>
    <t>Ағымдар</t>
  </si>
  <si>
    <t>5155</t>
  </si>
  <si>
    <t>Количество полос</t>
  </si>
  <si>
    <t>Жолақтар саны</t>
  </si>
  <si>
    <t>5156</t>
  </si>
  <si>
    <t>Пог.м</t>
  </si>
  <si>
    <t>Қума метр</t>
  </si>
  <si>
    <t>5157</t>
  </si>
  <si>
    <t>МВт</t>
  </si>
  <si>
    <t>5158</t>
  </si>
  <si>
    <t>Куб. м. газа в час</t>
  </si>
  <si>
    <t>Сағатына куб. м. газ</t>
  </si>
  <si>
    <t>5159</t>
  </si>
  <si>
    <t>Штук конвертеров</t>
  </si>
  <si>
    <t>Конвертерлер данасы</t>
  </si>
  <si>
    <t>5160</t>
  </si>
  <si>
    <t>Штук электрических печей</t>
  </si>
  <si>
    <t>Электр пештер данасы</t>
  </si>
  <si>
    <t>5161</t>
  </si>
  <si>
    <t>Штук станов</t>
  </si>
  <si>
    <t>Мүсіндер данасы</t>
  </si>
  <si>
    <t>5162</t>
  </si>
  <si>
    <t>Тыс. куб. м/час</t>
  </si>
  <si>
    <t>Сағатына мың куб. м</t>
  </si>
  <si>
    <t>5163</t>
  </si>
  <si>
    <t>Тонна нефтяного эквивалента на тысячу долларов США</t>
  </si>
  <si>
    <t>Мың АҚШ долларына мұнай эвивалентінің тоннасы</t>
  </si>
  <si>
    <t>5164</t>
  </si>
  <si>
    <t>Коэффицент</t>
  </si>
  <si>
    <t>5165</t>
  </si>
  <si>
    <t>Тысяч голов</t>
  </si>
  <si>
    <t>Мың бас</t>
  </si>
  <si>
    <t>5166</t>
  </si>
  <si>
    <t>Миллион голов</t>
  </si>
  <si>
    <t>Миллион бас</t>
  </si>
  <si>
    <t>5167</t>
  </si>
  <si>
    <t>Центнер, в пересчете на 100% питательных веществ</t>
  </si>
  <si>
    <t>100% нәрлі заттарды қайта есептеудегі центнер</t>
  </si>
  <si>
    <t>5168</t>
  </si>
  <si>
    <t>Число лет</t>
  </si>
  <si>
    <t>Жыл саны</t>
  </si>
  <si>
    <t>521</t>
  </si>
  <si>
    <t>Человек на квадратный метр</t>
  </si>
  <si>
    <t xml:space="preserve">Адам шаршы метрге </t>
  </si>
  <si>
    <t>5217</t>
  </si>
  <si>
    <t>10 000 посещений в смену</t>
  </si>
  <si>
    <t>522</t>
  </si>
  <si>
    <t>Человек на квадратный километр</t>
  </si>
  <si>
    <t xml:space="preserve">Адам шаршы километрге </t>
  </si>
  <si>
    <t>524</t>
  </si>
  <si>
    <t>Человек в год</t>
  </si>
  <si>
    <t xml:space="preserve">Адам жылына </t>
  </si>
  <si>
    <t>526</t>
  </si>
  <si>
    <t>Нормо-час</t>
  </si>
  <si>
    <t xml:space="preserve">Өлшем-сағат </t>
  </si>
  <si>
    <t>528</t>
  </si>
  <si>
    <t>Час работы оборудования</t>
  </si>
  <si>
    <t xml:space="preserve">Жабдық жұмысының бір сағаты </t>
  </si>
  <si>
    <t>5300</t>
  </si>
  <si>
    <t>Млн.минут</t>
  </si>
  <si>
    <t>533</t>
  </si>
  <si>
    <t>Тонна пара в час</t>
  </si>
  <si>
    <t xml:space="preserve">Сағатына бу тоннасы </t>
  </si>
  <si>
    <t>534</t>
  </si>
  <si>
    <t>Тонна в час</t>
  </si>
  <si>
    <t xml:space="preserve">Сағатына тонна   </t>
  </si>
  <si>
    <t>535</t>
  </si>
  <si>
    <t>Тонна в сутки</t>
  </si>
  <si>
    <t xml:space="preserve">Тәулігіне тонна </t>
  </si>
  <si>
    <t>536</t>
  </si>
  <si>
    <t>Тонна в смену</t>
  </si>
  <si>
    <t xml:space="preserve">Бір ауысымда тонна </t>
  </si>
  <si>
    <t>537</t>
  </si>
  <si>
    <t>Тысяча тонн в сезон</t>
  </si>
  <si>
    <t xml:space="preserve">Мың тонна бір мерзімге </t>
  </si>
  <si>
    <t>538</t>
  </si>
  <si>
    <t>Тысяча тонн в год</t>
  </si>
  <si>
    <t xml:space="preserve">Мың тонна жылына </t>
  </si>
  <si>
    <t>539</t>
  </si>
  <si>
    <t>Человеко-час</t>
  </si>
  <si>
    <t>Адам-сағат</t>
  </si>
  <si>
    <t>540</t>
  </si>
  <si>
    <t>Человеко-день</t>
  </si>
  <si>
    <t>Адам-күн</t>
  </si>
  <si>
    <t>541</t>
  </si>
  <si>
    <t>Тысяча человеко-дней</t>
  </si>
  <si>
    <t>Мың адам-күн</t>
  </si>
  <si>
    <t>542</t>
  </si>
  <si>
    <t>Тысяча человеко-часов</t>
  </si>
  <si>
    <t xml:space="preserve">Мың адам-сағат </t>
  </si>
  <si>
    <t>543</t>
  </si>
  <si>
    <t>Тысяча банок условных в смену</t>
  </si>
  <si>
    <t xml:space="preserve">Бір ауысымда мың шартты қалбыр </t>
  </si>
  <si>
    <t>544</t>
  </si>
  <si>
    <t>Миллион единиц в год</t>
  </si>
  <si>
    <t xml:space="preserve">Жылына миллион бірлік </t>
  </si>
  <si>
    <t>545</t>
  </si>
  <si>
    <t>Посещение в смену</t>
  </si>
  <si>
    <t xml:space="preserve">Ауысымға келімі </t>
  </si>
  <si>
    <t>546</t>
  </si>
  <si>
    <t>Тысяча посещений в смену</t>
  </si>
  <si>
    <t xml:space="preserve">Бір ауысымда мың  келім   </t>
  </si>
  <si>
    <t>547</t>
  </si>
  <si>
    <t>Пара в смену</t>
  </si>
  <si>
    <t xml:space="preserve">Ауысымдағы жұп </t>
  </si>
  <si>
    <t>548</t>
  </si>
  <si>
    <t>Тысяча пар в смену</t>
  </si>
  <si>
    <t xml:space="preserve">Бір ауысымда мың жұп </t>
  </si>
  <si>
    <t>550</t>
  </si>
  <si>
    <t>Миллион тонн в год</t>
  </si>
  <si>
    <t>Жылына миллион тонна</t>
  </si>
  <si>
    <t>552</t>
  </si>
  <si>
    <t>Тонна переработки в сутки</t>
  </si>
  <si>
    <t xml:space="preserve">Тәулігіне   өңделген тонна </t>
  </si>
  <si>
    <t>553</t>
  </si>
  <si>
    <t>Тысяча тонн переработки в сутки</t>
  </si>
  <si>
    <t xml:space="preserve">Тәулігіне   өңделген  мың тонна </t>
  </si>
  <si>
    <t>554</t>
  </si>
  <si>
    <t>Центнер переработки в сутки</t>
  </si>
  <si>
    <t xml:space="preserve">Тәулігіне  өңделген центнер </t>
  </si>
  <si>
    <t>555</t>
  </si>
  <si>
    <t>Тысяча центнеров переработки в сутки</t>
  </si>
  <si>
    <t xml:space="preserve">Тәулігіне  өңделген  мың центнер </t>
  </si>
  <si>
    <t>556</t>
  </si>
  <si>
    <t>Тысяча голов в год</t>
  </si>
  <si>
    <t>Жылына мың бас</t>
  </si>
  <si>
    <t>557</t>
  </si>
  <si>
    <t>Миллион голов в год</t>
  </si>
  <si>
    <t xml:space="preserve">Жылына миллион бас </t>
  </si>
  <si>
    <t>558</t>
  </si>
  <si>
    <t>Тысяча птицемест</t>
  </si>
  <si>
    <t xml:space="preserve">Мың құс-орын </t>
  </si>
  <si>
    <t>559</t>
  </si>
  <si>
    <t>Тысяча кур-несушек</t>
  </si>
  <si>
    <t xml:space="preserve">Мың мекиен </t>
  </si>
  <si>
    <t>560</t>
  </si>
  <si>
    <t>Заработная плата минимальная</t>
  </si>
  <si>
    <t>Төменгі еңбекақы</t>
  </si>
  <si>
    <t>561</t>
  </si>
  <si>
    <t>Тысяча тонн пара в час</t>
  </si>
  <si>
    <t xml:space="preserve">Сағатына мың тонна бу </t>
  </si>
  <si>
    <t>563</t>
  </si>
  <si>
    <t>Мегакалория на тысячу кубических метров-сутки-градус Цельсия</t>
  </si>
  <si>
    <t>Мың шаршы  метрлер -тәулік- Цельсий градусына мегакалория</t>
  </si>
  <si>
    <t>565</t>
  </si>
  <si>
    <t>Сом киргизский</t>
  </si>
  <si>
    <t>Қырғыз сомы</t>
  </si>
  <si>
    <t>566</t>
  </si>
  <si>
    <t>Тысяча сомов киргизских</t>
  </si>
  <si>
    <t xml:space="preserve">Мың қырғыз сомы </t>
  </si>
  <si>
    <t>567</t>
  </si>
  <si>
    <t>Миллион сомов киргизских</t>
  </si>
  <si>
    <t>Миллион қырғыз сомы</t>
  </si>
  <si>
    <t>568</t>
  </si>
  <si>
    <t>Миллиард сомов киргизских</t>
  </si>
  <si>
    <t>Миллиард қырғыз сомы</t>
  </si>
  <si>
    <t>569</t>
  </si>
  <si>
    <t>Триллион сомов киргизских</t>
  </si>
  <si>
    <t xml:space="preserve">Триллион қырғыз сомы </t>
  </si>
  <si>
    <t>572</t>
  </si>
  <si>
    <t>Рубл таджикский</t>
  </si>
  <si>
    <t xml:space="preserve">Тәжік рублі </t>
  </si>
  <si>
    <t>573</t>
  </si>
  <si>
    <t>Тысяча рублов таджикских</t>
  </si>
  <si>
    <t xml:space="preserve">Мың тәжік рублі </t>
  </si>
  <si>
    <t>574</t>
  </si>
  <si>
    <t>Миллион рублов таджикских</t>
  </si>
  <si>
    <t xml:space="preserve">Миллион тәжік рублі </t>
  </si>
  <si>
    <t>575</t>
  </si>
  <si>
    <t>Миллиард рублов таджикских</t>
  </si>
  <si>
    <t xml:space="preserve">Миллиард тәжік рублі </t>
  </si>
  <si>
    <t>576</t>
  </si>
  <si>
    <t>Триллион рублов таджикских</t>
  </si>
  <si>
    <t xml:space="preserve">Триллион тәжік рублі </t>
  </si>
  <si>
    <t>596</t>
  </si>
  <si>
    <t>Метр кубический в секунду</t>
  </si>
  <si>
    <t xml:space="preserve">Секундына текше метр </t>
  </si>
  <si>
    <t>598</t>
  </si>
  <si>
    <t>Метр кубический в час</t>
  </si>
  <si>
    <t>Сағатына текше метр</t>
  </si>
  <si>
    <t>599</t>
  </si>
  <si>
    <t>Тысяча метров кубических в сутки</t>
  </si>
  <si>
    <t>Тәулігіне мың текше метр</t>
  </si>
  <si>
    <t>616</t>
  </si>
  <si>
    <t>Бобина</t>
  </si>
  <si>
    <t xml:space="preserve">Таспа </t>
  </si>
  <si>
    <t>625</t>
  </si>
  <si>
    <t>Лист</t>
  </si>
  <si>
    <t xml:space="preserve">Парақ </t>
  </si>
  <si>
    <t>626</t>
  </si>
  <si>
    <t>Сто листов</t>
  </si>
  <si>
    <t xml:space="preserve">Жүз парақ </t>
  </si>
  <si>
    <t>630</t>
  </si>
  <si>
    <t>Тысяча кирпичей стандартных условных</t>
  </si>
  <si>
    <t>Стандартты шартты мың кірпіш</t>
  </si>
  <si>
    <t>638</t>
  </si>
  <si>
    <t>Гросс</t>
  </si>
  <si>
    <t>639</t>
  </si>
  <si>
    <t>Доза</t>
  </si>
  <si>
    <t>Бір мысқал</t>
  </si>
  <si>
    <t>640</t>
  </si>
  <si>
    <t>Тысяча доз</t>
  </si>
  <si>
    <t>Мың мысқал</t>
  </si>
  <si>
    <t>641</t>
  </si>
  <si>
    <t>Дюжина</t>
  </si>
  <si>
    <t xml:space="preserve">Дюжина </t>
  </si>
  <si>
    <t>642</t>
  </si>
  <si>
    <t>Единица</t>
  </si>
  <si>
    <t xml:space="preserve">Бірлік </t>
  </si>
  <si>
    <t>643</t>
  </si>
  <si>
    <t>Тысяча единиц</t>
  </si>
  <si>
    <t>Мың бірлік</t>
  </si>
  <si>
    <t>644</t>
  </si>
  <si>
    <t>Миллион единиц</t>
  </si>
  <si>
    <t>Миллион бірлік</t>
  </si>
  <si>
    <t>647</t>
  </si>
  <si>
    <t>Кормовая единица</t>
  </si>
  <si>
    <t xml:space="preserve">Жем бірлігі </t>
  </si>
  <si>
    <t>648</t>
  </si>
  <si>
    <t>Центнер кормовых единиц</t>
  </si>
  <si>
    <t>Жем бірлігі центнері</t>
  </si>
  <si>
    <t>650</t>
  </si>
  <si>
    <t>Центнер с гектара</t>
  </si>
  <si>
    <t>Әр гектардан центнер</t>
  </si>
  <si>
    <t>657</t>
  </si>
  <si>
    <t>Изделие</t>
  </si>
  <si>
    <t>Өнім</t>
  </si>
  <si>
    <t>683</t>
  </si>
  <si>
    <t>Сто ящиков</t>
  </si>
  <si>
    <t xml:space="preserve">Жүз жәшік </t>
  </si>
  <si>
    <t>698</t>
  </si>
  <si>
    <t>Место</t>
  </si>
  <si>
    <t xml:space="preserve">Орын </t>
  </si>
  <si>
    <t>699</t>
  </si>
  <si>
    <t>Тысяча мест</t>
  </si>
  <si>
    <t xml:space="preserve">Мың орын </t>
  </si>
  <si>
    <t>704</t>
  </si>
  <si>
    <t>Набор</t>
  </si>
  <si>
    <t xml:space="preserve">Жиынтық </t>
  </si>
  <si>
    <t>715</t>
  </si>
  <si>
    <t>Пара</t>
  </si>
  <si>
    <t xml:space="preserve">Жұп </t>
  </si>
  <si>
    <t>717</t>
  </si>
  <si>
    <t>Тысяча пар условных</t>
  </si>
  <si>
    <t xml:space="preserve">Шартты мың жұп </t>
  </si>
  <si>
    <t>730</t>
  </si>
  <si>
    <t>Два десятка</t>
  </si>
  <si>
    <t>Екі ондық</t>
  </si>
  <si>
    <t>731</t>
  </si>
  <si>
    <t>Гросс большой</t>
  </si>
  <si>
    <t>Үлкен гросс</t>
  </si>
  <si>
    <t>732</t>
  </si>
  <si>
    <t>Десять пар</t>
  </si>
  <si>
    <t>Он жұп</t>
  </si>
  <si>
    <t>733</t>
  </si>
  <si>
    <t>Дюжина пар</t>
  </si>
  <si>
    <t xml:space="preserve">Ондаған жұп </t>
  </si>
  <si>
    <t>734</t>
  </si>
  <si>
    <t>Посылка</t>
  </si>
  <si>
    <t xml:space="preserve">Сәлемдеме </t>
  </si>
  <si>
    <t>735</t>
  </si>
  <si>
    <t>Часть</t>
  </si>
  <si>
    <t xml:space="preserve">Бөлім </t>
  </si>
  <si>
    <t>736</t>
  </si>
  <si>
    <t>Рулон</t>
  </si>
  <si>
    <t>Орама</t>
  </si>
  <si>
    <t>737</t>
  </si>
  <si>
    <t>Дюжина рулонов</t>
  </si>
  <si>
    <t xml:space="preserve">Ондаған орама </t>
  </si>
  <si>
    <t>738</t>
  </si>
  <si>
    <t>Стандарт короткий</t>
  </si>
  <si>
    <t>Қысқа стандарт</t>
  </si>
  <si>
    <t>740</t>
  </si>
  <si>
    <t>Дюжина штук</t>
  </si>
  <si>
    <t>Ондаған дана</t>
  </si>
  <si>
    <t>744</t>
  </si>
  <si>
    <t>Процент</t>
  </si>
  <si>
    <t>Пайыз</t>
  </si>
  <si>
    <t>745</t>
  </si>
  <si>
    <t>Элемент</t>
  </si>
  <si>
    <t>746</t>
  </si>
  <si>
    <t>Промилле</t>
  </si>
  <si>
    <t>751</t>
  </si>
  <si>
    <t>Тысяча рулонов</t>
  </si>
  <si>
    <t xml:space="preserve">Мың орама </t>
  </si>
  <si>
    <t>778</t>
  </si>
  <si>
    <t>Упаковка</t>
  </si>
  <si>
    <t>Бума</t>
  </si>
  <si>
    <t>779</t>
  </si>
  <si>
    <t>Миллион упаковок</t>
  </si>
  <si>
    <t>Миллион бума</t>
  </si>
  <si>
    <t>780</t>
  </si>
  <si>
    <t>Дюжина упаковок</t>
  </si>
  <si>
    <t xml:space="preserve">Ондаған бума </t>
  </si>
  <si>
    <t>781</t>
  </si>
  <si>
    <t>Сто упаковок</t>
  </si>
  <si>
    <t xml:space="preserve">Жүз бума </t>
  </si>
  <si>
    <t>783</t>
  </si>
  <si>
    <t>Тысяча упаковок</t>
  </si>
  <si>
    <t>Мың бума</t>
  </si>
  <si>
    <t>792</t>
  </si>
  <si>
    <t>Человек</t>
  </si>
  <si>
    <t>Адам</t>
  </si>
  <si>
    <t>793</t>
  </si>
  <si>
    <t>Тысяча человек</t>
  </si>
  <si>
    <t xml:space="preserve">Мың адам </t>
  </si>
  <si>
    <t>794</t>
  </si>
  <si>
    <t>Миллион человек</t>
  </si>
  <si>
    <t xml:space="preserve">Миллион адам </t>
  </si>
  <si>
    <t>796</t>
  </si>
  <si>
    <t>Штука</t>
  </si>
  <si>
    <t>Дана</t>
  </si>
  <si>
    <t>797</t>
  </si>
  <si>
    <t>Сто штук</t>
  </si>
  <si>
    <t>Жүз дана</t>
  </si>
  <si>
    <t>798</t>
  </si>
  <si>
    <t>Тысяча штук</t>
  </si>
  <si>
    <t>Мың дана</t>
  </si>
  <si>
    <t>799</t>
  </si>
  <si>
    <t>Миллион штук</t>
  </si>
  <si>
    <t>Миллион дана</t>
  </si>
  <si>
    <t>800</t>
  </si>
  <si>
    <t>Миллиард штук</t>
  </si>
  <si>
    <t xml:space="preserve">Миллиард дана </t>
  </si>
  <si>
    <t>801</t>
  </si>
  <si>
    <t>Триллион штук</t>
  </si>
  <si>
    <t>Триллион дана</t>
  </si>
  <si>
    <t>802</t>
  </si>
  <si>
    <t>Квинтильон штук (Европа)</t>
  </si>
  <si>
    <t>Квинтильон дана (Еуропа)</t>
  </si>
  <si>
    <t>812</t>
  </si>
  <si>
    <t>Ящик</t>
  </si>
  <si>
    <t>Жәшік</t>
  </si>
  <si>
    <t>820</t>
  </si>
  <si>
    <t>Крепость спирта по массе</t>
  </si>
  <si>
    <t>Спирттің массасы бойынша қуаттылығы</t>
  </si>
  <si>
    <t>821</t>
  </si>
  <si>
    <t>Крепость спирта по объему</t>
  </si>
  <si>
    <t>Спирттің ауқымы бойынша қуаттылығы</t>
  </si>
  <si>
    <t>831</t>
  </si>
  <si>
    <t>Литр чистого спирта</t>
  </si>
  <si>
    <t xml:space="preserve">Таза спирттің бір литрі </t>
  </si>
  <si>
    <t>833</t>
  </si>
  <si>
    <t>Гектолитр чистого спирта</t>
  </si>
  <si>
    <t xml:space="preserve">Таза спирттің  гектолитрі </t>
  </si>
  <si>
    <t>835</t>
  </si>
  <si>
    <t>Галлон спирта установленной крепости</t>
  </si>
  <si>
    <t>Қуаттылығы  белгіленген спирттің галлоны</t>
  </si>
  <si>
    <t>836</t>
  </si>
  <si>
    <t>Голова</t>
  </si>
  <si>
    <t>837</t>
  </si>
  <si>
    <t>Тысяча пар</t>
  </si>
  <si>
    <t>Мың жұп</t>
  </si>
  <si>
    <t>838</t>
  </si>
  <si>
    <t>Миллион пар</t>
  </si>
  <si>
    <t>Миллион жұп</t>
  </si>
  <si>
    <t>839</t>
  </si>
  <si>
    <t>Комплект</t>
  </si>
  <si>
    <t>840</t>
  </si>
  <si>
    <t>Секция</t>
  </si>
  <si>
    <t>841</t>
  </si>
  <si>
    <t>Килограмм пероксида водорода</t>
  </si>
  <si>
    <t>Сутегі пероксидінің килограммы</t>
  </si>
  <si>
    <t>845</t>
  </si>
  <si>
    <t>Килограмм 90 %-ного сухого вещества</t>
  </si>
  <si>
    <t>90 %-дық құрғақ заттың килограммы</t>
  </si>
  <si>
    <t>847</t>
  </si>
  <si>
    <t>Тонна 90 %-ного сухого вещества</t>
  </si>
  <si>
    <t>90 %-дық құрғақ заттың тоннасы</t>
  </si>
  <si>
    <t>849</t>
  </si>
  <si>
    <t>Голова условная</t>
  </si>
  <si>
    <t>Шартты бас</t>
  </si>
  <si>
    <t>851</t>
  </si>
  <si>
    <t>Единица международная</t>
  </si>
  <si>
    <t xml:space="preserve">Халықаралық бірлік </t>
  </si>
  <si>
    <t>852</t>
  </si>
  <si>
    <t>Килограмм оксида калия</t>
  </si>
  <si>
    <t>Калий оксидінің килограммы</t>
  </si>
  <si>
    <t>853</t>
  </si>
  <si>
    <t>Сто единиц международных</t>
  </si>
  <si>
    <t xml:space="preserve">Халықаралық жүз  бірлік </t>
  </si>
  <si>
    <t>855</t>
  </si>
  <si>
    <t>Миллион единиц международных</t>
  </si>
  <si>
    <t xml:space="preserve">Халықаралық миллион  бірлік </t>
  </si>
  <si>
    <t>859</t>
  </si>
  <si>
    <t>Килограмм гидроксида калия</t>
  </si>
  <si>
    <t>Калий гидроксидінің килограммы</t>
  </si>
  <si>
    <t>861</t>
  </si>
  <si>
    <t>Килограмм азота</t>
  </si>
  <si>
    <t>Азоттың килограммы</t>
  </si>
  <si>
    <t>863</t>
  </si>
  <si>
    <t>Килограмм гидроксида натрия</t>
  </si>
  <si>
    <t>Натрий гидроксидінің килограммы</t>
  </si>
  <si>
    <t>865</t>
  </si>
  <si>
    <t>Килограмм пятиокиси фосфора</t>
  </si>
  <si>
    <t>Фосфор бесқышқылының килограммы</t>
  </si>
  <si>
    <t>867</t>
  </si>
  <si>
    <t>Килограмм урана</t>
  </si>
  <si>
    <t>Уран килограммы</t>
  </si>
  <si>
    <t>868</t>
  </si>
  <si>
    <t>Бутылка</t>
  </si>
  <si>
    <t>Шөлмек</t>
  </si>
  <si>
    <t>869</t>
  </si>
  <si>
    <t>Тысяча бутылок</t>
  </si>
  <si>
    <t>Мың шөлмек</t>
  </si>
  <si>
    <t>870</t>
  </si>
  <si>
    <t>Ампула</t>
  </si>
  <si>
    <t>871</t>
  </si>
  <si>
    <t>Тысяча ампул</t>
  </si>
  <si>
    <t>Мың ампула</t>
  </si>
  <si>
    <t>872</t>
  </si>
  <si>
    <t>Флакон</t>
  </si>
  <si>
    <t xml:space="preserve">Құты </t>
  </si>
  <si>
    <t>873</t>
  </si>
  <si>
    <t>Тысяча флаконов</t>
  </si>
  <si>
    <t>Мың құты</t>
  </si>
  <si>
    <t>874</t>
  </si>
  <si>
    <t>Тысяча тубов</t>
  </si>
  <si>
    <t>Мың туб</t>
  </si>
  <si>
    <t>875</t>
  </si>
  <si>
    <t>Тысяча коробок</t>
  </si>
  <si>
    <t>Мың қорапша</t>
  </si>
  <si>
    <t>876</t>
  </si>
  <si>
    <t>Единица условная</t>
  </si>
  <si>
    <t>Шартты бірлік</t>
  </si>
  <si>
    <t>877</t>
  </si>
  <si>
    <t>Тысяча единиц условных</t>
  </si>
  <si>
    <t>Мың шартты бірлік</t>
  </si>
  <si>
    <t>878</t>
  </si>
  <si>
    <t>Миллион единиц условных</t>
  </si>
  <si>
    <t>Миллион шартты бірлік</t>
  </si>
  <si>
    <t>879</t>
  </si>
  <si>
    <t xml:space="preserve">Шартты дана </t>
  </si>
  <si>
    <t>880</t>
  </si>
  <si>
    <t>Тысяча штук условных</t>
  </si>
  <si>
    <t>Мың шартты дана</t>
  </si>
  <si>
    <t>881</t>
  </si>
  <si>
    <t>Банка условная</t>
  </si>
  <si>
    <t>Шартты қалбыр</t>
  </si>
  <si>
    <t>882</t>
  </si>
  <si>
    <t>Тысяча банок условных</t>
  </si>
  <si>
    <t xml:space="preserve">Мың шартты қалбыр </t>
  </si>
  <si>
    <t>883</t>
  </si>
  <si>
    <t>Миллион банок условных</t>
  </si>
  <si>
    <t xml:space="preserve">Миллион шартты қалбыр </t>
  </si>
  <si>
    <t>884</t>
  </si>
  <si>
    <t>Кусок условный</t>
  </si>
  <si>
    <t>Шартты кесек</t>
  </si>
  <si>
    <t>885</t>
  </si>
  <si>
    <t>Тысяча кусков условных</t>
  </si>
  <si>
    <t>Мың шартты кесек</t>
  </si>
  <si>
    <t>886</t>
  </si>
  <si>
    <t>Миллион кусков условных</t>
  </si>
  <si>
    <t>Миллион шартты кесек</t>
  </si>
  <si>
    <t>887</t>
  </si>
  <si>
    <t>Ящик условный</t>
  </si>
  <si>
    <t xml:space="preserve">Шартты жәшік </t>
  </si>
  <si>
    <t>888</t>
  </si>
  <si>
    <t>Тысяча ящиков условных</t>
  </si>
  <si>
    <t xml:space="preserve">Мың шартты жәшік </t>
  </si>
  <si>
    <t>889</t>
  </si>
  <si>
    <t>Катушка условная</t>
  </si>
  <si>
    <t>Шартты арбағаш</t>
  </si>
  <si>
    <t>890</t>
  </si>
  <si>
    <t>Тысяча катушек условных</t>
  </si>
  <si>
    <t>Мың шартты арбағаш</t>
  </si>
  <si>
    <t>891</t>
  </si>
  <si>
    <t>Плитка условная</t>
  </si>
  <si>
    <t>Шартты тақташа</t>
  </si>
  <si>
    <t>892</t>
  </si>
  <si>
    <t>Тысяча плиток условных</t>
  </si>
  <si>
    <t>Мың шартты тақташа</t>
  </si>
  <si>
    <t>893</t>
  </si>
  <si>
    <t>Кирпич условный</t>
  </si>
  <si>
    <t>Шартты кірпіш</t>
  </si>
  <si>
    <t>894</t>
  </si>
  <si>
    <t>Тысяча кирпичей условных</t>
  </si>
  <si>
    <t>Мың шартты кірпіш</t>
  </si>
  <si>
    <t>895</t>
  </si>
  <si>
    <t>Миллион кирпичей условных</t>
  </si>
  <si>
    <t>Миллион шартты кірпіш</t>
  </si>
  <si>
    <t>896</t>
  </si>
  <si>
    <t>Семья</t>
  </si>
  <si>
    <t>Отбасы</t>
  </si>
  <si>
    <t>897</t>
  </si>
  <si>
    <t>Тысяча семей</t>
  </si>
  <si>
    <t xml:space="preserve">Мың отбасы </t>
  </si>
  <si>
    <t>898</t>
  </si>
  <si>
    <t>Миллион семей</t>
  </si>
  <si>
    <t>Миллион отбасы</t>
  </si>
  <si>
    <t>899</t>
  </si>
  <si>
    <t>Домохозяйство</t>
  </si>
  <si>
    <t>Үй шаруасы</t>
  </si>
  <si>
    <t>900</t>
  </si>
  <si>
    <t>Тысяча домохозяйств</t>
  </si>
  <si>
    <t xml:space="preserve">Мың үй шаруасы </t>
  </si>
  <si>
    <t>901</t>
  </si>
  <si>
    <t>Миллион домохозяйств</t>
  </si>
  <si>
    <t>Миллион үй шаруасы</t>
  </si>
  <si>
    <t>902</t>
  </si>
  <si>
    <t>Место ученическое</t>
  </si>
  <si>
    <t xml:space="preserve">Шәкірт орны </t>
  </si>
  <si>
    <t>903</t>
  </si>
  <si>
    <t>Тысяча мест ученических</t>
  </si>
  <si>
    <t xml:space="preserve">Мың шәкірт орны </t>
  </si>
  <si>
    <t>904</t>
  </si>
  <si>
    <t>Место рабочее</t>
  </si>
  <si>
    <t xml:space="preserve">Жұмыс орны </t>
  </si>
  <si>
    <t>905</t>
  </si>
  <si>
    <t>Тысяча мест рабочих</t>
  </si>
  <si>
    <t>Мың жұмыс орны</t>
  </si>
  <si>
    <t>906</t>
  </si>
  <si>
    <t>Место посадочное</t>
  </si>
  <si>
    <t xml:space="preserve">Отыратын орын </t>
  </si>
  <si>
    <t>907</t>
  </si>
  <si>
    <t>Тысяча мест посадочных</t>
  </si>
  <si>
    <t xml:space="preserve">Мың отыратын орын </t>
  </si>
  <si>
    <t>908</t>
  </si>
  <si>
    <t>Номер</t>
  </si>
  <si>
    <t>Нөмір</t>
  </si>
  <si>
    <t>909</t>
  </si>
  <si>
    <t>Квартира</t>
  </si>
  <si>
    <t>Пәтер</t>
  </si>
  <si>
    <t>910</t>
  </si>
  <si>
    <t>Тысяча квартир</t>
  </si>
  <si>
    <t>Мың пәтер</t>
  </si>
  <si>
    <t>911</t>
  </si>
  <si>
    <t>Койка</t>
  </si>
  <si>
    <t xml:space="preserve">Төсек </t>
  </si>
  <si>
    <t>912</t>
  </si>
  <si>
    <t>Тысяча коек</t>
  </si>
  <si>
    <t>Мың төсек</t>
  </si>
  <si>
    <t>913</t>
  </si>
  <si>
    <t>Том книжного фонда</t>
  </si>
  <si>
    <t>Кітап қорының томы</t>
  </si>
  <si>
    <t>914</t>
  </si>
  <si>
    <t>Тысяча томов книжного фонда</t>
  </si>
  <si>
    <t>Кітап қорының мың томы</t>
  </si>
  <si>
    <t>915</t>
  </si>
  <si>
    <t>Ремонт условный</t>
  </si>
  <si>
    <t>Шартты жөндеу</t>
  </si>
  <si>
    <t>916</t>
  </si>
  <si>
    <t>Ремонт условный в год</t>
  </si>
  <si>
    <t xml:space="preserve">Жылына шартты жөндеу </t>
  </si>
  <si>
    <t>917</t>
  </si>
  <si>
    <t>Смена</t>
  </si>
  <si>
    <t>Ауысым</t>
  </si>
  <si>
    <t>918</t>
  </si>
  <si>
    <t>Лист авторский</t>
  </si>
  <si>
    <t xml:space="preserve">Автор парағы </t>
  </si>
  <si>
    <t>920</t>
  </si>
  <si>
    <t>Лист печатный</t>
  </si>
  <si>
    <t>Басылым парағы</t>
  </si>
  <si>
    <t>921</t>
  </si>
  <si>
    <t>Лист учетно-издательский</t>
  </si>
  <si>
    <t xml:space="preserve">Есептік-баспа парағы </t>
  </si>
  <si>
    <t>922</t>
  </si>
  <si>
    <t>Знак</t>
  </si>
  <si>
    <t xml:space="preserve">Белгі </t>
  </si>
  <si>
    <t>923</t>
  </si>
  <si>
    <t>Слово</t>
  </si>
  <si>
    <t>Сөз</t>
  </si>
  <si>
    <t>924</t>
  </si>
  <si>
    <t>Символ</t>
  </si>
  <si>
    <t>925</t>
  </si>
  <si>
    <t>Труба условная</t>
  </si>
  <si>
    <t xml:space="preserve">Шартты құбыр </t>
  </si>
  <si>
    <t>927</t>
  </si>
  <si>
    <t>Тысяча листов-оттисков</t>
  </si>
  <si>
    <t xml:space="preserve">Мың таңбалы парақ </t>
  </si>
  <si>
    <t>928</t>
  </si>
  <si>
    <t>Тысяча центнеров</t>
  </si>
  <si>
    <t>929</t>
  </si>
  <si>
    <t>Оборот в минуту</t>
  </si>
  <si>
    <t xml:space="preserve">бір минуттағы айналым </t>
  </si>
  <si>
    <t>930</t>
  </si>
  <si>
    <t>Килограмм на квадратный сантиметр</t>
  </si>
  <si>
    <t xml:space="preserve">Бір квадрат сантиметрге килограмм </t>
  </si>
  <si>
    <t>931</t>
  </si>
  <si>
    <t>Тысяча наборов</t>
  </si>
  <si>
    <t>Мың жинақ</t>
  </si>
  <si>
    <t>932</t>
  </si>
  <si>
    <t>Автотонна</t>
  </si>
  <si>
    <t>933</t>
  </si>
  <si>
    <t>Дедвейт-тонна</t>
  </si>
  <si>
    <t>934</t>
  </si>
  <si>
    <t>Тонно-танид</t>
  </si>
  <si>
    <t>Тонна-танид</t>
  </si>
  <si>
    <t>935</t>
  </si>
  <si>
    <t>Тысяча прядильных веретен</t>
  </si>
  <si>
    <t xml:space="preserve">Мың тоқыма ұршығы </t>
  </si>
  <si>
    <t>936</t>
  </si>
  <si>
    <t>Тысяча прядильных мест</t>
  </si>
  <si>
    <t xml:space="preserve">Бір мың тоқыма орын </t>
  </si>
  <si>
    <t>937</t>
  </si>
  <si>
    <t>Канал</t>
  </si>
  <si>
    <t>Арна</t>
  </si>
  <si>
    <t>938</t>
  </si>
  <si>
    <t>Тысяча комплектов</t>
  </si>
  <si>
    <t>Мың комплект</t>
  </si>
  <si>
    <t>939</t>
  </si>
  <si>
    <t>Тысяча гектаров порций</t>
  </si>
  <si>
    <t>Мың гектар үлес</t>
  </si>
  <si>
    <t>940</t>
  </si>
  <si>
    <t>Тысяча пачек</t>
  </si>
  <si>
    <t>Мың буда</t>
  </si>
  <si>
    <t>941</t>
  </si>
  <si>
    <t>Тысяча станов</t>
  </si>
  <si>
    <t>Мың стан</t>
  </si>
  <si>
    <t>942</t>
  </si>
  <si>
    <t>Станция</t>
  </si>
  <si>
    <t>Станса</t>
  </si>
  <si>
    <t>943</t>
  </si>
  <si>
    <t>Тысяча тюбиков</t>
  </si>
  <si>
    <t>Мың сықпа</t>
  </si>
  <si>
    <t>944</t>
  </si>
  <si>
    <t>Тысяча условных тубов</t>
  </si>
  <si>
    <t>Мың шартты туб</t>
  </si>
  <si>
    <t>945</t>
  </si>
  <si>
    <t>Миллион экземпляров</t>
  </si>
  <si>
    <t>946</t>
  </si>
  <si>
    <t>Ячейка</t>
  </si>
  <si>
    <t xml:space="preserve">Жәшікше </t>
  </si>
  <si>
    <t>947</t>
  </si>
  <si>
    <t>Тысяча пластин</t>
  </si>
  <si>
    <t xml:space="preserve">Мың қаңылтыр </t>
  </si>
  <si>
    <t>948</t>
  </si>
  <si>
    <t>Миллион доз</t>
  </si>
  <si>
    <t>Миллион  мысқал</t>
  </si>
  <si>
    <t>949</t>
  </si>
  <si>
    <t>Миллион листов-оттисков</t>
  </si>
  <si>
    <t>Миллион таңбалы парақ</t>
  </si>
  <si>
    <t>950</t>
  </si>
  <si>
    <t>Вагоно(машино)-день</t>
  </si>
  <si>
    <t>Вагон(машина)-күн</t>
  </si>
  <si>
    <t>951</t>
  </si>
  <si>
    <t>Тысяча вагоно-(машино)-километров</t>
  </si>
  <si>
    <t>Мың вагон-(машина)-километр</t>
  </si>
  <si>
    <t>952</t>
  </si>
  <si>
    <t>Тысяча место-километров</t>
  </si>
  <si>
    <t>Мың орын-километр</t>
  </si>
  <si>
    <t>953</t>
  </si>
  <si>
    <t>Вагоно-сутки</t>
  </si>
  <si>
    <t>Вагон-тәулік</t>
  </si>
  <si>
    <t>954</t>
  </si>
  <si>
    <t>Тысяча поездо-часов</t>
  </si>
  <si>
    <t xml:space="preserve">Мың пойыз-сағат </t>
  </si>
  <si>
    <t>955</t>
  </si>
  <si>
    <t>Тысяча поездо-километров</t>
  </si>
  <si>
    <t xml:space="preserve">Мың пойыз-километр </t>
  </si>
  <si>
    <t>956</t>
  </si>
  <si>
    <t>Тысяча тонно-миль</t>
  </si>
  <si>
    <t>Мың тонна-миль</t>
  </si>
  <si>
    <t>957</t>
  </si>
  <si>
    <t>Тысяча пассажиро-миль</t>
  </si>
  <si>
    <t>Мың жолаушы-миль</t>
  </si>
  <si>
    <t>958</t>
  </si>
  <si>
    <t>Тысяча автомобиле-тонно-дней</t>
  </si>
  <si>
    <t xml:space="preserve">Мың автомобиль-тонна-күн </t>
  </si>
  <si>
    <t>959</t>
  </si>
  <si>
    <t>Тысяча автомобиле-часов</t>
  </si>
  <si>
    <t xml:space="preserve">Мың автомобиль-сағат </t>
  </si>
  <si>
    <t>960</t>
  </si>
  <si>
    <t>Тысяча автомобиле-место-дней</t>
  </si>
  <si>
    <t>Мың автомобиль-орын-күн</t>
  </si>
  <si>
    <t>961</t>
  </si>
  <si>
    <t>Приведенный час</t>
  </si>
  <si>
    <t xml:space="preserve">Келтірілген сағат </t>
  </si>
  <si>
    <t>962</t>
  </si>
  <si>
    <t>Самолето-километр</t>
  </si>
  <si>
    <t>Ұшақ-километр</t>
  </si>
  <si>
    <t>963</t>
  </si>
  <si>
    <t>Тысяча километров</t>
  </si>
  <si>
    <t>Мың километр</t>
  </si>
  <si>
    <t>964</t>
  </si>
  <si>
    <t>Тысяча тоннаже-рейсов</t>
  </si>
  <si>
    <t>Мың тоннаж-рейс</t>
  </si>
  <si>
    <t>965</t>
  </si>
  <si>
    <t>Миллион тонно-миль</t>
  </si>
  <si>
    <t>Миллион тонна-миль</t>
  </si>
  <si>
    <t>966</t>
  </si>
  <si>
    <t>Миллион пассажиро-миль</t>
  </si>
  <si>
    <t xml:space="preserve">Миллион жолаушы-миль </t>
  </si>
  <si>
    <t>967</t>
  </si>
  <si>
    <t>Миллион тоннаже-миль</t>
  </si>
  <si>
    <t>Миллион тоннаж-миль</t>
  </si>
  <si>
    <t>968</t>
  </si>
  <si>
    <t>Миллион пассажиро-место-миль</t>
  </si>
  <si>
    <t>Миллион жолаушы-орын-миль</t>
  </si>
  <si>
    <t>969</t>
  </si>
  <si>
    <t>Кормо-день</t>
  </si>
  <si>
    <t>Жем-күн</t>
  </si>
  <si>
    <t>970</t>
  </si>
  <si>
    <t>Тысяча тоннаже-сут</t>
  </si>
  <si>
    <t xml:space="preserve">Мың тоннаж-тәулік </t>
  </si>
  <si>
    <t>971</t>
  </si>
  <si>
    <t>Суго-сутки</t>
  </si>
  <si>
    <t>Суго-тәулік</t>
  </si>
  <si>
    <t>972</t>
  </si>
  <si>
    <t>Штук в 20-футовом эквиваленте (ДФЭ)</t>
  </si>
  <si>
    <t>20 футтық балама дана (ЖФБ)</t>
  </si>
  <si>
    <t>973</t>
  </si>
  <si>
    <t>Канало-километр</t>
  </si>
  <si>
    <t xml:space="preserve">Арна-километр </t>
  </si>
  <si>
    <t>974</t>
  </si>
  <si>
    <t>Канало-концы</t>
  </si>
  <si>
    <t xml:space="preserve">Арна-шегі </t>
  </si>
  <si>
    <t>975</t>
  </si>
  <si>
    <t>Тысяча экземпляров</t>
  </si>
  <si>
    <t>976</t>
  </si>
  <si>
    <t>Тысяча тонн кормовых единиц</t>
  </si>
  <si>
    <t xml:space="preserve">Жем бірлігі мың тонна </t>
  </si>
  <si>
    <t>977</t>
  </si>
  <si>
    <t>Миллион тонн кормовых единиц</t>
  </si>
  <si>
    <t xml:space="preserve">Жем бірлігі миллион тонна </t>
  </si>
  <si>
    <t>978</t>
  </si>
  <si>
    <t>Судо-сутки</t>
  </si>
  <si>
    <t xml:space="preserve">Кеме-тәулік </t>
  </si>
  <si>
    <t>979</t>
  </si>
  <si>
    <t>Тысяча вагоно-(машино)-часов</t>
  </si>
  <si>
    <t>Мың вагон-(машина)-сағат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</si>
</sst>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
    <numFmt numFmtId="165" formatCode="000000"/>
    <numFmt numFmtId="166" formatCode="0.0"/>
  </numFmts>
  <fonts count="16" x14ac:knownFonts="1">
    <font>
      <sz val="10"/>
      <color rgb="FF000000"/>
      <name val="Arial"/>
      <scheme val="minor"/>
    </font>
    <font>
      <sz val="14"/>
      <color theme="1"/>
      <name val="Times New Roman"/>
    </font>
    <font>
      <i/>
      <sz val="14"/>
      <color theme="1"/>
      <name val="Times New Roman"/>
    </font>
    <font>
      <b/>
      <sz val="14"/>
      <color theme="1"/>
      <name val="Times New Roman"/>
    </font>
    <font>
      <sz val="14"/>
      <color rgb="FF000000"/>
      <name val="Times New Roman"/>
    </font>
    <font>
      <sz val="10"/>
      <name val="Arial"/>
    </font>
    <font>
      <b/>
      <sz val="16"/>
      <color theme="1"/>
      <name val="Times New Roman"/>
    </font>
    <font>
      <sz val="14"/>
      <color rgb="FF0A0A0A"/>
      <name val="Times New Roman"/>
    </font>
    <font>
      <sz val="10"/>
      <color theme="1"/>
      <name val="Times New Roman"/>
    </font>
    <font>
      <b/>
      <sz val="8"/>
      <color theme="1"/>
      <name val="Times New Roman"/>
    </font>
    <font>
      <sz val="11"/>
      <color theme="1"/>
      <name val="Calibri"/>
    </font>
    <font>
      <sz val="8"/>
      <color rgb="FF000000"/>
      <name val="Times New Roman"/>
    </font>
    <font>
      <b/>
      <sz val="11"/>
      <color theme="1"/>
      <name val="Times New Roman"/>
    </font>
    <font>
      <b/>
      <sz val="11"/>
      <color theme="1"/>
      <name val="Calibri"/>
    </font>
    <font>
      <sz val="11"/>
      <color theme="1"/>
      <name val="Times New Roman"/>
    </font>
    <font>
      <i/>
      <sz val="14"/>
      <color rgb="FF0A0A0A"/>
      <name val="Times New Roman"/>
    </font>
  </fonts>
  <fills count="4">
    <fill>
      <patternFill patternType="none"/>
    </fill>
    <fill>
      <patternFill patternType="gray125"/>
    </fill>
    <fill>
      <patternFill patternType="solid">
        <fgColor theme="0"/>
        <bgColor theme="0"/>
      </patternFill>
    </fill>
    <fill>
      <patternFill patternType="solid">
        <fgColor rgb="FFE5DFEC"/>
        <bgColor rgb="FFE5DFEC"/>
      </patternFill>
    </fill>
  </fills>
  <borders count="8">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s>
  <cellStyleXfs count="1">
    <xf numFmtId="0" fontId="0" fillId="0" borderId="0"/>
  </cellStyleXfs>
  <cellXfs count="60">
    <xf numFmtId="0" fontId="0" fillId="0" borderId="0" xfId="0" applyFont="1" applyAlignment="1"/>
    <xf numFmtId="0" fontId="1" fillId="2" borderId="1" xfId="0" applyFont="1" applyFill="1" applyBorder="1" applyAlignment="1">
      <alignment wrapText="1"/>
    </xf>
    <xf numFmtId="1" fontId="1" fillId="2" borderId="1" xfId="0" applyNumberFormat="1" applyFont="1" applyFill="1" applyBorder="1" applyAlignment="1">
      <alignment vertical="top" wrapText="1"/>
    </xf>
    <xf numFmtId="0" fontId="1" fillId="2" borderId="1" xfId="0" applyFont="1" applyFill="1" applyBorder="1" applyAlignment="1">
      <alignment horizontal="center" vertical="center" wrapText="1"/>
    </xf>
    <xf numFmtId="0" fontId="2" fillId="2" borderId="1" xfId="0" applyFont="1" applyFill="1" applyBorder="1" applyAlignment="1">
      <alignment wrapText="1"/>
    </xf>
    <xf numFmtId="0" fontId="2" fillId="2" borderId="1" xfId="0" applyFont="1" applyFill="1" applyBorder="1" applyAlignment="1">
      <alignment horizontal="center"/>
    </xf>
    <xf numFmtId="164" fontId="2" fillId="2" borderId="1" xfId="0" applyNumberFormat="1" applyFont="1" applyFill="1" applyBorder="1" applyAlignment="1">
      <alignment wrapText="1"/>
    </xf>
    <xf numFmtId="0" fontId="2" fillId="2" borderId="1" xfId="0" applyFont="1" applyFill="1" applyBorder="1" applyAlignment="1">
      <alignment horizontal="center" vertical="center"/>
    </xf>
    <xf numFmtId="0" fontId="3" fillId="2" borderId="1" xfId="0" applyFont="1" applyFill="1" applyBorder="1" applyAlignment="1">
      <alignment vertical="top" wrapText="1"/>
    </xf>
    <xf numFmtId="0" fontId="4" fillId="2" borderId="1" xfId="0" applyFont="1" applyFill="1" applyBorder="1" applyAlignment="1">
      <alignment wrapText="1"/>
    </xf>
    <xf numFmtId="0" fontId="4" fillId="2" borderId="1" xfId="0" applyFont="1" applyFill="1" applyBorder="1" applyAlignment="1">
      <alignment horizontal="center" wrapText="1"/>
    </xf>
    <xf numFmtId="1" fontId="4" fillId="2" borderId="1" xfId="0" applyNumberFormat="1" applyFont="1" applyFill="1" applyBorder="1" applyAlignment="1">
      <alignment horizontal="center" vertical="top" wrapText="1"/>
    </xf>
    <xf numFmtId="49" fontId="4" fillId="2" borderId="1" xfId="0" applyNumberFormat="1" applyFont="1" applyFill="1" applyBorder="1" applyAlignment="1">
      <alignment horizontal="center" wrapText="1"/>
    </xf>
    <xf numFmtId="164" fontId="4" fillId="2" borderId="1" xfId="0" applyNumberFormat="1" applyFont="1" applyFill="1" applyBorder="1" applyAlignment="1">
      <alignment horizontal="center" wrapText="1"/>
    </xf>
    <xf numFmtId="0" fontId="3" fillId="2" borderId="5" xfId="0" applyFont="1" applyFill="1" applyBorder="1" applyAlignment="1">
      <alignment horizontal="center" vertical="center" wrapText="1"/>
    </xf>
    <xf numFmtId="0" fontId="1" fillId="0" borderId="5" xfId="0" applyFont="1" applyBorder="1" applyAlignment="1">
      <alignment horizontal="center" vertical="center" wrapText="1"/>
    </xf>
    <xf numFmtId="164" fontId="3" fillId="2" borderId="5"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165" fontId="1" fillId="2" borderId="5" xfId="0" applyNumberFormat="1" applyFont="1" applyFill="1" applyBorder="1" applyAlignment="1">
      <alignment horizontal="center" vertical="top" wrapText="1"/>
    </xf>
    <xf numFmtId="0" fontId="1" fillId="2" borderId="5" xfId="0" applyFont="1" applyFill="1" applyBorder="1" applyAlignment="1">
      <alignment horizontal="center" vertical="top" wrapText="1"/>
    </xf>
    <xf numFmtId="3" fontId="1" fillId="2" borderId="5" xfId="0" applyNumberFormat="1" applyFont="1" applyFill="1" applyBorder="1" applyAlignment="1">
      <alignment horizontal="center" vertical="top" wrapText="1"/>
    </xf>
    <xf numFmtId="164" fontId="1" fillId="2" borderId="5" xfId="0" applyNumberFormat="1" applyFont="1" applyFill="1" applyBorder="1" applyAlignment="1">
      <alignment horizontal="center" vertical="top" wrapText="1"/>
    </xf>
    <xf numFmtId="49" fontId="1" fillId="2" borderId="5" xfId="0" applyNumberFormat="1" applyFont="1" applyFill="1" applyBorder="1" applyAlignment="1">
      <alignment horizontal="center" vertical="top" wrapText="1"/>
    </xf>
    <xf numFmtId="49" fontId="1" fillId="2" borderId="5" xfId="0" applyNumberFormat="1" applyFont="1" applyFill="1" applyBorder="1" applyAlignment="1">
      <alignment horizontal="center" vertical="center" wrapText="1"/>
    </xf>
    <xf numFmtId="166" fontId="1" fillId="2" borderId="5" xfId="0" applyNumberFormat="1" applyFont="1" applyFill="1" applyBorder="1" applyAlignment="1">
      <alignment horizontal="center" vertical="top" wrapText="1"/>
    </xf>
    <xf numFmtId="0" fontId="7" fillId="2" borderId="5" xfId="0" applyFont="1" applyFill="1" applyBorder="1" applyAlignment="1">
      <alignment vertical="top" wrapText="1"/>
    </xf>
    <xf numFmtId="0" fontId="1" fillId="2" borderId="5" xfId="0" applyFont="1" applyFill="1" applyBorder="1" applyAlignment="1">
      <alignment vertical="top" wrapText="1"/>
    </xf>
    <xf numFmtId="3" fontId="1" fillId="2" borderId="5" xfId="0" applyNumberFormat="1" applyFont="1" applyFill="1" applyBorder="1" applyAlignment="1">
      <alignment vertical="top"/>
    </xf>
    <xf numFmtId="0" fontId="1" fillId="2" borderId="5" xfId="0" applyFont="1" applyFill="1" applyBorder="1" applyAlignment="1">
      <alignment horizontal="left" vertical="top" wrapText="1"/>
    </xf>
    <xf numFmtId="0" fontId="1" fillId="2" borderId="5" xfId="0" applyFont="1" applyFill="1" applyBorder="1" applyAlignment="1">
      <alignment wrapText="1"/>
    </xf>
    <xf numFmtId="3" fontId="8" fillId="2" borderId="1" xfId="0" applyNumberFormat="1" applyFont="1" applyFill="1" applyBorder="1" applyAlignment="1">
      <alignment vertical="center"/>
    </xf>
    <xf numFmtId="164"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xf>
    <xf numFmtId="0" fontId="2" fillId="2" borderId="1" xfId="0" applyFont="1" applyFill="1" applyBorder="1" applyAlignment="1">
      <alignment horizontal="center" vertical="center"/>
    </xf>
    <xf numFmtId="0" fontId="3" fillId="2" borderId="5" xfId="0" applyFont="1" applyFill="1" applyBorder="1" applyAlignment="1">
      <alignment horizontal="center" vertical="center" wrapText="1"/>
    </xf>
    <xf numFmtId="0" fontId="1" fillId="0" borderId="5" xfId="0" applyFont="1" applyBorder="1" applyAlignment="1">
      <alignment horizontal="center" vertical="center" wrapText="1"/>
    </xf>
    <xf numFmtId="164" fontId="3" fillId="2" borderId="5"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165" fontId="1" fillId="2" borderId="5" xfId="0" applyNumberFormat="1" applyFont="1" applyFill="1" applyBorder="1" applyAlignment="1">
      <alignment horizontal="center" vertical="top" wrapText="1"/>
    </xf>
    <xf numFmtId="0" fontId="1" fillId="2" borderId="5" xfId="0" applyFont="1" applyFill="1" applyBorder="1" applyAlignment="1">
      <alignment horizontal="center" vertical="top" wrapText="1"/>
    </xf>
    <xf numFmtId="3" fontId="1" fillId="2" borderId="5" xfId="0" applyNumberFormat="1" applyFont="1" applyFill="1" applyBorder="1" applyAlignment="1">
      <alignment horizontal="center" vertical="top" wrapText="1"/>
    </xf>
    <xf numFmtId="49" fontId="1" fillId="2" borderId="5" xfId="0" applyNumberFormat="1" applyFont="1" applyFill="1" applyBorder="1" applyAlignment="1">
      <alignment horizontal="center" vertical="top" wrapText="1"/>
    </xf>
    <xf numFmtId="49" fontId="1" fillId="2" borderId="5" xfId="0" applyNumberFormat="1" applyFont="1" applyFill="1" applyBorder="1" applyAlignment="1">
      <alignment horizontal="center" vertical="center" wrapText="1"/>
    </xf>
    <xf numFmtId="49" fontId="1" fillId="0" borderId="5" xfId="0" applyNumberFormat="1" applyFont="1" applyBorder="1" applyAlignment="1">
      <alignment horizontal="center" vertical="center" wrapText="1"/>
    </xf>
    <xf numFmtId="0" fontId="7" fillId="2" borderId="5" xfId="0" applyFont="1" applyFill="1" applyBorder="1" applyAlignment="1">
      <alignment vertical="top" wrapText="1"/>
    </xf>
    <xf numFmtId="0" fontId="9" fillId="3" borderId="6" xfId="0" applyFont="1" applyFill="1" applyBorder="1" applyAlignment="1">
      <alignment horizontal="left" wrapText="1"/>
    </xf>
    <xf numFmtId="0" fontId="9" fillId="3" borderId="7" xfId="0" applyFont="1" applyFill="1" applyBorder="1" applyAlignment="1">
      <alignment horizontal="left" wrapText="1"/>
    </xf>
    <xf numFmtId="0" fontId="9" fillId="3" borderId="7" xfId="0" applyFont="1" applyFill="1" applyBorder="1" applyAlignment="1">
      <alignment horizontal="left" vertical="top" wrapText="1"/>
    </xf>
    <xf numFmtId="0" fontId="10" fillId="0" borderId="5" xfId="0" applyFont="1" applyBorder="1" applyAlignment="1">
      <alignment wrapText="1"/>
    </xf>
    <xf numFmtId="165" fontId="11" fillId="0" borderId="5" xfId="0" applyNumberFormat="1" applyFont="1" applyBorder="1" applyAlignment="1">
      <alignment horizontal="left" wrapText="1"/>
    </xf>
    <xf numFmtId="49" fontId="12" fillId="3" borderId="5" xfId="0" applyNumberFormat="1" applyFont="1" applyFill="1" applyBorder="1" applyAlignment="1">
      <alignment horizontal="center"/>
    </xf>
    <xf numFmtId="0" fontId="12" fillId="3" borderId="5" xfId="0" applyFont="1" applyFill="1" applyBorder="1" applyAlignment="1">
      <alignment horizontal="center"/>
    </xf>
    <xf numFmtId="0" fontId="13" fillId="0" borderId="0" xfId="0" applyFont="1"/>
    <xf numFmtId="0" fontId="10" fillId="0" borderId="5" xfId="0" applyFont="1" applyBorder="1"/>
    <xf numFmtId="0" fontId="14" fillId="0" borderId="0" xfId="0" applyFont="1"/>
    <xf numFmtId="0" fontId="2" fillId="2" borderId="2" xfId="0" applyFont="1" applyFill="1" applyBorder="1" applyAlignment="1">
      <alignment horizontal="right" vertical="center" wrapText="1"/>
    </xf>
    <xf numFmtId="0" fontId="5" fillId="0" borderId="3" xfId="0" applyFont="1" applyBorder="1"/>
    <xf numFmtId="0" fontId="5" fillId="0" borderId="4" xfId="0" applyFont="1" applyBorder="1"/>
    <xf numFmtId="0" fontId="6" fillId="2" borderId="2"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pane ySplit="6" topLeftCell="A7" activePane="bottomLeft" state="frozen"/>
      <selection pane="bottomLeft" activeCell="B9" sqref="B9:G9"/>
    </sheetView>
  </sheetViews>
  <sheetFormatPr defaultColWidth="12.5703125" defaultRowHeight="15.75" customHeight="1" x14ac:dyDescent="0.2"/>
  <cols>
    <col min="1" max="1" width="5.140625" customWidth="1"/>
    <col min="2" max="2" width="21.28515625" customWidth="1"/>
    <col min="3" max="3" width="9.42578125" customWidth="1"/>
    <col min="4" max="4" width="21.140625" customWidth="1"/>
    <col min="5" max="5" width="25" customWidth="1"/>
    <col min="6" max="6" width="27" customWidth="1"/>
    <col min="7" max="7" width="25.7109375" customWidth="1"/>
    <col min="8" max="8" width="25.140625" customWidth="1"/>
    <col min="9" max="9" width="14.7109375" customWidth="1"/>
    <col min="10" max="10" width="11.140625" customWidth="1"/>
    <col min="11" max="11" width="10.5703125" customWidth="1"/>
    <col min="12" max="12" width="19" customWidth="1"/>
    <col min="13" max="13" width="20.28515625" customWidth="1"/>
    <col min="14" max="14" width="13.7109375" customWidth="1"/>
    <col min="15" max="17" width="16.42578125" customWidth="1"/>
    <col min="18" max="18" width="17.7109375" customWidth="1"/>
    <col min="19" max="19" width="11.42578125" customWidth="1"/>
    <col min="20" max="20" width="13.7109375" customWidth="1"/>
    <col min="21" max="26" width="7.5703125" customWidth="1"/>
  </cols>
  <sheetData>
    <row r="1" spans="1:26" ht="18.75" customHeight="1" x14ac:dyDescent="0.3">
      <c r="A1" s="1"/>
      <c r="B1" s="1"/>
      <c r="C1" s="1"/>
      <c r="D1" s="1"/>
      <c r="E1" s="1"/>
      <c r="F1" s="2"/>
      <c r="G1" s="1"/>
      <c r="H1" s="1"/>
      <c r="I1" s="1"/>
      <c r="J1" s="1"/>
      <c r="K1" s="3"/>
      <c r="L1" s="3"/>
      <c r="M1" s="3"/>
      <c r="N1" s="3"/>
      <c r="O1" s="4"/>
      <c r="P1" s="4"/>
      <c r="Q1" s="4"/>
      <c r="R1" s="5" t="s">
        <v>0</v>
      </c>
      <c r="S1" s="6"/>
      <c r="T1" s="3"/>
      <c r="U1" s="3"/>
      <c r="V1" s="3"/>
      <c r="W1" s="3"/>
      <c r="X1" s="3"/>
      <c r="Y1" s="3"/>
      <c r="Z1" s="3"/>
    </row>
    <row r="2" spans="1:26" ht="18.75" customHeight="1" x14ac:dyDescent="0.3">
      <c r="A2" s="1"/>
      <c r="B2" s="1"/>
      <c r="C2" s="1"/>
      <c r="D2" s="1"/>
      <c r="E2" s="1"/>
      <c r="F2" s="2"/>
      <c r="G2" s="1"/>
      <c r="H2" s="1"/>
      <c r="I2" s="1"/>
      <c r="J2" s="1"/>
      <c r="K2" s="3"/>
      <c r="L2" s="3"/>
      <c r="M2" s="3"/>
      <c r="N2" s="3"/>
      <c r="O2" s="4"/>
      <c r="P2" s="4"/>
      <c r="Q2" s="4"/>
      <c r="R2" s="7" t="s">
        <v>1</v>
      </c>
      <c r="S2" s="6"/>
      <c r="T2" s="3"/>
      <c r="U2" s="3"/>
      <c r="V2" s="3"/>
      <c r="W2" s="3"/>
      <c r="X2" s="3"/>
      <c r="Y2" s="3"/>
      <c r="Z2" s="3"/>
    </row>
    <row r="3" spans="1:26" ht="18.75" customHeight="1" x14ac:dyDescent="0.3">
      <c r="A3" s="8"/>
      <c r="B3" s="9"/>
      <c r="C3" s="10"/>
      <c r="D3" s="1"/>
      <c r="E3" s="1"/>
      <c r="F3" s="2"/>
      <c r="G3" s="1"/>
      <c r="H3" s="10"/>
      <c r="I3" s="10"/>
      <c r="J3" s="1"/>
      <c r="K3" s="3"/>
      <c r="L3" s="3"/>
      <c r="M3" s="3"/>
      <c r="N3" s="3"/>
      <c r="O3" s="56" t="s">
        <v>2</v>
      </c>
      <c r="P3" s="57"/>
      <c r="Q3" s="57"/>
      <c r="R3" s="57"/>
      <c r="S3" s="58"/>
      <c r="T3" s="3"/>
      <c r="U3" s="3"/>
      <c r="V3" s="3"/>
      <c r="W3" s="3"/>
      <c r="X3" s="3"/>
      <c r="Y3" s="3"/>
      <c r="Z3" s="3"/>
    </row>
    <row r="4" spans="1:26" ht="18.75" customHeight="1" x14ac:dyDescent="0.3">
      <c r="A4" s="10"/>
      <c r="B4" s="9"/>
      <c r="C4" s="10"/>
      <c r="D4" s="1"/>
      <c r="E4" s="1"/>
      <c r="F4" s="11"/>
      <c r="G4" s="10"/>
      <c r="H4" s="10"/>
      <c r="I4" s="10"/>
      <c r="J4" s="12"/>
      <c r="K4" s="12"/>
      <c r="L4" s="12"/>
      <c r="M4" s="13"/>
      <c r="N4" s="3"/>
      <c r="O4" s="3"/>
      <c r="P4" s="3"/>
      <c r="Q4" s="3"/>
      <c r="R4" s="3"/>
      <c r="S4" s="3"/>
      <c r="T4" s="3"/>
      <c r="U4" s="3"/>
      <c r="V4" s="3"/>
      <c r="W4" s="3"/>
      <c r="X4" s="3"/>
      <c r="Y4" s="3"/>
      <c r="Z4" s="3"/>
    </row>
    <row r="5" spans="1:26" ht="18.75" customHeight="1" x14ac:dyDescent="0.2">
      <c r="A5" s="59" t="s">
        <v>3</v>
      </c>
      <c r="B5" s="57"/>
      <c r="C5" s="57"/>
      <c r="D5" s="57"/>
      <c r="E5" s="57"/>
      <c r="F5" s="57"/>
      <c r="G5" s="57"/>
      <c r="H5" s="57"/>
      <c r="I5" s="57"/>
      <c r="J5" s="57"/>
      <c r="K5" s="57"/>
      <c r="L5" s="57"/>
      <c r="M5" s="57"/>
      <c r="N5" s="57"/>
      <c r="O5" s="57"/>
      <c r="P5" s="57"/>
      <c r="Q5" s="57"/>
      <c r="R5" s="57"/>
      <c r="S5" s="57"/>
      <c r="T5" s="58"/>
      <c r="U5" s="3"/>
      <c r="V5" s="3"/>
      <c r="W5" s="3"/>
      <c r="X5" s="3"/>
      <c r="Y5" s="3"/>
      <c r="Z5" s="3"/>
    </row>
    <row r="6" spans="1:26" ht="56.25" customHeight="1" x14ac:dyDescent="0.2">
      <c r="A6" s="14" t="s">
        <v>4</v>
      </c>
      <c r="B6" s="14" t="s">
        <v>5</v>
      </c>
      <c r="C6" s="14" t="s">
        <v>6</v>
      </c>
      <c r="D6" s="14" t="s">
        <v>7</v>
      </c>
      <c r="E6" s="15" t="s">
        <v>8</v>
      </c>
      <c r="F6" s="15" t="s">
        <v>9</v>
      </c>
      <c r="G6" s="15" t="s">
        <v>10</v>
      </c>
      <c r="H6" s="15" t="s">
        <v>11</v>
      </c>
      <c r="I6" s="14" t="s">
        <v>12</v>
      </c>
      <c r="J6" s="14" t="s">
        <v>13</v>
      </c>
      <c r="K6" s="14" t="s">
        <v>14</v>
      </c>
      <c r="L6" s="14" t="s">
        <v>15</v>
      </c>
      <c r="M6" s="16" t="s">
        <v>16</v>
      </c>
      <c r="N6" s="14" t="s">
        <v>17</v>
      </c>
      <c r="O6" s="17" t="s">
        <v>18</v>
      </c>
      <c r="P6" s="17" t="s">
        <v>19</v>
      </c>
      <c r="Q6" s="17" t="s">
        <v>20</v>
      </c>
      <c r="R6" s="17" t="s">
        <v>21</v>
      </c>
      <c r="S6" s="14" t="s">
        <v>22</v>
      </c>
      <c r="T6" s="14" t="s">
        <v>23</v>
      </c>
      <c r="U6" s="3"/>
      <c r="V6" s="3"/>
      <c r="W6" s="3"/>
      <c r="X6" s="3"/>
      <c r="Y6" s="3"/>
      <c r="Z6" s="3"/>
    </row>
    <row r="7" spans="1:26" ht="56.25" customHeight="1" x14ac:dyDescent="0.2">
      <c r="A7" s="14">
        <v>1</v>
      </c>
      <c r="B7" s="14">
        <v>2</v>
      </c>
      <c r="C7" s="14">
        <v>3</v>
      </c>
      <c r="D7" s="14">
        <v>4</v>
      </c>
      <c r="E7" s="14">
        <v>5</v>
      </c>
      <c r="F7" s="14">
        <v>6</v>
      </c>
      <c r="G7" s="14">
        <v>7</v>
      </c>
      <c r="H7" s="14">
        <v>8</v>
      </c>
      <c r="I7" s="14">
        <v>9</v>
      </c>
      <c r="J7" s="14">
        <v>10</v>
      </c>
      <c r="K7" s="14">
        <v>11</v>
      </c>
      <c r="L7" s="14">
        <v>12</v>
      </c>
      <c r="M7" s="14">
        <v>13</v>
      </c>
      <c r="N7" s="14">
        <v>14</v>
      </c>
      <c r="O7" s="14">
        <v>15</v>
      </c>
      <c r="P7" s="14"/>
      <c r="Q7" s="14"/>
      <c r="R7" s="14">
        <v>16</v>
      </c>
      <c r="S7" s="14">
        <v>17</v>
      </c>
      <c r="T7" s="14">
        <v>18</v>
      </c>
      <c r="U7" s="3"/>
      <c r="V7" s="3"/>
      <c r="W7" s="3"/>
      <c r="X7" s="3"/>
      <c r="Y7" s="3"/>
      <c r="Z7" s="3"/>
    </row>
    <row r="8" spans="1:26" ht="18.75" customHeight="1" x14ac:dyDescent="0.2">
      <c r="A8" s="18">
        <v>1</v>
      </c>
      <c r="B8" s="19" t="s">
        <v>24</v>
      </c>
      <c r="C8" s="20" t="s">
        <v>25</v>
      </c>
      <c r="D8" s="20" t="s">
        <v>26</v>
      </c>
      <c r="E8" s="20" t="s">
        <v>27</v>
      </c>
      <c r="F8" s="20" t="s">
        <v>28</v>
      </c>
      <c r="G8" s="20" t="s">
        <v>29</v>
      </c>
      <c r="H8" s="20" t="s">
        <v>28</v>
      </c>
      <c r="I8" s="21" t="s">
        <v>30</v>
      </c>
      <c r="J8" s="20" t="s">
        <v>31</v>
      </c>
      <c r="K8" s="20">
        <v>1</v>
      </c>
      <c r="L8" s="21">
        <v>40464000</v>
      </c>
      <c r="M8" s="22">
        <f>K8*L8</f>
        <v>40464000</v>
      </c>
      <c r="N8" s="23" t="s">
        <v>32</v>
      </c>
      <c r="O8" s="23" t="s">
        <v>32</v>
      </c>
      <c r="P8" s="23" t="s">
        <v>32</v>
      </c>
      <c r="Q8" s="20" t="s">
        <v>33</v>
      </c>
      <c r="R8" s="23" t="s">
        <v>34</v>
      </c>
      <c r="S8" s="18">
        <v>0</v>
      </c>
      <c r="T8" s="24" t="s">
        <v>35</v>
      </c>
      <c r="U8" s="3"/>
      <c r="V8" s="3"/>
      <c r="W8" s="3"/>
      <c r="X8" s="3"/>
      <c r="Y8" s="3"/>
      <c r="Z8" s="3"/>
    </row>
    <row r="9" spans="1:26" ht="65.25" customHeight="1" x14ac:dyDescent="0.3">
      <c r="A9" s="18">
        <f t="shared" ref="A9:A71" si="0">A8+1</f>
        <v>2</v>
      </c>
      <c r="B9" s="19" t="s">
        <v>24</v>
      </c>
      <c r="C9" s="20" t="s">
        <v>36</v>
      </c>
      <c r="D9" s="20" t="s">
        <v>37</v>
      </c>
      <c r="E9" s="20" t="s">
        <v>38</v>
      </c>
      <c r="F9" s="20" t="s">
        <v>39</v>
      </c>
      <c r="G9" s="20" t="s">
        <v>40</v>
      </c>
      <c r="H9" s="20" t="s">
        <v>39</v>
      </c>
      <c r="I9" s="21" t="s">
        <v>30</v>
      </c>
      <c r="J9" s="20" t="s">
        <v>31</v>
      </c>
      <c r="K9" s="25">
        <v>37</v>
      </c>
      <c r="L9" s="22">
        <v>288000</v>
      </c>
      <c r="M9" s="22">
        <v>288000</v>
      </c>
      <c r="N9" s="23" t="s">
        <v>32</v>
      </c>
      <c r="O9" s="23" t="s">
        <v>32</v>
      </c>
      <c r="P9" s="23" t="s">
        <v>32</v>
      </c>
      <c r="Q9" s="20" t="s">
        <v>33</v>
      </c>
      <c r="R9" s="23" t="s">
        <v>34</v>
      </c>
      <c r="S9" s="18">
        <v>0</v>
      </c>
      <c r="T9" s="24" t="s">
        <v>35</v>
      </c>
      <c r="U9" s="1"/>
      <c r="V9" s="1"/>
      <c r="W9" s="1"/>
      <c r="X9" s="1"/>
      <c r="Y9" s="1"/>
      <c r="Z9" s="1"/>
    </row>
    <row r="10" spans="1:26" ht="60" customHeight="1" x14ac:dyDescent="0.3">
      <c r="A10" s="18">
        <f t="shared" si="0"/>
        <v>3</v>
      </c>
      <c r="B10" s="19" t="s">
        <v>24</v>
      </c>
      <c r="C10" s="20" t="s">
        <v>36</v>
      </c>
      <c r="D10" s="23" t="s">
        <v>41</v>
      </c>
      <c r="E10" s="20" t="s">
        <v>42</v>
      </c>
      <c r="F10" s="20" t="s">
        <v>43</v>
      </c>
      <c r="G10" s="20" t="s">
        <v>44</v>
      </c>
      <c r="H10" s="20" t="s">
        <v>45</v>
      </c>
      <c r="I10" s="21" t="s">
        <v>30</v>
      </c>
      <c r="J10" s="20" t="s">
        <v>31</v>
      </c>
      <c r="K10" s="25">
        <v>1</v>
      </c>
      <c r="L10" s="22">
        <v>160989</v>
      </c>
      <c r="M10" s="22">
        <f t="shared" ref="M10:M32" si="1">K10*L10</f>
        <v>160989</v>
      </c>
      <c r="N10" s="23" t="s">
        <v>32</v>
      </c>
      <c r="O10" s="23" t="s">
        <v>32</v>
      </c>
      <c r="P10" s="23" t="s">
        <v>32</v>
      </c>
      <c r="Q10" s="20" t="s">
        <v>33</v>
      </c>
      <c r="R10" s="23" t="s">
        <v>34</v>
      </c>
      <c r="S10" s="18">
        <v>0</v>
      </c>
      <c r="T10" s="24" t="s">
        <v>35</v>
      </c>
      <c r="U10" s="1"/>
      <c r="V10" s="1"/>
      <c r="W10" s="1"/>
      <c r="X10" s="1"/>
      <c r="Y10" s="1"/>
      <c r="Z10" s="1"/>
    </row>
    <row r="11" spans="1:26" ht="79.5" customHeight="1" x14ac:dyDescent="0.3">
      <c r="A11" s="18">
        <f t="shared" si="0"/>
        <v>4</v>
      </c>
      <c r="B11" s="19" t="s">
        <v>24</v>
      </c>
      <c r="C11" s="20" t="s">
        <v>36</v>
      </c>
      <c r="D11" s="23" t="s">
        <v>46</v>
      </c>
      <c r="E11" s="20" t="s">
        <v>47</v>
      </c>
      <c r="F11" s="20" t="s">
        <v>48</v>
      </c>
      <c r="G11" s="20" t="s">
        <v>49</v>
      </c>
      <c r="H11" s="20" t="s">
        <v>50</v>
      </c>
      <c r="I11" s="21" t="s">
        <v>30</v>
      </c>
      <c r="J11" s="20" t="s">
        <v>31</v>
      </c>
      <c r="K11" s="25">
        <v>2</v>
      </c>
      <c r="L11" s="22">
        <v>6950</v>
      </c>
      <c r="M11" s="22">
        <f t="shared" si="1"/>
        <v>13900</v>
      </c>
      <c r="N11" s="23" t="s">
        <v>32</v>
      </c>
      <c r="O11" s="23" t="s">
        <v>32</v>
      </c>
      <c r="P11" s="23" t="s">
        <v>32</v>
      </c>
      <c r="Q11" s="20" t="s">
        <v>33</v>
      </c>
      <c r="R11" s="23" t="s">
        <v>34</v>
      </c>
      <c r="S11" s="18">
        <v>0</v>
      </c>
      <c r="T11" s="24" t="s">
        <v>35</v>
      </c>
      <c r="U11" s="1"/>
      <c r="V11" s="1"/>
      <c r="W11" s="1"/>
      <c r="X11" s="1"/>
      <c r="Y11" s="1"/>
      <c r="Z11" s="1"/>
    </row>
    <row r="12" spans="1:26" ht="46.5" customHeight="1" x14ac:dyDescent="0.3">
      <c r="A12" s="18">
        <f t="shared" si="0"/>
        <v>5</v>
      </c>
      <c r="B12" s="19" t="s">
        <v>24</v>
      </c>
      <c r="C12" s="20" t="s">
        <v>36</v>
      </c>
      <c r="D12" s="23" t="s">
        <v>51</v>
      </c>
      <c r="E12" s="20" t="s">
        <v>52</v>
      </c>
      <c r="F12" s="20" t="s">
        <v>53</v>
      </c>
      <c r="G12" s="20" t="s">
        <v>54</v>
      </c>
      <c r="H12" s="20" t="s">
        <v>55</v>
      </c>
      <c r="I12" s="21" t="s">
        <v>30</v>
      </c>
      <c r="J12" s="20" t="s">
        <v>31</v>
      </c>
      <c r="K12" s="25">
        <v>140</v>
      </c>
      <c r="L12" s="22">
        <v>1200</v>
      </c>
      <c r="M12" s="22">
        <f t="shared" si="1"/>
        <v>168000</v>
      </c>
      <c r="N12" s="23" t="s">
        <v>32</v>
      </c>
      <c r="O12" s="23" t="s">
        <v>32</v>
      </c>
      <c r="P12" s="23" t="s">
        <v>32</v>
      </c>
      <c r="Q12" s="20" t="s">
        <v>33</v>
      </c>
      <c r="R12" s="23" t="s">
        <v>34</v>
      </c>
      <c r="S12" s="18">
        <v>0</v>
      </c>
      <c r="T12" s="24" t="s">
        <v>35</v>
      </c>
      <c r="U12" s="1"/>
      <c r="V12" s="1"/>
      <c r="W12" s="1"/>
      <c r="X12" s="1"/>
      <c r="Y12" s="1"/>
      <c r="Z12" s="1"/>
    </row>
    <row r="13" spans="1:26" ht="45.75" customHeight="1" x14ac:dyDescent="0.3">
      <c r="A13" s="18">
        <f t="shared" si="0"/>
        <v>6</v>
      </c>
      <c r="B13" s="19" t="s">
        <v>24</v>
      </c>
      <c r="C13" s="20" t="s">
        <v>36</v>
      </c>
      <c r="D13" s="23" t="s">
        <v>56</v>
      </c>
      <c r="E13" s="20" t="s">
        <v>52</v>
      </c>
      <c r="F13" s="20" t="s">
        <v>53</v>
      </c>
      <c r="G13" s="20" t="s">
        <v>57</v>
      </c>
      <c r="H13" s="20" t="s">
        <v>58</v>
      </c>
      <c r="I13" s="21" t="s">
        <v>30</v>
      </c>
      <c r="J13" s="20" t="s">
        <v>31</v>
      </c>
      <c r="K13" s="25">
        <v>600</v>
      </c>
      <c r="L13" s="22">
        <v>900</v>
      </c>
      <c r="M13" s="22">
        <f t="shared" si="1"/>
        <v>540000</v>
      </c>
      <c r="N13" s="23" t="s">
        <v>32</v>
      </c>
      <c r="O13" s="23" t="s">
        <v>32</v>
      </c>
      <c r="P13" s="23" t="s">
        <v>32</v>
      </c>
      <c r="Q13" s="20" t="s">
        <v>33</v>
      </c>
      <c r="R13" s="23" t="s">
        <v>34</v>
      </c>
      <c r="S13" s="18">
        <v>0</v>
      </c>
      <c r="T13" s="24" t="s">
        <v>35</v>
      </c>
      <c r="U13" s="1"/>
      <c r="V13" s="1"/>
      <c r="W13" s="1"/>
      <c r="X13" s="1"/>
      <c r="Y13" s="1"/>
      <c r="Z13" s="1"/>
    </row>
    <row r="14" spans="1:26" ht="43.5" customHeight="1" x14ac:dyDescent="0.3">
      <c r="A14" s="18">
        <f t="shared" si="0"/>
        <v>7</v>
      </c>
      <c r="B14" s="19" t="s">
        <v>24</v>
      </c>
      <c r="C14" s="20" t="s">
        <v>25</v>
      </c>
      <c r="D14" s="23" t="s">
        <v>59</v>
      </c>
      <c r="E14" s="20" t="s">
        <v>60</v>
      </c>
      <c r="F14" s="20" t="s">
        <v>61</v>
      </c>
      <c r="G14" s="20" t="s">
        <v>62</v>
      </c>
      <c r="H14" s="20" t="s">
        <v>63</v>
      </c>
      <c r="I14" s="21" t="s">
        <v>30</v>
      </c>
      <c r="J14" s="20" t="s">
        <v>64</v>
      </c>
      <c r="K14" s="25">
        <v>1</v>
      </c>
      <c r="L14" s="22">
        <v>164000</v>
      </c>
      <c r="M14" s="22">
        <f t="shared" si="1"/>
        <v>164000</v>
      </c>
      <c r="N14" s="23" t="s">
        <v>32</v>
      </c>
      <c r="O14" s="23" t="s">
        <v>32</v>
      </c>
      <c r="P14" s="23" t="s">
        <v>32</v>
      </c>
      <c r="Q14" s="20" t="s">
        <v>33</v>
      </c>
      <c r="R14" s="23" t="s">
        <v>34</v>
      </c>
      <c r="S14" s="18">
        <v>0</v>
      </c>
      <c r="T14" s="24" t="s">
        <v>65</v>
      </c>
      <c r="U14" s="1"/>
      <c r="V14" s="1"/>
      <c r="W14" s="1"/>
      <c r="X14" s="1"/>
      <c r="Y14" s="1"/>
      <c r="Z14" s="1"/>
    </row>
    <row r="15" spans="1:26" ht="81.75" customHeight="1" x14ac:dyDescent="0.3">
      <c r="A15" s="18">
        <f t="shared" si="0"/>
        <v>8</v>
      </c>
      <c r="B15" s="19" t="s">
        <v>24</v>
      </c>
      <c r="C15" s="20" t="s">
        <v>25</v>
      </c>
      <c r="D15" s="23" t="s">
        <v>59</v>
      </c>
      <c r="E15" s="20" t="s">
        <v>66</v>
      </c>
      <c r="F15" s="20" t="s">
        <v>67</v>
      </c>
      <c r="G15" s="20" t="s">
        <v>68</v>
      </c>
      <c r="H15" s="20" t="s">
        <v>69</v>
      </c>
      <c r="I15" s="21" t="s">
        <v>30</v>
      </c>
      <c r="J15" s="20" t="s">
        <v>64</v>
      </c>
      <c r="K15" s="25">
        <v>1</v>
      </c>
      <c r="L15" s="22">
        <v>105000</v>
      </c>
      <c r="M15" s="22">
        <f t="shared" si="1"/>
        <v>105000</v>
      </c>
      <c r="N15" s="23" t="s">
        <v>32</v>
      </c>
      <c r="O15" s="23" t="s">
        <v>32</v>
      </c>
      <c r="P15" s="23" t="s">
        <v>32</v>
      </c>
      <c r="Q15" s="20" t="s">
        <v>33</v>
      </c>
      <c r="R15" s="23" t="s">
        <v>34</v>
      </c>
      <c r="S15" s="18">
        <v>0</v>
      </c>
      <c r="T15" s="24" t="s">
        <v>70</v>
      </c>
      <c r="U15" s="1"/>
      <c r="V15" s="1"/>
      <c r="W15" s="1"/>
      <c r="X15" s="1"/>
      <c r="Y15" s="1"/>
      <c r="Z15" s="1"/>
    </row>
    <row r="16" spans="1:26" ht="93" customHeight="1" x14ac:dyDescent="0.3">
      <c r="A16" s="18">
        <f t="shared" si="0"/>
        <v>9</v>
      </c>
      <c r="B16" s="19" t="s">
        <v>24</v>
      </c>
      <c r="C16" s="20" t="s">
        <v>25</v>
      </c>
      <c r="D16" s="23" t="s">
        <v>71</v>
      </c>
      <c r="E16" s="20" t="s">
        <v>66</v>
      </c>
      <c r="F16" s="20" t="s">
        <v>67</v>
      </c>
      <c r="G16" s="20" t="s">
        <v>72</v>
      </c>
      <c r="H16" s="20" t="s">
        <v>73</v>
      </c>
      <c r="I16" s="21" t="s">
        <v>30</v>
      </c>
      <c r="J16" s="20" t="s">
        <v>64</v>
      </c>
      <c r="K16" s="25">
        <v>1</v>
      </c>
      <c r="L16" s="22">
        <v>144000</v>
      </c>
      <c r="M16" s="22">
        <f t="shared" si="1"/>
        <v>144000</v>
      </c>
      <c r="N16" s="23" t="s">
        <v>32</v>
      </c>
      <c r="O16" s="23" t="s">
        <v>32</v>
      </c>
      <c r="P16" s="23" t="s">
        <v>32</v>
      </c>
      <c r="Q16" s="20" t="s">
        <v>33</v>
      </c>
      <c r="R16" s="23" t="s">
        <v>34</v>
      </c>
      <c r="S16" s="18">
        <v>0</v>
      </c>
      <c r="T16" s="24" t="s">
        <v>65</v>
      </c>
      <c r="U16" s="1"/>
      <c r="V16" s="1"/>
      <c r="W16" s="1"/>
      <c r="X16" s="1"/>
      <c r="Y16" s="1"/>
      <c r="Z16" s="1"/>
    </row>
    <row r="17" spans="1:26" ht="62.25" customHeight="1" x14ac:dyDescent="0.3">
      <c r="A17" s="18">
        <f t="shared" si="0"/>
        <v>10</v>
      </c>
      <c r="B17" s="19" t="s">
        <v>24</v>
      </c>
      <c r="C17" s="20" t="s">
        <v>25</v>
      </c>
      <c r="D17" s="23" t="s">
        <v>74</v>
      </c>
      <c r="E17" s="20" t="s">
        <v>75</v>
      </c>
      <c r="F17" s="20" t="s">
        <v>76</v>
      </c>
      <c r="G17" s="20" t="s">
        <v>77</v>
      </c>
      <c r="H17" s="20" t="s">
        <v>75</v>
      </c>
      <c r="I17" s="21" t="s">
        <v>30</v>
      </c>
      <c r="J17" s="20" t="s">
        <v>64</v>
      </c>
      <c r="K17" s="25">
        <v>1</v>
      </c>
      <c r="L17" s="22">
        <v>480000</v>
      </c>
      <c r="M17" s="22">
        <f t="shared" si="1"/>
        <v>480000</v>
      </c>
      <c r="N17" s="23" t="s">
        <v>32</v>
      </c>
      <c r="O17" s="23" t="s">
        <v>32</v>
      </c>
      <c r="P17" s="23" t="s">
        <v>32</v>
      </c>
      <c r="Q17" s="20" t="s">
        <v>33</v>
      </c>
      <c r="R17" s="23" t="s">
        <v>34</v>
      </c>
      <c r="S17" s="18">
        <v>0</v>
      </c>
      <c r="T17" s="24" t="s">
        <v>35</v>
      </c>
      <c r="U17" s="1"/>
      <c r="V17" s="1"/>
      <c r="W17" s="1"/>
      <c r="X17" s="1"/>
      <c r="Y17" s="1"/>
      <c r="Z17" s="1"/>
    </row>
    <row r="18" spans="1:26" ht="49.5" customHeight="1" x14ac:dyDescent="0.3">
      <c r="A18" s="18">
        <f t="shared" si="0"/>
        <v>11</v>
      </c>
      <c r="B18" s="19" t="s">
        <v>24</v>
      </c>
      <c r="C18" s="20" t="s">
        <v>25</v>
      </c>
      <c r="D18" s="23" t="s">
        <v>78</v>
      </c>
      <c r="E18" s="20" t="s">
        <v>79</v>
      </c>
      <c r="F18" s="20" t="s">
        <v>80</v>
      </c>
      <c r="G18" s="20" t="s">
        <v>81</v>
      </c>
      <c r="H18" s="20" t="s">
        <v>81</v>
      </c>
      <c r="I18" s="21" t="s">
        <v>30</v>
      </c>
      <c r="J18" s="20" t="s">
        <v>64</v>
      </c>
      <c r="K18" s="25">
        <v>1</v>
      </c>
      <c r="L18" s="22">
        <v>300000</v>
      </c>
      <c r="M18" s="22">
        <f t="shared" si="1"/>
        <v>300000</v>
      </c>
      <c r="N18" s="23" t="s">
        <v>32</v>
      </c>
      <c r="O18" s="23" t="s">
        <v>32</v>
      </c>
      <c r="P18" s="23" t="s">
        <v>32</v>
      </c>
      <c r="Q18" s="20" t="s">
        <v>33</v>
      </c>
      <c r="R18" s="23" t="s">
        <v>34</v>
      </c>
      <c r="S18" s="18">
        <v>0</v>
      </c>
      <c r="T18" s="24" t="s">
        <v>35</v>
      </c>
      <c r="U18" s="1"/>
      <c r="V18" s="1"/>
      <c r="W18" s="1"/>
      <c r="X18" s="1"/>
      <c r="Y18" s="1"/>
      <c r="Z18" s="1"/>
    </row>
    <row r="19" spans="1:26" ht="165" customHeight="1" x14ac:dyDescent="0.3">
      <c r="A19" s="18">
        <f t="shared" si="0"/>
        <v>12</v>
      </c>
      <c r="B19" s="19" t="s">
        <v>24</v>
      </c>
      <c r="C19" s="20" t="s">
        <v>25</v>
      </c>
      <c r="D19" s="23" t="s">
        <v>82</v>
      </c>
      <c r="E19" s="20" t="s">
        <v>83</v>
      </c>
      <c r="F19" s="20" t="s">
        <v>84</v>
      </c>
      <c r="G19" s="20" t="s">
        <v>83</v>
      </c>
      <c r="H19" s="20" t="s">
        <v>84</v>
      </c>
      <c r="I19" s="21" t="s">
        <v>30</v>
      </c>
      <c r="J19" s="20" t="s">
        <v>64</v>
      </c>
      <c r="K19" s="25">
        <v>1</v>
      </c>
      <c r="L19" s="22">
        <v>3601000</v>
      </c>
      <c r="M19" s="22">
        <f t="shared" si="1"/>
        <v>3601000</v>
      </c>
      <c r="N19" s="23" t="s">
        <v>32</v>
      </c>
      <c r="O19" s="23" t="s">
        <v>32</v>
      </c>
      <c r="P19" s="23" t="s">
        <v>32</v>
      </c>
      <c r="Q19" s="20" t="s">
        <v>33</v>
      </c>
      <c r="R19" s="23" t="s">
        <v>34</v>
      </c>
      <c r="S19" s="18">
        <v>0</v>
      </c>
      <c r="T19" s="24" t="s">
        <v>35</v>
      </c>
      <c r="U19" s="1"/>
      <c r="V19" s="1"/>
      <c r="W19" s="1"/>
      <c r="X19" s="1"/>
      <c r="Y19" s="1"/>
      <c r="Z19" s="1"/>
    </row>
    <row r="20" spans="1:26" ht="132" customHeight="1" x14ac:dyDescent="0.3">
      <c r="A20" s="18">
        <f t="shared" si="0"/>
        <v>13</v>
      </c>
      <c r="B20" s="19" t="s">
        <v>24</v>
      </c>
      <c r="C20" s="20" t="s">
        <v>25</v>
      </c>
      <c r="D20" s="23" t="s">
        <v>85</v>
      </c>
      <c r="E20" s="20" t="s">
        <v>86</v>
      </c>
      <c r="F20" s="20" t="s">
        <v>87</v>
      </c>
      <c r="G20" s="20" t="s">
        <v>88</v>
      </c>
      <c r="H20" s="20" t="s">
        <v>89</v>
      </c>
      <c r="I20" s="21" t="s">
        <v>30</v>
      </c>
      <c r="J20" s="20" t="s">
        <v>64</v>
      </c>
      <c r="K20" s="25">
        <v>1</v>
      </c>
      <c r="L20" s="22">
        <v>444000</v>
      </c>
      <c r="M20" s="22">
        <f t="shared" si="1"/>
        <v>444000</v>
      </c>
      <c r="N20" s="23" t="s">
        <v>32</v>
      </c>
      <c r="O20" s="23" t="s">
        <v>32</v>
      </c>
      <c r="P20" s="23" t="s">
        <v>32</v>
      </c>
      <c r="Q20" s="20" t="s">
        <v>33</v>
      </c>
      <c r="R20" s="23" t="s">
        <v>34</v>
      </c>
      <c r="S20" s="18">
        <v>0</v>
      </c>
      <c r="T20" s="24" t="s">
        <v>65</v>
      </c>
      <c r="U20" s="1"/>
      <c r="V20" s="1"/>
      <c r="W20" s="1"/>
      <c r="X20" s="1"/>
      <c r="Y20" s="1"/>
      <c r="Z20" s="1"/>
    </row>
    <row r="21" spans="1:26" ht="150" customHeight="1" x14ac:dyDescent="0.3">
      <c r="A21" s="18">
        <f t="shared" si="0"/>
        <v>14</v>
      </c>
      <c r="B21" s="19" t="s">
        <v>24</v>
      </c>
      <c r="C21" s="20" t="s">
        <v>25</v>
      </c>
      <c r="D21" s="23" t="s">
        <v>90</v>
      </c>
      <c r="E21" s="20" t="s">
        <v>91</v>
      </c>
      <c r="F21" s="20" t="s">
        <v>92</v>
      </c>
      <c r="G21" s="20" t="s">
        <v>93</v>
      </c>
      <c r="H21" s="20" t="s">
        <v>94</v>
      </c>
      <c r="I21" s="21" t="s">
        <v>30</v>
      </c>
      <c r="J21" s="20" t="s">
        <v>64</v>
      </c>
      <c r="K21" s="25">
        <v>1</v>
      </c>
      <c r="L21" s="22">
        <v>1092000</v>
      </c>
      <c r="M21" s="22">
        <f t="shared" si="1"/>
        <v>1092000</v>
      </c>
      <c r="N21" s="23" t="s">
        <v>32</v>
      </c>
      <c r="O21" s="23" t="s">
        <v>32</v>
      </c>
      <c r="P21" s="23" t="s">
        <v>32</v>
      </c>
      <c r="Q21" s="20" t="s">
        <v>33</v>
      </c>
      <c r="R21" s="23" t="s">
        <v>34</v>
      </c>
      <c r="S21" s="18">
        <v>100</v>
      </c>
      <c r="T21" s="24" t="s">
        <v>35</v>
      </c>
      <c r="U21" s="1"/>
      <c r="V21" s="1"/>
      <c r="W21" s="1"/>
      <c r="X21" s="1"/>
      <c r="Y21" s="1"/>
      <c r="Z21" s="1"/>
    </row>
    <row r="22" spans="1:26" ht="82.5" customHeight="1" x14ac:dyDescent="0.3">
      <c r="A22" s="18">
        <f t="shared" si="0"/>
        <v>15</v>
      </c>
      <c r="B22" s="19" t="s">
        <v>24</v>
      </c>
      <c r="C22" s="20" t="s">
        <v>36</v>
      </c>
      <c r="D22" s="23" t="s">
        <v>95</v>
      </c>
      <c r="E22" s="20" t="s">
        <v>96</v>
      </c>
      <c r="F22" s="20" t="s">
        <v>96</v>
      </c>
      <c r="G22" s="20" t="s">
        <v>97</v>
      </c>
      <c r="H22" s="20" t="s">
        <v>97</v>
      </c>
      <c r="I22" s="21" t="s">
        <v>30</v>
      </c>
      <c r="J22" s="20" t="s">
        <v>31</v>
      </c>
      <c r="K22" s="25">
        <v>2</v>
      </c>
      <c r="L22" s="22">
        <v>218489</v>
      </c>
      <c r="M22" s="22">
        <f t="shared" si="1"/>
        <v>436978</v>
      </c>
      <c r="N22" s="23" t="s">
        <v>32</v>
      </c>
      <c r="O22" s="23" t="s">
        <v>32</v>
      </c>
      <c r="P22" s="23" t="s">
        <v>32</v>
      </c>
      <c r="Q22" s="20" t="s">
        <v>33</v>
      </c>
      <c r="R22" s="23" t="s">
        <v>34</v>
      </c>
      <c r="S22" s="18">
        <v>0</v>
      </c>
      <c r="T22" s="24" t="s">
        <v>35</v>
      </c>
      <c r="U22" s="1"/>
      <c r="V22" s="1"/>
      <c r="W22" s="1"/>
      <c r="X22" s="1"/>
      <c r="Y22" s="1"/>
      <c r="Z22" s="1"/>
    </row>
    <row r="23" spans="1:26" ht="39" customHeight="1" x14ac:dyDescent="0.3">
      <c r="A23" s="18">
        <f t="shared" si="0"/>
        <v>16</v>
      </c>
      <c r="B23" s="19" t="s">
        <v>24</v>
      </c>
      <c r="C23" s="20" t="s">
        <v>36</v>
      </c>
      <c r="D23" s="23" t="s">
        <v>95</v>
      </c>
      <c r="E23" s="20" t="s">
        <v>96</v>
      </c>
      <c r="F23" s="20" t="s">
        <v>96</v>
      </c>
      <c r="G23" s="20" t="s">
        <v>98</v>
      </c>
      <c r="H23" s="20" t="s">
        <v>98</v>
      </c>
      <c r="I23" s="21" t="s">
        <v>30</v>
      </c>
      <c r="J23" s="20" t="s">
        <v>31</v>
      </c>
      <c r="K23" s="25">
        <v>2</v>
      </c>
      <c r="L23" s="22">
        <v>103385</v>
      </c>
      <c r="M23" s="22">
        <f t="shared" si="1"/>
        <v>206770</v>
      </c>
      <c r="N23" s="23" t="s">
        <v>32</v>
      </c>
      <c r="O23" s="23" t="s">
        <v>32</v>
      </c>
      <c r="P23" s="23" t="s">
        <v>32</v>
      </c>
      <c r="Q23" s="20" t="s">
        <v>33</v>
      </c>
      <c r="R23" s="23" t="s">
        <v>34</v>
      </c>
      <c r="S23" s="18">
        <v>0</v>
      </c>
      <c r="T23" s="24" t="s">
        <v>35</v>
      </c>
      <c r="U23" s="1"/>
      <c r="V23" s="1"/>
      <c r="W23" s="1"/>
      <c r="X23" s="1"/>
      <c r="Y23" s="1"/>
      <c r="Z23" s="1"/>
    </row>
    <row r="24" spans="1:26" ht="60.75" customHeight="1" x14ac:dyDescent="0.3">
      <c r="A24" s="18">
        <f t="shared" si="0"/>
        <v>17</v>
      </c>
      <c r="B24" s="19" t="s">
        <v>24</v>
      </c>
      <c r="C24" s="20" t="s">
        <v>36</v>
      </c>
      <c r="D24" s="23" t="s">
        <v>95</v>
      </c>
      <c r="E24" s="20" t="s">
        <v>96</v>
      </c>
      <c r="F24" s="20" t="s">
        <v>96</v>
      </c>
      <c r="G24" s="20" t="s">
        <v>99</v>
      </c>
      <c r="H24" s="20" t="s">
        <v>100</v>
      </c>
      <c r="I24" s="21" t="s">
        <v>30</v>
      </c>
      <c r="J24" s="20" t="s">
        <v>31</v>
      </c>
      <c r="K24" s="25">
        <v>1</v>
      </c>
      <c r="L24" s="22">
        <v>252989</v>
      </c>
      <c r="M24" s="22">
        <f t="shared" si="1"/>
        <v>252989</v>
      </c>
      <c r="N24" s="23" t="s">
        <v>32</v>
      </c>
      <c r="O24" s="23" t="s">
        <v>32</v>
      </c>
      <c r="P24" s="23" t="s">
        <v>32</v>
      </c>
      <c r="Q24" s="20" t="s">
        <v>33</v>
      </c>
      <c r="R24" s="23" t="s">
        <v>34</v>
      </c>
      <c r="S24" s="18">
        <v>0</v>
      </c>
      <c r="T24" s="24" t="s">
        <v>35</v>
      </c>
      <c r="U24" s="1"/>
      <c r="V24" s="1"/>
      <c r="W24" s="1"/>
      <c r="X24" s="1"/>
      <c r="Y24" s="1"/>
      <c r="Z24" s="1"/>
    </row>
    <row r="25" spans="1:26" ht="68.25" customHeight="1" x14ac:dyDescent="0.3">
      <c r="A25" s="18">
        <f t="shared" si="0"/>
        <v>18</v>
      </c>
      <c r="B25" s="19" t="s">
        <v>24</v>
      </c>
      <c r="C25" s="20" t="s">
        <v>36</v>
      </c>
      <c r="D25" s="23"/>
      <c r="E25" s="20" t="s">
        <v>101</v>
      </c>
      <c r="F25" s="20" t="s">
        <v>102</v>
      </c>
      <c r="G25" s="20" t="s">
        <v>103</v>
      </c>
      <c r="H25" s="20" t="s">
        <v>102</v>
      </c>
      <c r="I25" s="21" t="s">
        <v>30</v>
      </c>
      <c r="J25" s="20" t="s">
        <v>31</v>
      </c>
      <c r="K25" s="25">
        <v>1</v>
      </c>
      <c r="L25" s="22">
        <v>219874</v>
      </c>
      <c r="M25" s="22">
        <f t="shared" si="1"/>
        <v>219874</v>
      </c>
      <c r="N25" s="23" t="s">
        <v>32</v>
      </c>
      <c r="O25" s="23" t="s">
        <v>32</v>
      </c>
      <c r="P25" s="23" t="s">
        <v>32</v>
      </c>
      <c r="Q25" s="20" t="s">
        <v>33</v>
      </c>
      <c r="R25" s="23" t="s">
        <v>34</v>
      </c>
      <c r="S25" s="18">
        <v>0</v>
      </c>
      <c r="T25" s="24" t="s">
        <v>35</v>
      </c>
      <c r="U25" s="1"/>
      <c r="V25" s="1"/>
      <c r="W25" s="1"/>
      <c r="X25" s="1"/>
      <c r="Y25" s="1"/>
      <c r="Z25" s="1"/>
    </row>
    <row r="26" spans="1:26" ht="42" customHeight="1" x14ac:dyDescent="0.3">
      <c r="A26" s="18">
        <f t="shared" si="0"/>
        <v>19</v>
      </c>
      <c r="B26" s="19" t="s">
        <v>24</v>
      </c>
      <c r="C26" s="20" t="s">
        <v>36</v>
      </c>
      <c r="D26" s="23"/>
      <c r="E26" s="20" t="s">
        <v>104</v>
      </c>
      <c r="F26" s="20" t="s">
        <v>105</v>
      </c>
      <c r="G26" s="20" t="s">
        <v>106</v>
      </c>
      <c r="H26" s="20" t="s">
        <v>105</v>
      </c>
      <c r="I26" s="21" t="s">
        <v>30</v>
      </c>
      <c r="J26" s="20" t="s">
        <v>31</v>
      </c>
      <c r="K26" s="25">
        <v>20</v>
      </c>
      <c r="L26" s="22">
        <v>19125</v>
      </c>
      <c r="M26" s="22">
        <f t="shared" si="1"/>
        <v>382500</v>
      </c>
      <c r="N26" s="23" t="s">
        <v>32</v>
      </c>
      <c r="O26" s="23" t="s">
        <v>32</v>
      </c>
      <c r="P26" s="23" t="s">
        <v>32</v>
      </c>
      <c r="Q26" s="20" t="s">
        <v>33</v>
      </c>
      <c r="R26" s="23" t="s">
        <v>34</v>
      </c>
      <c r="S26" s="18">
        <v>0</v>
      </c>
      <c r="T26" s="24" t="s">
        <v>35</v>
      </c>
      <c r="U26" s="1"/>
      <c r="V26" s="1"/>
      <c r="W26" s="1"/>
      <c r="X26" s="1"/>
      <c r="Y26" s="1"/>
      <c r="Z26" s="1"/>
    </row>
    <row r="27" spans="1:26" ht="18.75" customHeight="1" x14ac:dyDescent="0.3">
      <c r="A27" s="18">
        <f t="shared" si="0"/>
        <v>20</v>
      </c>
      <c r="B27" s="19" t="s">
        <v>24</v>
      </c>
      <c r="C27" s="20" t="s">
        <v>36</v>
      </c>
      <c r="D27" s="23" t="s">
        <v>107</v>
      </c>
      <c r="E27" s="20" t="s">
        <v>108</v>
      </c>
      <c r="F27" s="20" t="s">
        <v>108</v>
      </c>
      <c r="G27" s="20" t="s">
        <v>109</v>
      </c>
      <c r="H27" s="20" t="s">
        <v>109</v>
      </c>
      <c r="I27" s="21" t="s">
        <v>110</v>
      </c>
      <c r="J27" s="20" t="s">
        <v>31</v>
      </c>
      <c r="K27" s="25">
        <v>5</v>
      </c>
      <c r="L27" s="22">
        <v>333489</v>
      </c>
      <c r="M27" s="22">
        <f t="shared" si="1"/>
        <v>1667445</v>
      </c>
      <c r="N27" s="23" t="s">
        <v>32</v>
      </c>
      <c r="O27" s="23" t="s">
        <v>32</v>
      </c>
      <c r="P27" s="23" t="s">
        <v>32</v>
      </c>
      <c r="Q27" s="20" t="s">
        <v>33</v>
      </c>
      <c r="R27" s="23" t="s">
        <v>34</v>
      </c>
      <c r="S27" s="18">
        <v>0</v>
      </c>
      <c r="T27" s="24" t="s">
        <v>35</v>
      </c>
      <c r="U27" s="1"/>
      <c r="V27" s="1"/>
      <c r="W27" s="1"/>
      <c r="X27" s="1"/>
      <c r="Y27" s="1"/>
      <c r="Z27" s="1"/>
    </row>
    <row r="28" spans="1:26" ht="213" customHeight="1" x14ac:dyDescent="0.3">
      <c r="A28" s="18">
        <f t="shared" si="0"/>
        <v>21</v>
      </c>
      <c r="B28" s="19" t="s">
        <v>24</v>
      </c>
      <c r="C28" s="20" t="s">
        <v>25</v>
      </c>
      <c r="D28" s="23" t="s">
        <v>111</v>
      </c>
      <c r="E28" s="20" t="s">
        <v>86</v>
      </c>
      <c r="F28" s="20" t="s">
        <v>112</v>
      </c>
      <c r="G28" s="20" t="s">
        <v>113</v>
      </c>
      <c r="H28" s="20" t="s">
        <v>114</v>
      </c>
      <c r="I28" s="21" t="s">
        <v>30</v>
      </c>
      <c r="J28" s="20" t="s">
        <v>64</v>
      </c>
      <c r="K28" s="25">
        <v>1</v>
      </c>
      <c r="L28" s="22">
        <v>3560000</v>
      </c>
      <c r="M28" s="22">
        <f t="shared" si="1"/>
        <v>3560000</v>
      </c>
      <c r="N28" s="23" t="s">
        <v>32</v>
      </c>
      <c r="O28" s="23" t="s">
        <v>32</v>
      </c>
      <c r="P28" s="23" t="s">
        <v>32</v>
      </c>
      <c r="Q28" s="20" t="s">
        <v>33</v>
      </c>
      <c r="R28" s="23" t="s">
        <v>34</v>
      </c>
      <c r="S28" s="18">
        <v>100</v>
      </c>
      <c r="T28" s="24" t="s">
        <v>65</v>
      </c>
      <c r="U28" s="1"/>
      <c r="V28" s="1"/>
      <c r="W28" s="1"/>
      <c r="X28" s="1"/>
      <c r="Y28" s="1"/>
      <c r="Z28" s="1"/>
    </row>
    <row r="29" spans="1:26" ht="135.75" customHeight="1" x14ac:dyDescent="0.3">
      <c r="A29" s="18">
        <f t="shared" si="0"/>
        <v>22</v>
      </c>
      <c r="B29" s="19" t="s">
        <v>24</v>
      </c>
      <c r="C29" s="20" t="s">
        <v>25</v>
      </c>
      <c r="D29" s="23" t="s">
        <v>115</v>
      </c>
      <c r="E29" s="20" t="s">
        <v>116</v>
      </c>
      <c r="F29" s="20" t="s">
        <v>117</v>
      </c>
      <c r="G29" s="20" t="s">
        <v>118</v>
      </c>
      <c r="H29" s="20" t="s">
        <v>119</v>
      </c>
      <c r="I29" s="21" t="s">
        <v>30</v>
      </c>
      <c r="J29" s="20" t="s">
        <v>64</v>
      </c>
      <c r="K29" s="25">
        <v>1</v>
      </c>
      <c r="L29" s="22">
        <v>2100000</v>
      </c>
      <c r="M29" s="22">
        <f t="shared" si="1"/>
        <v>2100000</v>
      </c>
      <c r="N29" s="23" t="s">
        <v>32</v>
      </c>
      <c r="O29" s="23" t="s">
        <v>32</v>
      </c>
      <c r="P29" s="23" t="s">
        <v>32</v>
      </c>
      <c r="Q29" s="20" t="s">
        <v>33</v>
      </c>
      <c r="R29" s="23" t="s">
        <v>34</v>
      </c>
      <c r="S29" s="18">
        <v>50</v>
      </c>
      <c r="T29" s="24" t="s">
        <v>120</v>
      </c>
      <c r="U29" s="1"/>
      <c r="V29" s="1"/>
      <c r="W29" s="1"/>
      <c r="X29" s="1"/>
      <c r="Y29" s="1"/>
      <c r="Z29" s="1"/>
    </row>
    <row r="30" spans="1:26" ht="144.75" customHeight="1" x14ac:dyDescent="0.3">
      <c r="A30" s="18">
        <f t="shared" si="0"/>
        <v>23</v>
      </c>
      <c r="B30" s="19" t="s">
        <v>24</v>
      </c>
      <c r="C30" s="20" t="s">
        <v>25</v>
      </c>
      <c r="D30" s="23" t="s">
        <v>115</v>
      </c>
      <c r="E30" s="20" t="s">
        <v>116</v>
      </c>
      <c r="F30" s="20" t="s">
        <v>117</v>
      </c>
      <c r="G30" s="20" t="s">
        <v>121</v>
      </c>
      <c r="H30" s="20" t="s">
        <v>122</v>
      </c>
      <c r="I30" s="21" t="s">
        <v>30</v>
      </c>
      <c r="J30" s="20" t="s">
        <v>64</v>
      </c>
      <c r="K30" s="25">
        <v>1</v>
      </c>
      <c r="L30" s="22">
        <v>2100000</v>
      </c>
      <c r="M30" s="22">
        <f t="shared" si="1"/>
        <v>2100000</v>
      </c>
      <c r="N30" s="23" t="s">
        <v>32</v>
      </c>
      <c r="O30" s="23" t="s">
        <v>32</v>
      </c>
      <c r="P30" s="23" t="s">
        <v>32</v>
      </c>
      <c r="Q30" s="20" t="s">
        <v>33</v>
      </c>
      <c r="R30" s="23" t="s">
        <v>34</v>
      </c>
      <c r="S30" s="18">
        <v>50</v>
      </c>
      <c r="T30" s="24" t="s">
        <v>120</v>
      </c>
      <c r="U30" s="1"/>
      <c r="V30" s="1"/>
      <c r="W30" s="1"/>
      <c r="X30" s="1"/>
      <c r="Y30" s="1"/>
      <c r="Z30" s="1"/>
    </row>
    <row r="31" spans="1:26" ht="141.75" customHeight="1" x14ac:dyDescent="0.3">
      <c r="A31" s="18">
        <f t="shared" si="0"/>
        <v>24</v>
      </c>
      <c r="B31" s="19" t="s">
        <v>24</v>
      </c>
      <c r="C31" s="20" t="s">
        <v>25</v>
      </c>
      <c r="D31" s="23" t="s">
        <v>115</v>
      </c>
      <c r="E31" s="20" t="s">
        <v>116</v>
      </c>
      <c r="F31" s="20" t="s">
        <v>117</v>
      </c>
      <c r="G31" s="20" t="s">
        <v>123</v>
      </c>
      <c r="H31" s="20" t="s">
        <v>124</v>
      </c>
      <c r="I31" s="21" t="s">
        <v>30</v>
      </c>
      <c r="J31" s="20" t="s">
        <v>64</v>
      </c>
      <c r="K31" s="25">
        <v>1</v>
      </c>
      <c r="L31" s="22">
        <v>1500000</v>
      </c>
      <c r="M31" s="22">
        <f t="shared" si="1"/>
        <v>1500000</v>
      </c>
      <c r="N31" s="23" t="s">
        <v>32</v>
      </c>
      <c r="O31" s="23" t="s">
        <v>32</v>
      </c>
      <c r="P31" s="23" t="s">
        <v>32</v>
      </c>
      <c r="Q31" s="20" t="s">
        <v>33</v>
      </c>
      <c r="R31" s="23" t="s">
        <v>34</v>
      </c>
      <c r="S31" s="18">
        <v>50</v>
      </c>
      <c r="T31" s="24" t="s">
        <v>120</v>
      </c>
      <c r="U31" s="1"/>
      <c r="V31" s="1"/>
      <c r="W31" s="1"/>
      <c r="X31" s="1"/>
      <c r="Y31" s="1"/>
      <c r="Z31" s="1"/>
    </row>
    <row r="32" spans="1:26" ht="147.75" customHeight="1" x14ac:dyDescent="0.3">
      <c r="A32" s="18">
        <f t="shared" si="0"/>
        <v>25</v>
      </c>
      <c r="B32" s="19" t="s">
        <v>24</v>
      </c>
      <c r="C32" s="20" t="s">
        <v>25</v>
      </c>
      <c r="D32" s="23" t="s">
        <v>115</v>
      </c>
      <c r="E32" s="20" t="s">
        <v>116</v>
      </c>
      <c r="F32" s="20" t="s">
        <v>117</v>
      </c>
      <c r="G32" s="20" t="s">
        <v>125</v>
      </c>
      <c r="H32" s="20" t="s">
        <v>126</v>
      </c>
      <c r="I32" s="21" t="s">
        <v>30</v>
      </c>
      <c r="J32" s="20" t="s">
        <v>64</v>
      </c>
      <c r="K32" s="25">
        <v>1</v>
      </c>
      <c r="L32" s="22">
        <v>1500000</v>
      </c>
      <c r="M32" s="22">
        <f t="shared" si="1"/>
        <v>1500000</v>
      </c>
      <c r="N32" s="23" t="s">
        <v>32</v>
      </c>
      <c r="O32" s="23" t="s">
        <v>32</v>
      </c>
      <c r="P32" s="23" t="s">
        <v>32</v>
      </c>
      <c r="Q32" s="20" t="s">
        <v>33</v>
      </c>
      <c r="R32" s="23" t="s">
        <v>34</v>
      </c>
      <c r="S32" s="18">
        <v>50</v>
      </c>
      <c r="T32" s="24" t="s">
        <v>120</v>
      </c>
      <c r="U32" s="1"/>
      <c r="V32" s="1"/>
      <c r="W32" s="1"/>
      <c r="X32" s="1"/>
      <c r="Y32" s="1"/>
      <c r="Z32" s="1"/>
    </row>
    <row r="33" spans="1:26" ht="64.5" customHeight="1" x14ac:dyDescent="0.3">
      <c r="A33" s="18">
        <f t="shared" si="0"/>
        <v>26</v>
      </c>
      <c r="B33" s="19" t="s">
        <v>24</v>
      </c>
      <c r="C33" s="20" t="s">
        <v>25</v>
      </c>
      <c r="D33" s="23" t="s">
        <v>115</v>
      </c>
      <c r="E33" s="20" t="s">
        <v>116</v>
      </c>
      <c r="F33" s="20" t="s">
        <v>117</v>
      </c>
      <c r="G33" s="20" t="s">
        <v>127</v>
      </c>
      <c r="H33" s="20" t="s">
        <v>128</v>
      </c>
      <c r="I33" s="21" t="s">
        <v>30</v>
      </c>
      <c r="J33" s="20" t="s">
        <v>64</v>
      </c>
      <c r="K33" s="25"/>
      <c r="L33" s="22">
        <v>1800000</v>
      </c>
      <c r="M33" s="22">
        <f t="shared" ref="M33:M36" si="2">L33</f>
        <v>1800000</v>
      </c>
      <c r="N33" s="23" t="s">
        <v>32</v>
      </c>
      <c r="O33" s="23" t="s">
        <v>32</v>
      </c>
      <c r="P33" s="23" t="s">
        <v>32</v>
      </c>
      <c r="Q33" s="20" t="s">
        <v>33</v>
      </c>
      <c r="R33" s="23" t="s">
        <v>34</v>
      </c>
      <c r="S33" s="18"/>
      <c r="T33" s="24" t="s">
        <v>129</v>
      </c>
      <c r="U33" s="1"/>
      <c r="V33" s="1"/>
      <c r="W33" s="1"/>
      <c r="X33" s="1"/>
      <c r="Y33" s="1"/>
      <c r="Z33" s="1"/>
    </row>
    <row r="34" spans="1:26" ht="82.5" customHeight="1" x14ac:dyDescent="0.3">
      <c r="A34" s="18">
        <f t="shared" si="0"/>
        <v>27</v>
      </c>
      <c r="B34" s="19" t="s">
        <v>24</v>
      </c>
      <c r="C34" s="20" t="s">
        <v>25</v>
      </c>
      <c r="D34" s="23" t="s">
        <v>115</v>
      </c>
      <c r="E34" s="20" t="s">
        <v>116</v>
      </c>
      <c r="F34" s="20" t="s">
        <v>117</v>
      </c>
      <c r="G34" s="20" t="s">
        <v>130</v>
      </c>
      <c r="H34" s="20" t="s">
        <v>131</v>
      </c>
      <c r="I34" s="21" t="s">
        <v>30</v>
      </c>
      <c r="J34" s="20" t="s">
        <v>64</v>
      </c>
      <c r="K34" s="25"/>
      <c r="L34" s="22">
        <v>2500000</v>
      </c>
      <c r="M34" s="22">
        <f t="shared" si="2"/>
        <v>2500000</v>
      </c>
      <c r="N34" s="23" t="s">
        <v>32</v>
      </c>
      <c r="O34" s="23" t="s">
        <v>32</v>
      </c>
      <c r="P34" s="23" t="s">
        <v>32</v>
      </c>
      <c r="Q34" s="20" t="s">
        <v>33</v>
      </c>
      <c r="R34" s="23" t="s">
        <v>34</v>
      </c>
      <c r="S34" s="18"/>
      <c r="T34" s="24" t="s">
        <v>120</v>
      </c>
      <c r="U34" s="1"/>
      <c r="V34" s="1"/>
      <c r="W34" s="1"/>
      <c r="X34" s="1"/>
      <c r="Y34" s="1"/>
      <c r="Z34" s="1"/>
    </row>
    <row r="35" spans="1:26" ht="87" customHeight="1" x14ac:dyDescent="0.3">
      <c r="A35" s="18">
        <f t="shared" si="0"/>
        <v>28</v>
      </c>
      <c r="B35" s="19" t="s">
        <v>24</v>
      </c>
      <c r="C35" s="20" t="s">
        <v>25</v>
      </c>
      <c r="D35" s="23" t="s">
        <v>115</v>
      </c>
      <c r="E35" s="20" t="s">
        <v>116</v>
      </c>
      <c r="F35" s="20" t="s">
        <v>117</v>
      </c>
      <c r="G35" s="20" t="s">
        <v>132</v>
      </c>
      <c r="H35" s="20" t="s">
        <v>133</v>
      </c>
      <c r="I35" s="21" t="s">
        <v>30</v>
      </c>
      <c r="J35" s="20" t="s">
        <v>64</v>
      </c>
      <c r="K35" s="25"/>
      <c r="L35" s="22">
        <v>3500000</v>
      </c>
      <c r="M35" s="22">
        <f t="shared" si="2"/>
        <v>3500000</v>
      </c>
      <c r="N35" s="23" t="s">
        <v>32</v>
      </c>
      <c r="O35" s="23" t="s">
        <v>32</v>
      </c>
      <c r="P35" s="23" t="s">
        <v>32</v>
      </c>
      <c r="Q35" s="20" t="s">
        <v>33</v>
      </c>
      <c r="R35" s="23" t="s">
        <v>34</v>
      </c>
      <c r="S35" s="18"/>
      <c r="T35" s="24" t="s">
        <v>120</v>
      </c>
      <c r="U35" s="1"/>
      <c r="V35" s="1"/>
      <c r="W35" s="1"/>
      <c r="X35" s="1"/>
      <c r="Y35" s="1"/>
      <c r="Z35" s="1"/>
    </row>
    <row r="36" spans="1:26" ht="75" customHeight="1" x14ac:dyDescent="0.3">
      <c r="A36" s="18">
        <f t="shared" si="0"/>
        <v>29</v>
      </c>
      <c r="B36" s="19" t="s">
        <v>24</v>
      </c>
      <c r="C36" s="20" t="s">
        <v>25</v>
      </c>
      <c r="D36" s="23" t="s">
        <v>115</v>
      </c>
      <c r="E36" s="20" t="s">
        <v>116</v>
      </c>
      <c r="F36" s="20" t="s">
        <v>117</v>
      </c>
      <c r="G36" s="20" t="s">
        <v>134</v>
      </c>
      <c r="H36" s="20" t="s">
        <v>135</v>
      </c>
      <c r="I36" s="21" t="s">
        <v>30</v>
      </c>
      <c r="J36" s="20" t="s">
        <v>64</v>
      </c>
      <c r="K36" s="25"/>
      <c r="L36" s="22">
        <v>5000000</v>
      </c>
      <c r="M36" s="22">
        <f t="shared" si="2"/>
        <v>5000000</v>
      </c>
      <c r="N36" s="23" t="s">
        <v>32</v>
      </c>
      <c r="O36" s="23" t="s">
        <v>32</v>
      </c>
      <c r="P36" s="23" t="s">
        <v>32</v>
      </c>
      <c r="Q36" s="20" t="s">
        <v>33</v>
      </c>
      <c r="R36" s="23" t="s">
        <v>34</v>
      </c>
      <c r="S36" s="18"/>
      <c r="T36" s="24" t="s">
        <v>136</v>
      </c>
      <c r="U36" s="1"/>
      <c r="V36" s="1"/>
      <c r="W36" s="1"/>
      <c r="X36" s="1"/>
      <c r="Y36" s="1"/>
      <c r="Z36" s="1"/>
    </row>
    <row r="37" spans="1:26" ht="66.75" customHeight="1" x14ac:dyDescent="0.3">
      <c r="A37" s="18">
        <f t="shared" si="0"/>
        <v>30</v>
      </c>
      <c r="B37" s="19" t="s">
        <v>24</v>
      </c>
      <c r="C37" s="20" t="s">
        <v>36</v>
      </c>
      <c r="D37" s="26" t="s">
        <v>137</v>
      </c>
      <c r="E37" s="20" t="s">
        <v>138</v>
      </c>
      <c r="F37" s="26" t="s">
        <v>139</v>
      </c>
      <c r="G37" s="26" t="s">
        <v>140</v>
      </c>
      <c r="H37" s="27" t="s">
        <v>141</v>
      </c>
      <c r="I37" s="21" t="s">
        <v>30</v>
      </c>
      <c r="J37" s="20" t="s">
        <v>64</v>
      </c>
      <c r="K37" s="28">
        <v>10</v>
      </c>
      <c r="L37" s="28">
        <f t="shared" ref="L37:L56" si="3">M37/K37</f>
        <v>1200</v>
      </c>
      <c r="M37" s="22">
        <v>12000</v>
      </c>
      <c r="N37" s="23" t="s">
        <v>32</v>
      </c>
      <c r="O37" s="23" t="s">
        <v>32</v>
      </c>
      <c r="P37" s="23" t="s">
        <v>32</v>
      </c>
      <c r="Q37" s="20" t="s">
        <v>33</v>
      </c>
      <c r="R37" s="23" t="s">
        <v>34</v>
      </c>
      <c r="S37" s="18"/>
      <c r="T37" s="24" t="s">
        <v>35</v>
      </c>
      <c r="U37" s="1"/>
      <c r="V37" s="1"/>
      <c r="W37" s="1"/>
      <c r="X37" s="1"/>
      <c r="Y37" s="1"/>
      <c r="Z37" s="1"/>
    </row>
    <row r="38" spans="1:26" ht="66.75" customHeight="1" x14ac:dyDescent="0.3">
      <c r="A38" s="18">
        <f t="shared" si="0"/>
        <v>31</v>
      </c>
      <c r="B38" s="19" t="s">
        <v>24</v>
      </c>
      <c r="C38" s="20" t="s">
        <v>36</v>
      </c>
      <c r="D38" s="26" t="s">
        <v>142</v>
      </c>
      <c r="E38" s="20" t="s">
        <v>138</v>
      </c>
      <c r="F38" s="26" t="s">
        <v>143</v>
      </c>
      <c r="G38" s="26" t="s">
        <v>144</v>
      </c>
      <c r="H38" s="27" t="s">
        <v>143</v>
      </c>
      <c r="I38" s="21" t="s">
        <v>30</v>
      </c>
      <c r="J38" s="20" t="s">
        <v>64</v>
      </c>
      <c r="K38" s="28">
        <v>10</v>
      </c>
      <c r="L38" s="28">
        <f t="shared" si="3"/>
        <v>1200</v>
      </c>
      <c r="M38" s="22">
        <v>12000</v>
      </c>
      <c r="N38" s="23" t="s">
        <v>32</v>
      </c>
      <c r="O38" s="23" t="s">
        <v>32</v>
      </c>
      <c r="P38" s="23" t="s">
        <v>32</v>
      </c>
      <c r="Q38" s="20" t="s">
        <v>33</v>
      </c>
      <c r="R38" s="23" t="s">
        <v>34</v>
      </c>
      <c r="S38" s="18"/>
      <c r="T38" s="24" t="s">
        <v>35</v>
      </c>
      <c r="U38" s="1"/>
      <c r="V38" s="1"/>
      <c r="W38" s="1"/>
      <c r="X38" s="1"/>
      <c r="Y38" s="1"/>
      <c r="Z38" s="1"/>
    </row>
    <row r="39" spans="1:26" ht="66.75" customHeight="1" x14ac:dyDescent="0.3">
      <c r="A39" s="18">
        <f t="shared" si="0"/>
        <v>32</v>
      </c>
      <c r="B39" s="19" t="s">
        <v>24</v>
      </c>
      <c r="C39" s="20" t="s">
        <v>36</v>
      </c>
      <c r="D39" s="26" t="s">
        <v>142</v>
      </c>
      <c r="E39" s="20" t="s">
        <v>138</v>
      </c>
      <c r="F39" s="26" t="s">
        <v>145</v>
      </c>
      <c r="G39" s="26" t="s">
        <v>146</v>
      </c>
      <c r="H39" s="27" t="s">
        <v>145</v>
      </c>
      <c r="I39" s="21" t="s">
        <v>30</v>
      </c>
      <c r="J39" s="20" t="s">
        <v>64</v>
      </c>
      <c r="K39" s="28">
        <v>50</v>
      </c>
      <c r="L39" s="28">
        <f t="shared" si="3"/>
        <v>240</v>
      </c>
      <c r="M39" s="22">
        <v>12000</v>
      </c>
      <c r="N39" s="23" t="s">
        <v>32</v>
      </c>
      <c r="O39" s="23" t="s">
        <v>32</v>
      </c>
      <c r="P39" s="23" t="s">
        <v>32</v>
      </c>
      <c r="Q39" s="20" t="s">
        <v>33</v>
      </c>
      <c r="R39" s="23" t="s">
        <v>34</v>
      </c>
      <c r="S39" s="18"/>
      <c r="T39" s="24" t="s">
        <v>35</v>
      </c>
      <c r="U39" s="1"/>
      <c r="V39" s="1"/>
      <c r="W39" s="1"/>
      <c r="X39" s="1"/>
      <c r="Y39" s="1"/>
      <c r="Z39" s="1"/>
    </row>
    <row r="40" spans="1:26" ht="66.75" customHeight="1" x14ac:dyDescent="0.3">
      <c r="A40" s="18">
        <f t="shared" si="0"/>
        <v>33</v>
      </c>
      <c r="B40" s="19" t="s">
        <v>24</v>
      </c>
      <c r="C40" s="20" t="s">
        <v>36</v>
      </c>
      <c r="D40" s="26" t="s">
        <v>142</v>
      </c>
      <c r="E40" s="20" t="s">
        <v>138</v>
      </c>
      <c r="F40" s="26" t="s">
        <v>145</v>
      </c>
      <c r="G40" s="26" t="s">
        <v>146</v>
      </c>
      <c r="H40" s="27" t="s">
        <v>145</v>
      </c>
      <c r="I40" s="21" t="s">
        <v>30</v>
      </c>
      <c r="J40" s="20" t="s">
        <v>64</v>
      </c>
      <c r="K40" s="28">
        <v>50</v>
      </c>
      <c r="L40" s="28">
        <f t="shared" si="3"/>
        <v>240</v>
      </c>
      <c r="M40" s="22">
        <v>12000</v>
      </c>
      <c r="N40" s="23" t="s">
        <v>32</v>
      </c>
      <c r="O40" s="23" t="s">
        <v>32</v>
      </c>
      <c r="P40" s="23" t="s">
        <v>32</v>
      </c>
      <c r="Q40" s="20" t="s">
        <v>33</v>
      </c>
      <c r="R40" s="23" t="s">
        <v>34</v>
      </c>
      <c r="S40" s="18"/>
      <c r="T40" s="24" t="s">
        <v>35</v>
      </c>
      <c r="U40" s="1"/>
      <c r="V40" s="1"/>
      <c r="W40" s="1"/>
      <c r="X40" s="1"/>
      <c r="Y40" s="1"/>
      <c r="Z40" s="1"/>
    </row>
    <row r="41" spans="1:26" ht="66.75" customHeight="1" x14ac:dyDescent="0.3">
      <c r="A41" s="18">
        <f t="shared" si="0"/>
        <v>34</v>
      </c>
      <c r="B41" s="19" t="s">
        <v>24</v>
      </c>
      <c r="C41" s="20" t="s">
        <v>36</v>
      </c>
      <c r="D41" s="26" t="s">
        <v>142</v>
      </c>
      <c r="E41" s="20" t="s">
        <v>138</v>
      </c>
      <c r="F41" s="26" t="s">
        <v>145</v>
      </c>
      <c r="G41" s="26" t="s">
        <v>146</v>
      </c>
      <c r="H41" s="27" t="s">
        <v>145</v>
      </c>
      <c r="I41" s="21" t="s">
        <v>30</v>
      </c>
      <c r="J41" s="20" t="s">
        <v>64</v>
      </c>
      <c r="K41" s="28">
        <v>50</v>
      </c>
      <c r="L41" s="28">
        <f t="shared" si="3"/>
        <v>240</v>
      </c>
      <c r="M41" s="22">
        <v>12000</v>
      </c>
      <c r="N41" s="23" t="s">
        <v>32</v>
      </c>
      <c r="O41" s="23" t="s">
        <v>32</v>
      </c>
      <c r="P41" s="23" t="s">
        <v>32</v>
      </c>
      <c r="Q41" s="20" t="s">
        <v>33</v>
      </c>
      <c r="R41" s="23" t="s">
        <v>34</v>
      </c>
      <c r="S41" s="18"/>
      <c r="T41" s="24" t="s">
        <v>35</v>
      </c>
      <c r="U41" s="1"/>
      <c r="V41" s="1"/>
      <c r="W41" s="1"/>
      <c r="X41" s="1"/>
      <c r="Y41" s="1"/>
      <c r="Z41" s="1"/>
    </row>
    <row r="42" spans="1:26" ht="66.75" customHeight="1" x14ac:dyDescent="0.3">
      <c r="A42" s="18">
        <f t="shared" si="0"/>
        <v>35</v>
      </c>
      <c r="B42" s="19" t="s">
        <v>24</v>
      </c>
      <c r="C42" s="20" t="s">
        <v>36</v>
      </c>
      <c r="D42" s="26" t="s">
        <v>147</v>
      </c>
      <c r="E42" s="20" t="s">
        <v>138</v>
      </c>
      <c r="F42" s="26" t="s">
        <v>148</v>
      </c>
      <c r="G42" s="26" t="s">
        <v>149</v>
      </c>
      <c r="H42" s="27" t="s">
        <v>148</v>
      </c>
      <c r="I42" s="21" t="s">
        <v>30</v>
      </c>
      <c r="J42" s="20" t="s">
        <v>64</v>
      </c>
      <c r="K42" s="28">
        <v>2</v>
      </c>
      <c r="L42" s="28">
        <f t="shared" si="3"/>
        <v>6000</v>
      </c>
      <c r="M42" s="22">
        <v>12000</v>
      </c>
      <c r="N42" s="23" t="s">
        <v>32</v>
      </c>
      <c r="O42" s="23" t="s">
        <v>32</v>
      </c>
      <c r="P42" s="23" t="s">
        <v>32</v>
      </c>
      <c r="Q42" s="20" t="s">
        <v>33</v>
      </c>
      <c r="R42" s="23" t="s">
        <v>34</v>
      </c>
      <c r="S42" s="18"/>
      <c r="T42" s="24" t="s">
        <v>35</v>
      </c>
      <c r="U42" s="1"/>
      <c r="V42" s="1"/>
      <c r="W42" s="1"/>
      <c r="X42" s="1"/>
      <c r="Y42" s="1"/>
      <c r="Z42" s="1"/>
    </row>
    <row r="43" spans="1:26" ht="66.75" customHeight="1" x14ac:dyDescent="0.3">
      <c r="A43" s="18">
        <f t="shared" si="0"/>
        <v>36</v>
      </c>
      <c r="B43" s="19" t="s">
        <v>24</v>
      </c>
      <c r="C43" s="20" t="s">
        <v>36</v>
      </c>
      <c r="D43" s="26" t="s">
        <v>150</v>
      </c>
      <c r="E43" s="20" t="s">
        <v>138</v>
      </c>
      <c r="F43" s="26" t="s">
        <v>151</v>
      </c>
      <c r="G43" s="26" t="s">
        <v>152</v>
      </c>
      <c r="H43" s="27" t="s">
        <v>153</v>
      </c>
      <c r="I43" s="21" t="s">
        <v>30</v>
      </c>
      <c r="J43" s="20" t="s">
        <v>64</v>
      </c>
      <c r="K43" s="28">
        <v>10</v>
      </c>
      <c r="L43" s="28">
        <f t="shared" si="3"/>
        <v>1200</v>
      </c>
      <c r="M43" s="22">
        <v>12000</v>
      </c>
      <c r="N43" s="23" t="s">
        <v>32</v>
      </c>
      <c r="O43" s="23" t="s">
        <v>32</v>
      </c>
      <c r="P43" s="23" t="s">
        <v>32</v>
      </c>
      <c r="Q43" s="20" t="s">
        <v>33</v>
      </c>
      <c r="R43" s="23" t="s">
        <v>34</v>
      </c>
      <c r="S43" s="18"/>
      <c r="T43" s="24" t="s">
        <v>35</v>
      </c>
      <c r="U43" s="1"/>
      <c r="V43" s="1"/>
      <c r="W43" s="1"/>
      <c r="X43" s="1"/>
      <c r="Y43" s="1"/>
      <c r="Z43" s="1"/>
    </row>
    <row r="44" spans="1:26" ht="66.75" customHeight="1" x14ac:dyDescent="0.3">
      <c r="A44" s="18">
        <f t="shared" si="0"/>
        <v>37</v>
      </c>
      <c r="B44" s="19" t="s">
        <v>24</v>
      </c>
      <c r="C44" s="20" t="s">
        <v>36</v>
      </c>
      <c r="D44" s="26" t="s">
        <v>154</v>
      </c>
      <c r="E44" s="20" t="s">
        <v>138</v>
      </c>
      <c r="F44" s="26" t="s">
        <v>155</v>
      </c>
      <c r="G44" s="26" t="s">
        <v>156</v>
      </c>
      <c r="H44" s="29" t="s">
        <v>155</v>
      </c>
      <c r="I44" s="21" t="s">
        <v>30</v>
      </c>
      <c r="J44" s="20" t="s">
        <v>64</v>
      </c>
      <c r="K44" s="28">
        <v>100</v>
      </c>
      <c r="L44" s="28">
        <f t="shared" si="3"/>
        <v>120</v>
      </c>
      <c r="M44" s="22">
        <v>12000</v>
      </c>
      <c r="N44" s="23" t="s">
        <v>32</v>
      </c>
      <c r="O44" s="23" t="s">
        <v>32</v>
      </c>
      <c r="P44" s="23" t="s">
        <v>32</v>
      </c>
      <c r="Q44" s="20" t="s">
        <v>33</v>
      </c>
      <c r="R44" s="23" t="s">
        <v>34</v>
      </c>
      <c r="S44" s="18"/>
      <c r="T44" s="24" t="s">
        <v>35</v>
      </c>
      <c r="U44" s="1"/>
      <c r="V44" s="1"/>
      <c r="W44" s="1"/>
      <c r="X44" s="1"/>
      <c r="Y44" s="1"/>
      <c r="Z44" s="1"/>
    </row>
    <row r="45" spans="1:26" ht="66.75" customHeight="1" x14ac:dyDescent="0.3">
      <c r="A45" s="18">
        <f t="shared" si="0"/>
        <v>38</v>
      </c>
      <c r="B45" s="19" t="s">
        <v>24</v>
      </c>
      <c r="C45" s="20" t="s">
        <v>36</v>
      </c>
      <c r="D45" s="26" t="s">
        <v>142</v>
      </c>
      <c r="E45" s="20" t="s">
        <v>138</v>
      </c>
      <c r="F45" s="26" t="s">
        <v>157</v>
      </c>
      <c r="G45" s="26" t="s">
        <v>158</v>
      </c>
      <c r="H45" s="29" t="s">
        <v>157</v>
      </c>
      <c r="I45" s="21" t="s">
        <v>30</v>
      </c>
      <c r="J45" s="20" t="s">
        <v>64</v>
      </c>
      <c r="K45" s="28">
        <v>2</v>
      </c>
      <c r="L45" s="28">
        <f t="shared" si="3"/>
        <v>6000</v>
      </c>
      <c r="M45" s="22">
        <v>12000</v>
      </c>
      <c r="N45" s="23" t="s">
        <v>32</v>
      </c>
      <c r="O45" s="23" t="s">
        <v>32</v>
      </c>
      <c r="P45" s="23" t="s">
        <v>32</v>
      </c>
      <c r="Q45" s="20" t="s">
        <v>33</v>
      </c>
      <c r="R45" s="23" t="s">
        <v>34</v>
      </c>
      <c r="S45" s="18"/>
      <c r="T45" s="24" t="s">
        <v>35</v>
      </c>
      <c r="U45" s="1"/>
      <c r="V45" s="1"/>
      <c r="W45" s="1"/>
      <c r="X45" s="1"/>
      <c r="Y45" s="1"/>
      <c r="Z45" s="1"/>
    </row>
    <row r="46" spans="1:26" ht="66.75" customHeight="1" x14ac:dyDescent="0.3">
      <c r="A46" s="18">
        <f t="shared" si="0"/>
        <v>39</v>
      </c>
      <c r="B46" s="19" t="s">
        <v>24</v>
      </c>
      <c r="C46" s="20" t="s">
        <v>36</v>
      </c>
      <c r="D46" s="26" t="s">
        <v>142</v>
      </c>
      <c r="E46" s="20" t="s">
        <v>138</v>
      </c>
      <c r="F46" s="26" t="s">
        <v>159</v>
      </c>
      <c r="G46" s="26" t="s">
        <v>160</v>
      </c>
      <c r="H46" s="29" t="s">
        <v>159</v>
      </c>
      <c r="I46" s="21" t="s">
        <v>30</v>
      </c>
      <c r="J46" s="20" t="s">
        <v>64</v>
      </c>
      <c r="K46" s="28">
        <v>2</v>
      </c>
      <c r="L46" s="28">
        <f t="shared" si="3"/>
        <v>6000</v>
      </c>
      <c r="M46" s="22">
        <v>12000</v>
      </c>
      <c r="N46" s="23" t="s">
        <v>32</v>
      </c>
      <c r="O46" s="23" t="s">
        <v>32</v>
      </c>
      <c r="P46" s="23" t="s">
        <v>32</v>
      </c>
      <c r="Q46" s="20" t="s">
        <v>33</v>
      </c>
      <c r="R46" s="23" t="s">
        <v>34</v>
      </c>
      <c r="S46" s="18"/>
      <c r="T46" s="24" t="s">
        <v>35</v>
      </c>
      <c r="U46" s="1"/>
      <c r="V46" s="1"/>
      <c r="W46" s="1"/>
      <c r="X46" s="1"/>
      <c r="Y46" s="1"/>
      <c r="Z46" s="1"/>
    </row>
    <row r="47" spans="1:26" ht="66.75" customHeight="1" x14ac:dyDescent="0.3">
      <c r="A47" s="18">
        <f t="shared" si="0"/>
        <v>40</v>
      </c>
      <c r="B47" s="19" t="s">
        <v>24</v>
      </c>
      <c r="C47" s="20" t="s">
        <v>36</v>
      </c>
      <c r="D47" s="26" t="s">
        <v>142</v>
      </c>
      <c r="E47" s="20" t="s">
        <v>138</v>
      </c>
      <c r="F47" s="26" t="s">
        <v>161</v>
      </c>
      <c r="G47" s="26" t="s">
        <v>162</v>
      </c>
      <c r="H47" s="29" t="s">
        <v>161</v>
      </c>
      <c r="I47" s="21" t="s">
        <v>30</v>
      </c>
      <c r="J47" s="20" t="s">
        <v>64</v>
      </c>
      <c r="K47" s="28">
        <v>10</v>
      </c>
      <c r="L47" s="28">
        <f t="shared" si="3"/>
        <v>1200</v>
      </c>
      <c r="M47" s="22">
        <v>12000</v>
      </c>
      <c r="N47" s="23" t="s">
        <v>32</v>
      </c>
      <c r="O47" s="23" t="s">
        <v>32</v>
      </c>
      <c r="P47" s="23" t="s">
        <v>32</v>
      </c>
      <c r="Q47" s="20" t="s">
        <v>33</v>
      </c>
      <c r="R47" s="23" t="s">
        <v>34</v>
      </c>
      <c r="S47" s="18"/>
      <c r="T47" s="24" t="s">
        <v>35</v>
      </c>
      <c r="U47" s="1"/>
      <c r="V47" s="1"/>
      <c r="W47" s="1"/>
      <c r="X47" s="1"/>
      <c r="Y47" s="1"/>
      <c r="Z47" s="1"/>
    </row>
    <row r="48" spans="1:26" ht="66.75" customHeight="1" x14ac:dyDescent="0.3">
      <c r="A48" s="18">
        <f t="shared" si="0"/>
        <v>41</v>
      </c>
      <c r="B48" s="19" t="s">
        <v>24</v>
      </c>
      <c r="C48" s="20" t="s">
        <v>36</v>
      </c>
      <c r="D48" s="26" t="s">
        <v>142</v>
      </c>
      <c r="E48" s="20" t="s">
        <v>138</v>
      </c>
      <c r="F48" s="26" t="s">
        <v>163</v>
      </c>
      <c r="G48" s="26" t="s">
        <v>164</v>
      </c>
      <c r="H48" s="29" t="s">
        <v>165</v>
      </c>
      <c r="I48" s="21" t="s">
        <v>30</v>
      </c>
      <c r="J48" s="20" t="s">
        <v>64</v>
      </c>
      <c r="K48" s="28">
        <v>2</v>
      </c>
      <c r="L48" s="28">
        <f t="shared" si="3"/>
        <v>6000</v>
      </c>
      <c r="M48" s="22">
        <v>12000</v>
      </c>
      <c r="N48" s="23" t="s">
        <v>32</v>
      </c>
      <c r="O48" s="23" t="s">
        <v>32</v>
      </c>
      <c r="P48" s="23" t="s">
        <v>32</v>
      </c>
      <c r="Q48" s="20" t="s">
        <v>33</v>
      </c>
      <c r="R48" s="23" t="s">
        <v>34</v>
      </c>
      <c r="S48" s="18"/>
      <c r="T48" s="24" t="s">
        <v>35</v>
      </c>
      <c r="U48" s="1"/>
      <c r="V48" s="1"/>
      <c r="W48" s="1"/>
      <c r="X48" s="1"/>
      <c r="Y48" s="1"/>
      <c r="Z48" s="1"/>
    </row>
    <row r="49" spans="1:26" ht="66.75" customHeight="1" x14ac:dyDescent="0.3">
      <c r="A49" s="18">
        <f t="shared" si="0"/>
        <v>42</v>
      </c>
      <c r="B49" s="19" t="s">
        <v>24</v>
      </c>
      <c r="C49" s="20" t="s">
        <v>36</v>
      </c>
      <c r="D49" s="26" t="s">
        <v>166</v>
      </c>
      <c r="E49" s="20" t="s">
        <v>138</v>
      </c>
      <c r="F49" s="26" t="s">
        <v>167</v>
      </c>
      <c r="G49" s="26" t="s">
        <v>168</v>
      </c>
      <c r="H49" s="29" t="s">
        <v>167</v>
      </c>
      <c r="I49" s="21" t="s">
        <v>30</v>
      </c>
      <c r="J49" s="20" t="s">
        <v>64</v>
      </c>
      <c r="K49" s="28">
        <v>1</v>
      </c>
      <c r="L49" s="28">
        <f t="shared" si="3"/>
        <v>12000</v>
      </c>
      <c r="M49" s="22">
        <v>12000</v>
      </c>
      <c r="N49" s="23" t="s">
        <v>32</v>
      </c>
      <c r="O49" s="23" t="s">
        <v>32</v>
      </c>
      <c r="P49" s="23" t="s">
        <v>32</v>
      </c>
      <c r="Q49" s="20" t="s">
        <v>33</v>
      </c>
      <c r="R49" s="23" t="s">
        <v>34</v>
      </c>
      <c r="S49" s="30"/>
      <c r="T49" s="24" t="s">
        <v>35</v>
      </c>
      <c r="U49" s="1"/>
      <c r="V49" s="1"/>
      <c r="W49" s="1"/>
      <c r="X49" s="1"/>
      <c r="Y49" s="1"/>
      <c r="Z49" s="1"/>
    </row>
    <row r="50" spans="1:26" ht="66.75" customHeight="1" x14ac:dyDescent="0.2">
      <c r="A50" s="18">
        <f t="shared" si="0"/>
        <v>43</v>
      </c>
      <c r="B50" s="19" t="s">
        <v>24</v>
      </c>
      <c r="C50" s="20" t="s">
        <v>36</v>
      </c>
      <c r="D50" s="26" t="s">
        <v>150</v>
      </c>
      <c r="E50" s="20" t="s">
        <v>138</v>
      </c>
      <c r="F50" s="26" t="s">
        <v>169</v>
      </c>
      <c r="G50" s="26" t="s">
        <v>170</v>
      </c>
      <c r="H50" s="29" t="s">
        <v>169</v>
      </c>
      <c r="I50" s="21" t="s">
        <v>30</v>
      </c>
      <c r="J50" s="20" t="s">
        <v>64</v>
      </c>
      <c r="K50" s="28">
        <v>30</v>
      </c>
      <c r="L50" s="28">
        <f t="shared" si="3"/>
        <v>400</v>
      </c>
      <c r="M50" s="22">
        <v>12000</v>
      </c>
      <c r="N50" s="23" t="s">
        <v>32</v>
      </c>
      <c r="O50" s="23" t="s">
        <v>32</v>
      </c>
      <c r="P50" s="23" t="s">
        <v>32</v>
      </c>
      <c r="Q50" s="20" t="s">
        <v>33</v>
      </c>
      <c r="R50" s="23" t="s">
        <v>34</v>
      </c>
      <c r="S50" s="18"/>
      <c r="T50" s="24" t="s">
        <v>35</v>
      </c>
      <c r="U50" s="3"/>
      <c r="V50" s="3"/>
      <c r="W50" s="3"/>
      <c r="X50" s="3"/>
      <c r="Y50" s="3"/>
      <c r="Z50" s="3"/>
    </row>
    <row r="51" spans="1:26" ht="66.75" customHeight="1" x14ac:dyDescent="0.2">
      <c r="A51" s="18">
        <f t="shared" si="0"/>
        <v>44</v>
      </c>
      <c r="B51" s="19" t="s">
        <v>24</v>
      </c>
      <c r="C51" s="20" t="s">
        <v>36</v>
      </c>
      <c r="D51" s="26" t="s">
        <v>142</v>
      </c>
      <c r="E51" s="20" t="s">
        <v>138</v>
      </c>
      <c r="F51" s="26" t="s">
        <v>171</v>
      </c>
      <c r="G51" s="26" t="s">
        <v>172</v>
      </c>
      <c r="H51" s="29" t="s">
        <v>171</v>
      </c>
      <c r="I51" s="21" t="s">
        <v>30</v>
      </c>
      <c r="J51" s="20" t="s">
        <v>64</v>
      </c>
      <c r="K51" s="28">
        <v>5</v>
      </c>
      <c r="L51" s="28">
        <f t="shared" si="3"/>
        <v>2400</v>
      </c>
      <c r="M51" s="22">
        <v>12000</v>
      </c>
      <c r="N51" s="23" t="s">
        <v>32</v>
      </c>
      <c r="O51" s="23" t="s">
        <v>32</v>
      </c>
      <c r="P51" s="23" t="s">
        <v>32</v>
      </c>
      <c r="Q51" s="20" t="s">
        <v>33</v>
      </c>
      <c r="R51" s="23" t="s">
        <v>34</v>
      </c>
      <c r="S51" s="18"/>
      <c r="T51" s="24" t="s">
        <v>35</v>
      </c>
      <c r="U51" s="3"/>
      <c r="V51" s="3"/>
      <c r="W51" s="3"/>
      <c r="X51" s="3"/>
      <c r="Y51" s="3"/>
      <c r="Z51" s="3"/>
    </row>
    <row r="52" spans="1:26" ht="66.75" customHeight="1" x14ac:dyDescent="0.2">
      <c r="A52" s="18">
        <f t="shared" si="0"/>
        <v>45</v>
      </c>
      <c r="B52" s="19" t="s">
        <v>24</v>
      </c>
      <c r="C52" s="20" t="s">
        <v>36</v>
      </c>
      <c r="D52" s="26" t="s">
        <v>173</v>
      </c>
      <c r="E52" s="20" t="s">
        <v>138</v>
      </c>
      <c r="F52" s="26" t="s">
        <v>174</v>
      </c>
      <c r="G52" s="26" t="s">
        <v>175</v>
      </c>
      <c r="H52" s="29" t="s">
        <v>174</v>
      </c>
      <c r="I52" s="21" t="s">
        <v>30</v>
      </c>
      <c r="J52" s="20" t="s">
        <v>64</v>
      </c>
      <c r="K52" s="28">
        <v>5</v>
      </c>
      <c r="L52" s="28">
        <f t="shared" si="3"/>
        <v>2400</v>
      </c>
      <c r="M52" s="22">
        <v>12000</v>
      </c>
      <c r="N52" s="23" t="s">
        <v>32</v>
      </c>
      <c r="O52" s="23" t="s">
        <v>32</v>
      </c>
      <c r="P52" s="23" t="s">
        <v>32</v>
      </c>
      <c r="Q52" s="20" t="s">
        <v>33</v>
      </c>
      <c r="R52" s="23" t="s">
        <v>34</v>
      </c>
      <c r="S52" s="18"/>
      <c r="T52" s="24" t="s">
        <v>35</v>
      </c>
      <c r="U52" s="3"/>
      <c r="V52" s="3"/>
      <c r="W52" s="3"/>
      <c r="X52" s="3"/>
      <c r="Y52" s="3"/>
      <c r="Z52" s="3"/>
    </row>
    <row r="53" spans="1:26" ht="66.75" customHeight="1" x14ac:dyDescent="0.2">
      <c r="A53" s="18">
        <f t="shared" si="0"/>
        <v>46</v>
      </c>
      <c r="B53" s="19" t="s">
        <v>24</v>
      </c>
      <c r="C53" s="20" t="s">
        <v>36</v>
      </c>
      <c r="D53" s="26" t="s">
        <v>176</v>
      </c>
      <c r="E53" s="20" t="s">
        <v>138</v>
      </c>
      <c r="F53" s="26" t="s">
        <v>177</v>
      </c>
      <c r="G53" s="26" t="s">
        <v>178</v>
      </c>
      <c r="H53" s="29" t="s">
        <v>177</v>
      </c>
      <c r="I53" s="21" t="s">
        <v>30</v>
      </c>
      <c r="J53" s="20" t="s">
        <v>64</v>
      </c>
      <c r="K53" s="28">
        <v>5</v>
      </c>
      <c r="L53" s="28">
        <f t="shared" si="3"/>
        <v>2400</v>
      </c>
      <c r="M53" s="22">
        <v>12000</v>
      </c>
      <c r="N53" s="23" t="s">
        <v>32</v>
      </c>
      <c r="O53" s="23" t="s">
        <v>32</v>
      </c>
      <c r="P53" s="23" t="s">
        <v>32</v>
      </c>
      <c r="Q53" s="20" t="s">
        <v>33</v>
      </c>
      <c r="R53" s="23" t="s">
        <v>34</v>
      </c>
      <c r="S53" s="18"/>
      <c r="T53" s="24" t="s">
        <v>35</v>
      </c>
      <c r="U53" s="3"/>
      <c r="V53" s="3"/>
      <c r="W53" s="3"/>
      <c r="X53" s="3"/>
      <c r="Y53" s="3"/>
      <c r="Z53" s="3"/>
    </row>
    <row r="54" spans="1:26" ht="66.75" customHeight="1" x14ac:dyDescent="0.2">
      <c r="A54" s="18">
        <f t="shared" si="0"/>
        <v>47</v>
      </c>
      <c r="B54" s="19" t="s">
        <v>24</v>
      </c>
      <c r="C54" s="20" t="s">
        <v>36</v>
      </c>
      <c r="D54" s="26" t="s">
        <v>176</v>
      </c>
      <c r="E54" s="20" t="s">
        <v>138</v>
      </c>
      <c r="F54" s="26" t="s">
        <v>179</v>
      </c>
      <c r="G54" s="26" t="s">
        <v>180</v>
      </c>
      <c r="H54" s="29" t="s">
        <v>179</v>
      </c>
      <c r="I54" s="21" t="s">
        <v>30</v>
      </c>
      <c r="J54" s="20" t="s">
        <v>64</v>
      </c>
      <c r="K54" s="28">
        <v>5</v>
      </c>
      <c r="L54" s="28">
        <f t="shared" si="3"/>
        <v>2400</v>
      </c>
      <c r="M54" s="22">
        <v>12000</v>
      </c>
      <c r="N54" s="23" t="s">
        <v>32</v>
      </c>
      <c r="O54" s="23" t="s">
        <v>32</v>
      </c>
      <c r="P54" s="23" t="s">
        <v>32</v>
      </c>
      <c r="Q54" s="20" t="s">
        <v>33</v>
      </c>
      <c r="R54" s="23" t="s">
        <v>34</v>
      </c>
      <c r="S54" s="18"/>
      <c r="T54" s="24" t="s">
        <v>35</v>
      </c>
      <c r="U54" s="3"/>
      <c r="V54" s="3"/>
      <c r="W54" s="3"/>
      <c r="X54" s="3"/>
      <c r="Y54" s="3"/>
      <c r="Z54" s="3"/>
    </row>
    <row r="55" spans="1:26" ht="66.75" customHeight="1" x14ac:dyDescent="0.2">
      <c r="A55" s="18">
        <f t="shared" si="0"/>
        <v>48</v>
      </c>
      <c r="B55" s="19" t="s">
        <v>24</v>
      </c>
      <c r="C55" s="20" t="s">
        <v>36</v>
      </c>
      <c r="D55" s="26" t="s">
        <v>173</v>
      </c>
      <c r="E55" s="20" t="s">
        <v>138</v>
      </c>
      <c r="F55" s="26" t="s">
        <v>181</v>
      </c>
      <c r="G55" s="26" t="s">
        <v>182</v>
      </c>
      <c r="H55" s="29" t="s">
        <v>181</v>
      </c>
      <c r="I55" s="21" t="s">
        <v>30</v>
      </c>
      <c r="J55" s="20" t="s">
        <v>64</v>
      </c>
      <c r="K55" s="28">
        <v>50</v>
      </c>
      <c r="L55" s="28">
        <f t="shared" si="3"/>
        <v>240</v>
      </c>
      <c r="M55" s="22">
        <v>12000</v>
      </c>
      <c r="N55" s="23" t="s">
        <v>32</v>
      </c>
      <c r="O55" s="23" t="s">
        <v>32</v>
      </c>
      <c r="P55" s="23" t="s">
        <v>32</v>
      </c>
      <c r="Q55" s="20" t="s">
        <v>33</v>
      </c>
      <c r="R55" s="23" t="s">
        <v>34</v>
      </c>
      <c r="S55" s="18"/>
      <c r="T55" s="24" t="s">
        <v>35</v>
      </c>
      <c r="U55" s="3"/>
      <c r="V55" s="3"/>
      <c r="W55" s="3"/>
      <c r="X55" s="3"/>
      <c r="Y55" s="3"/>
      <c r="Z55" s="3"/>
    </row>
    <row r="56" spans="1:26" ht="66.75" customHeight="1" x14ac:dyDescent="0.2">
      <c r="A56" s="18">
        <f t="shared" si="0"/>
        <v>49</v>
      </c>
      <c r="B56" s="19" t="s">
        <v>24</v>
      </c>
      <c r="C56" s="20" t="s">
        <v>36</v>
      </c>
      <c r="D56" s="26" t="s">
        <v>173</v>
      </c>
      <c r="E56" s="20" t="s">
        <v>138</v>
      </c>
      <c r="F56" s="26" t="s">
        <v>181</v>
      </c>
      <c r="G56" s="26" t="s">
        <v>182</v>
      </c>
      <c r="H56" s="29" t="s">
        <v>181</v>
      </c>
      <c r="I56" s="21" t="s">
        <v>30</v>
      </c>
      <c r="J56" s="20" t="s">
        <v>64</v>
      </c>
      <c r="K56" s="28">
        <v>50</v>
      </c>
      <c r="L56" s="28">
        <f t="shared" si="3"/>
        <v>240</v>
      </c>
      <c r="M56" s="22">
        <v>12000</v>
      </c>
      <c r="N56" s="23" t="s">
        <v>32</v>
      </c>
      <c r="O56" s="23" t="s">
        <v>32</v>
      </c>
      <c r="P56" s="23" t="s">
        <v>32</v>
      </c>
      <c r="Q56" s="20" t="s">
        <v>33</v>
      </c>
      <c r="R56" s="23" t="s">
        <v>34</v>
      </c>
      <c r="S56" s="18"/>
      <c r="T56" s="24" t="s">
        <v>35</v>
      </c>
      <c r="U56" s="3"/>
      <c r="V56" s="3"/>
      <c r="W56" s="3"/>
      <c r="X56" s="3"/>
      <c r="Y56" s="3"/>
      <c r="Z56" s="3"/>
    </row>
    <row r="57" spans="1:26" ht="66.75" customHeight="1" x14ac:dyDescent="0.2">
      <c r="A57" s="18">
        <f t="shared" si="0"/>
        <v>50</v>
      </c>
      <c r="B57" s="19" t="s">
        <v>24</v>
      </c>
      <c r="C57" s="20" t="s">
        <v>36</v>
      </c>
      <c r="D57" s="26" t="s">
        <v>142</v>
      </c>
      <c r="E57" s="20" t="s">
        <v>138</v>
      </c>
      <c r="F57" s="26" t="s">
        <v>183</v>
      </c>
      <c r="G57" s="26" t="s">
        <v>184</v>
      </c>
      <c r="H57" s="29" t="s">
        <v>183</v>
      </c>
      <c r="I57" s="21" t="s">
        <v>30</v>
      </c>
      <c r="J57" s="20" t="s">
        <v>64</v>
      </c>
      <c r="K57" s="28">
        <v>2</v>
      </c>
      <c r="L57" s="28">
        <v>24000</v>
      </c>
      <c r="M57" s="22">
        <f>K57*L57</f>
        <v>48000</v>
      </c>
      <c r="N57" s="23" t="s">
        <v>32</v>
      </c>
      <c r="O57" s="23" t="s">
        <v>32</v>
      </c>
      <c r="P57" s="23" t="s">
        <v>32</v>
      </c>
      <c r="Q57" s="20" t="s">
        <v>33</v>
      </c>
      <c r="R57" s="23" t="s">
        <v>34</v>
      </c>
      <c r="S57" s="18"/>
      <c r="T57" s="24" t="s">
        <v>35</v>
      </c>
      <c r="U57" s="3"/>
      <c r="V57" s="3"/>
      <c r="W57" s="3"/>
      <c r="X57" s="3"/>
      <c r="Y57" s="3"/>
      <c r="Z57" s="3"/>
    </row>
    <row r="58" spans="1:26" ht="66.75" customHeight="1" x14ac:dyDescent="0.2">
      <c r="A58" s="18">
        <f t="shared" si="0"/>
        <v>51</v>
      </c>
      <c r="B58" s="19" t="s">
        <v>24</v>
      </c>
      <c r="C58" s="20" t="s">
        <v>36</v>
      </c>
      <c r="D58" s="26" t="s">
        <v>154</v>
      </c>
      <c r="E58" s="20" t="s">
        <v>138</v>
      </c>
      <c r="F58" s="26" t="s">
        <v>185</v>
      </c>
      <c r="G58" s="26" t="s">
        <v>186</v>
      </c>
      <c r="H58" s="29" t="s">
        <v>185</v>
      </c>
      <c r="I58" s="21" t="s">
        <v>30</v>
      </c>
      <c r="J58" s="20" t="s">
        <v>64</v>
      </c>
      <c r="K58" s="28">
        <v>20</v>
      </c>
      <c r="L58" s="28">
        <f t="shared" ref="L58:L71" si="4">M58/K58</f>
        <v>600</v>
      </c>
      <c r="M58" s="22">
        <v>12000</v>
      </c>
      <c r="N58" s="23" t="s">
        <v>32</v>
      </c>
      <c r="O58" s="23" t="s">
        <v>32</v>
      </c>
      <c r="P58" s="23" t="s">
        <v>32</v>
      </c>
      <c r="Q58" s="20" t="s">
        <v>33</v>
      </c>
      <c r="R58" s="23" t="s">
        <v>34</v>
      </c>
      <c r="S58" s="18"/>
      <c r="T58" s="24" t="s">
        <v>35</v>
      </c>
      <c r="U58" s="3"/>
      <c r="V58" s="3"/>
      <c r="W58" s="3"/>
      <c r="X58" s="3"/>
      <c r="Y58" s="3"/>
      <c r="Z58" s="3"/>
    </row>
    <row r="59" spans="1:26" ht="66.75" customHeight="1" x14ac:dyDescent="0.2">
      <c r="A59" s="18">
        <f t="shared" si="0"/>
        <v>52</v>
      </c>
      <c r="B59" s="19" t="s">
        <v>24</v>
      </c>
      <c r="C59" s="20" t="s">
        <v>36</v>
      </c>
      <c r="D59" s="26" t="s">
        <v>154</v>
      </c>
      <c r="E59" s="20" t="s">
        <v>138</v>
      </c>
      <c r="F59" s="26" t="s">
        <v>185</v>
      </c>
      <c r="G59" s="26" t="s">
        <v>186</v>
      </c>
      <c r="H59" s="29" t="s">
        <v>185</v>
      </c>
      <c r="I59" s="21" t="s">
        <v>30</v>
      </c>
      <c r="J59" s="20" t="s">
        <v>64</v>
      </c>
      <c r="K59" s="28">
        <v>20</v>
      </c>
      <c r="L59" s="28">
        <f t="shared" si="4"/>
        <v>600</v>
      </c>
      <c r="M59" s="22">
        <v>12000</v>
      </c>
      <c r="N59" s="23" t="s">
        <v>32</v>
      </c>
      <c r="O59" s="23" t="s">
        <v>32</v>
      </c>
      <c r="P59" s="23" t="s">
        <v>32</v>
      </c>
      <c r="Q59" s="20" t="s">
        <v>33</v>
      </c>
      <c r="R59" s="23" t="s">
        <v>34</v>
      </c>
      <c r="S59" s="18"/>
      <c r="T59" s="24" t="s">
        <v>35</v>
      </c>
      <c r="U59" s="3"/>
      <c r="V59" s="3"/>
      <c r="W59" s="3"/>
      <c r="X59" s="3"/>
      <c r="Y59" s="3"/>
      <c r="Z59" s="3"/>
    </row>
    <row r="60" spans="1:26" ht="66.75" customHeight="1" x14ac:dyDescent="0.2">
      <c r="A60" s="18">
        <f t="shared" si="0"/>
        <v>53</v>
      </c>
      <c r="B60" s="19" t="s">
        <v>24</v>
      </c>
      <c r="C60" s="20" t="s">
        <v>36</v>
      </c>
      <c r="D60" s="26" t="s">
        <v>187</v>
      </c>
      <c r="E60" s="20" t="s">
        <v>138</v>
      </c>
      <c r="F60" s="26" t="s">
        <v>188</v>
      </c>
      <c r="G60" s="26" t="s">
        <v>188</v>
      </c>
      <c r="H60" s="29" t="s">
        <v>189</v>
      </c>
      <c r="I60" s="21" t="s">
        <v>30</v>
      </c>
      <c r="J60" s="20" t="s">
        <v>64</v>
      </c>
      <c r="K60" s="28">
        <v>500</v>
      </c>
      <c r="L60" s="28">
        <f t="shared" si="4"/>
        <v>24</v>
      </c>
      <c r="M60" s="22">
        <v>12000</v>
      </c>
      <c r="N60" s="23" t="s">
        <v>32</v>
      </c>
      <c r="O60" s="23" t="s">
        <v>32</v>
      </c>
      <c r="P60" s="23" t="s">
        <v>32</v>
      </c>
      <c r="Q60" s="20" t="s">
        <v>33</v>
      </c>
      <c r="R60" s="23" t="s">
        <v>34</v>
      </c>
      <c r="S60" s="18"/>
      <c r="T60" s="24" t="s">
        <v>35</v>
      </c>
      <c r="U60" s="3"/>
      <c r="V60" s="3"/>
      <c r="W60" s="3"/>
      <c r="X60" s="3"/>
      <c r="Y60" s="3"/>
      <c r="Z60" s="3"/>
    </row>
    <row r="61" spans="1:26" ht="66.75" customHeight="1" x14ac:dyDescent="0.2">
      <c r="A61" s="18">
        <f t="shared" si="0"/>
        <v>54</v>
      </c>
      <c r="B61" s="19" t="s">
        <v>24</v>
      </c>
      <c r="C61" s="20" t="s">
        <v>36</v>
      </c>
      <c r="D61" s="26" t="s">
        <v>142</v>
      </c>
      <c r="E61" s="20" t="s">
        <v>138</v>
      </c>
      <c r="F61" s="26" t="s">
        <v>190</v>
      </c>
      <c r="G61" s="26" t="s">
        <v>191</v>
      </c>
      <c r="H61" s="29" t="s">
        <v>190</v>
      </c>
      <c r="I61" s="21" t="s">
        <v>30</v>
      </c>
      <c r="J61" s="20" t="s">
        <v>64</v>
      </c>
      <c r="K61" s="28">
        <v>30</v>
      </c>
      <c r="L61" s="28">
        <f t="shared" si="4"/>
        <v>400</v>
      </c>
      <c r="M61" s="22">
        <v>12000</v>
      </c>
      <c r="N61" s="23" t="s">
        <v>32</v>
      </c>
      <c r="O61" s="23" t="s">
        <v>32</v>
      </c>
      <c r="P61" s="23" t="s">
        <v>32</v>
      </c>
      <c r="Q61" s="20" t="s">
        <v>33</v>
      </c>
      <c r="R61" s="23" t="s">
        <v>34</v>
      </c>
      <c r="S61" s="18"/>
      <c r="T61" s="24" t="s">
        <v>35</v>
      </c>
      <c r="U61" s="3"/>
      <c r="V61" s="3"/>
      <c r="W61" s="3"/>
      <c r="X61" s="3"/>
      <c r="Y61" s="3"/>
      <c r="Z61" s="3"/>
    </row>
    <row r="62" spans="1:26" ht="66.75" customHeight="1" x14ac:dyDescent="0.2">
      <c r="A62" s="18">
        <f t="shared" si="0"/>
        <v>55</v>
      </c>
      <c r="B62" s="19" t="s">
        <v>24</v>
      </c>
      <c r="C62" s="20" t="s">
        <v>36</v>
      </c>
      <c r="D62" s="26" t="s">
        <v>137</v>
      </c>
      <c r="E62" s="20" t="s">
        <v>138</v>
      </c>
      <c r="F62" s="26" t="s">
        <v>192</v>
      </c>
      <c r="G62" s="26" t="s">
        <v>193</v>
      </c>
      <c r="H62" s="29" t="s">
        <v>192</v>
      </c>
      <c r="I62" s="21" t="s">
        <v>30</v>
      </c>
      <c r="J62" s="20" t="s">
        <v>64</v>
      </c>
      <c r="K62" s="28">
        <v>5</v>
      </c>
      <c r="L62" s="28">
        <f t="shared" si="4"/>
        <v>2400</v>
      </c>
      <c r="M62" s="22">
        <v>12000</v>
      </c>
      <c r="N62" s="23" t="s">
        <v>32</v>
      </c>
      <c r="O62" s="23" t="s">
        <v>32</v>
      </c>
      <c r="P62" s="23" t="s">
        <v>32</v>
      </c>
      <c r="Q62" s="20" t="s">
        <v>33</v>
      </c>
      <c r="R62" s="23" t="s">
        <v>34</v>
      </c>
      <c r="S62" s="18"/>
      <c r="T62" s="24" t="s">
        <v>35</v>
      </c>
      <c r="U62" s="3"/>
      <c r="V62" s="3"/>
      <c r="W62" s="3"/>
      <c r="X62" s="3"/>
      <c r="Y62" s="3"/>
      <c r="Z62" s="3"/>
    </row>
    <row r="63" spans="1:26" ht="66.75" customHeight="1" x14ac:dyDescent="0.2">
      <c r="A63" s="18">
        <f t="shared" si="0"/>
        <v>56</v>
      </c>
      <c r="B63" s="19" t="s">
        <v>24</v>
      </c>
      <c r="C63" s="20" t="s">
        <v>36</v>
      </c>
      <c r="D63" s="26" t="s">
        <v>137</v>
      </c>
      <c r="E63" s="20" t="s">
        <v>138</v>
      </c>
      <c r="F63" s="26" t="s">
        <v>194</v>
      </c>
      <c r="G63" s="26" t="s">
        <v>195</v>
      </c>
      <c r="H63" s="29" t="s">
        <v>194</v>
      </c>
      <c r="I63" s="21" t="s">
        <v>30</v>
      </c>
      <c r="J63" s="20" t="s">
        <v>64</v>
      </c>
      <c r="K63" s="28">
        <v>5</v>
      </c>
      <c r="L63" s="28">
        <f t="shared" si="4"/>
        <v>2400</v>
      </c>
      <c r="M63" s="22">
        <v>12000</v>
      </c>
      <c r="N63" s="23" t="s">
        <v>32</v>
      </c>
      <c r="O63" s="23" t="s">
        <v>32</v>
      </c>
      <c r="P63" s="23" t="s">
        <v>32</v>
      </c>
      <c r="Q63" s="20" t="s">
        <v>33</v>
      </c>
      <c r="R63" s="23" t="s">
        <v>34</v>
      </c>
      <c r="S63" s="18"/>
      <c r="T63" s="24" t="s">
        <v>35</v>
      </c>
      <c r="U63" s="3"/>
      <c r="V63" s="3"/>
      <c r="W63" s="3"/>
      <c r="X63" s="3"/>
      <c r="Y63" s="3"/>
      <c r="Z63" s="3"/>
    </row>
    <row r="64" spans="1:26" ht="66.75" customHeight="1" x14ac:dyDescent="0.2">
      <c r="A64" s="18">
        <f t="shared" si="0"/>
        <v>57</v>
      </c>
      <c r="B64" s="19" t="s">
        <v>24</v>
      </c>
      <c r="C64" s="20" t="s">
        <v>36</v>
      </c>
      <c r="D64" s="26" t="s">
        <v>137</v>
      </c>
      <c r="E64" s="20" t="s">
        <v>138</v>
      </c>
      <c r="F64" s="26" t="s">
        <v>196</v>
      </c>
      <c r="G64" s="26" t="s">
        <v>197</v>
      </c>
      <c r="H64" s="29" t="s">
        <v>196</v>
      </c>
      <c r="I64" s="21" t="s">
        <v>30</v>
      </c>
      <c r="J64" s="20" t="s">
        <v>64</v>
      </c>
      <c r="K64" s="28">
        <v>5</v>
      </c>
      <c r="L64" s="28">
        <f t="shared" si="4"/>
        <v>2400</v>
      </c>
      <c r="M64" s="22">
        <v>12000</v>
      </c>
      <c r="N64" s="23" t="s">
        <v>32</v>
      </c>
      <c r="O64" s="23" t="s">
        <v>32</v>
      </c>
      <c r="P64" s="23" t="s">
        <v>32</v>
      </c>
      <c r="Q64" s="20" t="s">
        <v>33</v>
      </c>
      <c r="R64" s="23" t="s">
        <v>34</v>
      </c>
      <c r="S64" s="18"/>
      <c r="T64" s="24" t="s">
        <v>35</v>
      </c>
      <c r="U64" s="3"/>
      <c r="V64" s="3"/>
      <c r="W64" s="3"/>
      <c r="X64" s="3"/>
      <c r="Y64" s="3"/>
      <c r="Z64" s="3"/>
    </row>
    <row r="65" spans="1:26" ht="66.75" customHeight="1" x14ac:dyDescent="0.2">
      <c r="A65" s="18">
        <f t="shared" si="0"/>
        <v>58</v>
      </c>
      <c r="B65" s="19" t="s">
        <v>24</v>
      </c>
      <c r="C65" s="20" t="s">
        <v>36</v>
      </c>
      <c r="D65" s="26" t="s">
        <v>142</v>
      </c>
      <c r="E65" s="20" t="s">
        <v>138</v>
      </c>
      <c r="F65" s="26" t="s">
        <v>198</v>
      </c>
      <c r="G65" s="26" t="s">
        <v>199</v>
      </c>
      <c r="H65" s="29" t="s">
        <v>198</v>
      </c>
      <c r="I65" s="21" t="s">
        <v>30</v>
      </c>
      <c r="J65" s="20" t="s">
        <v>64</v>
      </c>
      <c r="K65" s="28">
        <v>5</v>
      </c>
      <c r="L65" s="28">
        <f t="shared" si="4"/>
        <v>2400</v>
      </c>
      <c r="M65" s="22">
        <v>12000</v>
      </c>
      <c r="N65" s="23" t="s">
        <v>32</v>
      </c>
      <c r="O65" s="23" t="s">
        <v>32</v>
      </c>
      <c r="P65" s="23" t="s">
        <v>32</v>
      </c>
      <c r="Q65" s="20" t="s">
        <v>33</v>
      </c>
      <c r="R65" s="23" t="s">
        <v>34</v>
      </c>
      <c r="S65" s="18"/>
      <c r="T65" s="24" t="s">
        <v>35</v>
      </c>
      <c r="U65" s="3"/>
      <c r="V65" s="3"/>
      <c r="W65" s="3"/>
      <c r="X65" s="3"/>
      <c r="Y65" s="3"/>
      <c r="Z65" s="3"/>
    </row>
    <row r="66" spans="1:26" ht="66.75" customHeight="1" x14ac:dyDescent="0.2">
      <c r="A66" s="18">
        <f t="shared" si="0"/>
        <v>59</v>
      </c>
      <c r="B66" s="19" t="s">
        <v>24</v>
      </c>
      <c r="C66" s="20" t="s">
        <v>36</v>
      </c>
      <c r="D66" s="26" t="s">
        <v>137</v>
      </c>
      <c r="E66" s="20" t="s">
        <v>138</v>
      </c>
      <c r="F66" s="26" t="s">
        <v>200</v>
      </c>
      <c r="G66" s="26" t="s">
        <v>201</v>
      </c>
      <c r="H66" s="29" t="s">
        <v>200</v>
      </c>
      <c r="I66" s="21" t="s">
        <v>30</v>
      </c>
      <c r="J66" s="20" t="s">
        <v>64</v>
      </c>
      <c r="K66" s="28">
        <v>10</v>
      </c>
      <c r="L66" s="28">
        <f t="shared" si="4"/>
        <v>2400</v>
      </c>
      <c r="M66" s="22">
        <v>24000</v>
      </c>
      <c r="N66" s="23" t="s">
        <v>32</v>
      </c>
      <c r="O66" s="23" t="s">
        <v>32</v>
      </c>
      <c r="P66" s="23" t="s">
        <v>32</v>
      </c>
      <c r="Q66" s="20" t="s">
        <v>33</v>
      </c>
      <c r="R66" s="23" t="s">
        <v>34</v>
      </c>
      <c r="S66" s="18"/>
      <c r="T66" s="24" t="s">
        <v>35</v>
      </c>
      <c r="U66" s="3"/>
      <c r="V66" s="3"/>
      <c r="W66" s="3"/>
      <c r="X66" s="3"/>
      <c r="Y66" s="3"/>
      <c r="Z66" s="3"/>
    </row>
    <row r="67" spans="1:26" ht="57" customHeight="1" x14ac:dyDescent="0.2">
      <c r="A67" s="18">
        <f t="shared" si="0"/>
        <v>60</v>
      </c>
      <c r="B67" s="19" t="s">
        <v>24</v>
      </c>
      <c r="C67" s="20" t="s">
        <v>36</v>
      </c>
      <c r="D67" s="26" t="s">
        <v>137</v>
      </c>
      <c r="E67" s="20" t="s">
        <v>138</v>
      </c>
      <c r="F67" s="26" t="s">
        <v>202</v>
      </c>
      <c r="G67" s="26" t="s">
        <v>203</v>
      </c>
      <c r="H67" s="29" t="s">
        <v>202</v>
      </c>
      <c r="I67" s="21" t="s">
        <v>30</v>
      </c>
      <c r="J67" s="20" t="s">
        <v>64</v>
      </c>
      <c r="K67" s="28">
        <v>10</v>
      </c>
      <c r="L67" s="28">
        <f t="shared" si="4"/>
        <v>3600</v>
      </c>
      <c r="M67" s="22">
        <v>36000</v>
      </c>
      <c r="N67" s="23" t="s">
        <v>32</v>
      </c>
      <c r="O67" s="23" t="s">
        <v>32</v>
      </c>
      <c r="P67" s="23" t="s">
        <v>32</v>
      </c>
      <c r="Q67" s="20" t="s">
        <v>33</v>
      </c>
      <c r="R67" s="23" t="s">
        <v>34</v>
      </c>
      <c r="S67" s="18"/>
      <c r="T67" s="24" t="s">
        <v>35</v>
      </c>
      <c r="U67" s="3"/>
      <c r="V67" s="3"/>
      <c r="W67" s="3"/>
      <c r="X67" s="3"/>
      <c r="Y67" s="3"/>
      <c r="Z67" s="3"/>
    </row>
    <row r="68" spans="1:26" ht="42" customHeight="1" x14ac:dyDescent="0.2">
      <c r="A68" s="18">
        <f t="shared" si="0"/>
        <v>61</v>
      </c>
      <c r="B68" s="19" t="s">
        <v>24</v>
      </c>
      <c r="C68" s="20" t="s">
        <v>36</v>
      </c>
      <c r="D68" s="26" t="s">
        <v>137</v>
      </c>
      <c r="E68" s="20" t="s">
        <v>138</v>
      </c>
      <c r="F68" s="26" t="s">
        <v>204</v>
      </c>
      <c r="G68" s="26" t="s">
        <v>205</v>
      </c>
      <c r="H68" s="29" t="s">
        <v>204</v>
      </c>
      <c r="I68" s="21" t="s">
        <v>30</v>
      </c>
      <c r="J68" s="20" t="s">
        <v>64</v>
      </c>
      <c r="K68" s="28">
        <v>30</v>
      </c>
      <c r="L68" s="20">
        <f t="shared" si="4"/>
        <v>400</v>
      </c>
      <c r="M68" s="28">
        <v>12000</v>
      </c>
      <c r="N68" s="23" t="s">
        <v>32</v>
      </c>
      <c r="O68" s="23" t="s">
        <v>32</v>
      </c>
      <c r="P68" s="23" t="s">
        <v>32</v>
      </c>
      <c r="Q68" s="20" t="s">
        <v>33</v>
      </c>
      <c r="R68" s="23" t="s">
        <v>34</v>
      </c>
      <c r="S68" s="18"/>
      <c r="T68" s="24" t="s">
        <v>35</v>
      </c>
      <c r="U68" s="3"/>
      <c r="V68" s="3"/>
      <c r="W68" s="3"/>
      <c r="X68" s="3"/>
      <c r="Y68" s="3"/>
      <c r="Z68" s="3"/>
    </row>
    <row r="69" spans="1:26" ht="59.25" customHeight="1" x14ac:dyDescent="0.2">
      <c r="A69" s="18">
        <f t="shared" si="0"/>
        <v>62</v>
      </c>
      <c r="B69" s="19" t="s">
        <v>24</v>
      </c>
      <c r="C69" s="20" t="s">
        <v>36</v>
      </c>
      <c r="D69" s="26" t="s">
        <v>206</v>
      </c>
      <c r="E69" s="20" t="s">
        <v>138</v>
      </c>
      <c r="F69" s="26" t="s">
        <v>207</v>
      </c>
      <c r="G69" s="26" t="s">
        <v>208</v>
      </c>
      <c r="H69" s="29" t="s">
        <v>209</v>
      </c>
      <c r="I69" s="21" t="s">
        <v>30</v>
      </c>
      <c r="J69" s="20" t="s">
        <v>64</v>
      </c>
      <c r="K69" s="28">
        <v>50</v>
      </c>
      <c r="L69" s="20">
        <f t="shared" si="4"/>
        <v>2160</v>
      </c>
      <c r="M69" s="28">
        <v>108000</v>
      </c>
      <c r="N69" s="23" t="s">
        <v>32</v>
      </c>
      <c r="O69" s="23" t="s">
        <v>32</v>
      </c>
      <c r="P69" s="23" t="s">
        <v>32</v>
      </c>
      <c r="Q69" s="20" t="s">
        <v>33</v>
      </c>
      <c r="R69" s="23" t="s">
        <v>34</v>
      </c>
      <c r="S69" s="18"/>
      <c r="T69" s="24" t="s">
        <v>35</v>
      </c>
      <c r="U69" s="3"/>
      <c r="V69" s="3"/>
      <c r="W69" s="3"/>
      <c r="X69" s="3"/>
      <c r="Y69" s="3"/>
      <c r="Z69" s="3"/>
    </row>
    <row r="70" spans="1:26" ht="55.5" customHeight="1" x14ac:dyDescent="0.2">
      <c r="A70" s="18">
        <f t="shared" si="0"/>
        <v>63</v>
      </c>
      <c r="B70" s="19" t="s">
        <v>24</v>
      </c>
      <c r="C70" s="20" t="s">
        <v>36</v>
      </c>
      <c r="D70" s="26" t="s">
        <v>210</v>
      </c>
      <c r="E70" s="20" t="s">
        <v>138</v>
      </c>
      <c r="F70" s="26" t="s">
        <v>211</v>
      </c>
      <c r="G70" s="26" t="s">
        <v>212</v>
      </c>
      <c r="H70" s="29" t="s">
        <v>213</v>
      </c>
      <c r="I70" s="21" t="s">
        <v>30</v>
      </c>
      <c r="J70" s="20" t="s">
        <v>64</v>
      </c>
      <c r="K70" s="28">
        <v>10</v>
      </c>
      <c r="L70" s="20">
        <f t="shared" si="4"/>
        <v>4800</v>
      </c>
      <c r="M70" s="28">
        <v>48000</v>
      </c>
      <c r="N70" s="23" t="s">
        <v>32</v>
      </c>
      <c r="O70" s="23" t="s">
        <v>32</v>
      </c>
      <c r="P70" s="23" t="s">
        <v>32</v>
      </c>
      <c r="Q70" s="20" t="s">
        <v>33</v>
      </c>
      <c r="R70" s="23" t="s">
        <v>34</v>
      </c>
      <c r="S70" s="18"/>
      <c r="T70" s="24" t="s">
        <v>35</v>
      </c>
      <c r="U70" s="3"/>
      <c r="V70" s="3"/>
      <c r="W70" s="3"/>
      <c r="X70" s="3"/>
      <c r="Y70" s="3"/>
      <c r="Z70" s="3"/>
    </row>
    <row r="71" spans="1:26" ht="45" customHeight="1" x14ac:dyDescent="0.2">
      <c r="A71" s="18">
        <f t="shared" si="0"/>
        <v>64</v>
      </c>
      <c r="B71" s="19" t="s">
        <v>24</v>
      </c>
      <c r="C71" s="20" t="s">
        <v>36</v>
      </c>
      <c r="D71" s="26" t="s">
        <v>142</v>
      </c>
      <c r="E71" s="20" t="s">
        <v>138</v>
      </c>
      <c r="F71" s="26" t="s">
        <v>214</v>
      </c>
      <c r="G71" s="26" t="s">
        <v>215</v>
      </c>
      <c r="H71" s="29" t="s">
        <v>214</v>
      </c>
      <c r="I71" s="21" t="s">
        <v>30</v>
      </c>
      <c r="J71" s="20" t="s">
        <v>64</v>
      </c>
      <c r="K71" s="28">
        <v>5</v>
      </c>
      <c r="L71" s="20">
        <f t="shared" si="4"/>
        <v>2400</v>
      </c>
      <c r="M71" s="28">
        <v>12000</v>
      </c>
      <c r="N71" s="23" t="s">
        <v>32</v>
      </c>
      <c r="O71" s="23" t="s">
        <v>32</v>
      </c>
      <c r="P71" s="23" t="s">
        <v>32</v>
      </c>
      <c r="Q71" s="20" t="s">
        <v>33</v>
      </c>
      <c r="R71" s="23" t="s">
        <v>34</v>
      </c>
      <c r="S71" s="18"/>
      <c r="T71" s="24" t="s">
        <v>35</v>
      </c>
      <c r="U71" s="3"/>
      <c r="V71" s="3"/>
      <c r="W71" s="3"/>
      <c r="X71" s="3"/>
      <c r="Y71" s="3"/>
      <c r="Z71" s="3"/>
    </row>
    <row r="72" spans="1:26" ht="66.75" customHeight="1" x14ac:dyDescent="0.2">
      <c r="A72" s="3"/>
      <c r="B72" s="3"/>
      <c r="C72" s="3"/>
      <c r="D72" s="3"/>
      <c r="E72" s="3"/>
      <c r="F72" s="3"/>
      <c r="G72" s="3"/>
      <c r="H72" s="3"/>
      <c r="I72" s="3"/>
      <c r="J72" s="3"/>
      <c r="K72" s="31"/>
      <c r="L72" s="3"/>
      <c r="M72" s="32"/>
      <c r="N72" s="3"/>
      <c r="O72" s="3"/>
      <c r="P72" s="3"/>
      <c r="Q72" s="3"/>
      <c r="R72" s="3"/>
      <c r="S72" s="3"/>
      <c r="T72" s="3"/>
      <c r="U72" s="3"/>
      <c r="V72" s="3"/>
      <c r="W72" s="3"/>
      <c r="X72" s="3"/>
      <c r="Y72" s="3"/>
      <c r="Z72" s="3"/>
    </row>
    <row r="73" spans="1:26" ht="18.75" customHeight="1" x14ac:dyDescent="0.2">
      <c r="A73" s="3"/>
      <c r="B73" s="3"/>
      <c r="C73" s="3"/>
      <c r="D73" s="3"/>
      <c r="E73" s="3"/>
      <c r="F73" s="3"/>
      <c r="G73" s="3"/>
      <c r="H73" s="3"/>
      <c r="I73" s="3"/>
      <c r="J73" s="3"/>
      <c r="K73" s="3"/>
      <c r="L73" s="3"/>
      <c r="M73" s="32"/>
      <c r="N73" s="3"/>
      <c r="O73" s="3"/>
      <c r="P73" s="3"/>
      <c r="Q73" s="3"/>
      <c r="R73" s="3"/>
      <c r="S73" s="3"/>
      <c r="T73" s="3"/>
      <c r="U73" s="3"/>
      <c r="V73" s="3"/>
      <c r="W73" s="3"/>
      <c r="X73" s="3"/>
      <c r="Y73" s="3"/>
      <c r="Z73" s="3"/>
    </row>
    <row r="74" spans="1:26" ht="18.75" customHeight="1" x14ac:dyDescent="0.2">
      <c r="A74" s="3"/>
      <c r="B74" s="3"/>
      <c r="C74" s="3"/>
      <c r="D74" s="3"/>
      <c r="E74" s="3"/>
      <c r="F74" s="3"/>
      <c r="G74" s="3"/>
      <c r="H74" s="3"/>
      <c r="I74" s="3"/>
      <c r="J74" s="3"/>
      <c r="K74" s="3"/>
      <c r="L74" s="3"/>
      <c r="M74" s="32"/>
      <c r="N74" s="3"/>
      <c r="O74" s="3"/>
      <c r="P74" s="3"/>
      <c r="Q74" s="3"/>
      <c r="R74" s="3"/>
      <c r="S74" s="3"/>
      <c r="T74" s="3"/>
      <c r="U74" s="3"/>
      <c r="V74" s="3"/>
      <c r="W74" s="3"/>
      <c r="X74" s="3"/>
      <c r="Y74" s="3"/>
      <c r="Z74" s="3"/>
    </row>
    <row r="75" spans="1:26" ht="18.75" customHeight="1" x14ac:dyDescent="0.2">
      <c r="A75" s="3"/>
      <c r="B75" s="3"/>
      <c r="C75" s="3"/>
      <c r="D75" s="3"/>
      <c r="E75" s="3"/>
      <c r="F75" s="3"/>
      <c r="G75" s="3"/>
      <c r="H75" s="3"/>
      <c r="I75" s="3"/>
      <c r="J75" s="3"/>
      <c r="K75" s="3"/>
      <c r="L75" s="3"/>
      <c r="M75" s="32"/>
      <c r="N75" s="3"/>
      <c r="O75" s="3"/>
      <c r="P75" s="3"/>
      <c r="Q75" s="3"/>
      <c r="R75" s="3"/>
      <c r="S75" s="3"/>
      <c r="T75" s="3"/>
      <c r="U75" s="3"/>
      <c r="V75" s="3"/>
      <c r="W75" s="3"/>
      <c r="X75" s="3"/>
      <c r="Y75" s="3"/>
      <c r="Z75" s="3"/>
    </row>
    <row r="76" spans="1:26" ht="18.75" customHeight="1" x14ac:dyDescent="0.2">
      <c r="A76" s="3"/>
      <c r="B76" s="3"/>
      <c r="C76" s="3"/>
      <c r="D76" s="3"/>
      <c r="E76" s="3"/>
      <c r="F76" s="3"/>
      <c r="G76" s="3"/>
      <c r="H76" s="3"/>
      <c r="I76" s="3"/>
      <c r="J76" s="3"/>
      <c r="K76" s="3"/>
      <c r="L76" s="3"/>
      <c r="M76" s="32"/>
      <c r="N76" s="3"/>
      <c r="O76" s="3"/>
      <c r="P76" s="3"/>
      <c r="Q76" s="3"/>
      <c r="R76" s="3"/>
      <c r="S76" s="3"/>
      <c r="T76" s="3"/>
      <c r="U76" s="3"/>
      <c r="V76" s="3"/>
      <c r="W76" s="3"/>
      <c r="X76" s="3"/>
      <c r="Y76" s="3"/>
      <c r="Z76" s="3"/>
    </row>
    <row r="77" spans="1:26" ht="18.75" customHeight="1" x14ac:dyDescent="0.2">
      <c r="A77" s="3"/>
      <c r="B77" s="3"/>
      <c r="C77" s="3"/>
      <c r="D77" s="3"/>
      <c r="E77" s="3"/>
      <c r="F77" s="3"/>
      <c r="G77" s="3"/>
      <c r="H77" s="3"/>
      <c r="I77" s="3"/>
      <c r="J77" s="3"/>
      <c r="K77" s="3"/>
      <c r="L77" s="3"/>
      <c r="M77" s="32"/>
      <c r="N77" s="3"/>
      <c r="O77" s="3"/>
      <c r="P77" s="3"/>
      <c r="Q77" s="3"/>
      <c r="R77" s="3"/>
      <c r="S77" s="3"/>
      <c r="T77" s="3"/>
      <c r="U77" s="3"/>
      <c r="V77" s="3"/>
      <c r="W77" s="3"/>
      <c r="X77" s="3"/>
      <c r="Y77" s="3"/>
      <c r="Z77" s="3"/>
    </row>
    <row r="78" spans="1:26" ht="18.75" customHeight="1" x14ac:dyDescent="0.2">
      <c r="A78" s="3"/>
      <c r="B78" s="3"/>
      <c r="C78" s="3"/>
      <c r="D78" s="3"/>
      <c r="E78" s="3"/>
      <c r="F78" s="3"/>
      <c r="G78" s="3"/>
      <c r="H78" s="3"/>
      <c r="I78" s="3"/>
      <c r="J78" s="3"/>
      <c r="K78" s="3"/>
      <c r="L78" s="3"/>
      <c r="M78" s="32"/>
      <c r="N78" s="3"/>
      <c r="O78" s="3"/>
      <c r="P78" s="3"/>
      <c r="Q78" s="3"/>
      <c r="R78" s="3"/>
      <c r="S78" s="3"/>
      <c r="T78" s="3"/>
      <c r="U78" s="3"/>
      <c r="V78" s="3"/>
      <c r="W78" s="3"/>
      <c r="X78" s="3"/>
      <c r="Y78" s="3"/>
      <c r="Z78" s="3"/>
    </row>
    <row r="79" spans="1:26" ht="18.75" customHeight="1" x14ac:dyDescent="0.2">
      <c r="A79" s="3"/>
      <c r="B79" s="3"/>
      <c r="C79" s="3"/>
      <c r="D79" s="3"/>
      <c r="E79" s="3"/>
      <c r="F79" s="3"/>
      <c r="G79" s="3"/>
      <c r="H79" s="3"/>
      <c r="I79" s="3"/>
      <c r="J79" s="3"/>
      <c r="K79" s="3"/>
      <c r="L79" s="3"/>
      <c r="M79" s="32"/>
      <c r="N79" s="3"/>
      <c r="O79" s="3"/>
      <c r="P79" s="3"/>
      <c r="Q79" s="3"/>
      <c r="R79" s="3"/>
      <c r="S79" s="3"/>
      <c r="T79" s="3"/>
      <c r="U79" s="3"/>
      <c r="V79" s="3"/>
      <c r="W79" s="3"/>
      <c r="X79" s="3"/>
      <c r="Y79" s="3"/>
      <c r="Z79" s="3"/>
    </row>
    <row r="80" spans="1:26" ht="18.75" customHeight="1" x14ac:dyDescent="0.2">
      <c r="A80" s="3"/>
      <c r="B80" s="3"/>
      <c r="C80" s="3"/>
      <c r="D80" s="3"/>
      <c r="E80" s="3"/>
      <c r="F80" s="3"/>
      <c r="G80" s="3"/>
      <c r="H80" s="3"/>
      <c r="I80" s="3"/>
      <c r="J80" s="3"/>
      <c r="K80" s="3"/>
      <c r="L80" s="3"/>
      <c r="M80" s="32"/>
      <c r="N80" s="3"/>
      <c r="O80" s="3"/>
      <c r="P80" s="3"/>
      <c r="Q80" s="3"/>
      <c r="R80" s="3"/>
      <c r="S80" s="3"/>
      <c r="T80" s="3"/>
      <c r="U80" s="3"/>
      <c r="V80" s="3"/>
      <c r="W80" s="3"/>
      <c r="X80" s="3"/>
      <c r="Y80" s="3"/>
      <c r="Z80" s="3"/>
    </row>
    <row r="81" spans="1:26" ht="18.75" customHeight="1" x14ac:dyDescent="0.2">
      <c r="A81" s="3"/>
      <c r="B81" s="3"/>
      <c r="C81" s="3"/>
      <c r="D81" s="3"/>
      <c r="E81" s="3"/>
      <c r="F81" s="3"/>
      <c r="G81" s="3"/>
      <c r="H81" s="3"/>
      <c r="I81" s="3"/>
      <c r="J81" s="3"/>
      <c r="K81" s="3"/>
      <c r="L81" s="3"/>
      <c r="M81" s="32"/>
      <c r="N81" s="3"/>
      <c r="O81" s="3"/>
      <c r="P81" s="3"/>
      <c r="Q81" s="3"/>
      <c r="R81" s="3"/>
      <c r="S81" s="3"/>
      <c r="T81" s="3"/>
      <c r="U81" s="3"/>
      <c r="V81" s="3"/>
      <c r="W81" s="3"/>
      <c r="X81" s="3"/>
      <c r="Y81" s="3"/>
      <c r="Z81" s="3"/>
    </row>
    <row r="82" spans="1:26" ht="18.75" customHeight="1" x14ac:dyDescent="0.2">
      <c r="A82" s="3"/>
      <c r="B82" s="3"/>
      <c r="C82" s="3"/>
      <c r="D82" s="3"/>
      <c r="E82" s="3"/>
      <c r="F82" s="3"/>
      <c r="G82" s="3"/>
      <c r="H82" s="3"/>
      <c r="I82" s="3"/>
      <c r="J82" s="3"/>
      <c r="K82" s="3"/>
      <c r="L82" s="3"/>
      <c r="M82" s="32"/>
      <c r="N82" s="3"/>
      <c r="O82" s="3"/>
      <c r="P82" s="3"/>
      <c r="Q82" s="3"/>
      <c r="R82" s="3"/>
      <c r="S82" s="3"/>
      <c r="T82" s="3"/>
      <c r="U82" s="3"/>
      <c r="V82" s="3"/>
      <c r="W82" s="3"/>
      <c r="X82" s="3"/>
      <c r="Y82" s="3"/>
      <c r="Z82" s="3"/>
    </row>
    <row r="83" spans="1:26" ht="18.75" customHeight="1" x14ac:dyDescent="0.2">
      <c r="A83" s="3"/>
      <c r="B83" s="3"/>
      <c r="C83" s="3"/>
      <c r="D83" s="3"/>
      <c r="E83" s="3"/>
      <c r="F83" s="3"/>
      <c r="G83" s="3"/>
      <c r="H83" s="3"/>
      <c r="I83" s="3"/>
      <c r="J83" s="3"/>
      <c r="K83" s="3"/>
      <c r="L83" s="3"/>
      <c r="M83" s="32"/>
      <c r="N83" s="3"/>
      <c r="O83" s="3"/>
      <c r="P83" s="3"/>
      <c r="Q83" s="3"/>
      <c r="R83" s="3"/>
      <c r="S83" s="3"/>
      <c r="T83" s="3"/>
      <c r="U83" s="3"/>
      <c r="V83" s="3"/>
      <c r="W83" s="3"/>
      <c r="X83" s="3"/>
      <c r="Y83" s="3"/>
      <c r="Z83" s="3"/>
    </row>
    <row r="84" spans="1:26" ht="18.75" customHeight="1" x14ac:dyDescent="0.2">
      <c r="A84" s="3"/>
      <c r="B84" s="3"/>
      <c r="C84" s="3"/>
      <c r="D84" s="3"/>
      <c r="E84" s="3"/>
      <c r="F84" s="3"/>
      <c r="G84" s="3"/>
      <c r="H84" s="3"/>
      <c r="I84" s="3"/>
      <c r="J84" s="3"/>
      <c r="K84" s="3"/>
      <c r="L84" s="3"/>
      <c r="M84" s="32"/>
      <c r="N84" s="3"/>
      <c r="O84" s="3"/>
      <c r="P84" s="3"/>
      <c r="Q84" s="3"/>
      <c r="R84" s="3"/>
      <c r="S84" s="3"/>
      <c r="T84" s="3"/>
      <c r="U84" s="3"/>
      <c r="V84" s="3"/>
      <c r="W84" s="3"/>
      <c r="X84" s="3"/>
      <c r="Y84" s="3"/>
      <c r="Z84" s="3"/>
    </row>
    <row r="85" spans="1:26" ht="18.75" customHeight="1" x14ac:dyDescent="0.2">
      <c r="A85" s="3"/>
      <c r="B85" s="3"/>
      <c r="C85" s="3"/>
      <c r="D85" s="3"/>
      <c r="E85" s="3"/>
      <c r="F85" s="3"/>
      <c r="G85" s="3"/>
      <c r="H85" s="3"/>
      <c r="I85" s="3"/>
      <c r="J85" s="3"/>
      <c r="K85" s="3"/>
      <c r="L85" s="3"/>
      <c r="M85" s="32"/>
      <c r="N85" s="3"/>
      <c r="O85" s="3"/>
      <c r="P85" s="3"/>
      <c r="Q85" s="3"/>
      <c r="R85" s="3"/>
      <c r="S85" s="3"/>
      <c r="T85" s="3"/>
      <c r="U85" s="3"/>
      <c r="V85" s="3"/>
      <c r="W85" s="3"/>
      <c r="X85" s="3"/>
      <c r="Y85" s="3"/>
      <c r="Z85" s="3"/>
    </row>
    <row r="86" spans="1:26" ht="18.75" customHeight="1" x14ac:dyDescent="0.2">
      <c r="A86" s="3"/>
      <c r="B86" s="3"/>
      <c r="C86" s="3"/>
      <c r="D86" s="3"/>
      <c r="E86" s="3"/>
      <c r="F86" s="3"/>
      <c r="G86" s="3"/>
      <c r="H86" s="3"/>
      <c r="I86" s="3"/>
      <c r="J86" s="3"/>
      <c r="K86" s="3"/>
      <c r="L86" s="3"/>
      <c r="M86" s="32"/>
      <c r="N86" s="3"/>
      <c r="O86" s="3"/>
      <c r="P86" s="3"/>
      <c r="Q86" s="3"/>
      <c r="R86" s="3"/>
      <c r="S86" s="3"/>
      <c r="T86" s="3"/>
      <c r="U86" s="3"/>
      <c r="V86" s="3"/>
      <c r="W86" s="3"/>
      <c r="X86" s="3"/>
      <c r="Y86" s="3"/>
      <c r="Z86" s="3"/>
    </row>
    <row r="87" spans="1:26" ht="18.75" customHeight="1" x14ac:dyDescent="0.2">
      <c r="A87" s="3"/>
      <c r="B87" s="3"/>
      <c r="C87" s="3"/>
      <c r="D87" s="3"/>
      <c r="E87" s="3"/>
      <c r="F87" s="3"/>
      <c r="G87" s="3"/>
      <c r="H87" s="3"/>
      <c r="I87" s="3"/>
      <c r="J87" s="3"/>
      <c r="K87" s="3"/>
      <c r="L87" s="3"/>
      <c r="M87" s="32"/>
      <c r="N87" s="3"/>
      <c r="O87" s="3"/>
      <c r="P87" s="3"/>
      <c r="Q87" s="3"/>
      <c r="R87" s="3"/>
      <c r="S87" s="3"/>
      <c r="T87" s="3"/>
      <c r="U87" s="3"/>
      <c r="V87" s="3"/>
      <c r="W87" s="3"/>
      <c r="X87" s="3"/>
      <c r="Y87" s="3"/>
      <c r="Z87" s="3"/>
    </row>
    <row r="88" spans="1:26" ht="18.75" customHeight="1" x14ac:dyDescent="0.2">
      <c r="A88" s="3"/>
      <c r="B88" s="3"/>
      <c r="C88" s="3"/>
      <c r="D88" s="3"/>
      <c r="E88" s="3"/>
      <c r="F88" s="3"/>
      <c r="G88" s="3"/>
      <c r="H88" s="3"/>
      <c r="I88" s="3"/>
      <c r="J88" s="3"/>
      <c r="K88" s="3"/>
      <c r="L88" s="3"/>
      <c r="M88" s="32"/>
      <c r="N88" s="3"/>
      <c r="O88" s="3"/>
      <c r="P88" s="3"/>
      <c r="Q88" s="3"/>
      <c r="R88" s="3"/>
      <c r="S88" s="3"/>
      <c r="T88" s="3"/>
      <c r="U88" s="3"/>
      <c r="V88" s="3"/>
      <c r="W88" s="3"/>
      <c r="X88" s="3"/>
      <c r="Y88" s="3"/>
      <c r="Z88" s="3"/>
    </row>
    <row r="89" spans="1:26" ht="18.75" customHeight="1" x14ac:dyDescent="0.2">
      <c r="A89" s="3"/>
      <c r="B89" s="3"/>
      <c r="C89" s="3"/>
      <c r="D89" s="3"/>
      <c r="E89" s="3"/>
      <c r="F89" s="3"/>
      <c r="G89" s="3"/>
      <c r="H89" s="3"/>
      <c r="I89" s="3"/>
      <c r="J89" s="3"/>
      <c r="K89" s="3"/>
      <c r="L89" s="3"/>
      <c r="M89" s="32"/>
      <c r="N89" s="3"/>
      <c r="O89" s="3"/>
      <c r="P89" s="3"/>
      <c r="Q89" s="3"/>
      <c r="R89" s="3"/>
      <c r="S89" s="3"/>
      <c r="T89" s="3"/>
      <c r="U89" s="3"/>
      <c r="V89" s="3"/>
      <c r="W89" s="3"/>
      <c r="X89" s="3"/>
      <c r="Y89" s="3"/>
      <c r="Z89" s="3"/>
    </row>
    <row r="90" spans="1:26" ht="18.75" customHeight="1" x14ac:dyDescent="0.2">
      <c r="A90" s="3"/>
      <c r="B90" s="3"/>
      <c r="C90" s="3"/>
      <c r="D90" s="3"/>
      <c r="E90" s="3"/>
      <c r="F90" s="3"/>
      <c r="G90" s="3"/>
      <c r="H90" s="3"/>
      <c r="I90" s="3"/>
      <c r="J90" s="3"/>
      <c r="K90" s="3"/>
      <c r="L90" s="3"/>
      <c r="M90" s="32"/>
      <c r="N90" s="3"/>
      <c r="O90" s="3"/>
      <c r="P90" s="3"/>
      <c r="Q90" s="3"/>
      <c r="R90" s="3"/>
      <c r="S90" s="3"/>
      <c r="T90" s="3"/>
      <c r="U90" s="3"/>
      <c r="V90" s="3"/>
      <c r="W90" s="3"/>
      <c r="X90" s="3"/>
      <c r="Y90" s="3"/>
      <c r="Z90" s="3"/>
    </row>
    <row r="91" spans="1:26" ht="18.75" customHeight="1" x14ac:dyDescent="0.2">
      <c r="A91" s="3"/>
      <c r="B91" s="3"/>
      <c r="C91" s="3"/>
      <c r="D91" s="3"/>
      <c r="E91" s="3"/>
      <c r="F91" s="3"/>
      <c r="G91" s="3"/>
      <c r="H91" s="3"/>
      <c r="I91" s="3"/>
      <c r="J91" s="3"/>
      <c r="K91" s="3"/>
      <c r="L91" s="3"/>
      <c r="M91" s="32"/>
      <c r="N91" s="3"/>
      <c r="O91" s="3"/>
      <c r="P91" s="3"/>
      <c r="Q91" s="3"/>
      <c r="R91" s="3"/>
      <c r="S91" s="3"/>
      <c r="T91" s="3"/>
      <c r="U91" s="3"/>
      <c r="V91" s="3"/>
      <c r="W91" s="3"/>
      <c r="X91" s="3"/>
      <c r="Y91" s="3"/>
      <c r="Z91" s="3"/>
    </row>
    <row r="92" spans="1:26" ht="18.75" customHeight="1" x14ac:dyDescent="0.2">
      <c r="A92" s="3"/>
      <c r="B92" s="3"/>
      <c r="C92" s="3"/>
      <c r="D92" s="3"/>
      <c r="E92" s="3"/>
      <c r="F92" s="3"/>
      <c r="G92" s="3"/>
      <c r="H92" s="3"/>
      <c r="I92" s="3"/>
      <c r="J92" s="3"/>
      <c r="K92" s="3"/>
      <c r="L92" s="3"/>
      <c r="M92" s="32"/>
      <c r="N92" s="3"/>
      <c r="O92" s="3"/>
      <c r="P92" s="3"/>
      <c r="Q92" s="3"/>
      <c r="R92" s="3"/>
      <c r="S92" s="3"/>
      <c r="T92" s="3"/>
      <c r="U92" s="3"/>
      <c r="V92" s="3"/>
      <c r="W92" s="3"/>
      <c r="X92" s="3"/>
      <c r="Y92" s="3"/>
      <c r="Z92" s="3"/>
    </row>
    <row r="93" spans="1:26" ht="18.75" customHeight="1" x14ac:dyDescent="0.2">
      <c r="A93" s="3"/>
      <c r="B93" s="3"/>
      <c r="C93" s="3"/>
      <c r="D93" s="3"/>
      <c r="E93" s="3"/>
      <c r="F93" s="3"/>
      <c r="G93" s="3"/>
      <c r="H93" s="3"/>
      <c r="I93" s="3"/>
      <c r="J93" s="3"/>
      <c r="K93" s="3"/>
      <c r="L93" s="3"/>
      <c r="M93" s="32"/>
      <c r="N93" s="3"/>
      <c r="O93" s="3"/>
      <c r="P93" s="3"/>
      <c r="Q93" s="3"/>
      <c r="R93" s="3"/>
      <c r="S93" s="3"/>
      <c r="T93" s="3"/>
      <c r="U93" s="3"/>
      <c r="V93" s="3"/>
      <c r="W93" s="3"/>
      <c r="X93" s="3"/>
      <c r="Y93" s="3"/>
      <c r="Z93" s="3"/>
    </row>
    <row r="94" spans="1:26" ht="18.75" customHeight="1" x14ac:dyDescent="0.2">
      <c r="A94" s="3"/>
      <c r="B94" s="3"/>
      <c r="C94" s="3"/>
      <c r="D94" s="3"/>
      <c r="E94" s="3"/>
      <c r="F94" s="3"/>
      <c r="G94" s="3"/>
      <c r="H94" s="3"/>
      <c r="I94" s="3"/>
      <c r="J94" s="3"/>
      <c r="K94" s="3"/>
      <c r="L94" s="3"/>
      <c r="M94" s="32"/>
      <c r="N94" s="3"/>
      <c r="O94" s="3"/>
      <c r="P94" s="3"/>
      <c r="Q94" s="3"/>
      <c r="R94" s="3"/>
      <c r="S94" s="3"/>
      <c r="T94" s="3"/>
      <c r="U94" s="3"/>
      <c r="V94" s="3"/>
      <c r="W94" s="3"/>
      <c r="X94" s="3"/>
      <c r="Y94" s="3"/>
      <c r="Z94" s="3"/>
    </row>
    <row r="95" spans="1:26" ht="18.75" customHeight="1" x14ac:dyDescent="0.2">
      <c r="A95" s="3"/>
      <c r="B95" s="3"/>
      <c r="C95" s="3"/>
      <c r="D95" s="3"/>
      <c r="E95" s="3"/>
      <c r="F95" s="3"/>
      <c r="G95" s="3"/>
      <c r="H95" s="3"/>
      <c r="I95" s="3"/>
      <c r="J95" s="3"/>
      <c r="K95" s="3"/>
      <c r="L95" s="3"/>
      <c r="M95" s="32"/>
      <c r="N95" s="3"/>
      <c r="O95" s="3"/>
      <c r="P95" s="3"/>
      <c r="Q95" s="3"/>
      <c r="R95" s="3"/>
      <c r="S95" s="3"/>
      <c r="T95" s="3"/>
      <c r="U95" s="3"/>
      <c r="V95" s="3"/>
      <c r="W95" s="3"/>
      <c r="X95" s="3"/>
      <c r="Y95" s="3"/>
      <c r="Z95" s="3"/>
    </row>
    <row r="96" spans="1:26" ht="18.75" customHeight="1" x14ac:dyDescent="0.2">
      <c r="A96" s="3"/>
      <c r="B96" s="3"/>
      <c r="C96" s="3"/>
      <c r="D96" s="3"/>
      <c r="E96" s="3"/>
      <c r="F96" s="3"/>
      <c r="G96" s="3"/>
      <c r="H96" s="3"/>
      <c r="I96" s="3"/>
      <c r="J96" s="3"/>
      <c r="K96" s="3"/>
      <c r="L96" s="3"/>
      <c r="M96" s="32"/>
      <c r="N96" s="3"/>
      <c r="O96" s="3"/>
      <c r="P96" s="3"/>
      <c r="Q96" s="3"/>
      <c r="R96" s="3"/>
      <c r="S96" s="3"/>
      <c r="T96" s="3"/>
      <c r="U96" s="3"/>
      <c r="V96" s="3"/>
      <c r="W96" s="3"/>
      <c r="X96" s="3"/>
      <c r="Y96" s="3"/>
      <c r="Z96" s="3"/>
    </row>
    <row r="97" spans="1:26" ht="18.75" customHeight="1" x14ac:dyDescent="0.2">
      <c r="A97" s="3"/>
      <c r="B97" s="3"/>
      <c r="C97" s="3"/>
      <c r="D97" s="3"/>
      <c r="E97" s="3"/>
      <c r="F97" s="3"/>
      <c r="G97" s="3"/>
      <c r="H97" s="3"/>
      <c r="I97" s="3"/>
      <c r="J97" s="3"/>
      <c r="K97" s="3"/>
      <c r="L97" s="3"/>
      <c r="M97" s="32"/>
      <c r="N97" s="3"/>
      <c r="O97" s="3"/>
      <c r="P97" s="3"/>
      <c r="Q97" s="3"/>
      <c r="R97" s="3"/>
      <c r="S97" s="3"/>
      <c r="T97" s="3"/>
      <c r="U97" s="3"/>
      <c r="V97" s="3"/>
      <c r="W97" s="3"/>
      <c r="X97" s="3"/>
      <c r="Y97" s="3"/>
      <c r="Z97" s="3"/>
    </row>
    <row r="98" spans="1:26" ht="18.75" customHeight="1" x14ac:dyDescent="0.2">
      <c r="A98" s="3"/>
      <c r="B98" s="3"/>
      <c r="C98" s="3"/>
      <c r="D98" s="3"/>
      <c r="E98" s="3"/>
      <c r="F98" s="3"/>
      <c r="G98" s="3"/>
      <c r="H98" s="3"/>
      <c r="I98" s="3"/>
      <c r="J98" s="3"/>
      <c r="K98" s="3"/>
      <c r="L98" s="3"/>
      <c r="M98" s="32"/>
      <c r="N98" s="3"/>
      <c r="O98" s="3"/>
      <c r="P98" s="3"/>
      <c r="Q98" s="3"/>
      <c r="R98" s="3"/>
      <c r="S98" s="3"/>
      <c r="T98" s="3"/>
      <c r="U98" s="3"/>
      <c r="V98" s="3"/>
      <c r="W98" s="3"/>
      <c r="X98" s="3"/>
      <c r="Y98" s="3"/>
      <c r="Z98" s="3"/>
    </row>
    <row r="99" spans="1:26" ht="18.75" customHeight="1" x14ac:dyDescent="0.2">
      <c r="A99" s="3"/>
      <c r="B99" s="3"/>
      <c r="C99" s="3"/>
      <c r="D99" s="3"/>
      <c r="E99" s="3"/>
      <c r="F99" s="3"/>
      <c r="G99" s="3"/>
      <c r="H99" s="3"/>
      <c r="I99" s="3"/>
      <c r="J99" s="3"/>
      <c r="K99" s="3"/>
      <c r="L99" s="3"/>
      <c r="M99" s="32"/>
      <c r="N99" s="3"/>
      <c r="O99" s="3"/>
      <c r="P99" s="3"/>
      <c r="Q99" s="3"/>
      <c r="R99" s="3"/>
      <c r="S99" s="3"/>
      <c r="T99" s="3"/>
      <c r="U99" s="3"/>
      <c r="V99" s="3"/>
      <c r="W99" s="3"/>
      <c r="X99" s="3"/>
      <c r="Y99" s="3"/>
      <c r="Z99" s="3"/>
    </row>
    <row r="100" spans="1:26" ht="18.75" customHeight="1" x14ac:dyDescent="0.2">
      <c r="A100" s="3"/>
      <c r="B100" s="3"/>
      <c r="C100" s="3"/>
      <c r="D100" s="3"/>
      <c r="E100" s="3"/>
      <c r="F100" s="3"/>
      <c r="G100" s="3"/>
      <c r="H100" s="3"/>
      <c r="I100" s="3"/>
      <c r="J100" s="3"/>
      <c r="K100" s="3"/>
      <c r="L100" s="3"/>
      <c r="M100" s="32"/>
      <c r="N100" s="3"/>
      <c r="O100" s="3"/>
      <c r="P100" s="3"/>
      <c r="Q100" s="3"/>
      <c r="R100" s="3"/>
      <c r="S100" s="3"/>
      <c r="T100" s="3"/>
      <c r="U100" s="3"/>
      <c r="V100" s="3"/>
      <c r="W100" s="3"/>
      <c r="X100" s="3"/>
      <c r="Y100" s="3"/>
      <c r="Z100" s="3"/>
    </row>
    <row r="101" spans="1:26" ht="18.75" customHeight="1" x14ac:dyDescent="0.2">
      <c r="A101" s="3"/>
      <c r="B101" s="3"/>
      <c r="C101" s="3"/>
      <c r="D101" s="3"/>
      <c r="E101" s="3"/>
      <c r="F101" s="3"/>
      <c r="G101" s="3"/>
      <c r="H101" s="3"/>
      <c r="I101" s="3"/>
      <c r="J101" s="3"/>
      <c r="K101" s="3"/>
      <c r="L101" s="3"/>
      <c r="M101" s="32"/>
      <c r="N101" s="3"/>
      <c r="O101" s="3"/>
      <c r="P101" s="3"/>
      <c r="Q101" s="3"/>
      <c r="R101" s="3"/>
      <c r="S101" s="3"/>
      <c r="T101" s="3"/>
      <c r="U101" s="3"/>
      <c r="V101" s="3"/>
      <c r="W101" s="3"/>
      <c r="X101" s="3"/>
      <c r="Y101" s="3"/>
      <c r="Z101" s="3"/>
    </row>
    <row r="102" spans="1:26" ht="18.75" customHeight="1" x14ac:dyDescent="0.2">
      <c r="A102" s="3"/>
      <c r="B102" s="3"/>
      <c r="C102" s="3"/>
      <c r="D102" s="3"/>
      <c r="E102" s="3"/>
      <c r="F102" s="3"/>
      <c r="G102" s="3"/>
      <c r="H102" s="3"/>
      <c r="I102" s="3"/>
      <c r="J102" s="3"/>
      <c r="K102" s="3"/>
      <c r="L102" s="3"/>
      <c r="M102" s="32"/>
      <c r="N102" s="3"/>
      <c r="O102" s="3"/>
      <c r="P102" s="3"/>
      <c r="Q102" s="3"/>
      <c r="R102" s="3"/>
      <c r="S102" s="3"/>
      <c r="T102" s="3"/>
      <c r="U102" s="3"/>
      <c r="V102" s="3"/>
      <c r="W102" s="3"/>
      <c r="X102" s="3"/>
      <c r="Y102" s="3"/>
      <c r="Z102" s="3"/>
    </row>
    <row r="103" spans="1:26" ht="18.75" customHeight="1" x14ac:dyDescent="0.2">
      <c r="A103" s="3"/>
      <c r="B103" s="3"/>
      <c r="C103" s="3"/>
      <c r="D103" s="3"/>
      <c r="E103" s="3"/>
      <c r="F103" s="3"/>
      <c r="G103" s="3"/>
      <c r="H103" s="3"/>
      <c r="I103" s="3"/>
      <c r="J103" s="3"/>
      <c r="K103" s="3"/>
      <c r="L103" s="3"/>
      <c r="M103" s="32"/>
      <c r="N103" s="3"/>
      <c r="O103" s="3"/>
      <c r="P103" s="3"/>
      <c r="Q103" s="3"/>
      <c r="R103" s="3"/>
      <c r="S103" s="3"/>
      <c r="T103" s="3"/>
      <c r="U103" s="3"/>
      <c r="V103" s="3"/>
      <c r="W103" s="3"/>
      <c r="X103" s="3"/>
      <c r="Y103" s="3"/>
      <c r="Z103" s="3"/>
    </row>
    <row r="104" spans="1:26" ht="18.75" customHeight="1" x14ac:dyDescent="0.2">
      <c r="A104" s="3"/>
      <c r="B104" s="3"/>
      <c r="C104" s="3"/>
      <c r="D104" s="3"/>
      <c r="E104" s="3"/>
      <c r="F104" s="3"/>
      <c r="G104" s="3"/>
      <c r="H104" s="3"/>
      <c r="I104" s="3"/>
      <c r="J104" s="3"/>
      <c r="K104" s="3"/>
      <c r="L104" s="3"/>
      <c r="M104" s="32"/>
      <c r="N104" s="3"/>
      <c r="O104" s="3"/>
      <c r="P104" s="3"/>
      <c r="Q104" s="3"/>
      <c r="R104" s="3"/>
      <c r="S104" s="3"/>
      <c r="T104" s="3"/>
      <c r="U104" s="3"/>
      <c r="V104" s="3"/>
      <c r="W104" s="3"/>
      <c r="X104" s="3"/>
      <c r="Y104" s="3"/>
      <c r="Z104" s="3"/>
    </row>
    <row r="105" spans="1:26" ht="18.75" customHeight="1" x14ac:dyDescent="0.2">
      <c r="A105" s="3"/>
      <c r="B105" s="3"/>
      <c r="C105" s="3"/>
      <c r="D105" s="3"/>
      <c r="E105" s="3"/>
      <c r="F105" s="3"/>
      <c r="G105" s="3"/>
      <c r="H105" s="3"/>
      <c r="I105" s="3"/>
      <c r="J105" s="3"/>
      <c r="K105" s="3"/>
      <c r="L105" s="3"/>
      <c r="M105" s="32"/>
      <c r="N105" s="3"/>
      <c r="O105" s="3"/>
      <c r="P105" s="3"/>
      <c r="Q105" s="3"/>
      <c r="R105" s="3"/>
      <c r="S105" s="3"/>
      <c r="T105" s="3"/>
      <c r="U105" s="3"/>
      <c r="V105" s="3"/>
      <c r="W105" s="3"/>
      <c r="X105" s="3"/>
      <c r="Y105" s="3"/>
      <c r="Z105" s="3"/>
    </row>
    <row r="106" spans="1:26" ht="18.75" customHeight="1" x14ac:dyDescent="0.2">
      <c r="A106" s="3"/>
      <c r="B106" s="3"/>
      <c r="C106" s="3"/>
      <c r="D106" s="3"/>
      <c r="E106" s="3"/>
      <c r="F106" s="3"/>
      <c r="G106" s="3"/>
      <c r="H106" s="3"/>
      <c r="I106" s="3"/>
      <c r="J106" s="3"/>
      <c r="K106" s="3"/>
      <c r="L106" s="3"/>
      <c r="M106" s="32"/>
      <c r="N106" s="3"/>
      <c r="O106" s="3"/>
      <c r="P106" s="3"/>
      <c r="Q106" s="3"/>
      <c r="R106" s="3"/>
      <c r="S106" s="3"/>
      <c r="T106" s="3"/>
      <c r="U106" s="3"/>
      <c r="V106" s="3"/>
      <c r="W106" s="3"/>
      <c r="X106" s="3"/>
      <c r="Y106" s="3"/>
      <c r="Z106" s="3"/>
    </row>
    <row r="107" spans="1:26" ht="18.75" customHeight="1" x14ac:dyDescent="0.2">
      <c r="A107" s="3"/>
      <c r="B107" s="3"/>
      <c r="C107" s="3"/>
      <c r="D107" s="3"/>
      <c r="E107" s="3"/>
      <c r="F107" s="3"/>
      <c r="G107" s="3"/>
      <c r="H107" s="3"/>
      <c r="I107" s="3"/>
      <c r="J107" s="3"/>
      <c r="K107" s="3"/>
      <c r="L107" s="3"/>
      <c r="M107" s="32"/>
      <c r="N107" s="3"/>
      <c r="O107" s="3"/>
      <c r="P107" s="3"/>
      <c r="Q107" s="3"/>
      <c r="R107" s="3"/>
      <c r="S107" s="3"/>
      <c r="T107" s="3"/>
      <c r="U107" s="3"/>
      <c r="V107" s="3"/>
      <c r="W107" s="3"/>
      <c r="X107" s="3"/>
      <c r="Y107" s="3"/>
      <c r="Z107" s="3"/>
    </row>
    <row r="108" spans="1:26" ht="18.75" customHeight="1" x14ac:dyDescent="0.2">
      <c r="A108" s="3"/>
      <c r="B108" s="3"/>
      <c r="C108" s="3"/>
      <c r="D108" s="3"/>
      <c r="E108" s="3"/>
      <c r="F108" s="3"/>
      <c r="G108" s="3"/>
      <c r="H108" s="3"/>
      <c r="I108" s="3"/>
      <c r="J108" s="3"/>
      <c r="K108" s="3"/>
      <c r="L108" s="3"/>
      <c r="M108" s="32"/>
      <c r="N108" s="3"/>
      <c r="O108" s="3"/>
      <c r="P108" s="3"/>
      <c r="Q108" s="3"/>
      <c r="R108" s="3"/>
      <c r="S108" s="3"/>
      <c r="T108" s="3"/>
      <c r="U108" s="3"/>
      <c r="V108" s="3"/>
      <c r="W108" s="3"/>
      <c r="X108" s="3"/>
      <c r="Y108" s="3"/>
      <c r="Z108" s="3"/>
    </row>
    <row r="109" spans="1:26" ht="18.75" customHeight="1" x14ac:dyDescent="0.2">
      <c r="A109" s="3"/>
      <c r="B109" s="3"/>
      <c r="C109" s="3"/>
      <c r="D109" s="3"/>
      <c r="E109" s="3"/>
      <c r="F109" s="3"/>
      <c r="G109" s="3"/>
      <c r="H109" s="3"/>
      <c r="I109" s="3"/>
      <c r="J109" s="3"/>
      <c r="K109" s="3"/>
      <c r="L109" s="3"/>
      <c r="M109" s="32"/>
      <c r="N109" s="3"/>
      <c r="O109" s="3"/>
      <c r="P109" s="3"/>
      <c r="Q109" s="3"/>
      <c r="R109" s="3"/>
      <c r="S109" s="3"/>
      <c r="T109" s="3"/>
      <c r="U109" s="3"/>
      <c r="V109" s="3"/>
      <c r="W109" s="3"/>
      <c r="X109" s="3"/>
      <c r="Y109" s="3"/>
      <c r="Z109" s="3"/>
    </row>
    <row r="110" spans="1:26" ht="18.75" customHeight="1" x14ac:dyDescent="0.2">
      <c r="A110" s="3"/>
      <c r="B110" s="3"/>
      <c r="C110" s="3"/>
      <c r="D110" s="3"/>
      <c r="E110" s="3"/>
      <c r="F110" s="3"/>
      <c r="G110" s="3"/>
      <c r="H110" s="3"/>
      <c r="I110" s="3"/>
      <c r="J110" s="3"/>
      <c r="K110" s="3"/>
      <c r="L110" s="3"/>
      <c r="M110" s="32"/>
      <c r="N110" s="3"/>
      <c r="O110" s="3"/>
      <c r="P110" s="3"/>
      <c r="Q110" s="3"/>
      <c r="R110" s="3"/>
      <c r="S110" s="3"/>
      <c r="T110" s="3"/>
      <c r="U110" s="3"/>
      <c r="V110" s="3"/>
      <c r="W110" s="3"/>
      <c r="X110" s="3"/>
      <c r="Y110" s="3"/>
      <c r="Z110" s="3"/>
    </row>
    <row r="111" spans="1:26" ht="18.75" customHeight="1" x14ac:dyDescent="0.2">
      <c r="A111" s="3"/>
      <c r="B111" s="3"/>
      <c r="C111" s="3"/>
      <c r="D111" s="3"/>
      <c r="E111" s="3"/>
      <c r="F111" s="3"/>
      <c r="G111" s="3"/>
      <c r="H111" s="3"/>
      <c r="I111" s="3"/>
      <c r="J111" s="3"/>
      <c r="K111" s="3"/>
      <c r="L111" s="3"/>
      <c r="M111" s="32"/>
      <c r="N111" s="3"/>
      <c r="O111" s="3"/>
      <c r="P111" s="3"/>
      <c r="Q111" s="3"/>
      <c r="R111" s="3"/>
      <c r="S111" s="3"/>
      <c r="T111" s="3"/>
      <c r="U111" s="3"/>
      <c r="V111" s="3"/>
      <c r="W111" s="3"/>
      <c r="X111" s="3"/>
      <c r="Y111" s="3"/>
      <c r="Z111" s="3"/>
    </row>
    <row r="112" spans="1:26" ht="18.75" customHeight="1" x14ac:dyDescent="0.2">
      <c r="A112" s="3"/>
      <c r="B112" s="3"/>
      <c r="C112" s="3"/>
      <c r="D112" s="3"/>
      <c r="E112" s="3"/>
      <c r="F112" s="3"/>
      <c r="G112" s="3"/>
      <c r="H112" s="3"/>
      <c r="I112" s="3"/>
      <c r="J112" s="3"/>
      <c r="K112" s="3"/>
      <c r="L112" s="3"/>
      <c r="M112" s="32"/>
      <c r="N112" s="3"/>
      <c r="O112" s="3"/>
      <c r="P112" s="3"/>
      <c r="Q112" s="3"/>
      <c r="R112" s="3"/>
      <c r="S112" s="3"/>
      <c r="T112" s="3"/>
      <c r="U112" s="3"/>
      <c r="V112" s="3"/>
      <c r="W112" s="3"/>
      <c r="X112" s="3"/>
      <c r="Y112" s="3"/>
      <c r="Z112" s="3"/>
    </row>
    <row r="113" spans="1:26" ht="18.75" customHeight="1" x14ac:dyDescent="0.2">
      <c r="A113" s="3"/>
      <c r="B113" s="3"/>
      <c r="C113" s="3"/>
      <c r="D113" s="3"/>
      <c r="E113" s="3"/>
      <c r="F113" s="3"/>
      <c r="G113" s="3"/>
      <c r="H113" s="3"/>
      <c r="I113" s="3"/>
      <c r="J113" s="3"/>
      <c r="K113" s="3"/>
      <c r="L113" s="3"/>
      <c r="M113" s="32"/>
      <c r="N113" s="3"/>
      <c r="O113" s="3"/>
      <c r="P113" s="3"/>
      <c r="Q113" s="3"/>
      <c r="R113" s="3"/>
      <c r="S113" s="3"/>
      <c r="T113" s="3"/>
      <c r="U113" s="3"/>
      <c r="V113" s="3"/>
      <c r="W113" s="3"/>
      <c r="X113" s="3"/>
      <c r="Y113" s="3"/>
      <c r="Z113" s="3"/>
    </row>
    <row r="114" spans="1:26" ht="18.75" customHeight="1" x14ac:dyDescent="0.2">
      <c r="A114" s="3"/>
      <c r="B114" s="3"/>
      <c r="C114" s="3"/>
      <c r="D114" s="3"/>
      <c r="E114" s="3"/>
      <c r="F114" s="3"/>
      <c r="G114" s="3"/>
      <c r="H114" s="3"/>
      <c r="I114" s="3"/>
      <c r="J114" s="3"/>
      <c r="K114" s="3"/>
      <c r="L114" s="3"/>
      <c r="M114" s="32"/>
      <c r="N114" s="3"/>
      <c r="O114" s="3"/>
      <c r="P114" s="3"/>
      <c r="Q114" s="3"/>
      <c r="R114" s="3"/>
      <c r="S114" s="3"/>
      <c r="T114" s="3"/>
      <c r="U114" s="3"/>
      <c r="V114" s="3"/>
      <c r="W114" s="3"/>
      <c r="X114" s="3"/>
      <c r="Y114" s="3"/>
      <c r="Z114" s="3"/>
    </row>
    <row r="115" spans="1:26" ht="18.75" customHeight="1" x14ac:dyDescent="0.2">
      <c r="A115" s="3"/>
      <c r="B115" s="3"/>
      <c r="C115" s="3"/>
      <c r="D115" s="3"/>
      <c r="E115" s="3"/>
      <c r="F115" s="3"/>
      <c r="G115" s="3"/>
      <c r="H115" s="3"/>
      <c r="I115" s="3"/>
      <c r="J115" s="3"/>
      <c r="K115" s="3"/>
      <c r="L115" s="3"/>
      <c r="M115" s="32"/>
      <c r="N115" s="3"/>
      <c r="O115" s="3"/>
      <c r="P115" s="3"/>
      <c r="Q115" s="3"/>
      <c r="R115" s="3"/>
      <c r="S115" s="3"/>
      <c r="T115" s="3"/>
      <c r="U115" s="3"/>
      <c r="V115" s="3"/>
      <c r="W115" s="3"/>
      <c r="X115" s="3"/>
      <c r="Y115" s="3"/>
      <c r="Z115" s="3"/>
    </row>
    <row r="116" spans="1:26" ht="18.75" customHeight="1" x14ac:dyDescent="0.2">
      <c r="A116" s="3"/>
      <c r="B116" s="3"/>
      <c r="C116" s="3"/>
      <c r="D116" s="3"/>
      <c r="E116" s="3"/>
      <c r="F116" s="3"/>
      <c r="G116" s="3"/>
      <c r="H116" s="3"/>
      <c r="I116" s="3"/>
      <c r="J116" s="3"/>
      <c r="K116" s="3"/>
      <c r="L116" s="3"/>
      <c r="M116" s="32"/>
      <c r="N116" s="3"/>
      <c r="O116" s="3"/>
      <c r="P116" s="3"/>
      <c r="Q116" s="3"/>
      <c r="R116" s="3"/>
      <c r="S116" s="3"/>
      <c r="T116" s="3"/>
      <c r="U116" s="3"/>
      <c r="V116" s="3"/>
      <c r="W116" s="3"/>
      <c r="X116" s="3"/>
      <c r="Y116" s="3"/>
      <c r="Z116" s="3"/>
    </row>
    <row r="117" spans="1:26" ht="18.75" customHeight="1" x14ac:dyDescent="0.2">
      <c r="A117" s="3"/>
      <c r="B117" s="3"/>
      <c r="C117" s="3"/>
      <c r="D117" s="3"/>
      <c r="E117" s="3"/>
      <c r="F117" s="3"/>
      <c r="G117" s="3"/>
      <c r="H117" s="3"/>
      <c r="I117" s="3"/>
      <c r="J117" s="3"/>
      <c r="K117" s="3"/>
      <c r="L117" s="3"/>
      <c r="M117" s="32"/>
      <c r="N117" s="3"/>
      <c r="O117" s="3"/>
      <c r="P117" s="3"/>
      <c r="Q117" s="3"/>
      <c r="R117" s="3"/>
      <c r="S117" s="3"/>
      <c r="T117" s="3"/>
      <c r="U117" s="3"/>
      <c r="V117" s="3"/>
      <c r="W117" s="3"/>
      <c r="X117" s="3"/>
      <c r="Y117" s="3"/>
      <c r="Z117" s="3"/>
    </row>
    <row r="118" spans="1:26" ht="18.75" customHeight="1" x14ac:dyDescent="0.2">
      <c r="A118" s="3"/>
      <c r="B118" s="3"/>
      <c r="C118" s="3"/>
      <c r="D118" s="3"/>
      <c r="E118" s="3"/>
      <c r="F118" s="3"/>
      <c r="G118" s="3"/>
      <c r="H118" s="3"/>
      <c r="I118" s="3"/>
      <c r="J118" s="3"/>
      <c r="K118" s="3"/>
      <c r="L118" s="3"/>
      <c r="M118" s="32"/>
      <c r="N118" s="3"/>
      <c r="O118" s="3"/>
      <c r="P118" s="3"/>
      <c r="Q118" s="3"/>
      <c r="R118" s="3"/>
      <c r="S118" s="3"/>
      <c r="T118" s="3"/>
      <c r="U118" s="3"/>
      <c r="V118" s="3"/>
      <c r="W118" s="3"/>
      <c r="X118" s="3"/>
      <c r="Y118" s="3"/>
      <c r="Z118" s="3"/>
    </row>
    <row r="119" spans="1:26" ht="18.75" customHeight="1" x14ac:dyDescent="0.2">
      <c r="A119" s="3"/>
      <c r="B119" s="3"/>
      <c r="C119" s="3"/>
      <c r="D119" s="3"/>
      <c r="E119" s="3"/>
      <c r="F119" s="3"/>
      <c r="G119" s="3"/>
      <c r="H119" s="3"/>
      <c r="I119" s="3"/>
      <c r="J119" s="3"/>
      <c r="K119" s="3"/>
      <c r="L119" s="3"/>
      <c r="M119" s="32"/>
      <c r="N119" s="3"/>
      <c r="O119" s="3"/>
      <c r="P119" s="3"/>
      <c r="Q119" s="3"/>
      <c r="R119" s="3"/>
      <c r="S119" s="3"/>
      <c r="T119" s="3"/>
      <c r="U119" s="3"/>
      <c r="V119" s="3"/>
      <c r="W119" s="3"/>
      <c r="X119" s="3"/>
      <c r="Y119" s="3"/>
      <c r="Z119" s="3"/>
    </row>
    <row r="120" spans="1:26" ht="18.75" customHeight="1" x14ac:dyDescent="0.2">
      <c r="A120" s="3"/>
      <c r="B120" s="3"/>
      <c r="C120" s="3"/>
      <c r="D120" s="3"/>
      <c r="E120" s="3"/>
      <c r="F120" s="3"/>
      <c r="G120" s="3"/>
      <c r="H120" s="3"/>
      <c r="I120" s="3"/>
      <c r="J120" s="3"/>
      <c r="K120" s="3"/>
      <c r="L120" s="3"/>
      <c r="M120" s="32"/>
      <c r="N120" s="3"/>
      <c r="O120" s="3"/>
      <c r="P120" s="3"/>
      <c r="Q120" s="3"/>
      <c r="R120" s="3"/>
      <c r="S120" s="3"/>
      <c r="T120" s="3"/>
      <c r="U120" s="3"/>
      <c r="V120" s="3"/>
      <c r="W120" s="3"/>
      <c r="X120" s="3"/>
      <c r="Y120" s="3"/>
      <c r="Z120" s="3"/>
    </row>
    <row r="121" spans="1:26" ht="18.75" customHeight="1" x14ac:dyDescent="0.2">
      <c r="A121" s="3"/>
      <c r="B121" s="3"/>
      <c r="C121" s="3"/>
      <c r="D121" s="3"/>
      <c r="E121" s="3"/>
      <c r="F121" s="3"/>
      <c r="G121" s="3"/>
      <c r="H121" s="3"/>
      <c r="I121" s="3"/>
      <c r="J121" s="3"/>
      <c r="K121" s="3"/>
      <c r="L121" s="3"/>
      <c r="M121" s="32"/>
      <c r="N121" s="3"/>
      <c r="O121" s="3"/>
      <c r="P121" s="3"/>
      <c r="Q121" s="3"/>
      <c r="R121" s="3"/>
      <c r="S121" s="3"/>
      <c r="T121" s="3"/>
      <c r="U121" s="3"/>
      <c r="V121" s="3"/>
      <c r="W121" s="3"/>
      <c r="X121" s="3"/>
      <c r="Y121" s="3"/>
      <c r="Z121" s="3"/>
    </row>
    <row r="122" spans="1:26" ht="18.75" customHeight="1" x14ac:dyDescent="0.2">
      <c r="A122" s="3"/>
      <c r="B122" s="3"/>
      <c r="C122" s="3"/>
      <c r="D122" s="3"/>
      <c r="E122" s="3"/>
      <c r="F122" s="3"/>
      <c r="G122" s="3"/>
      <c r="H122" s="3"/>
      <c r="I122" s="3"/>
      <c r="J122" s="3"/>
      <c r="K122" s="3"/>
      <c r="L122" s="3"/>
      <c r="M122" s="32"/>
      <c r="N122" s="3"/>
      <c r="O122" s="3"/>
      <c r="P122" s="3"/>
      <c r="Q122" s="3"/>
      <c r="R122" s="3"/>
      <c r="S122" s="3"/>
      <c r="T122" s="3"/>
      <c r="U122" s="3"/>
      <c r="V122" s="3"/>
      <c r="W122" s="3"/>
      <c r="X122" s="3"/>
      <c r="Y122" s="3"/>
      <c r="Z122" s="3"/>
    </row>
    <row r="123" spans="1:26" ht="18.75" customHeight="1" x14ac:dyDescent="0.2">
      <c r="A123" s="3"/>
      <c r="B123" s="3"/>
      <c r="C123" s="3"/>
      <c r="D123" s="3"/>
      <c r="E123" s="3"/>
      <c r="F123" s="3"/>
      <c r="G123" s="3"/>
      <c r="H123" s="3"/>
      <c r="I123" s="3"/>
      <c r="J123" s="3"/>
      <c r="K123" s="3"/>
      <c r="L123" s="3"/>
      <c r="M123" s="32"/>
      <c r="N123" s="3"/>
      <c r="O123" s="3"/>
      <c r="P123" s="3"/>
      <c r="Q123" s="3"/>
      <c r="R123" s="3"/>
      <c r="S123" s="3"/>
      <c r="T123" s="3"/>
      <c r="U123" s="3"/>
      <c r="V123" s="3"/>
      <c r="W123" s="3"/>
      <c r="X123" s="3"/>
      <c r="Y123" s="3"/>
      <c r="Z123" s="3"/>
    </row>
    <row r="124" spans="1:26" ht="18.75" customHeight="1" x14ac:dyDescent="0.2">
      <c r="A124" s="3"/>
      <c r="B124" s="3"/>
      <c r="C124" s="3"/>
      <c r="D124" s="3"/>
      <c r="E124" s="3"/>
      <c r="F124" s="3"/>
      <c r="G124" s="3"/>
      <c r="H124" s="3"/>
      <c r="I124" s="3"/>
      <c r="J124" s="3"/>
      <c r="K124" s="3"/>
      <c r="L124" s="3"/>
      <c r="M124" s="32"/>
      <c r="N124" s="3"/>
      <c r="O124" s="3"/>
      <c r="P124" s="3"/>
      <c r="Q124" s="3"/>
      <c r="R124" s="3"/>
      <c r="S124" s="3"/>
      <c r="T124" s="3"/>
      <c r="U124" s="3"/>
      <c r="V124" s="3"/>
      <c r="W124" s="3"/>
      <c r="X124" s="3"/>
      <c r="Y124" s="3"/>
      <c r="Z124" s="3"/>
    </row>
    <row r="125" spans="1:26" ht="18.75" customHeight="1" x14ac:dyDescent="0.2">
      <c r="A125" s="3"/>
      <c r="B125" s="3"/>
      <c r="C125" s="3"/>
      <c r="D125" s="3"/>
      <c r="E125" s="3"/>
      <c r="F125" s="3"/>
      <c r="G125" s="3"/>
      <c r="H125" s="3"/>
      <c r="I125" s="3"/>
      <c r="J125" s="3"/>
      <c r="K125" s="3"/>
      <c r="L125" s="3"/>
      <c r="M125" s="32"/>
      <c r="N125" s="3"/>
      <c r="O125" s="3"/>
      <c r="P125" s="3"/>
      <c r="Q125" s="3"/>
      <c r="R125" s="3"/>
      <c r="S125" s="3"/>
      <c r="T125" s="3"/>
      <c r="U125" s="3"/>
      <c r="V125" s="3"/>
      <c r="W125" s="3"/>
      <c r="X125" s="3"/>
      <c r="Y125" s="3"/>
      <c r="Z125" s="3"/>
    </row>
    <row r="126" spans="1:26" ht="18.75" customHeight="1" x14ac:dyDescent="0.2">
      <c r="A126" s="3"/>
      <c r="B126" s="3"/>
      <c r="C126" s="3"/>
      <c r="D126" s="3"/>
      <c r="E126" s="3"/>
      <c r="F126" s="3"/>
      <c r="G126" s="3"/>
      <c r="H126" s="3"/>
      <c r="I126" s="3"/>
      <c r="J126" s="3"/>
      <c r="K126" s="3"/>
      <c r="L126" s="3"/>
      <c r="M126" s="32"/>
      <c r="N126" s="3"/>
      <c r="O126" s="3"/>
      <c r="P126" s="3"/>
      <c r="Q126" s="3"/>
      <c r="R126" s="3"/>
      <c r="S126" s="3"/>
      <c r="T126" s="3"/>
      <c r="U126" s="3"/>
      <c r="V126" s="3"/>
      <c r="W126" s="3"/>
      <c r="X126" s="3"/>
      <c r="Y126" s="3"/>
      <c r="Z126" s="3"/>
    </row>
    <row r="127" spans="1:26" ht="18.75" customHeight="1" x14ac:dyDescent="0.2">
      <c r="A127" s="3"/>
      <c r="B127" s="3"/>
      <c r="C127" s="3"/>
      <c r="D127" s="3"/>
      <c r="E127" s="3"/>
      <c r="F127" s="3"/>
      <c r="G127" s="3"/>
      <c r="H127" s="3"/>
      <c r="I127" s="3"/>
      <c r="J127" s="3"/>
      <c r="K127" s="3"/>
      <c r="L127" s="3"/>
      <c r="M127" s="32"/>
      <c r="N127" s="3"/>
      <c r="O127" s="3"/>
      <c r="P127" s="3"/>
      <c r="Q127" s="3"/>
      <c r="R127" s="3"/>
      <c r="S127" s="3"/>
      <c r="T127" s="3"/>
      <c r="U127" s="3"/>
      <c r="V127" s="3"/>
      <c r="W127" s="3"/>
      <c r="X127" s="3"/>
      <c r="Y127" s="3"/>
      <c r="Z127" s="3"/>
    </row>
    <row r="128" spans="1:26" ht="18.75" customHeight="1" x14ac:dyDescent="0.2">
      <c r="A128" s="3"/>
      <c r="B128" s="3"/>
      <c r="C128" s="3"/>
      <c r="D128" s="3"/>
      <c r="E128" s="3"/>
      <c r="F128" s="3"/>
      <c r="G128" s="3"/>
      <c r="H128" s="3"/>
      <c r="I128" s="3"/>
      <c r="J128" s="3"/>
      <c r="K128" s="3"/>
      <c r="L128" s="3"/>
      <c r="M128" s="32"/>
      <c r="N128" s="3"/>
      <c r="O128" s="3"/>
      <c r="P128" s="3"/>
      <c r="Q128" s="3"/>
      <c r="R128" s="3"/>
      <c r="S128" s="3"/>
      <c r="T128" s="3"/>
      <c r="U128" s="3"/>
      <c r="V128" s="3"/>
      <c r="W128" s="3"/>
      <c r="X128" s="3"/>
      <c r="Y128" s="3"/>
      <c r="Z128" s="3"/>
    </row>
    <row r="129" spans="1:26" ht="18.75" customHeight="1" x14ac:dyDescent="0.2">
      <c r="A129" s="3"/>
      <c r="B129" s="3"/>
      <c r="C129" s="3"/>
      <c r="D129" s="3"/>
      <c r="E129" s="3"/>
      <c r="F129" s="3"/>
      <c r="G129" s="3"/>
      <c r="H129" s="3"/>
      <c r="I129" s="3"/>
      <c r="J129" s="3"/>
      <c r="K129" s="3"/>
      <c r="L129" s="3"/>
      <c r="M129" s="32"/>
      <c r="N129" s="3"/>
      <c r="O129" s="3"/>
      <c r="P129" s="3"/>
      <c r="Q129" s="3"/>
      <c r="R129" s="3"/>
      <c r="S129" s="3"/>
      <c r="T129" s="3"/>
      <c r="U129" s="3"/>
      <c r="V129" s="3"/>
      <c r="W129" s="3"/>
      <c r="X129" s="3"/>
      <c r="Y129" s="3"/>
      <c r="Z129" s="3"/>
    </row>
    <row r="130" spans="1:26" ht="18.75" customHeight="1" x14ac:dyDescent="0.2">
      <c r="A130" s="3"/>
      <c r="B130" s="3"/>
      <c r="C130" s="3"/>
      <c r="D130" s="3"/>
      <c r="E130" s="3"/>
      <c r="F130" s="3"/>
      <c r="G130" s="3"/>
      <c r="H130" s="3"/>
      <c r="I130" s="3"/>
      <c r="J130" s="3"/>
      <c r="K130" s="3"/>
      <c r="L130" s="3"/>
      <c r="M130" s="32"/>
      <c r="N130" s="3"/>
      <c r="O130" s="3"/>
      <c r="P130" s="3"/>
      <c r="Q130" s="3"/>
      <c r="R130" s="3"/>
      <c r="S130" s="3"/>
      <c r="T130" s="3"/>
      <c r="U130" s="3"/>
      <c r="V130" s="3"/>
      <c r="W130" s="3"/>
      <c r="X130" s="3"/>
      <c r="Y130" s="3"/>
      <c r="Z130" s="3"/>
    </row>
    <row r="131" spans="1:26" ht="18.75" customHeight="1" x14ac:dyDescent="0.2">
      <c r="A131" s="3"/>
      <c r="B131" s="3"/>
      <c r="C131" s="3"/>
      <c r="D131" s="3"/>
      <c r="E131" s="3"/>
      <c r="F131" s="3"/>
      <c r="G131" s="3"/>
      <c r="H131" s="3"/>
      <c r="I131" s="3"/>
      <c r="J131" s="3"/>
      <c r="K131" s="3"/>
      <c r="L131" s="3"/>
      <c r="M131" s="32"/>
      <c r="N131" s="3"/>
      <c r="O131" s="3"/>
      <c r="P131" s="3"/>
      <c r="Q131" s="3"/>
      <c r="R131" s="3"/>
      <c r="S131" s="3"/>
      <c r="T131" s="3"/>
      <c r="U131" s="3"/>
      <c r="V131" s="3"/>
      <c r="W131" s="3"/>
      <c r="X131" s="3"/>
      <c r="Y131" s="3"/>
      <c r="Z131" s="3"/>
    </row>
    <row r="132" spans="1:26" ht="18.75" customHeight="1" x14ac:dyDescent="0.2">
      <c r="A132" s="3"/>
      <c r="B132" s="3"/>
      <c r="C132" s="3"/>
      <c r="D132" s="3"/>
      <c r="E132" s="3"/>
      <c r="F132" s="3"/>
      <c r="G132" s="3"/>
      <c r="H132" s="3"/>
      <c r="I132" s="3"/>
      <c r="J132" s="3"/>
      <c r="K132" s="3"/>
      <c r="L132" s="3"/>
      <c r="M132" s="32"/>
      <c r="N132" s="3"/>
      <c r="O132" s="3"/>
      <c r="P132" s="3"/>
      <c r="Q132" s="3"/>
      <c r="R132" s="3"/>
      <c r="S132" s="3"/>
      <c r="T132" s="3"/>
      <c r="U132" s="3"/>
      <c r="V132" s="3"/>
      <c r="W132" s="3"/>
      <c r="X132" s="3"/>
      <c r="Y132" s="3"/>
      <c r="Z132" s="3"/>
    </row>
    <row r="133" spans="1:26" ht="18.75" customHeight="1" x14ac:dyDescent="0.2">
      <c r="A133" s="3"/>
      <c r="B133" s="3"/>
      <c r="C133" s="3"/>
      <c r="D133" s="3"/>
      <c r="E133" s="3"/>
      <c r="F133" s="3"/>
      <c r="G133" s="3"/>
      <c r="H133" s="3"/>
      <c r="I133" s="3"/>
      <c r="J133" s="3"/>
      <c r="K133" s="3"/>
      <c r="L133" s="3"/>
      <c r="M133" s="32"/>
      <c r="N133" s="3"/>
      <c r="O133" s="3"/>
      <c r="P133" s="3"/>
      <c r="Q133" s="3"/>
      <c r="R133" s="3"/>
      <c r="S133" s="3"/>
      <c r="T133" s="3"/>
      <c r="U133" s="3"/>
      <c r="V133" s="3"/>
      <c r="W133" s="3"/>
      <c r="X133" s="3"/>
      <c r="Y133" s="3"/>
      <c r="Z133" s="3"/>
    </row>
    <row r="134" spans="1:26" ht="18.75" customHeight="1" x14ac:dyDescent="0.2">
      <c r="A134" s="3"/>
      <c r="B134" s="3"/>
      <c r="C134" s="3"/>
      <c r="D134" s="3"/>
      <c r="E134" s="3"/>
      <c r="F134" s="3"/>
      <c r="G134" s="3"/>
      <c r="H134" s="3"/>
      <c r="I134" s="3"/>
      <c r="J134" s="3"/>
      <c r="K134" s="3"/>
      <c r="L134" s="3"/>
      <c r="M134" s="32"/>
      <c r="N134" s="3"/>
      <c r="O134" s="3"/>
      <c r="P134" s="3"/>
      <c r="Q134" s="3"/>
      <c r="R134" s="3"/>
      <c r="S134" s="3"/>
      <c r="T134" s="3"/>
      <c r="U134" s="3"/>
      <c r="V134" s="3"/>
      <c r="W134" s="3"/>
      <c r="X134" s="3"/>
      <c r="Y134" s="3"/>
      <c r="Z134" s="3"/>
    </row>
    <row r="135" spans="1:26" ht="18.75" customHeight="1" x14ac:dyDescent="0.2">
      <c r="A135" s="3"/>
      <c r="B135" s="3"/>
      <c r="C135" s="3"/>
      <c r="D135" s="3"/>
      <c r="E135" s="3"/>
      <c r="F135" s="3"/>
      <c r="G135" s="3"/>
      <c r="H135" s="3"/>
      <c r="I135" s="3"/>
      <c r="J135" s="3"/>
      <c r="K135" s="3"/>
      <c r="L135" s="3"/>
      <c r="M135" s="32"/>
      <c r="N135" s="3"/>
      <c r="O135" s="3"/>
      <c r="P135" s="3"/>
      <c r="Q135" s="3"/>
      <c r="R135" s="3"/>
      <c r="S135" s="3"/>
      <c r="T135" s="3"/>
      <c r="U135" s="3"/>
      <c r="V135" s="3"/>
      <c r="W135" s="3"/>
      <c r="X135" s="3"/>
      <c r="Y135" s="3"/>
      <c r="Z135" s="3"/>
    </row>
    <row r="136" spans="1:26" ht="18.75" customHeight="1" x14ac:dyDescent="0.2">
      <c r="A136" s="3"/>
      <c r="B136" s="3"/>
      <c r="C136" s="3"/>
      <c r="D136" s="3"/>
      <c r="E136" s="3"/>
      <c r="F136" s="3"/>
      <c r="G136" s="3"/>
      <c r="H136" s="3"/>
      <c r="I136" s="3"/>
      <c r="J136" s="3"/>
      <c r="K136" s="3"/>
      <c r="L136" s="3"/>
      <c r="M136" s="32"/>
      <c r="N136" s="3"/>
      <c r="O136" s="3"/>
      <c r="P136" s="3"/>
      <c r="Q136" s="3"/>
      <c r="R136" s="3"/>
      <c r="S136" s="3"/>
      <c r="T136" s="3"/>
      <c r="U136" s="3"/>
      <c r="V136" s="3"/>
      <c r="W136" s="3"/>
      <c r="X136" s="3"/>
      <c r="Y136" s="3"/>
      <c r="Z136" s="3"/>
    </row>
    <row r="137" spans="1:26" ht="18.75" customHeight="1" x14ac:dyDescent="0.2">
      <c r="A137" s="3"/>
      <c r="B137" s="3"/>
      <c r="C137" s="3"/>
      <c r="D137" s="3"/>
      <c r="E137" s="3"/>
      <c r="F137" s="3"/>
      <c r="G137" s="3"/>
      <c r="H137" s="3"/>
      <c r="I137" s="3"/>
      <c r="J137" s="3"/>
      <c r="K137" s="3"/>
      <c r="L137" s="3"/>
      <c r="M137" s="32"/>
      <c r="N137" s="3"/>
      <c r="O137" s="3"/>
      <c r="P137" s="3"/>
      <c r="Q137" s="3"/>
      <c r="R137" s="3"/>
      <c r="S137" s="3"/>
      <c r="T137" s="3"/>
      <c r="U137" s="3"/>
      <c r="V137" s="3"/>
      <c r="W137" s="3"/>
      <c r="X137" s="3"/>
      <c r="Y137" s="3"/>
      <c r="Z137" s="3"/>
    </row>
    <row r="138" spans="1:26" ht="18.75" customHeight="1" x14ac:dyDescent="0.2">
      <c r="A138" s="3"/>
      <c r="B138" s="3"/>
      <c r="C138" s="3"/>
      <c r="D138" s="3"/>
      <c r="E138" s="3"/>
      <c r="F138" s="3"/>
      <c r="G138" s="3"/>
      <c r="H138" s="3"/>
      <c r="I138" s="3"/>
      <c r="J138" s="3"/>
      <c r="K138" s="3"/>
      <c r="L138" s="3"/>
      <c r="M138" s="32"/>
      <c r="N138" s="3"/>
      <c r="O138" s="3"/>
      <c r="P138" s="3"/>
      <c r="Q138" s="3"/>
      <c r="R138" s="3"/>
      <c r="S138" s="3"/>
      <c r="T138" s="3"/>
      <c r="U138" s="3"/>
      <c r="V138" s="3"/>
      <c r="W138" s="3"/>
      <c r="X138" s="3"/>
      <c r="Y138" s="3"/>
      <c r="Z138" s="3"/>
    </row>
    <row r="139" spans="1:26" ht="18.75" customHeight="1" x14ac:dyDescent="0.2">
      <c r="A139" s="3"/>
      <c r="B139" s="3"/>
      <c r="C139" s="3"/>
      <c r="D139" s="3"/>
      <c r="E139" s="3"/>
      <c r="F139" s="3"/>
      <c r="G139" s="3"/>
      <c r="H139" s="3"/>
      <c r="I139" s="3"/>
      <c r="J139" s="3"/>
      <c r="K139" s="3"/>
      <c r="L139" s="3"/>
      <c r="M139" s="32"/>
      <c r="N139" s="3"/>
      <c r="O139" s="3"/>
      <c r="P139" s="3"/>
      <c r="Q139" s="3"/>
      <c r="R139" s="3"/>
      <c r="S139" s="3"/>
      <c r="T139" s="3"/>
      <c r="U139" s="3"/>
      <c r="V139" s="3"/>
      <c r="W139" s="3"/>
      <c r="X139" s="3"/>
      <c r="Y139" s="3"/>
      <c r="Z139" s="3"/>
    </row>
    <row r="140" spans="1:26" ht="18.75" customHeight="1" x14ac:dyDescent="0.2">
      <c r="A140" s="3"/>
      <c r="B140" s="3"/>
      <c r="C140" s="3"/>
      <c r="D140" s="3"/>
      <c r="E140" s="3"/>
      <c r="F140" s="3"/>
      <c r="G140" s="3"/>
      <c r="H140" s="3"/>
      <c r="I140" s="3"/>
      <c r="J140" s="3"/>
      <c r="K140" s="3"/>
      <c r="L140" s="3"/>
      <c r="M140" s="32"/>
      <c r="N140" s="3"/>
      <c r="O140" s="3"/>
      <c r="P140" s="3"/>
      <c r="Q140" s="3"/>
      <c r="R140" s="3"/>
      <c r="S140" s="3"/>
      <c r="T140" s="3"/>
      <c r="U140" s="3"/>
      <c r="V140" s="3"/>
      <c r="W140" s="3"/>
      <c r="X140" s="3"/>
      <c r="Y140" s="3"/>
      <c r="Z140" s="3"/>
    </row>
    <row r="141" spans="1:26" ht="18.75" customHeight="1" x14ac:dyDescent="0.2">
      <c r="A141" s="3"/>
      <c r="B141" s="3"/>
      <c r="C141" s="3"/>
      <c r="D141" s="3"/>
      <c r="E141" s="3"/>
      <c r="F141" s="3"/>
      <c r="G141" s="3"/>
      <c r="H141" s="3"/>
      <c r="I141" s="3"/>
      <c r="J141" s="3"/>
      <c r="K141" s="3"/>
      <c r="L141" s="3"/>
      <c r="M141" s="32"/>
      <c r="N141" s="3"/>
      <c r="O141" s="3"/>
      <c r="P141" s="3"/>
      <c r="Q141" s="3"/>
      <c r="R141" s="3"/>
      <c r="S141" s="3"/>
      <c r="T141" s="3"/>
      <c r="U141" s="3"/>
      <c r="V141" s="3"/>
      <c r="W141" s="3"/>
      <c r="X141" s="3"/>
      <c r="Y141" s="3"/>
      <c r="Z141" s="3"/>
    </row>
    <row r="142" spans="1:26" ht="18.75" customHeight="1" x14ac:dyDescent="0.2">
      <c r="A142" s="3"/>
      <c r="B142" s="3"/>
      <c r="C142" s="3"/>
      <c r="D142" s="3"/>
      <c r="E142" s="3"/>
      <c r="F142" s="3"/>
      <c r="G142" s="3"/>
      <c r="H142" s="3"/>
      <c r="I142" s="3"/>
      <c r="J142" s="3"/>
      <c r="K142" s="3"/>
      <c r="L142" s="3"/>
      <c r="M142" s="32"/>
      <c r="N142" s="3"/>
      <c r="O142" s="3"/>
      <c r="P142" s="3"/>
      <c r="Q142" s="3"/>
      <c r="R142" s="3"/>
      <c r="S142" s="3"/>
      <c r="T142" s="3"/>
      <c r="U142" s="3"/>
      <c r="V142" s="3"/>
      <c r="W142" s="3"/>
      <c r="X142" s="3"/>
      <c r="Y142" s="3"/>
      <c r="Z142" s="3"/>
    </row>
    <row r="143" spans="1:26" ht="18.75" customHeight="1" x14ac:dyDescent="0.2">
      <c r="A143" s="3"/>
      <c r="B143" s="3"/>
      <c r="C143" s="3"/>
      <c r="D143" s="3"/>
      <c r="E143" s="3"/>
      <c r="F143" s="3"/>
      <c r="G143" s="3"/>
      <c r="H143" s="3"/>
      <c r="I143" s="3"/>
      <c r="J143" s="3"/>
      <c r="K143" s="3"/>
      <c r="L143" s="3"/>
      <c r="M143" s="32"/>
      <c r="N143" s="3"/>
      <c r="O143" s="3"/>
      <c r="P143" s="3"/>
      <c r="Q143" s="3"/>
      <c r="R143" s="3"/>
      <c r="S143" s="3"/>
      <c r="T143" s="3"/>
      <c r="U143" s="3"/>
      <c r="V143" s="3"/>
      <c r="W143" s="3"/>
      <c r="X143" s="3"/>
      <c r="Y143" s="3"/>
      <c r="Z143" s="3"/>
    </row>
    <row r="144" spans="1:26" ht="18.75" customHeight="1" x14ac:dyDescent="0.2">
      <c r="A144" s="3"/>
      <c r="B144" s="3"/>
      <c r="C144" s="3"/>
      <c r="D144" s="3"/>
      <c r="E144" s="3"/>
      <c r="F144" s="3"/>
      <c r="G144" s="3"/>
      <c r="H144" s="3"/>
      <c r="I144" s="3"/>
      <c r="J144" s="3"/>
      <c r="K144" s="3"/>
      <c r="L144" s="3"/>
      <c r="M144" s="32"/>
      <c r="N144" s="3"/>
      <c r="O144" s="3"/>
      <c r="P144" s="3"/>
      <c r="Q144" s="3"/>
      <c r="R144" s="3"/>
      <c r="S144" s="3"/>
      <c r="T144" s="3"/>
      <c r="U144" s="3"/>
      <c r="V144" s="3"/>
      <c r="W144" s="3"/>
      <c r="X144" s="3"/>
      <c r="Y144" s="3"/>
      <c r="Z144" s="3"/>
    </row>
    <row r="145" spans="1:26" ht="18.75" customHeight="1" x14ac:dyDescent="0.2">
      <c r="A145" s="3"/>
      <c r="B145" s="3"/>
      <c r="C145" s="3"/>
      <c r="D145" s="3"/>
      <c r="E145" s="3"/>
      <c r="F145" s="3"/>
      <c r="G145" s="3"/>
      <c r="H145" s="3"/>
      <c r="I145" s="3"/>
      <c r="J145" s="3"/>
      <c r="K145" s="3"/>
      <c r="L145" s="3"/>
      <c r="M145" s="32"/>
      <c r="N145" s="3"/>
      <c r="O145" s="3"/>
      <c r="P145" s="3"/>
      <c r="Q145" s="3"/>
      <c r="R145" s="3"/>
      <c r="S145" s="3"/>
      <c r="T145" s="3"/>
      <c r="U145" s="3"/>
      <c r="V145" s="3"/>
      <c r="W145" s="3"/>
      <c r="X145" s="3"/>
      <c r="Y145" s="3"/>
      <c r="Z145" s="3"/>
    </row>
    <row r="146" spans="1:26" ht="18.75" customHeight="1" x14ac:dyDescent="0.2">
      <c r="A146" s="3"/>
      <c r="B146" s="3"/>
      <c r="C146" s="3"/>
      <c r="D146" s="3"/>
      <c r="E146" s="3"/>
      <c r="F146" s="3"/>
      <c r="G146" s="3"/>
      <c r="H146" s="3"/>
      <c r="I146" s="3"/>
      <c r="J146" s="3"/>
      <c r="K146" s="3"/>
      <c r="L146" s="3"/>
      <c r="M146" s="32"/>
      <c r="N146" s="3"/>
      <c r="O146" s="3"/>
      <c r="P146" s="3"/>
      <c r="Q146" s="3"/>
      <c r="R146" s="3"/>
      <c r="S146" s="3"/>
      <c r="T146" s="3"/>
      <c r="U146" s="3"/>
      <c r="V146" s="3"/>
      <c r="W146" s="3"/>
      <c r="X146" s="3"/>
      <c r="Y146" s="3"/>
      <c r="Z146" s="3"/>
    </row>
    <row r="147" spans="1:26" ht="18.75" customHeight="1" x14ac:dyDescent="0.2">
      <c r="A147" s="3"/>
      <c r="B147" s="3"/>
      <c r="C147" s="3"/>
      <c r="D147" s="3"/>
      <c r="E147" s="3"/>
      <c r="F147" s="3"/>
      <c r="G147" s="3"/>
      <c r="H147" s="3"/>
      <c r="I147" s="3"/>
      <c r="J147" s="3"/>
      <c r="K147" s="3"/>
      <c r="L147" s="3"/>
      <c r="M147" s="32"/>
      <c r="N147" s="3"/>
      <c r="O147" s="3"/>
      <c r="P147" s="3"/>
      <c r="Q147" s="3"/>
      <c r="R147" s="3"/>
      <c r="S147" s="3"/>
      <c r="T147" s="3"/>
      <c r="U147" s="3"/>
      <c r="V147" s="3"/>
      <c r="W147" s="3"/>
      <c r="X147" s="3"/>
      <c r="Y147" s="3"/>
      <c r="Z147" s="3"/>
    </row>
    <row r="148" spans="1:26" ht="18.75" customHeight="1" x14ac:dyDescent="0.2">
      <c r="A148" s="3"/>
      <c r="B148" s="3"/>
      <c r="C148" s="3"/>
      <c r="D148" s="3"/>
      <c r="E148" s="3"/>
      <c r="F148" s="3"/>
      <c r="G148" s="3"/>
      <c r="H148" s="3"/>
      <c r="I148" s="3"/>
      <c r="J148" s="3"/>
      <c r="K148" s="3"/>
      <c r="L148" s="3"/>
      <c r="M148" s="32"/>
      <c r="N148" s="3"/>
      <c r="O148" s="3"/>
      <c r="P148" s="3"/>
      <c r="Q148" s="3"/>
      <c r="R148" s="3"/>
      <c r="S148" s="3"/>
      <c r="T148" s="3"/>
      <c r="U148" s="3"/>
      <c r="V148" s="3"/>
      <c r="W148" s="3"/>
      <c r="X148" s="3"/>
      <c r="Y148" s="3"/>
      <c r="Z148" s="3"/>
    </row>
    <row r="149" spans="1:26" ht="18.75" customHeight="1" x14ac:dyDescent="0.2">
      <c r="A149" s="3"/>
      <c r="B149" s="3"/>
      <c r="C149" s="3"/>
      <c r="D149" s="3"/>
      <c r="E149" s="3"/>
      <c r="F149" s="3"/>
      <c r="G149" s="3"/>
      <c r="H149" s="3"/>
      <c r="I149" s="3"/>
      <c r="J149" s="3"/>
      <c r="K149" s="3"/>
      <c r="L149" s="3"/>
      <c r="M149" s="32"/>
      <c r="N149" s="3"/>
      <c r="O149" s="3"/>
      <c r="P149" s="3"/>
      <c r="Q149" s="3"/>
      <c r="R149" s="3"/>
      <c r="S149" s="3"/>
      <c r="T149" s="3"/>
      <c r="U149" s="3"/>
      <c r="V149" s="3"/>
      <c r="W149" s="3"/>
      <c r="X149" s="3"/>
      <c r="Y149" s="3"/>
      <c r="Z149" s="3"/>
    </row>
    <row r="150" spans="1:26" ht="18.75" customHeight="1" x14ac:dyDescent="0.2">
      <c r="A150" s="3"/>
      <c r="B150" s="3"/>
      <c r="C150" s="3"/>
      <c r="D150" s="3"/>
      <c r="E150" s="3"/>
      <c r="F150" s="3"/>
      <c r="G150" s="3"/>
      <c r="H150" s="3"/>
      <c r="I150" s="3"/>
      <c r="J150" s="3"/>
      <c r="K150" s="3"/>
      <c r="L150" s="3"/>
      <c r="M150" s="32"/>
      <c r="N150" s="3"/>
      <c r="O150" s="3"/>
      <c r="P150" s="3"/>
      <c r="Q150" s="3"/>
      <c r="R150" s="3"/>
      <c r="S150" s="3"/>
      <c r="T150" s="3"/>
      <c r="U150" s="3"/>
      <c r="V150" s="3"/>
      <c r="W150" s="3"/>
      <c r="X150" s="3"/>
      <c r="Y150" s="3"/>
      <c r="Z150" s="3"/>
    </row>
    <row r="151" spans="1:26" ht="18.75" customHeight="1" x14ac:dyDescent="0.2">
      <c r="A151" s="3"/>
      <c r="B151" s="3"/>
      <c r="C151" s="3"/>
      <c r="D151" s="3"/>
      <c r="E151" s="3"/>
      <c r="F151" s="3"/>
      <c r="G151" s="3"/>
      <c r="H151" s="3"/>
      <c r="I151" s="3"/>
      <c r="J151" s="3"/>
      <c r="K151" s="3"/>
      <c r="L151" s="3"/>
      <c r="M151" s="32"/>
      <c r="N151" s="3"/>
      <c r="O151" s="3"/>
      <c r="P151" s="3"/>
      <c r="Q151" s="3"/>
      <c r="R151" s="3"/>
      <c r="S151" s="3"/>
      <c r="T151" s="3"/>
      <c r="U151" s="3"/>
      <c r="V151" s="3"/>
      <c r="W151" s="3"/>
      <c r="X151" s="3"/>
      <c r="Y151" s="3"/>
      <c r="Z151" s="3"/>
    </row>
    <row r="152" spans="1:26" ht="18.75" customHeight="1" x14ac:dyDescent="0.2">
      <c r="A152" s="3"/>
      <c r="B152" s="3"/>
      <c r="C152" s="3"/>
      <c r="D152" s="3"/>
      <c r="E152" s="3"/>
      <c r="F152" s="3"/>
      <c r="G152" s="3"/>
      <c r="H152" s="3"/>
      <c r="I152" s="3"/>
      <c r="J152" s="3"/>
      <c r="K152" s="3"/>
      <c r="L152" s="3"/>
      <c r="M152" s="32"/>
      <c r="N152" s="3"/>
      <c r="O152" s="3"/>
      <c r="P152" s="3"/>
      <c r="Q152" s="3"/>
      <c r="R152" s="3"/>
      <c r="S152" s="3"/>
      <c r="T152" s="3"/>
      <c r="U152" s="3"/>
      <c r="V152" s="3"/>
      <c r="W152" s="3"/>
      <c r="X152" s="3"/>
      <c r="Y152" s="3"/>
      <c r="Z152" s="3"/>
    </row>
    <row r="153" spans="1:26" ht="18.75" customHeight="1" x14ac:dyDescent="0.2">
      <c r="A153" s="3"/>
      <c r="B153" s="3"/>
      <c r="C153" s="3"/>
      <c r="D153" s="3"/>
      <c r="E153" s="3"/>
      <c r="F153" s="3"/>
      <c r="G153" s="3"/>
      <c r="H153" s="3"/>
      <c r="I153" s="3"/>
      <c r="J153" s="3"/>
      <c r="K153" s="3"/>
      <c r="L153" s="3"/>
      <c r="M153" s="32"/>
      <c r="N153" s="3"/>
      <c r="O153" s="3"/>
      <c r="P153" s="3"/>
      <c r="Q153" s="3"/>
      <c r="R153" s="3"/>
      <c r="S153" s="3"/>
      <c r="T153" s="3"/>
      <c r="U153" s="3"/>
      <c r="V153" s="3"/>
      <c r="W153" s="3"/>
      <c r="X153" s="3"/>
      <c r="Y153" s="3"/>
      <c r="Z153" s="3"/>
    </row>
    <row r="154" spans="1:26" ht="18.75" customHeight="1" x14ac:dyDescent="0.2">
      <c r="A154" s="3"/>
      <c r="B154" s="3"/>
      <c r="C154" s="3"/>
      <c r="D154" s="3"/>
      <c r="E154" s="3"/>
      <c r="F154" s="3"/>
      <c r="G154" s="3"/>
      <c r="H154" s="3"/>
      <c r="I154" s="3"/>
      <c r="J154" s="3"/>
      <c r="K154" s="3"/>
      <c r="L154" s="3"/>
      <c r="M154" s="32"/>
      <c r="N154" s="3"/>
      <c r="O154" s="3"/>
      <c r="P154" s="3"/>
      <c r="Q154" s="3"/>
      <c r="R154" s="3"/>
      <c r="S154" s="3"/>
      <c r="T154" s="3"/>
      <c r="U154" s="3"/>
      <c r="V154" s="3"/>
      <c r="W154" s="3"/>
      <c r="X154" s="3"/>
      <c r="Y154" s="3"/>
      <c r="Z154" s="3"/>
    </row>
    <row r="155" spans="1:26" ht="18.75" customHeight="1" x14ac:dyDescent="0.2">
      <c r="A155" s="3"/>
      <c r="B155" s="3"/>
      <c r="C155" s="3"/>
      <c r="D155" s="3"/>
      <c r="E155" s="3"/>
      <c r="F155" s="3"/>
      <c r="G155" s="3"/>
      <c r="H155" s="3"/>
      <c r="I155" s="3"/>
      <c r="J155" s="3"/>
      <c r="K155" s="3"/>
      <c r="L155" s="3"/>
      <c r="M155" s="32"/>
      <c r="N155" s="3"/>
      <c r="O155" s="3"/>
      <c r="P155" s="3"/>
      <c r="Q155" s="3"/>
      <c r="R155" s="3"/>
      <c r="S155" s="3"/>
      <c r="T155" s="3"/>
      <c r="U155" s="3"/>
      <c r="V155" s="3"/>
      <c r="W155" s="3"/>
      <c r="X155" s="3"/>
      <c r="Y155" s="3"/>
      <c r="Z155" s="3"/>
    </row>
    <row r="156" spans="1:26" ht="18.75" customHeight="1" x14ac:dyDescent="0.2">
      <c r="A156" s="3"/>
      <c r="B156" s="3"/>
      <c r="C156" s="3"/>
      <c r="D156" s="3"/>
      <c r="E156" s="3"/>
      <c r="F156" s="3"/>
      <c r="G156" s="3"/>
      <c r="H156" s="3"/>
      <c r="I156" s="3"/>
      <c r="J156" s="3"/>
      <c r="K156" s="3"/>
      <c r="L156" s="3"/>
      <c r="M156" s="32"/>
      <c r="N156" s="3"/>
      <c r="O156" s="3"/>
      <c r="P156" s="3"/>
      <c r="Q156" s="3"/>
      <c r="R156" s="3"/>
      <c r="S156" s="3"/>
      <c r="T156" s="3"/>
      <c r="U156" s="3"/>
      <c r="V156" s="3"/>
      <c r="W156" s="3"/>
      <c r="X156" s="3"/>
      <c r="Y156" s="3"/>
      <c r="Z156" s="3"/>
    </row>
    <row r="157" spans="1:26" ht="18.75" customHeight="1" x14ac:dyDescent="0.2">
      <c r="A157" s="3"/>
      <c r="B157" s="3"/>
      <c r="C157" s="3"/>
      <c r="D157" s="3"/>
      <c r="E157" s="3"/>
      <c r="F157" s="3"/>
      <c r="G157" s="3"/>
      <c r="H157" s="3"/>
      <c r="I157" s="3"/>
      <c r="J157" s="3"/>
      <c r="K157" s="3"/>
      <c r="L157" s="3"/>
      <c r="M157" s="32"/>
      <c r="N157" s="3"/>
      <c r="O157" s="3"/>
      <c r="P157" s="3"/>
      <c r="Q157" s="3"/>
      <c r="R157" s="3"/>
      <c r="S157" s="3"/>
      <c r="T157" s="3"/>
      <c r="U157" s="3"/>
      <c r="V157" s="3"/>
      <c r="W157" s="3"/>
      <c r="X157" s="3"/>
      <c r="Y157" s="3"/>
      <c r="Z157" s="3"/>
    </row>
    <row r="158" spans="1:26" ht="18.75" customHeight="1" x14ac:dyDescent="0.2">
      <c r="A158" s="3"/>
      <c r="B158" s="3"/>
      <c r="C158" s="3"/>
      <c r="D158" s="3"/>
      <c r="E158" s="3"/>
      <c r="F158" s="3"/>
      <c r="G158" s="3"/>
      <c r="H158" s="3"/>
      <c r="I158" s="3"/>
      <c r="J158" s="3"/>
      <c r="K158" s="3"/>
      <c r="L158" s="3"/>
      <c r="M158" s="32"/>
      <c r="N158" s="3"/>
      <c r="O158" s="3"/>
      <c r="P158" s="3"/>
      <c r="Q158" s="3"/>
      <c r="R158" s="3"/>
      <c r="S158" s="3"/>
      <c r="T158" s="3"/>
      <c r="U158" s="3"/>
      <c r="V158" s="3"/>
      <c r="W158" s="3"/>
      <c r="X158" s="3"/>
      <c r="Y158" s="3"/>
      <c r="Z158" s="3"/>
    </row>
    <row r="159" spans="1:26" ht="18.75" customHeight="1" x14ac:dyDescent="0.2">
      <c r="A159" s="3"/>
      <c r="B159" s="3"/>
      <c r="C159" s="3"/>
      <c r="D159" s="3"/>
      <c r="E159" s="3"/>
      <c r="F159" s="3"/>
      <c r="G159" s="3"/>
      <c r="H159" s="3"/>
      <c r="I159" s="3"/>
      <c r="J159" s="3"/>
      <c r="K159" s="3"/>
      <c r="L159" s="3"/>
      <c r="M159" s="32"/>
      <c r="N159" s="3"/>
      <c r="O159" s="3"/>
      <c r="P159" s="3"/>
      <c r="Q159" s="3"/>
      <c r="R159" s="3"/>
      <c r="S159" s="3"/>
      <c r="T159" s="3"/>
      <c r="U159" s="3"/>
      <c r="V159" s="3"/>
      <c r="W159" s="3"/>
      <c r="X159" s="3"/>
      <c r="Y159" s="3"/>
      <c r="Z159" s="3"/>
    </row>
    <row r="160" spans="1:26" ht="18.75" customHeight="1" x14ac:dyDescent="0.2">
      <c r="A160" s="3"/>
      <c r="B160" s="3"/>
      <c r="C160" s="3"/>
      <c r="D160" s="3"/>
      <c r="E160" s="3"/>
      <c r="F160" s="3"/>
      <c r="G160" s="3"/>
      <c r="H160" s="3"/>
      <c r="I160" s="3"/>
      <c r="J160" s="3"/>
      <c r="K160" s="3"/>
      <c r="L160" s="3"/>
      <c r="M160" s="32"/>
      <c r="N160" s="3"/>
      <c r="O160" s="3"/>
      <c r="P160" s="3"/>
      <c r="Q160" s="3"/>
      <c r="R160" s="3"/>
      <c r="S160" s="3"/>
      <c r="T160" s="3"/>
      <c r="U160" s="3"/>
      <c r="V160" s="3"/>
      <c r="W160" s="3"/>
      <c r="X160" s="3"/>
      <c r="Y160" s="3"/>
      <c r="Z160" s="3"/>
    </row>
    <row r="161" spans="1:26" ht="18.75" customHeight="1" x14ac:dyDescent="0.2">
      <c r="A161" s="3"/>
      <c r="B161" s="3"/>
      <c r="C161" s="3"/>
      <c r="D161" s="3"/>
      <c r="E161" s="3"/>
      <c r="F161" s="3"/>
      <c r="G161" s="3"/>
      <c r="H161" s="3"/>
      <c r="I161" s="3"/>
      <c r="J161" s="3"/>
      <c r="K161" s="3"/>
      <c r="L161" s="3"/>
      <c r="M161" s="32"/>
      <c r="N161" s="3"/>
      <c r="O161" s="3"/>
      <c r="P161" s="3"/>
      <c r="Q161" s="3"/>
      <c r="R161" s="3"/>
      <c r="S161" s="3"/>
      <c r="T161" s="3"/>
      <c r="U161" s="3"/>
      <c r="V161" s="3"/>
      <c r="W161" s="3"/>
      <c r="X161" s="3"/>
      <c r="Y161" s="3"/>
      <c r="Z161" s="3"/>
    </row>
    <row r="162" spans="1:26" ht="18.75" customHeight="1" x14ac:dyDescent="0.2">
      <c r="A162" s="3"/>
      <c r="B162" s="3"/>
      <c r="C162" s="3"/>
      <c r="D162" s="3"/>
      <c r="E162" s="3"/>
      <c r="F162" s="3"/>
      <c r="G162" s="3"/>
      <c r="H162" s="3"/>
      <c r="I162" s="3"/>
      <c r="J162" s="3"/>
      <c r="K162" s="3"/>
      <c r="L162" s="3"/>
      <c r="M162" s="32"/>
      <c r="N162" s="3"/>
      <c r="O162" s="3"/>
      <c r="P162" s="3"/>
      <c r="Q162" s="3"/>
      <c r="R162" s="3"/>
      <c r="S162" s="3"/>
      <c r="T162" s="3"/>
      <c r="U162" s="3"/>
      <c r="V162" s="3"/>
      <c r="W162" s="3"/>
      <c r="X162" s="3"/>
      <c r="Y162" s="3"/>
      <c r="Z162" s="3"/>
    </row>
    <row r="163" spans="1:26" ht="18.75" customHeight="1" x14ac:dyDescent="0.2">
      <c r="A163" s="3"/>
      <c r="B163" s="3"/>
      <c r="C163" s="3"/>
      <c r="D163" s="3"/>
      <c r="E163" s="3"/>
      <c r="F163" s="3"/>
      <c r="G163" s="3"/>
      <c r="H163" s="3"/>
      <c r="I163" s="3"/>
      <c r="J163" s="3"/>
      <c r="K163" s="3"/>
      <c r="L163" s="3"/>
      <c r="M163" s="32"/>
      <c r="N163" s="3"/>
      <c r="O163" s="3"/>
      <c r="P163" s="3"/>
      <c r="Q163" s="3"/>
      <c r="R163" s="3"/>
      <c r="S163" s="3"/>
      <c r="T163" s="3"/>
      <c r="U163" s="3"/>
      <c r="V163" s="3"/>
      <c r="W163" s="3"/>
      <c r="X163" s="3"/>
      <c r="Y163" s="3"/>
      <c r="Z163" s="3"/>
    </row>
    <row r="164" spans="1:26" ht="18.75" customHeight="1" x14ac:dyDescent="0.2">
      <c r="A164" s="3"/>
      <c r="B164" s="3"/>
      <c r="C164" s="3"/>
      <c r="D164" s="3"/>
      <c r="E164" s="3"/>
      <c r="F164" s="3"/>
      <c r="G164" s="3"/>
      <c r="H164" s="3"/>
      <c r="I164" s="3"/>
      <c r="J164" s="3"/>
      <c r="K164" s="3"/>
      <c r="L164" s="3"/>
      <c r="M164" s="32"/>
      <c r="N164" s="3"/>
      <c r="O164" s="3"/>
      <c r="P164" s="3"/>
      <c r="Q164" s="3"/>
      <c r="R164" s="3"/>
      <c r="S164" s="3"/>
      <c r="T164" s="3"/>
      <c r="U164" s="3"/>
      <c r="V164" s="3"/>
      <c r="W164" s="3"/>
      <c r="X164" s="3"/>
      <c r="Y164" s="3"/>
      <c r="Z164" s="3"/>
    </row>
    <row r="165" spans="1:26" ht="18.75" customHeight="1" x14ac:dyDescent="0.2">
      <c r="A165" s="3"/>
      <c r="B165" s="3"/>
      <c r="C165" s="3"/>
      <c r="D165" s="3"/>
      <c r="E165" s="3"/>
      <c r="F165" s="3"/>
      <c r="G165" s="3"/>
      <c r="H165" s="3"/>
      <c r="I165" s="3"/>
      <c r="J165" s="3"/>
      <c r="K165" s="3"/>
      <c r="L165" s="3"/>
      <c r="M165" s="32"/>
      <c r="N165" s="3"/>
      <c r="O165" s="3"/>
      <c r="P165" s="3"/>
      <c r="Q165" s="3"/>
      <c r="R165" s="3"/>
      <c r="S165" s="3"/>
      <c r="T165" s="3"/>
      <c r="U165" s="3"/>
      <c r="V165" s="3"/>
      <c r="W165" s="3"/>
      <c r="X165" s="3"/>
      <c r="Y165" s="3"/>
      <c r="Z165" s="3"/>
    </row>
    <row r="166" spans="1:26" ht="18.75" customHeight="1" x14ac:dyDescent="0.2">
      <c r="A166" s="3"/>
      <c r="B166" s="3"/>
      <c r="C166" s="3"/>
      <c r="D166" s="3"/>
      <c r="E166" s="3"/>
      <c r="F166" s="3"/>
      <c r="G166" s="3"/>
      <c r="H166" s="3"/>
      <c r="I166" s="3"/>
      <c r="J166" s="3"/>
      <c r="K166" s="3"/>
      <c r="L166" s="3"/>
      <c r="M166" s="32"/>
      <c r="N166" s="3"/>
      <c r="O166" s="3"/>
      <c r="P166" s="3"/>
      <c r="Q166" s="3"/>
      <c r="R166" s="3"/>
      <c r="S166" s="3"/>
      <c r="T166" s="3"/>
      <c r="U166" s="3"/>
      <c r="V166" s="3"/>
      <c r="W166" s="3"/>
      <c r="X166" s="3"/>
      <c r="Y166" s="3"/>
      <c r="Z166" s="3"/>
    </row>
    <row r="167" spans="1:26" ht="18.75" customHeight="1" x14ac:dyDescent="0.2">
      <c r="A167" s="3"/>
      <c r="B167" s="3"/>
      <c r="C167" s="3"/>
      <c r="D167" s="3"/>
      <c r="E167" s="3"/>
      <c r="F167" s="3"/>
      <c r="G167" s="3"/>
      <c r="H167" s="3"/>
      <c r="I167" s="3"/>
      <c r="J167" s="3"/>
      <c r="K167" s="3"/>
      <c r="L167" s="3"/>
      <c r="M167" s="32"/>
      <c r="N167" s="3"/>
      <c r="O167" s="3"/>
      <c r="P167" s="3"/>
      <c r="Q167" s="3"/>
      <c r="R167" s="3"/>
      <c r="S167" s="3"/>
      <c r="T167" s="3"/>
      <c r="U167" s="3"/>
      <c r="V167" s="3"/>
      <c r="W167" s="3"/>
      <c r="X167" s="3"/>
      <c r="Y167" s="3"/>
      <c r="Z167" s="3"/>
    </row>
    <row r="168" spans="1:26" ht="18.75" customHeight="1" x14ac:dyDescent="0.2">
      <c r="A168" s="3"/>
      <c r="B168" s="3"/>
      <c r="C168" s="3"/>
      <c r="D168" s="3"/>
      <c r="E168" s="3"/>
      <c r="F168" s="3"/>
      <c r="G168" s="3"/>
      <c r="H168" s="3"/>
      <c r="I168" s="3"/>
      <c r="J168" s="3"/>
      <c r="K168" s="3"/>
      <c r="L168" s="3"/>
      <c r="M168" s="32"/>
      <c r="N168" s="3"/>
      <c r="O168" s="3"/>
      <c r="P168" s="3"/>
      <c r="Q168" s="3"/>
      <c r="R168" s="3"/>
      <c r="S168" s="3"/>
      <c r="T168" s="3"/>
      <c r="U168" s="3"/>
      <c r="V168" s="3"/>
      <c r="W168" s="3"/>
      <c r="X168" s="3"/>
      <c r="Y168" s="3"/>
      <c r="Z168" s="3"/>
    </row>
    <row r="169" spans="1:26" ht="18.75" customHeight="1" x14ac:dyDescent="0.2">
      <c r="A169" s="3"/>
      <c r="B169" s="3"/>
      <c r="C169" s="3"/>
      <c r="D169" s="3"/>
      <c r="E169" s="3"/>
      <c r="F169" s="3"/>
      <c r="G169" s="3"/>
      <c r="H169" s="3"/>
      <c r="I169" s="3"/>
      <c r="J169" s="3"/>
      <c r="K169" s="3"/>
      <c r="L169" s="3"/>
      <c r="M169" s="32"/>
      <c r="N169" s="3"/>
      <c r="O169" s="3"/>
      <c r="P169" s="3"/>
      <c r="Q169" s="3"/>
      <c r="R169" s="3"/>
      <c r="S169" s="3"/>
      <c r="T169" s="3"/>
      <c r="U169" s="3"/>
      <c r="V169" s="3"/>
      <c r="W169" s="3"/>
      <c r="X169" s="3"/>
      <c r="Y169" s="3"/>
      <c r="Z169" s="3"/>
    </row>
    <row r="170" spans="1:26" ht="18.75" customHeight="1" x14ac:dyDescent="0.2">
      <c r="A170" s="3"/>
      <c r="B170" s="3"/>
      <c r="C170" s="3"/>
      <c r="D170" s="3"/>
      <c r="E170" s="3"/>
      <c r="F170" s="3"/>
      <c r="G170" s="3"/>
      <c r="H170" s="3"/>
      <c r="I170" s="3"/>
      <c r="J170" s="3"/>
      <c r="K170" s="3"/>
      <c r="L170" s="3"/>
      <c r="M170" s="32"/>
      <c r="N170" s="3"/>
      <c r="O170" s="3"/>
      <c r="P170" s="3"/>
      <c r="Q170" s="3"/>
      <c r="R170" s="3"/>
      <c r="S170" s="3"/>
      <c r="T170" s="3"/>
      <c r="U170" s="3"/>
      <c r="V170" s="3"/>
      <c r="W170" s="3"/>
      <c r="X170" s="3"/>
      <c r="Y170" s="3"/>
      <c r="Z170" s="3"/>
    </row>
    <row r="171" spans="1:26" ht="18.75" customHeight="1" x14ac:dyDescent="0.2">
      <c r="A171" s="3"/>
      <c r="B171" s="3"/>
      <c r="C171" s="3"/>
      <c r="D171" s="3"/>
      <c r="E171" s="3"/>
      <c r="F171" s="3"/>
      <c r="G171" s="3"/>
      <c r="H171" s="3"/>
      <c r="I171" s="3"/>
      <c r="J171" s="3"/>
      <c r="K171" s="3"/>
      <c r="L171" s="3"/>
      <c r="M171" s="32"/>
      <c r="N171" s="3"/>
      <c r="O171" s="3"/>
      <c r="P171" s="3"/>
      <c r="Q171" s="3"/>
      <c r="R171" s="3"/>
      <c r="S171" s="3"/>
      <c r="T171" s="3"/>
      <c r="U171" s="3"/>
      <c r="V171" s="3"/>
      <c r="W171" s="3"/>
      <c r="X171" s="3"/>
      <c r="Y171" s="3"/>
      <c r="Z171" s="3"/>
    </row>
    <row r="172" spans="1:26" ht="18.75" customHeight="1" x14ac:dyDescent="0.2">
      <c r="A172" s="3"/>
      <c r="B172" s="3"/>
      <c r="C172" s="3"/>
      <c r="D172" s="3"/>
      <c r="E172" s="3"/>
      <c r="F172" s="3"/>
      <c r="G172" s="3"/>
      <c r="H172" s="3"/>
      <c r="I172" s="3"/>
      <c r="J172" s="3"/>
      <c r="K172" s="3"/>
      <c r="L172" s="3"/>
      <c r="M172" s="32"/>
      <c r="N172" s="3"/>
      <c r="O172" s="3"/>
      <c r="P172" s="3"/>
      <c r="Q172" s="3"/>
      <c r="R172" s="3"/>
      <c r="S172" s="3"/>
      <c r="T172" s="3"/>
      <c r="U172" s="3"/>
      <c r="V172" s="3"/>
      <c r="W172" s="3"/>
      <c r="X172" s="3"/>
      <c r="Y172" s="3"/>
      <c r="Z172" s="3"/>
    </row>
    <row r="173" spans="1:26" ht="18.75" customHeight="1" x14ac:dyDescent="0.2">
      <c r="A173" s="3"/>
      <c r="B173" s="3"/>
      <c r="C173" s="3"/>
      <c r="D173" s="3"/>
      <c r="E173" s="3"/>
      <c r="F173" s="3"/>
      <c r="G173" s="3"/>
      <c r="H173" s="3"/>
      <c r="I173" s="3"/>
      <c r="J173" s="3"/>
      <c r="K173" s="3"/>
      <c r="L173" s="3"/>
      <c r="M173" s="32"/>
      <c r="N173" s="3"/>
      <c r="O173" s="3"/>
      <c r="P173" s="3"/>
      <c r="Q173" s="3"/>
      <c r="R173" s="3"/>
      <c r="S173" s="3"/>
      <c r="T173" s="3"/>
      <c r="U173" s="3"/>
      <c r="V173" s="3"/>
      <c r="W173" s="3"/>
      <c r="X173" s="3"/>
      <c r="Y173" s="3"/>
      <c r="Z173" s="3"/>
    </row>
    <row r="174" spans="1:26" ht="18.75" customHeight="1" x14ac:dyDescent="0.2">
      <c r="A174" s="3"/>
      <c r="B174" s="3"/>
      <c r="C174" s="3"/>
      <c r="D174" s="3"/>
      <c r="E174" s="3"/>
      <c r="F174" s="3"/>
      <c r="G174" s="3"/>
      <c r="H174" s="3"/>
      <c r="I174" s="3"/>
      <c r="J174" s="3"/>
      <c r="K174" s="3"/>
      <c r="L174" s="3"/>
      <c r="M174" s="32"/>
      <c r="N174" s="3"/>
      <c r="O174" s="3"/>
      <c r="P174" s="3"/>
      <c r="Q174" s="3"/>
      <c r="R174" s="3"/>
      <c r="S174" s="3"/>
      <c r="T174" s="3"/>
      <c r="U174" s="3"/>
      <c r="V174" s="3"/>
      <c r="W174" s="3"/>
      <c r="X174" s="3"/>
      <c r="Y174" s="3"/>
      <c r="Z174" s="3"/>
    </row>
    <row r="175" spans="1:26" ht="18.75" customHeight="1" x14ac:dyDescent="0.2">
      <c r="A175" s="3"/>
      <c r="B175" s="3"/>
      <c r="C175" s="3"/>
      <c r="D175" s="3"/>
      <c r="E175" s="3"/>
      <c r="F175" s="3"/>
      <c r="G175" s="3"/>
      <c r="H175" s="3"/>
      <c r="I175" s="3"/>
      <c r="J175" s="3"/>
      <c r="K175" s="3"/>
      <c r="L175" s="3"/>
      <c r="M175" s="32"/>
      <c r="N175" s="3"/>
      <c r="O175" s="3"/>
      <c r="P175" s="3"/>
      <c r="Q175" s="3"/>
      <c r="R175" s="3"/>
      <c r="S175" s="3"/>
      <c r="T175" s="3"/>
      <c r="U175" s="3"/>
      <c r="V175" s="3"/>
      <c r="W175" s="3"/>
      <c r="X175" s="3"/>
      <c r="Y175" s="3"/>
      <c r="Z175" s="3"/>
    </row>
    <row r="176" spans="1:26" ht="18.75" customHeight="1" x14ac:dyDescent="0.2">
      <c r="A176" s="3"/>
      <c r="B176" s="3"/>
      <c r="C176" s="3"/>
      <c r="D176" s="3"/>
      <c r="E176" s="3"/>
      <c r="F176" s="3"/>
      <c r="G176" s="3"/>
      <c r="H176" s="3"/>
      <c r="I176" s="3"/>
      <c r="J176" s="3"/>
      <c r="K176" s="3"/>
      <c r="L176" s="3"/>
      <c r="M176" s="32"/>
      <c r="N176" s="3"/>
      <c r="O176" s="3"/>
      <c r="P176" s="3"/>
      <c r="Q176" s="3"/>
      <c r="R176" s="3"/>
      <c r="S176" s="3"/>
      <c r="T176" s="3"/>
      <c r="U176" s="3"/>
      <c r="V176" s="3"/>
      <c r="W176" s="3"/>
      <c r="X176" s="3"/>
      <c r="Y176" s="3"/>
      <c r="Z176" s="3"/>
    </row>
    <row r="177" spans="1:26" ht="18.75" customHeight="1" x14ac:dyDescent="0.2">
      <c r="A177" s="3"/>
      <c r="B177" s="3"/>
      <c r="C177" s="3"/>
      <c r="D177" s="3"/>
      <c r="E177" s="3"/>
      <c r="F177" s="3"/>
      <c r="G177" s="3"/>
      <c r="H177" s="3"/>
      <c r="I177" s="3"/>
      <c r="J177" s="3"/>
      <c r="K177" s="3"/>
      <c r="L177" s="3"/>
      <c r="M177" s="32"/>
      <c r="N177" s="3"/>
      <c r="O177" s="3"/>
      <c r="P177" s="3"/>
      <c r="Q177" s="3"/>
      <c r="R177" s="3"/>
      <c r="S177" s="3"/>
      <c r="T177" s="3"/>
      <c r="U177" s="3"/>
      <c r="V177" s="3"/>
      <c r="W177" s="3"/>
      <c r="X177" s="3"/>
      <c r="Y177" s="3"/>
      <c r="Z177" s="3"/>
    </row>
    <row r="178" spans="1:26" ht="18.75" customHeight="1" x14ac:dyDescent="0.2">
      <c r="A178" s="3"/>
      <c r="B178" s="3"/>
      <c r="C178" s="3"/>
      <c r="D178" s="3"/>
      <c r="E178" s="3"/>
      <c r="F178" s="3"/>
      <c r="G178" s="3"/>
      <c r="H178" s="3"/>
      <c r="I178" s="3"/>
      <c r="J178" s="3"/>
      <c r="K178" s="3"/>
      <c r="L178" s="3"/>
      <c r="M178" s="32"/>
      <c r="N178" s="3"/>
      <c r="O178" s="3"/>
      <c r="P178" s="3"/>
      <c r="Q178" s="3"/>
      <c r="R178" s="3"/>
      <c r="S178" s="3"/>
      <c r="T178" s="3"/>
      <c r="U178" s="3"/>
      <c r="V178" s="3"/>
      <c r="W178" s="3"/>
      <c r="X178" s="3"/>
      <c r="Y178" s="3"/>
      <c r="Z178" s="3"/>
    </row>
    <row r="179" spans="1:26" ht="18.75" customHeight="1" x14ac:dyDescent="0.2">
      <c r="A179" s="3"/>
      <c r="B179" s="3"/>
      <c r="C179" s="3"/>
      <c r="D179" s="3"/>
      <c r="E179" s="3"/>
      <c r="F179" s="3"/>
      <c r="G179" s="3"/>
      <c r="H179" s="3"/>
      <c r="I179" s="3"/>
      <c r="J179" s="3"/>
      <c r="K179" s="3"/>
      <c r="L179" s="3"/>
      <c r="M179" s="32"/>
      <c r="N179" s="3"/>
      <c r="O179" s="3"/>
      <c r="P179" s="3"/>
      <c r="Q179" s="3"/>
      <c r="R179" s="3"/>
      <c r="S179" s="3"/>
      <c r="T179" s="3"/>
      <c r="U179" s="3"/>
      <c r="V179" s="3"/>
      <c r="W179" s="3"/>
      <c r="X179" s="3"/>
      <c r="Y179" s="3"/>
      <c r="Z179" s="3"/>
    </row>
    <row r="180" spans="1:26" ht="18.75" customHeight="1" x14ac:dyDescent="0.2">
      <c r="A180" s="3"/>
      <c r="B180" s="3"/>
      <c r="C180" s="3"/>
      <c r="D180" s="3"/>
      <c r="E180" s="3"/>
      <c r="F180" s="3"/>
      <c r="G180" s="3"/>
      <c r="H180" s="3"/>
      <c r="I180" s="3"/>
      <c r="J180" s="3"/>
      <c r="K180" s="3"/>
      <c r="L180" s="3"/>
      <c r="M180" s="32"/>
      <c r="N180" s="3"/>
      <c r="O180" s="3"/>
      <c r="P180" s="3"/>
      <c r="Q180" s="3"/>
      <c r="R180" s="3"/>
      <c r="S180" s="3"/>
      <c r="T180" s="3"/>
      <c r="U180" s="3"/>
      <c r="V180" s="3"/>
      <c r="W180" s="3"/>
      <c r="X180" s="3"/>
      <c r="Y180" s="3"/>
      <c r="Z180" s="3"/>
    </row>
    <row r="181" spans="1:26" ht="18.75" customHeight="1" x14ac:dyDescent="0.2">
      <c r="A181" s="3"/>
      <c r="B181" s="3"/>
      <c r="C181" s="3"/>
      <c r="D181" s="3"/>
      <c r="E181" s="3"/>
      <c r="F181" s="3"/>
      <c r="G181" s="3"/>
      <c r="H181" s="3"/>
      <c r="I181" s="3"/>
      <c r="J181" s="3"/>
      <c r="K181" s="3"/>
      <c r="L181" s="3"/>
      <c r="M181" s="32"/>
      <c r="N181" s="3"/>
      <c r="O181" s="3"/>
      <c r="P181" s="3"/>
      <c r="Q181" s="3"/>
      <c r="R181" s="3"/>
      <c r="S181" s="3"/>
      <c r="T181" s="3"/>
      <c r="U181" s="3"/>
      <c r="V181" s="3"/>
      <c r="W181" s="3"/>
      <c r="X181" s="3"/>
      <c r="Y181" s="3"/>
      <c r="Z181" s="3"/>
    </row>
    <row r="182" spans="1:26" ht="18.75" customHeight="1" x14ac:dyDescent="0.2">
      <c r="A182" s="3"/>
      <c r="B182" s="3"/>
      <c r="C182" s="3"/>
      <c r="D182" s="3"/>
      <c r="E182" s="3"/>
      <c r="F182" s="3"/>
      <c r="G182" s="3"/>
      <c r="H182" s="3"/>
      <c r="I182" s="3"/>
      <c r="J182" s="3"/>
      <c r="K182" s="3"/>
      <c r="L182" s="3"/>
      <c r="M182" s="32"/>
      <c r="N182" s="3"/>
      <c r="O182" s="3"/>
      <c r="P182" s="3"/>
      <c r="Q182" s="3"/>
      <c r="R182" s="3"/>
      <c r="S182" s="3"/>
      <c r="T182" s="3"/>
      <c r="U182" s="3"/>
      <c r="V182" s="3"/>
      <c r="W182" s="3"/>
      <c r="X182" s="3"/>
      <c r="Y182" s="3"/>
      <c r="Z182" s="3"/>
    </row>
    <row r="183" spans="1:26" ht="18.75" customHeight="1" x14ac:dyDescent="0.2">
      <c r="A183" s="3"/>
      <c r="B183" s="3"/>
      <c r="C183" s="3"/>
      <c r="D183" s="3"/>
      <c r="E183" s="3"/>
      <c r="F183" s="3"/>
      <c r="G183" s="3"/>
      <c r="H183" s="3"/>
      <c r="I183" s="3"/>
      <c r="J183" s="3"/>
      <c r="K183" s="3"/>
      <c r="L183" s="3"/>
      <c r="M183" s="32"/>
      <c r="N183" s="3"/>
      <c r="O183" s="3"/>
      <c r="P183" s="3"/>
      <c r="Q183" s="3"/>
      <c r="R183" s="3"/>
      <c r="S183" s="3"/>
      <c r="T183" s="3"/>
      <c r="U183" s="3"/>
      <c r="V183" s="3"/>
      <c r="W183" s="3"/>
      <c r="X183" s="3"/>
      <c r="Y183" s="3"/>
      <c r="Z183" s="3"/>
    </row>
    <row r="184" spans="1:26" ht="18.75" customHeight="1" x14ac:dyDescent="0.2">
      <c r="A184" s="3"/>
      <c r="B184" s="3"/>
      <c r="C184" s="3"/>
      <c r="D184" s="3"/>
      <c r="E184" s="3"/>
      <c r="F184" s="3"/>
      <c r="G184" s="3"/>
      <c r="H184" s="3"/>
      <c r="I184" s="3"/>
      <c r="J184" s="3"/>
      <c r="K184" s="3"/>
      <c r="L184" s="3"/>
      <c r="M184" s="32"/>
      <c r="N184" s="3"/>
      <c r="O184" s="3"/>
      <c r="P184" s="3"/>
      <c r="Q184" s="3"/>
      <c r="R184" s="3"/>
      <c r="S184" s="3"/>
      <c r="T184" s="3"/>
      <c r="U184" s="3"/>
      <c r="V184" s="3"/>
      <c r="W184" s="3"/>
      <c r="X184" s="3"/>
      <c r="Y184" s="3"/>
      <c r="Z184" s="3"/>
    </row>
    <row r="185" spans="1:26" ht="18.75" customHeight="1" x14ac:dyDescent="0.2">
      <c r="A185" s="3"/>
      <c r="B185" s="3"/>
      <c r="C185" s="3"/>
      <c r="D185" s="3"/>
      <c r="E185" s="3"/>
      <c r="F185" s="3"/>
      <c r="G185" s="3"/>
      <c r="H185" s="3"/>
      <c r="I185" s="3"/>
      <c r="J185" s="3"/>
      <c r="K185" s="3"/>
      <c r="L185" s="3"/>
      <c r="M185" s="32"/>
      <c r="N185" s="3"/>
      <c r="O185" s="3"/>
      <c r="P185" s="3"/>
      <c r="Q185" s="3"/>
      <c r="R185" s="3"/>
      <c r="S185" s="3"/>
      <c r="T185" s="3"/>
      <c r="U185" s="3"/>
      <c r="V185" s="3"/>
      <c r="W185" s="3"/>
      <c r="X185" s="3"/>
      <c r="Y185" s="3"/>
      <c r="Z185" s="3"/>
    </row>
    <row r="186" spans="1:26" ht="18.75" customHeight="1" x14ac:dyDescent="0.2">
      <c r="A186" s="3"/>
      <c r="B186" s="3"/>
      <c r="C186" s="3"/>
      <c r="D186" s="3"/>
      <c r="E186" s="3"/>
      <c r="F186" s="3"/>
      <c r="G186" s="3"/>
      <c r="H186" s="3"/>
      <c r="I186" s="3"/>
      <c r="J186" s="3"/>
      <c r="K186" s="3"/>
      <c r="L186" s="3"/>
      <c r="M186" s="32"/>
      <c r="N186" s="3"/>
      <c r="O186" s="3"/>
      <c r="P186" s="3"/>
      <c r="Q186" s="3"/>
      <c r="R186" s="3"/>
      <c r="S186" s="3"/>
      <c r="T186" s="3"/>
      <c r="U186" s="3"/>
      <c r="V186" s="3"/>
      <c r="W186" s="3"/>
      <c r="X186" s="3"/>
      <c r="Y186" s="3"/>
      <c r="Z186" s="3"/>
    </row>
    <row r="187" spans="1:26" ht="18.75" customHeight="1" x14ac:dyDescent="0.2">
      <c r="A187" s="3"/>
      <c r="B187" s="3"/>
      <c r="C187" s="3"/>
      <c r="D187" s="3"/>
      <c r="E187" s="3"/>
      <c r="F187" s="3"/>
      <c r="G187" s="3"/>
      <c r="H187" s="3"/>
      <c r="I187" s="3"/>
      <c r="J187" s="3"/>
      <c r="K187" s="3"/>
      <c r="L187" s="3"/>
      <c r="M187" s="32"/>
      <c r="N187" s="3"/>
      <c r="O187" s="3"/>
      <c r="P187" s="3"/>
      <c r="Q187" s="3"/>
      <c r="R187" s="3"/>
      <c r="S187" s="3"/>
      <c r="T187" s="3"/>
      <c r="U187" s="3"/>
      <c r="V187" s="3"/>
      <c r="W187" s="3"/>
      <c r="X187" s="3"/>
      <c r="Y187" s="3"/>
      <c r="Z187" s="3"/>
    </row>
    <row r="188" spans="1:26" ht="18.75" customHeight="1" x14ac:dyDescent="0.2">
      <c r="A188" s="3"/>
      <c r="B188" s="3"/>
      <c r="C188" s="3"/>
      <c r="D188" s="3"/>
      <c r="E188" s="3"/>
      <c r="F188" s="3"/>
      <c r="G188" s="3"/>
      <c r="H188" s="3"/>
      <c r="I188" s="3"/>
      <c r="J188" s="3"/>
      <c r="K188" s="3"/>
      <c r="L188" s="3"/>
      <c r="M188" s="32"/>
      <c r="N188" s="3"/>
      <c r="O188" s="3"/>
      <c r="P188" s="3"/>
      <c r="Q188" s="3"/>
      <c r="R188" s="3"/>
      <c r="S188" s="3"/>
      <c r="T188" s="3"/>
      <c r="U188" s="3"/>
      <c r="V188" s="3"/>
      <c r="W188" s="3"/>
      <c r="X188" s="3"/>
      <c r="Y188" s="3"/>
      <c r="Z188" s="3"/>
    </row>
    <row r="189" spans="1:26" ht="18.75" customHeight="1" x14ac:dyDescent="0.2">
      <c r="A189" s="3"/>
      <c r="B189" s="3"/>
      <c r="C189" s="3"/>
      <c r="D189" s="3"/>
      <c r="E189" s="3"/>
      <c r="F189" s="3"/>
      <c r="G189" s="3"/>
      <c r="H189" s="3"/>
      <c r="I189" s="3"/>
      <c r="J189" s="3"/>
      <c r="K189" s="3"/>
      <c r="L189" s="3"/>
      <c r="M189" s="32"/>
      <c r="N189" s="3"/>
      <c r="O189" s="3"/>
      <c r="P189" s="3"/>
      <c r="Q189" s="3"/>
      <c r="R189" s="3"/>
      <c r="S189" s="3"/>
      <c r="T189" s="3"/>
      <c r="U189" s="3"/>
      <c r="V189" s="3"/>
      <c r="W189" s="3"/>
      <c r="X189" s="3"/>
      <c r="Y189" s="3"/>
      <c r="Z189" s="3"/>
    </row>
    <row r="190" spans="1:26" ht="18.75" customHeight="1" x14ac:dyDescent="0.2">
      <c r="A190" s="3"/>
      <c r="B190" s="3"/>
      <c r="C190" s="3"/>
      <c r="D190" s="3"/>
      <c r="E190" s="3"/>
      <c r="F190" s="3"/>
      <c r="G190" s="3"/>
      <c r="H190" s="3"/>
      <c r="I190" s="3"/>
      <c r="J190" s="3"/>
      <c r="K190" s="3"/>
      <c r="L190" s="3"/>
      <c r="M190" s="32"/>
      <c r="N190" s="3"/>
      <c r="O190" s="3"/>
      <c r="P190" s="3"/>
      <c r="Q190" s="3"/>
      <c r="R190" s="3"/>
      <c r="S190" s="3"/>
      <c r="T190" s="3"/>
      <c r="U190" s="3"/>
      <c r="V190" s="3"/>
      <c r="W190" s="3"/>
      <c r="X190" s="3"/>
      <c r="Y190" s="3"/>
      <c r="Z190" s="3"/>
    </row>
    <row r="191" spans="1:26" ht="18.75" customHeight="1" x14ac:dyDescent="0.2">
      <c r="A191" s="3"/>
      <c r="B191" s="3"/>
      <c r="C191" s="3"/>
      <c r="D191" s="3"/>
      <c r="E191" s="3"/>
      <c r="F191" s="3"/>
      <c r="G191" s="3"/>
      <c r="H191" s="3"/>
      <c r="I191" s="3"/>
      <c r="J191" s="3"/>
      <c r="K191" s="3"/>
      <c r="L191" s="3"/>
      <c r="M191" s="32"/>
      <c r="N191" s="3"/>
      <c r="O191" s="3"/>
      <c r="P191" s="3"/>
      <c r="Q191" s="3"/>
      <c r="R191" s="3"/>
      <c r="S191" s="3"/>
      <c r="T191" s="3"/>
      <c r="U191" s="3"/>
      <c r="V191" s="3"/>
      <c r="W191" s="3"/>
      <c r="X191" s="3"/>
      <c r="Y191" s="3"/>
      <c r="Z191" s="3"/>
    </row>
    <row r="192" spans="1:26" ht="18.75" customHeight="1" x14ac:dyDescent="0.2">
      <c r="A192" s="3"/>
      <c r="B192" s="3"/>
      <c r="C192" s="3"/>
      <c r="D192" s="3"/>
      <c r="E192" s="3"/>
      <c r="F192" s="3"/>
      <c r="G192" s="3"/>
      <c r="H192" s="3"/>
      <c r="I192" s="3"/>
      <c r="J192" s="3"/>
      <c r="K192" s="3"/>
      <c r="L192" s="3"/>
      <c r="M192" s="32"/>
      <c r="N192" s="3"/>
      <c r="O192" s="3"/>
      <c r="P192" s="3"/>
      <c r="Q192" s="3"/>
      <c r="R192" s="3"/>
      <c r="S192" s="3"/>
      <c r="T192" s="3"/>
      <c r="U192" s="3"/>
      <c r="V192" s="3"/>
      <c r="W192" s="3"/>
      <c r="X192" s="3"/>
      <c r="Y192" s="3"/>
      <c r="Z192" s="3"/>
    </row>
    <row r="193" spans="1:26" ht="18.75" customHeight="1" x14ac:dyDescent="0.2">
      <c r="A193" s="3"/>
      <c r="B193" s="3"/>
      <c r="C193" s="3"/>
      <c r="D193" s="3"/>
      <c r="E193" s="3"/>
      <c r="F193" s="3"/>
      <c r="G193" s="3"/>
      <c r="H193" s="3"/>
      <c r="I193" s="3"/>
      <c r="J193" s="3"/>
      <c r="K193" s="3"/>
      <c r="L193" s="3"/>
      <c r="M193" s="32"/>
      <c r="N193" s="3"/>
      <c r="O193" s="3"/>
      <c r="P193" s="3"/>
      <c r="Q193" s="3"/>
      <c r="R193" s="3"/>
      <c r="S193" s="3"/>
      <c r="T193" s="3"/>
      <c r="U193" s="3"/>
      <c r="V193" s="3"/>
      <c r="W193" s="3"/>
      <c r="X193" s="3"/>
      <c r="Y193" s="3"/>
      <c r="Z193" s="3"/>
    </row>
    <row r="194" spans="1:26" ht="18.75" customHeight="1" x14ac:dyDescent="0.2">
      <c r="A194" s="3"/>
      <c r="B194" s="3"/>
      <c r="C194" s="3"/>
      <c r="D194" s="3"/>
      <c r="E194" s="3"/>
      <c r="F194" s="3"/>
      <c r="G194" s="3"/>
      <c r="H194" s="3"/>
      <c r="I194" s="3"/>
      <c r="J194" s="3"/>
      <c r="K194" s="3"/>
      <c r="L194" s="3"/>
      <c r="M194" s="32"/>
      <c r="N194" s="3"/>
      <c r="O194" s="3"/>
      <c r="P194" s="3"/>
      <c r="Q194" s="3"/>
      <c r="R194" s="3"/>
      <c r="S194" s="3"/>
      <c r="T194" s="3"/>
      <c r="U194" s="3"/>
      <c r="V194" s="3"/>
      <c r="W194" s="3"/>
      <c r="X194" s="3"/>
      <c r="Y194" s="3"/>
      <c r="Z194" s="3"/>
    </row>
    <row r="195" spans="1:26" ht="18.75" customHeight="1" x14ac:dyDescent="0.2">
      <c r="A195" s="3"/>
      <c r="B195" s="3"/>
      <c r="C195" s="3"/>
      <c r="D195" s="3"/>
      <c r="E195" s="3"/>
      <c r="F195" s="3"/>
      <c r="G195" s="3"/>
      <c r="H195" s="3"/>
      <c r="I195" s="3"/>
      <c r="J195" s="3"/>
      <c r="K195" s="3"/>
      <c r="L195" s="3"/>
      <c r="M195" s="32"/>
      <c r="N195" s="3"/>
      <c r="O195" s="3"/>
      <c r="P195" s="3"/>
      <c r="Q195" s="3"/>
      <c r="R195" s="3"/>
      <c r="S195" s="3"/>
      <c r="T195" s="3"/>
      <c r="U195" s="3"/>
      <c r="V195" s="3"/>
      <c r="W195" s="3"/>
      <c r="X195" s="3"/>
      <c r="Y195" s="3"/>
      <c r="Z195" s="3"/>
    </row>
    <row r="196" spans="1:26" ht="18.75" customHeight="1" x14ac:dyDescent="0.2">
      <c r="A196" s="3"/>
      <c r="B196" s="3"/>
      <c r="C196" s="3"/>
      <c r="D196" s="3"/>
      <c r="E196" s="3"/>
      <c r="F196" s="3"/>
      <c r="G196" s="3"/>
      <c r="H196" s="3"/>
      <c r="I196" s="3"/>
      <c r="J196" s="3"/>
      <c r="K196" s="3"/>
      <c r="L196" s="3"/>
      <c r="M196" s="32"/>
      <c r="N196" s="3"/>
      <c r="O196" s="3"/>
      <c r="P196" s="3"/>
      <c r="Q196" s="3"/>
      <c r="R196" s="3"/>
      <c r="S196" s="3"/>
      <c r="T196" s="3"/>
      <c r="U196" s="3"/>
      <c r="V196" s="3"/>
      <c r="W196" s="3"/>
      <c r="X196" s="3"/>
      <c r="Y196" s="3"/>
      <c r="Z196" s="3"/>
    </row>
    <row r="197" spans="1:26" ht="18.75" customHeight="1" x14ac:dyDescent="0.2">
      <c r="A197" s="3"/>
      <c r="B197" s="3"/>
      <c r="C197" s="3"/>
      <c r="D197" s="3"/>
      <c r="E197" s="3"/>
      <c r="F197" s="3"/>
      <c r="G197" s="3"/>
      <c r="H197" s="3"/>
      <c r="I197" s="3"/>
      <c r="J197" s="3"/>
      <c r="K197" s="3"/>
      <c r="L197" s="3"/>
      <c r="M197" s="32"/>
      <c r="N197" s="3"/>
      <c r="O197" s="3"/>
      <c r="P197" s="3"/>
      <c r="Q197" s="3"/>
      <c r="R197" s="3"/>
      <c r="S197" s="3"/>
      <c r="T197" s="3"/>
      <c r="U197" s="3"/>
      <c r="V197" s="3"/>
      <c r="W197" s="3"/>
      <c r="X197" s="3"/>
      <c r="Y197" s="3"/>
      <c r="Z197" s="3"/>
    </row>
    <row r="198" spans="1:26" ht="18.75" customHeight="1" x14ac:dyDescent="0.2">
      <c r="A198" s="3"/>
      <c r="B198" s="3"/>
      <c r="C198" s="3"/>
      <c r="D198" s="3"/>
      <c r="E198" s="3"/>
      <c r="F198" s="3"/>
      <c r="G198" s="3"/>
      <c r="H198" s="3"/>
      <c r="I198" s="3"/>
      <c r="J198" s="3"/>
      <c r="K198" s="3"/>
      <c r="L198" s="3"/>
      <c r="M198" s="32"/>
      <c r="N198" s="3"/>
      <c r="O198" s="3"/>
      <c r="P198" s="3"/>
      <c r="Q198" s="3"/>
      <c r="R198" s="3"/>
      <c r="S198" s="3"/>
      <c r="T198" s="3"/>
      <c r="U198" s="3"/>
      <c r="V198" s="3"/>
      <c r="W198" s="3"/>
      <c r="X198" s="3"/>
      <c r="Y198" s="3"/>
      <c r="Z198" s="3"/>
    </row>
    <row r="199" spans="1:26" ht="18.75" customHeight="1" x14ac:dyDescent="0.2">
      <c r="A199" s="3"/>
      <c r="B199" s="3"/>
      <c r="C199" s="3"/>
      <c r="D199" s="3"/>
      <c r="E199" s="3"/>
      <c r="F199" s="3"/>
      <c r="G199" s="3"/>
      <c r="H199" s="3"/>
      <c r="I199" s="3"/>
      <c r="J199" s="3"/>
      <c r="K199" s="3"/>
      <c r="L199" s="3"/>
      <c r="M199" s="32"/>
      <c r="N199" s="3"/>
      <c r="O199" s="3"/>
      <c r="P199" s="3"/>
      <c r="Q199" s="3"/>
      <c r="R199" s="3"/>
      <c r="S199" s="3"/>
      <c r="T199" s="3"/>
      <c r="U199" s="3"/>
      <c r="V199" s="3"/>
      <c r="W199" s="3"/>
      <c r="X199" s="3"/>
      <c r="Y199" s="3"/>
      <c r="Z199" s="3"/>
    </row>
    <row r="200" spans="1:26" ht="18.75" customHeight="1" x14ac:dyDescent="0.2">
      <c r="A200" s="3"/>
      <c r="B200" s="3"/>
      <c r="C200" s="3"/>
      <c r="D200" s="3"/>
      <c r="E200" s="3"/>
      <c r="F200" s="3"/>
      <c r="G200" s="3"/>
      <c r="H200" s="3"/>
      <c r="I200" s="3"/>
      <c r="J200" s="3"/>
      <c r="K200" s="3"/>
      <c r="L200" s="3"/>
      <c r="M200" s="32"/>
      <c r="N200" s="3"/>
      <c r="O200" s="3"/>
      <c r="P200" s="3"/>
      <c r="Q200" s="3"/>
      <c r="R200" s="3"/>
      <c r="S200" s="3"/>
      <c r="T200" s="3"/>
      <c r="U200" s="3"/>
      <c r="V200" s="3"/>
      <c r="W200" s="3"/>
      <c r="X200" s="3"/>
      <c r="Y200" s="3"/>
      <c r="Z200" s="3"/>
    </row>
    <row r="201" spans="1:26" ht="18.75" customHeight="1" x14ac:dyDescent="0.2">
      <c r="A201" s="3"/>
      <c r="B201" s="3"/>
      <c r="C201" s="3"/>
      <c r="D201" s="3"/>
      <c r="E201" s="3"/>
      <c r="F201" s="3"/>
      <c r="G201" s="3"/>
      <c r="H201" s="3"/>
      <c r="I201" s="3"/>
      <c r="J201" s="3"/>
      <c r="K201" s="3"/>
      <c r="L201" s="3"/>
      <c r="M201" s="32"/>
      <c r="N201" s="3"/>
      <c r="O201" s="3"/>
      <c r="P201" s="3"/>
      <c r="Q201" s="3"/>
      <c r="R201" s="3"/>
      <c r="S201" s="3"/>
      <c r="T201" s="3"/>
      <c r="U201" s="3"/>
      <c r="V201" s="3"/>
      <c r="W201" s="3"/>
      <c r="X201" s="3"/>
      <c r="Y201" s="3"/>
      <c r="Z201" s="3"/>
    </row>
    <row r="202" spans="1:26" ht="18.75" customHeight="1" x14ac:dyDescent="0.2">
      <c r="A202" s="3"/>
      <c r="B202" s="3"/>
      <c r="C202" s="3"/>
      <c r="D202" s="3"/>
      <c r="E202" s="3"/>
      <c r="F202" s="3"/>
      <c r="G202" s="3"/>
      <c r="H202" s="3"/>
      <c r="I202" s="3"/>
      <c r="J202" s="3"/>
      <c r="K202" s="3"/>
      <c r="L202" s="3"/>
      <c r="M202" s="32"/>
      <c r="N202" s="3"/>
      <c r="O202" s="3"/>
      <c r="P202" s="3"/>
      <c r="Q202" s="3"/>
      <c r="R202" s="3"/>
      <c r="S202" s="3"/>
      <c r="T202" s="3"/>
      <c r="U202" s="3"/>
      <c r="V202" s="3"/>
      <c r="W202" s="3"/>
      <c r="X202" s="3"/>
      <c r="Y202" s="3"/>
      <c r="Z202" s="3"/>
    </row>
    <row r="203" spans="1:26" ht="18.75" customHeight="1" x14ac:dyDescent="0.2">
      <c r="A203" s="3"/>
      <c r="B203" s="3"/>
      <c r="C203" s="3"/>
      <c r="D203" s="3"/>
      <c r="E203" s="3"/>
      <c r="F203" s="3"/>
      <c r="G203" s="3"/>
      <c r="H203" s="3"/>
      <c r="I203" s="3"/>
      <c r="J203" s="3"/>
      <c r="K203" s="3"/>
      <c r="L203" s="3"/>
      <c r="M203" s="32"/>
      <c r="N203" s="3"/>
      <c r="O203" s="3"/>
      <c r="P203" s="3"/>
      <c r="Q203" s="3"/>
      <c r="R203" s="3"/>
      <c r="S203" s="3"/>
      <c r="T203" s="3"/>
      <c r="U203" s="3"/>
      <c r="V203" s="3"/>
      <c r="W203" s="3"/>
      <c r="X203" s="3"/>
      <c r="Y203" s="3"/>
      <c r="Z203" s="3"/>
    </row>
    <row r="204" spans="1:26" ht="18.75" customHeight="1" x14ac:dyDescent="0.2">
      <c r="A204" s="3"/>
      <c r="B204" s="3"/>
      <c r="C204" s="3"/>
      <c r="D204" s="3"/>
      <c r="E204" s="3"/>
      <c r="F204" s="3"/>
      <c r="G204" s="3"/>
      <c r="H204" s="3"/>
      <c r="I204" s="3"/>
      <c r="J204" s="3"/>
      <c r="K204" s="3"/>
      <c r="L204" s="3"/>
      <c r="M204" s="32"/>
      <c r="N204" s="3"/>
      <c r="O204" s="3"/>
      <c r="P204" s="3"/>
      <c r="Q204" s="3"/>
      <c r="R204" s="3"/>
      <c r="S204" s="3"/>
      <c r="T204" s="3"/>
      <c r="U204" s="3"/>
      <c r="V204" s="3"/>
      <c r="W204" s="3"/>
      <c r="X204" s="3"/>
      <c r="Y204" s="3"/>
      <c r="Z204" s="3"/>
    </row>
    <row r="205" spans="1:26" ht="18.75" customHeight="1" x14ac:dyDescent="0.2">
      <c r="A205" s="3"/>
      <c r="B205" s="3"/>
      <c r="C205" s="3"/>
      <c r="D205" s="3"/>
      <c r="E205" s="3"/>
      <c r="F205" s="3"/>
      <c r="G205" s="3"/>
      <c r="H205" s="3"/>
      <c r="I205" s="3"/>
      <c r="J205" s="3"/>
      <c r="K205" s="3"/>
      <c r="L205" s="3"/>
      <c r="M205" s="32"/>
      <c r="N205" s="3"/>
      <c r="O205" s="3"/>
      <c r="P205" s="3"/>
      <c r="Q205" s="3"/>
      <c r="R205" s="3"/>
      <c r="S205" s="3"/>
      <c r="T205" s="3"/>
      <c r="U205" s="3"/>
      <c r="V205" s="3"/>
      <c r="W205" s="3"/>
      <c r="X205" s="3"/>
      <c r="Y205" s="3"/>
      <c r="Z205" s="3"/>
    </row>
    <row r="206" spans="1:26" ht="18.75" customHeight="1" x14ac:dyDescent="0.2">
      <c r="A206" s="3"/>
      <c r="B206" s="3"/>
      <c r="C206" s="3"/>
      <c r="D206" s="3"/>
      <c r="E206" s="3"/>
      <c r="F206" s="3"/>
      <c r="G206" s="3"/>
      <c r="H206" s="3"/>
      <c r="I206" s="3"/>
      <c r="J206" s="3"/>
      <c r="K206" s="3"/>
      <c r="L206" s="3"/>
      <c r="M206" s="32"/>
      <c r="N206" s="3"/>
      <c r="O206" s="3"/>
      <c r="P206" s="3"/>
      <c r="Q206" s="3"/>
      <c r="R206" s="3"/>
      <c r="S206" s="3"/>
      <c r="T206" s="3"/>
      <c r="U206" s="3"/>
      <c r="V206" s="3"/>
      <c r="W206" s="3"/>
      <c r="X206" s="3"/>
      <c r="Y206" s="3"/>
      <c r="Z206" s="3"/>
    </row>
    <row r="207" spans="1:26" ht="18.75" customHeight="1" x14ac:dyDescent="0.2">
      <c r="A207" s="3"/>
      <c r="B207" s="3"/>
      <c r="C207" s="3"/>
      <c r="D207" s="3"/>
      <c r="E207" s="3"/>
      <c r="F207" s="3"/>
      <c r="G207" s="3"/>
      <c r="H207" s="3"/>
      <c r="I207" s="3"/>
      <c r="J207" s="3"/>
      <c r="K207" s="3"/>
      <c r="L207" s="3"/>
      <c r="M207" s="32"/>
      <c r="N207" s="3"/>
      <c r="O207" s="3"/>
      <c r="P207" s="3"/>
      <c r="Q207" s="3"/>
      <c r="R207" s="3"/>
      <c r="S207" s="3"/>
      <c r="T207" s="3"/>
      <c r="U207" s="3"/>
      <c r="V207" s="3"/>
      <c r="W207" s="3"/>
      <c r="X207" s="3"/>
      <c r="Y207" s="3"/>
      <c r="Z207" s="3"/>
    </row>
    <row r="208" spans="1:26" ht="18.75" customHeight="1" x14ac:dyDescent="0.2">
      <c r="A208" s="3"/>
      <c r="B208" s="3"/>
      <c r="C208" s="3"/>
      <c r="D208" s="3"/>
      <c r="E208" s="3"/>
      <c r="F208" s="3"/>
      <c r="G208" s="3"/>
      <c r="H208" s="3"/>
      <c r="I208" s="3"/>
      <c r="J208" s="3"/>
      <c r="K208" s="3"/>
      <c r="L208" s="3"/>
      <c r="M208" s="32"/>
      <c r="N208" s="3"/>
      <c r="O208" s="3"/>
      <c r="P208" s="3"/>
      <c r="Q208" s="3"/>
      <c r="R208" s="3"/>
      <c r="S208" s="3"/>
      <c r="T208" s="3"/>
      <c r="U208" s="3"/>
      <c r="V208" s="3"/>
      <c r="W208" s="3"/>
      <c r="X208" s="3"/>
      <c r="Y208" s="3"/>
      <c r="Z208" s="3"/>
    </row>
    <row r="209" spans="1:26" ht="18.75" customHeight="1" x14ac:dyDescent="0.2">
      <c r="A209" s="3"/>
      <c r="B209" s="3"/>
      <c r="C209" s="3"/>
      <c r="D209" s="3"/>
      <c r="E209" s="3"/>
      <c r="F209" s="3"/>
      <c r="G209" s="3"/>
      <c r="H209" s="3"/>
      <c r="I209" s="3"/>
      <c r="J209" s="3"/>
      <c r="K209" s="3"/>
      <c r="L209" s="3"/>
      <c r="M209" s="32"/>
      <c r="N209" s="3"/>
      <c r="O209" s="3"/>
      <c r="P209" s="3"/>
      <c r="Q209" s="3"/>
      <c r="R209" s="3"/>
      <c r="S209" s="3"/>
      <c r="T209" s="3"/>
      <c r="U209" s="3"/>
      <c r="V209" s="3"/>
      <c r="W209" s="3"/>
      <c r="X209" s="3"/>
      <c r="Y209" s="3"/>
      <c r="Z209" s="3"/>
    </row>
    <row r="210" spans="1:26" ht="18.75" customHeight="1" x14ac:dyDescent="0.2">
      <c r="A210" s="3"/>
      <c r="B210" s="3"/>
      <c r="C210" s="3"/>
      <c r="D210" s="3"/>
      <c r="E210" s="3"/>
      <c r="F210" s="3"/>
      <c r="G210" s="3"/>
      <c r="H210" s="3"/>
      <c r="I210" s="3"/>
      <c r="J210" s="3"/>
      <c r="K210" s="3"/>
      <c r="L210" s="3"/>
      <c r="M210" s="32"/>
      <c r="N210" s="3"/>
      <c r="O210" s="3"/>
      <c r="P210" s="3"/>
      <c r="Q210" s="3"/>
      <c r="R210" s="3"/>
      <c r="S210" s="3"/>
      <c r="T210" s="3"/>
      <c r="U210" s="3"/>
      <c r="V210" s="3"/>
      <c r="W210" s="3"/>
      <c r="X210" s="3"/>
      <c r="Y210" s="3"/>
      <c r="Z210" s="3"/>
    </row>
    <row r="211" spans="1:26" ht="18.75" customHeight="1" x14ac:dyDescent="0.2">
      <c r="A211" s="3"/>
      <c r="B211" s="3"/>
      <c r="C211" s="3"/>
      <c r="D211" s="3"/>
      <c r="E211" s="3"/>
      <c r="F211" s="3"/>
      <c r="G211" s="3"/>
      <c r="H211" s="3"/>
      <c r="I211" s="3"/>
      <c r="J211" s="3"/>
      <c r="K211" s="3"/>
      <c r="L211" s="3"/>
      <c r="M211" s="32"/>
      <c r="N211" s="3"/>
      <c r="O211" s="3"/>
      <c r="P211" s="3"/>
      <c r="Q211" s="3"/>
      <c r="R211" s="3"/>
      <c r="S211" s="3"/>
      <c r="T211" s="3"/>
      <c r="U211" s="3"/>
      <c r="V211" s="3"/>
      <c r="W211" s="3"/>
      <c r="X211" s="3"/>
      <c r="Y211" s="3"/>
      <c r="Z211" s="3"/>
    </row>
    <row r="212" spans="1:26" ht="18.75" customHeight="1" x14ac:dyDescent="0.2">
      <c r="A212" s="3"/>
      <c r="B212" s="3"/>
      <c r="C212" s="3"/>
      <c r="D212" s="3"/>
      <c r="E212" s="3"/>
      <c r="F212" s="3"/>
      <c r="G212" s="3"/>
      <c r="H212" s="3"/>
      <c r="I212" s="3"/>
      <c r="J212" s="3"/>
      <c r="K212" s="3"/>
      <c r="L212" s="3"/>
      <c r="M212" s="32"/>
      <c r="N212" s="3"/>
      <c r="O212" s="3"/>
      <c r="P212" s="3"/>
      <c r="Q212" s="3"/>
      <c r="R212" s="3"/>
      <c r="S212" s="3"/>
      <c r="T212" s="3"/>
      <c r="U212" s="3"/>
      <c r="V212" s="3"/>
      <c r="W212" s="3"/>
      <c r="X212" s="3"/>
      <c r="Y212" s="3"/>
      <c r="Z212" s="3"/>
    </row>
    <row r="213" spans="1:26" ht="18.75" customHeight="1" x14ac:dyDescent="0.2">
      <c r="A213" s="3"/>
      <c r="B213" s="3"/>
      <c r="C213" s="3"/>
      <c r="D213" s="3"/>
      <c r="E213" s="3"/>
      <c r="F213" s="3"/>
      <c r="G213" s="3"/>
      <c r="H213" s="3"/>
      <c r="I213" s="3"/>
      <c r="J213" s="3"/>
      <c r="K213" s="3"/>
      <c r="L213" s="3"/>
      <c r="M213" s="32"/>
      <c r="N213" s="3"/>
      <c r="O213" s="3"/>
      <c r="P213" s="3"/>
      <c r="Q213" s="3"/>
      <c r="R213" s="3"/>
      <c r="S213" s="3"/>
      <c r="T213" s="3"/>
      <c r="U213" s="3"/>
      <c r="V213" s="3"/>
      <c r="W213" s="3"/>
      <c r="X213" s="3"/>
      <c r="Y213" s="3"/>
      <c r="Z213" s="3"/>
    </row>
    <row r="214" spans="1:26" ht="18.75" customHeight="1" x14ac:dyDescent="0.2">
      <c r="A214" s="3"/>
      <c r="B214" s="3"/>
      <c r="C214" s="3"/>
      <c r="D214" s="3"/>
      <c r="E214" s="3"/>
      <c r="F214" s="3"/>
      <c r="G214" s="3"/>
      <c r="H214" s="3"/>
      <c r="I214" s="3"/>
      <c r="J214" s="3"/>
      <c r="K214" s="3"/>
      <c r="L214" s="3"/>
      <c r="M214" s="32"/>
      <c r="N214" s="3"/>
      <c r="O214" s="3"/>
      <c r="P214" s="3"/>
      <c r="Q214" s="3"/>
      <c r="R214" s="3"/>
      <c r="S214" s="3"/>
      <c r="T214" s="3"/>
      <c r="U214" s="3"/>
      <c r="V214" s="3"/>
      <c r="W214" s="3"/>
      <c r="X214" s="3"/>
      <c r="Y214" s="3"/>
      <c r="Z214" s="3"/>
    </row>
    <row r="215" spans="1:26" ht="18.75" customHeight="1" x14ac:dyDescent="0.2">
      <c r="A215" s="3"/>
      <c r="B215" s="3"/>
      <c r="C215" s="3"/>
      <c r="D215" s="3"/>
      <c r="E215" s="3"/>
      <c r="F215" s="3"/>
      <c r="G215" s="3"/>
      <c r="H215" s="3"/>
      <c r="I215" s="3"/>
      <c r="J215" s="3"/>
      <c r="K215" s="3"/>
      <c r="L215" s="3"/>
      <c r="M215" s="32"/>
      <c r="N215" s="3"/>
      <c r="O215" s="3"/>
      <c r="P215" s="3"/>
      <c r="Q215" s="3"/>
      <c r="R215" s="3"/>
      <c r="S215" s="3"/>
      <c r="T215" s="3"/>
      <c r="U215" s="3"/>
      <c r="V215" s="3"/>
      <c r="W215" s="3"/>
      <c r="X215" s="3"/>
      <c r="Y215" s="3"/>
      <c r="Z215" s="3"/>
    </row>
    <row r="216" spans="1:26" ht="18.75" customHeight="1" x14ac:dyDescent="0.2">
      <c r="A216" s="3"/>
      <c r="B216" s="3"/>
      <c r="C216" s="3"/>
      <c r="D216" s="3"/>
      <c r="E216" s="3"/>
      <c r="F216" s="3"/>
      <c r="G216" s="3"/>
      <c r="H216" s="3"/>
      <c r="I216" s="3"/>
      <c r="J216" s="3"/>
      <c r="K216" s="3"/>
      <c r="L216" s="3"/>
      <c r="M216" s="32"/>
      <c r="N216" s="3"/>
      <c r="O216" s="3"/>
      <c r="P216" s="3"/>
      <c r="Q216" s="3"/>
      <c r="R216" s="3"/>
      <c r="S216" s="3"/>
      <c r="T216" s="3"/>
      <c r="U216" s="3"/>
      <c r="V216" s="3"/>
      <c r="W216" s="3"/>
      <c r="X216" s="3"/>
      <c r="Y216" s="3"/>
      <c r="Z216" s="3"/>
    </row>
    <row r="217" spans="1:26" ht="18.75" customHeight="1" x14ac:dyDescent="0.2">
      <c r="A217" s="3"/>
      <c r="B217" s="3"/>
      <c r="C217" s="3"/>
      <c r="D217" s="3"/>
      <c r="E217" s="3"/>
      <c r="F217" s="3"/>
      <c r="G217" s="3"/>
      <c r="H217" s="3"/>
      <c r="I217" s="3"/>
      <c r="J217" s="3"/>
      <c r="K217" s="3"/>
      <c r="L217" s="3"/>
      <c r="M217" s="32"/>
      <c r="N217" s="3"/>
      <c r="O217" s="3"/>
      <c r="P217" s="3"/>
      <c r="Q217" s="3"/>
      <c r="R217" s="3"/>
      <c r="S217" s="3"/>
      <c r="T217" s="3"/>
      <c r="U217" s="3"/>
      <c r="V217" s="3"/>
      <c r="W217" s="3"/>
      <c r="X217" s="3"/>
      <c r="Y217" s="3"/>
      <c r="Z217" s="3"/>
    </row>
    <row r="218" spans="1:26" ht="18.75" customHeight="1" x14ac:dyDescent="0.2">
      <c r="A218" s="3"/>
      <c r="B218" s="3"/>
      <c r="C218" s="3"/>
      <c r="D218" s="3"/>
      <c r="E218" s="3"/>
      <c r="F218" s="3"/>
      <c r="G218" s="3"/>
      <c r="H218" s="3"/>
      <c r="I218" s="3"/>
      <c r="J218" s="3"/>
      <c r="K218" s="3"/>
      <c r="L218" s="3"/>
      <c r="M218" s="32"/>
      <c r="N218" s="3"/>
      <c r="O218" s="3"/>
      <c r="P218" s="3"/>
      <c r="Q218" s="3"/>
      <c r="R218" s="3"/>
      <c r="S218" s="3"/>
      <c r="T218" s="3"/>
      <c r="U218" s="3"/>
      <c r="V218" s="3"/>
      <c r="W218" s="3"/>
      <c r="X218" s="3"/>
      <c r="Y218" s="3"/>
      <c r="Z218" s="3"/>
    </row>
    <row r="219" spans="1:26" ht="18.75" customHeight="1" x14ac:dyDescent="0.2">
      <c r="A219" s="3"/>
      <c r="B219" s="3"/>
      <c r="C219" s="3"/>
      <c r="D219" s="3"/>
      <c r="E219" s="3"/>
      <c r="F219" s="3"/>
      <c r="G219" s="3"/>
      <c r="H219" s="3"/>
      <c r="I219" s="3"/>
      <c r="J219" s="3"/>
      <c r="K219" s="3"/>
      <c r="L219" s="3"/>
      <c r="M219" s="32"/>
      <c r="N219" s="3"/>
      <c r="O219" s="3"/>
      <c r="P219" s="3"/>
      <c r="Q219" s="3"/>
      <c r="R219" s="3"/>
      <c r="S219" s="3"/>
      <c r="T219" s="3"/>
      <c r="U219" s="3"/>
      <c r="V219" s="3"/>
      <c r="W219" s="3"/>
      <c r="X219" s="3"/>
      <c r="Y219" s="3"/>
      <c r="Z219" s="3"/>
    </row>
    <row r="220" spans="1:26" ht="18.75" customHeight="1" x14ac:dyDescent="0.2">
      <c r="A220" s="3"/>
      <c r="B220" s="3"/>
      <c r="C220" s="3"/>
      <c r="D220" s="3"/>
      <c r="E220" s="3"/>
      <c r="F220" s="3"/>
      <c r="G220" s="3"/>
      <c r="H220" s="3"/>
      <c r="I220" s="3"/>
      <c r="J220" s="3"/>
      <c r="K220" s="3"/>
      <c r="L220" s="3"/>
      <c r="M220" s="32"/>
      <c r="N220" s="3"/>
      <c r="O220" s="3"/>
      <c r="P220" s="3"/>
      <c r="Q220" s="3"/>
      <c r="R220" s="3"/>
      <c r="S220" s="3"/>
      <c r="T220" s="3"/>
      <c r="U220" s="3"/>
      <c r="V220" s="3"/>
      <c r="W220" s="3"/>
      <c r="X220" s="3"/>
      <c r="Y220" s="3"/>
      <c r="Z220" s="3"/>
    </row>
    <row r="221" spans="1:26" ht="18.75" customHeight="1" x14ac:dyDescent="0.2">
      <c r="A221" s="3"/>
      <c r="B221" s="3"/>
      <c r="C221" s="3"/>
      <c r="D221" s="3"/>
      <c r="E221" s="3"/>
      <c r="F221" s="3"/>
      <c r="G221" s="3"/>
      <c r="H221" s="3"/>
      <c r="I221" s="3"/>
      <c r="J221" s="3"/>
      <c r="K221" s="3"/>
      <c r="L221" s="3"/>
      <c r="M221" s="32"/>
      <c r="N221" s="3"/>
      <c r="O221" s="3"/>
      <c r="P221" s="3"/>
      <c r="Q221" s="3"/>
      <c r="R221" s="3"/>
      <c r="S221" s="3"/>
      <c r="T221" s="3"/>
      <c r="U221" s="3"/>
      <c r="V221" s="3"/>
      <c r="W221" s="3"/>
      <c r="X221" s="3"/>
      <c r="Y221" s="3"/>
      <c r="Z221" s="3"/>
    </row>
    <row r="222" spans="1:26" ht="18.75" customHeight="1" x14ac:dyDescent="0.2">
      <c r="A222" s="3"/>
      <c r="B222" s="3"/>
      <c r="C222" s="3"/>
      <c r="D222" s="3"/>
      <c r="E222" s="3"/>
      <c r="F222" s="3"/>
      <c r="G222" s="3"/>
      <c r="H222" s="3"/>
      <c r="I222" s="3"/>
      <c r="J222" s="3"/>
      <c r="K222" s="3"/>
      <c r="L222" s="3"/>
      <c r="M222" s="32"/>
      <c r="N222" s="3"/>
      <c r="O222" s="3"/>
      <c r="P222" s="3"/>
      <c r="Q222" s="3"/>
      <c r="R222" s="3"/>
      <c r="S222" s="3"/>
      <c r="T222" s="3"/>
      <c r="U222" s="3"/>
      <c r="V222" s="3"/>
      <c r="W222" s="3"/>
      <c r="X222" s="3"/>
      <c r="Y222" s="3"/>
      <c r="Z222" s="3"/>
    </row>
    <row r="223" spans="1:26" ht="18.75" customHeight="1" x14ac:dyDescent="0.2">
      <c r="A223" s="3"/>
      <c r="B223" s="3"/>
      <c r="C223" s="3"/>
      <c r="D223" s="3"/>
      <c r="E223" s="3"/>
      <c r="F223" s="3"/>
      <c r="G223" s="3"/>
      <c r="H223" s="3"/>
      <c r="I223" s="3"/>
      <c r="J223" s="3"/>
      <c r="K223" s="3"/>
      <c r="L223" s="3"/>
      <c r="M223" s="32"/>
      <c r="N223" s="3"/>
      <c r="O223" s="3"/>
      <c r="P223" s="3"/>
      <c r="Q223" s="3"/>
      <c r="R223" s="3"/>
      <c r="S223" s="3"/>
      <c r="T223" s="3"/>
      <c r="U223" s="3"/>
      <c r="V223" s="3"/>
      <c r="W223" s="3"/>
      <c r="X223" s="3"/>
      <c r="Y223" s="3"/>
      <c r="Z223" s="3"/>
    </row>
    <row r="224" spans="1:26" ht="18.75" customHeight="1" x14ac:dyDescent="0.2">
      <c r="A224" s="3"/>
      <c r="B224" s="3"/>
      <c r="C224" s="3"/>
      <c r="D224" s="3"/>
      <c r="E224" s="3"/>
      <c r="F224" s="3"/>
      <c r="G224" s="3"/>
      <c r="H224" s="3"/>
      <c r="I224" s="3"/>
      <c r="J224" s="3"/>
      <c r="K224" s="3"/>
      <c r="L224" s="3"/>
      <c r="M224" s="32"/>
      <c r="N224" s="3"/>
      <c r="O224" s="3"/>
      <c r="P224" s="3"/>
      <c r="Q224" s="3"/>
      <c r="R224" s="3"/>
      <c r="S224" s="3"/>
      <c r="T224" s="3"/>
      <c r="U224" s="3"/>
      <c r="V224" s="3"/>
      <c r="W224" s="3"/>
      <c r="X224" s="3"/>
      <c r="Y224" s="3"/>
      <c r="Z224" s="3"/>
    </row>
    <row r="225" spans="1:26" ht="18.75" customHeight="1" x14ac:dyDescent="0.2">
      <c r="A225" s="3"/>
      <c r="B225" s="3"/>
      <c r="C225" s="3"/>
      <c r="D225" s="3"/>
      <c r="E225" s="3"/>
      <c r="F225" s="3"/>
      <c r="G225" s="3"/>
      <c r="H225" s="3"/>
      <c r="I225" s="3"/>
      <c r="J225" s="3"/>
      <c r="K225" s="3"/>
      <c r="L225" s="3"/>
      <c r="M225" s="32"/>
      <c r="N225" s="3"/>
      <c r="O225" s="3"/>
      <c r="P225" s="3"/>
      <c r="Q225" s="3"/>
      <c r="R225" s="3"/>
      <c r="S225" s="3"/>
      <c r="T225" s="3"/>
      <c r="U225" s="3"/>
      <c r="V225" s="3"/>
      <c r="W225" s="3"/>
      <c r="X225" s="3"/>
      <c r="Y225" s="3"/>
      <c r="Z225" s="3"/>
    </row>
    <row r="226" spans="1:26" ht="18.75" customHeight="1" x14ac:dyDescent="0.2">
      <c r="A226" s="3"/>
      <c r="B226" s="3"/>
      <c r="C226" s="3"/>
      <c r="D226" s="3"/>
      <c r="E226" s="3"/>
      <c r="F226" s="3"/>
      <c r="G226" s="3"/>
      <c r="H226" s="3"/>
      <c r="I226" s="3"/>
      <c r="J226" s="3"/>
      <c r="K226" s="3"/>
      <c r="L226" s="3"/>
      <c r="M226" s="32"/>
      <c r="N226" s="3"/>
      <c r="O226" s="3"/>
      <c r="P226" s="3"/>
      <c r="Q226" s="3"/>
      <c r="R226" s="3"/>
      <c r="S226" s="3"/>
      <c r="T226" s="3"/>
      <c r="U226" s="3"/>
      <c r="V226" s="3"/>
      <c r="W226" s="3"/>
      <c r="X226" s="3"/>
      <c r="Y226" s="3"/>
      <c r="Z226" s="3"/>
    </row>
    <row r="227" spans="1:26" ht="18.75" customHeight="1" x14ac:dyDescent="0.2">
      <c r="A227" s="3"/>
      <c r="B227" s="3"/>
      <c r="C227" s="3"/>
      <c r="D227" s="3"/>
      <c r="E227" s="3"/>
      <c r="F227" s="3"/>
      <c r="G227" s="3"/>
      <c r="H227" s="3"/>
      <c r="I227" s="3"/>
      <c r="J227" s="3"/>
      <c r="K227" s="3"/>
      <c r="L227" s="3"/>
      <c r="M227" s="32"/>
      <c r="N227" s="3"/>
      <c r="O227" s="3"/>
      <c r="P227" s="3"/>
      <c r="Q227" s="3"/>
      <c r="R227" s="3"/>
      <c r="S227" s="3"/>
      <c r="T227" s="3"/>
      <c r="U227" s="3"/>
      <c r="V227" s="3"/>
      <c r="W227" s="3"/>
      <c r="X227" s="3"/>
      <c r="Y227" s="3"/>
      <c r="Z227" s="3"/>
    </row>
    <row r="228" spans="1:26" ht="18.75" customHeight="1" x14ac:dyDescent="0.2">
      <c r="A228" s="3"/>
      <c r="B228" s="3"/>
      <c r="C228" s="3"/>
      <c r="D228" s="3"/>
      <c r="E228" s="3"/>
      <c r="F228" s="3"/>
      <c r="G228" s="3"/>
      <c r="H228" s="3"/>
      <c r="I228" s="3"/>
      <c r="J228" s="3"/>
      <c r="K228" s="3"/>
      <c r="L228" s="3"/>
      <c r="M228" s="32"/>
      <c r="N228" s="3"/>
      <c r="O228" s="3"/>
      <c r="P228" s="3"/>
      <c r="Q228" s="3"/>
      <c r="R228" s="3"/>
      <c r="S228" s="3"/>
      <c r="T228" s="3"/>
      <c r="U228" s="3"/>
      <c r="V228" s="3"/>
      <c r="W228" s="3"/>
      <c r="X228" s="3"/>
      <c r="Y228" s="3"/>
      <c r="Z228" s="3"/>
    </row>
    <row r="229" spans="1:26" ht="18.75" customHeight="1" x14ac:dyDescent="0.2">
      <c r="A229" s="3"/>
      <c r="B229" s="3"/>
      <c r="C229" s="3"/>
      <c r="D229" s="3"/>
      <c r="E229" s="3"/>
      <c r="F229" s="3"/>
      <c r="G229" s="3"/>
      <c r="H229" s="3"/>
      <c r="I229" s="3"/>
      <c r="J229" s="3"/>
      <c r="K229" s="3"/>
      <c r="L229" s="3"/>
      <c r="M229" s="32"/>
      <c r="N229" s="3"/>
      <c r="O229" s="3"/>
      <c r="P229" s="3"/>
      <c r="Q229" s="3"/>
      <c r="R229" s="3"/>
      <c r="S229" s="3"/>
      <c r="T229" s="3"/>
      <c r="U229" s="3"/>
      <c r="V229" s="3"/>
      <c r="W229" s="3"/>
      <c r="X229" s="3"/>
      <c r="Y229" s="3"/>
      <c r="Z229" s="3"/>
    </row>
    <row r="230" spans="1:26" ht="18.75" customHeight="1" x14ac:dyDescent="0.2">
      <c r="A230" s="3"/>
      <c r="B230" s="3"/>
      <c r="C230" s="3"/>
      <c r="D230" s="3"/>
      <c r="E230" s="3"/>
      <c r="F230" s="3"/>
      <c r="G230" s="3"/>
      <c r="H230" s="3"/>
      <c r="I230" s="3"/>
      <c r="J230" s="3"/>
      <c r="K230" s="3"/>
      <c r="L230" s="3"/>
      <c r="M230" s="32"/>
      <c r="N230" s="3"/>
      <c r="O230" s="3"/>
      <c r="P230" s="3"/>
      <c r="Q230" s="3"/>
      <c r="R230" s="3"/>
      <c r="S230" s="3"/>
      <c r="T230" s="3"/>
      <c r="U230" s="3"/>
      <c r="V230" s="3"/>
      <c r="W230" s="3"/>
      <c r="X230" s="3"/>
      <c r="Y230" s="3"/>
      <c r="Z230" s="3"/>
    </row>
    <row r="231" spans="1:26" ht="18.75" customHeight="1" x14ac:dyDescent="0.2">
      <c r="A231" s="3"/>
      <c r="B231" s="3"/>
      <c r="C231" s="3"/>
      <c r="D231" s="3"/>
      <c r="E231" s="3"/>
      <c r="F231" s="3"/>
      <c r="G231" s="3"/>
      <c r="H231" s="3"/>
      <c r="I231" s="3"/>
      <c r="J231" s="3"/>
      <c r="K231" s="3"/>
      <c r="L231" s="3"/>
      <c r="M231" s="32"/>
      <c r="N231" s="3"/>
      <c r="O231" s="3"/>
      <c r="P231" s="3"/>
      <c r="Q231" s="3"/>
      <c r="R231" s="3"/>
      <c r="S231" s="3"/>
      <c r="T231" s="3"/>
      <c r="U231" s="3"/>
      <c r="V231" s="3"/>
      <c r="W231" s="3"/>
      <c r="X231" s="3"/>
      <c r="Y231" s="3"/>
      <c r="Z231" s="3"/>
    </row>
    <row r="232" spans="1:26" ht="18.75" customHeight="1" x14ac:dyDescent="0.2">
      <c r="A232" s="3"/>
      <c r="B232" s="3"/>
      <c r="C232" s="3"/>
      <c r="D232" s="3"/>
      <c r="E232" s="3"/>
      <c r="F232" s="3"/>
      <c r="G232" s="3"/>
      <c r="H232" s="3"/>
      <c r="I232" s="3"/>
      <c r="J232" s="3"/>
      <c r="K232" s="3"/>
      <c r="L232" s="3"/>
      <c r="M232" s="32"/>
      <c r="N232" s="3"/>
      <c r="O232" s="3"/>
      <c r="P232" s="3"/>
      <c r="Q232" s="3"/>
      <c r="R232" s="3"/>
      <c r="S232" s="3"/>
      <c r="T232" s="3"/>
      <c r="U232" s="3"/>
      <c r="V232" s="3"/>
      <c r="W232" s="3"/>
      <c r="X232" s="3"/>
      <c r="Y232" s="3"/>
      <c r="Z232" s="3"/>
    </row>
    <row r="233" spans="1:26" ht="18.75" customHeight="1" x14ac:dyDescent="0.2">
      <c r="A233" s="3"/>
      <c r="B233" s="3"/>
      <c r="C233" s="3"/>
      <c r="D233" s="3"/>
      <c r="E233" s="3"/>
      <c r="F233" s="3"/>
      <c r="G233" s="3"/>
      <c r="H233" s="3"/>
      <c r="I233" s="3"/>
      <c r="J233" s="3"/>
      <c r="K233" s="3"/>
      <c r="L233" s="3"/>
      <c r="M233" s="32"/>
      <c r="N233" s="3"/>
      <c r="O233" s="3"/>
      <c r="P233" s="3"/>
      <c r="Q233" s="3"/>
      <c r="R233" s="3"/>
      <c r="S233" s="3"/>
      <c r="T233" s="3"/>
      <c r="U233" s="3"/>
      <c r="V233" s="3"/>
      <c r="W233" s="3"/>
      <c r="X233" s="3"/>
      <c r="Y233" s="3"/>
      <c r="Z233" s="3"/>
    </row>
    <row r="234" spans="1:26" ht="18.75" customHeight="1" x14ac:dyDescent="0.2">
      <c r="A234" s="3"/>
      <c r="B234" s="3"/>
      <c r="C234" s="3"/>
      <c r="D234" s="3"/>
      <c r="E234" s="3"/>
      <c r="F234" s="3"/>
      <c r="G234" s="3"/>
      <c r="H234" s="3"/>
      <c r="I234" s="3"/>
      <c r="J234" s="3"/>
      <c r="K234" s="3"/>
      <c r="L234" s="3"/>
      <c r="M234" s="32"/>
      <c r="N234" s="3"/>
      <c r="O234" s="3"/>
      <c r="P234" s="3"/>
      <c r="Q234" s="3"/>
      <c r="R234" s="3"/>
      <c r="S234" s="3"/>
      <c r="T234" s="3"/>
      <c r="U234" s="3"/>
      <c r="V234" s="3"/>
      <c r="W234" s="3"/>
      <c r="X234" s="3"/>
      <c r="Y234" s="3"/>
      <c r="Z234" s="3"/>
    </row>
    <row r="235" spans="1:26" ht="18.75" customHeight="1" x14ac:dyDescent="0.2">
      <c r="A235" s="3"/>
      <c r="B235" s="3"/>
      <c r="C235" s="3"/>
      <c r="D235" s="3"/>
      <c r="E235" s="3"/>
      <c r="F235" s="3"/>
      <c r="G235" s="3"/>
      <c r="H235" s="3"/>
      <c r="I235" s="3"/>
      <c r="J235" s="3"/>
      <c r="K235" s="3"/>
      <c r="L235" s="3"/>
      <c r="M235" s="32"/>
      <c r="N235" s="3"/>
      <c r="O235" s="3"/>
      <c r="P235" s="3"/>
      <c r="Q235" s="3"/>
      <c r="R235" s="3"/>
      <c r="S235" s="3"/>
      <c r="T235" s="3"/>
      <c r="U235" s="3"/>
      <c r="V235" s="3"/>
      <c r="W235" s="3"/>
      <c r="X235" s="3"/>
      <c r="Y235" s="3"/>
      <c r="Z235" s="3"/>
    </row>
    <row r="236" spans="1:26" ht="18.75" customHeight="1" x14ac:dyDescent="0.2">
      <c r="A236" s="3"/>
      <c r="B236" s="3"/>
      <c r="C236" s="3"/>
      <c r="D236" s="3"/>
      <c r="E236" s="3"/>
      <c r="F236" s="3"/>
      <c r="G236" s="3"/>
      <c r="H236" s="3"/>
      <c r="I236" s="3"/>
      <c r="J236" s="3"/>
      <c r="K236" s="3"/>
      <c r="L236" s="3"/>
      <c r="M236" s="32"/>
      <c r="N236" s="3"/>
      <c r="O236" s="3"/>
      <c r="P236" s="3"/>
      <c r="Q236" s="3"/>
      <c r="R236" s="3"/>
      <c r="S236" s="3"/>
      <c r="T236" s="3"/>
      <c r="U236" s="3"/>
      <c r="V236" s="3"/>
      <c r="W236" s="3"/>
      <c r="X236" s="3"/>
      <c r="Y236" s="3"/>
      <c r="Z236" s="3"/>
    </row>
    <row r="237" spans="1:26" ht="18.75" customHeight="1" x14ac:dyDescent="0.2">
      <c r="A237" s="3"/>
      <c r="B237" s="3"/>
      <c r="C237" s="3"/>
      <c r="D237" s="3"/>
      <c r="E237" s="3"/>
      <c r="F237" s="3"/>
      <c r="G237" s="3"/>
      <c r="H237" s="3"/>
      <c r="I237" s="3"/>
      <c r="J237" s="3"/>
      <c r="K237" s="3"/>
      <c r="L237" s="3"/>
      <c r="M237" s="32"/>
      <c r="N237" s="3"/>
      <c r="O237" s="3"/>
      <c r="P237" s="3"/>
      <c r="Q237" s="3"/>
      <c r="R237" s="3"/>
      <c r="S237" s="3"/>
      <c r="T237" s="3"/>
      <c r="U237" s="3"/>
      <c r="V237" s="3"/>
      <c r="W237" s="3"/>
      <c r="X237" s="3"/>
      <c r="Y237" s="3"/>
      <c r="Z237" s="3"/>
    </row>
    <row r="238" spans="1:26" ht="18.75" customHeight="1" x14ac:dyDescent="0.2">
      <c r="A238" s="3"/>
      <c r="B238" s="3"/>
      <c r="C238" s="3"/>
      <c r="D238" s="3"/>
      <c r="E238" s="3"/>
      <c r="F238" s="3"/>
      <c r="G238" s="3"/>
      <c r="H238" s="3"/>
      <c r="I238" s="3"/>
      <c r="J238" s="3"/>
      <c r="K238" s="3"/>
      <c r="L238" s="3"/>
      <c r="M238" s="32"/>
      <c r="N238" s="3"/>
      <c r="O238" s="3"/>
      <c r="P238" s="3"/>
      <c r="Q238" s="3"/>
      <c r="R238" s="3"/>
      <c r="S238" s="3"/>
      <c r="T238" s="3"/>
      <c r="U238" s="3"/>
      <c r="V238" s="3"/>
      <c r="W238" s="3"/>
      <c r="X238" s="3"/>
      <c r="Y238" s="3"/>
      <c r="Z238" s="3"/>
    </row>
    <row r="239" spans="1:26" ht="18.75" customHeight="1" x14ac:dyDescent="0.2">
      <c r="A239" s="3"/>
      <c r="B239" s="3"/>
      <c r="C239" s="3"/>
      <c r="D239" s="3"/>
      <c r="E239" s="3"/>
      <c r="F239" s="3"/>
      <c r="G239" s="3"/>
      <c r="H239" s="3"/>
      <c r="I239" s="3"/>
      <c r="J239" s="3"/>
      <c r="K239" s="3"/>
      <c r="L239" s="3"/>
      <c r="M239" s="32"/>
      <c r="N239" s="3"/>
      <c r="O239" s="3"/>
      <c r="P239" s="3"/>
      <c r="Q239" s="3"/>
      <c r="R239" s="3"/>
      <c r="S239" s="3"/>
      <c r="T239" s="3"/>
      <c r="U239" s="3"/>
      <c r="V239" s="3"/>
      <c r="W239" s="3"/>
      <c r="X239" s="3"/>
      <c r="Y239" s="3"/>
      <c r="Z239" s="3"/>
    </row>
    <row r="240" spans="1:26" ht="18.75" customHeight="1" x14ac:dyDescent="0.2">
      <c r="A240" s="3"/>
      <c r="B240" s="3"/>
      <c r="C240" s="3"/>
      <c r="D240" s="3"/>
      <c r="E240" s="3"/>
      <c r="F240" s="3"/>
      <c r="G240" s="3"/>
      <c r="H240" s="3"/>
      <c r="I240" s="3"/>
      <c r="J240" s="3"/>
      <c r="K240" s="3"/>
      <c r="L240" s="3"/>
      <c r="M240" s="32"/>
      <c r="N240" s="3"/>
      <c r="O240" s="3"/>
      <c r="P240" s="3"/>
      <c r="Q240" s="3"/>
      <c r="R240" s="3"/>
      <c r="S240" s="3"/>
      <c r="T240" s="3"/>
      <c r="U240" s="3"/>
      <c r="V240" s="3"/>
      <c r="W240" s="3"/>
      <c r="X240" s="3"/>
      <c r="Y240" s="3"/>
      <c r="Z240" s="3"/>
    </row>
    <row r="241" spans="1:26" ht="18.75" customHeight="1" x14ac:dyDescent="0.2">
      <c r="A241" s="3"/>
      <c r="B241" s="3"/>
      <c r="C241" s="3"/>
      <c r="D241" s="3"/>
      <c r="E241" s="3"/>
      <c r="F241" s="3"/>
      <c r="G241" s="3"/>
      <c r="H241" s="3"/>
      <c r="I241" s="3"/>
      <c r="J241" s="3"/>
      <c r="K241" s="3"/>
      <c r="L241" s="3"/>
      <c r="M241" s="32"/>
      <c r="N241" s="3"/>
      <c r="O241" s="3"/>
      <c r="P241" s="3"/>
      <c r="Q241" s="3"/>
      <c r="R241" s="3"/>
      <c r="S241" s="3"/>
      <c r="T241" s="3"/>
      <c r="U241" s="3"/>
      <c r="V241" s="3"/>
      <c r="W241" s="3"/>
      <c r="X241" s="3"/>
      <c r="Y241" s="3"/>
      <c r="Z241" s="3"/>
    </row>
    <row r="242" spans="1:26" ht="18.75" customHeight="1" x14ac:dyDescent="0.2">
      <c r="A242" s="3"/>
      <c r="B242" s="3"/>
      <c r="C242" s="3"/>
      <c r="D242" s="3"/>
      <c r="E242" s="3"/>
      <c r="F242" s="3"/>
      <c r="G242" s="3"/>
      <c r="H242" s="3"/>
      <c r="I242" s="3"/>
      <c r="J242" s="3"/>
      <c r="K242" s="3"/>
      <c r="L242" s="3"/>
      <c r="M242" s="32"/>
      <c r="N242" s="3"/>
      <c r="O242" s="3"/>
      <c r="P242" s="3"/>
      <c r="Q242" s="3"/>
      <c r="R242" s="3"/>
      <c r="S242" s="3"/>
      <c r="T242" s="3"/>
      <c r="U242" s="3"/>
      <c r="V242" s="3"/>
      <c r="W242" s="3"/>
      <c r="X242" s="3"/>
      <c r="Y242" s="3"/>
      <c r="Z242" s="3"/>
    </row>
    <row r="243" spans="1:26" ht="18.75" customHeight="1" x14ac:dyDescent="0.2">
      <c r="A243" s="3"/>
      <c r="B243" s="3"/>
      <c r="C243" s="3"/>
      <c r="D243" s="3"/>
      <c r="E243" s="3"/>
      <c r="F243" s="3"/>
      <c r="G243" s="3"/>
      <c r="H243" s="3"/>
      <c r="I243" s="3"/>
      <c r="J243" s="3"/>
      <c r="K243" s="3"/>
      <c r="L243" s="3"/>
      <c r="M243" s="32"/>
      <c r="N243" s="3"/>
      <c r="O243" s="3"/>
      <c r="P243" s="3"/>
      <c r="Q243" s="3"/>
      <c r="R243" s="3"/>
      <c r="S243" s="3"/>
      <c r="T243" s="3"/>
      <c r="U243" s="3"/>
      <c r="V243" s="3"/>
      <c r="W243" s="3"/>
      <c r="X243" s="3"/>
      <c r="Y243" s="3"/>
      <c r="Z243" s="3"/>
    </row>
    <row r="244" spans="1:26" ht="18.75" customHeight="1" x14ac:dyDescent="0.2">
      <c r="A244" s="3"/>
      <c r="B244" s="3"/>
      <c r="C244" s="3"/>
      <c r="D244" s="3"/>
      <c r="E244" s="3"/>
      <c r="F244" s="3"/>
      <c r="G244" s="3"/>
      <c r="H244" s="3"/>
      <c r="I244" s="3"/>
      <c r="J244" s="3"/>
      <c r="K244" s="3"/>
      <c r="L244" s="3"/>
      <c r="M244" s="32"/>
      <c r="N244" s="3"/>
      <c r="O244" s="3"/>
      <c r="P244" s="3"/>
      <c r="Q244" s="3"/>
      <c r="R244" s="3"/>
      <c r="S244" s="3"/>
      <c r="T244" s="3"/>
      <c r="U244" s="3"/>
      <c r="V244" s="3"/>
      <c r="W244" s="3"/>
      <c r="X244" s="3"/>
      <c r="Y244" s="3"/>
      <c r="Z244" s="3"/>
    </row>
    <row r="245" spans="1:26" ht="18.75" customHeight="1" x14ac:dyDescent="0.2">
      <c r="A245" s="3"/>
      <c r="B245" s="3"/>
      <c r="C245" s="3"/>
      <c r="D245" s="3"/>
      <c r="E245" s="3"/>
      <c r="F245" s="3"/>
      <c r="G245" s="3"/>
      <c r="H245" s="3"/>
      <c r="I245" s="3"/>
      <c r="J245" s="3"/>
      <c r="K245" s="3"/>
      <c r="L245" s="3"/>
      <c r="M245" s="32"/>
      <c r="N245" s="3"/>
      <c r="O245" s="3"/>
      <c r="P245" s="3"/>
      <c r="Q245" s="3"/>
      <c r="R245" s="3"/>
      <c r="S245" s="3"/>
      <c r="T245" s="3"/>
      <c r="U245" s="3"/>
      <c r="V245" s="3"/>
      <c r="W245" s="3"/>
      <c r="X245" s="3"/>
      <c r="Y245" s="3"/>
      <c r="Z245" s="3"/>
    </row>
    <row r="246" spans="1:26" ht="18.75" customHeight="1" x14ac:dyDescent="0.2">
      <c r="A246" s="3"/>
      <c r="B246" s="3"/>
      <c r="C246" s="3"/>
      <c r="D246" s="3"/>
      <c r="E246" s="3"/>
      <c r="F246" s="3"/>
      <c r="G246" s="3"/>
      <c r="H246" s="3"/>
      <c r="I246" s="3"/>
      <c r="J246" s="3"/>
      <c r="K246" s="3"/>
      <c r="L246" s="3"/>
      <c r="M246" s="32"/>
      <c r="N246" s="3"/>
      <c r="O246" s="3"/>
      <c r="P246" s="3"/>
      <c r="Q246" s="3"/>
      <c r="R246" s="3"/>
      <c r="S246" s="3"/>
      <c r="T246" s="3"/>
      <c r="U246" s="3"/>
      <c r="V246" s="3"/>
      <c r="W246" s="3"/>
      <c r="X246" s="3"/>
      <c r="Y246" s="3"/>
      <c r="Z246" s="3"/>
    </row>
    <row r="247" spans="1:26" ht="18.75" customHeight="1" x14ac:dyDescent="0.2">
      <c r="A247" s="3"/>
      <c r="B247" s="3"/>
      <c r="C247" s="3"/>
      <c r="D247" s="3"/>
      <c r="E247" s="3"/>
      <c r="F247" s="3"/>
      <c r="G247" s="3"/>
      <c r="H247" s="3"/>
      <c r="I247" s="3"/>
      <c r="J247" s="3"/>
      <c r="K247" s="3"/>
      <c r="L247" s="3"/>
      <c r="M247" s="32"/>
      <c r="N247" s="3"/>
      <c r="O247" s="3"/>
      <c r="P247" s="3"/>
      <c r="Q247" s="3"/>
      <c r="R247" s="3"/>
      <c r="S247" s="3"/>
      <c r="T247" s="3"/>
      <c r="U247" s="3"/>
      <c r="V247" s="3"/>
      <c r="W247" s="3"/>
      <c r="X247" s="3"/>
      <c r="Y247" s="3"/>
      <c r="Z247" s="3"/>
    </row>
    <row r="248" spans="1:26" ht="18.75" customHeight="1" x14ac:dyDescent="0.2">
      <c r="A248" s="3"/>
      <c r="B248" s="3"/>
      <c r="C248" s="3"/>
      <c r="D248" s="3"/>
      <c r="E248" s="3"/>
      <c r="F248" s="3"/>
      <c r="G248" s="3"/>
      <c r="H248" s="3"/>
      <c r="I248" s="3"/>
      <c r="J248" s="3"/>
      <c r="K248" s="3"/>
      <c r="L248" s="3"/>
      <c r="M248" s="32"/>
      <c r="N248" s="3"/>
      <c r="O248" s="3"/>
      <c r="P248" s="3"/>
      <c r="Q248" s="3"/>
      <c r="R248" s="3"/>
      <c r="S248" s="3"/>
      <c r="T248" s="3"/>
      <c r="U248" s="3"/>
      <c r="V248" s="3"/>
      <c r="W248" s="3"/>
      <c r="X248" s="3"/>
      <c r="Y248" s="3"/>
      <c r="Z248" s="3"/>
    </row>
    <row r="249" spans="1:26" ht="18.75" customHeight="1" x14ac:dyDescent="0.2">
      <c r="A249" s="3"/>
      <c r="B249" s="3"/>
      <c r="C249" s="3"/>
      <c r="D249" s="3"/>
      <c r="E249" s="3"/>
      <c r="F249" s="3"/>
      <c r="G249" s="3"/>
      <c r="H249" s="3"/>
      <c r="I249" s="3"/>
      <c r="J249" s="3"/>
      <c r="K249" s="3"/>
      <c r="L249" s="3"/>
      <c r="M249" s="32"/>
      <c r="N249" s="3"/>
      <c r="O249" s="3"/>
      <c r="P249" s="3"/>
      <c r="Q249" s="3"/>
      <c r="R249" s="3"/>
      <c r="S249" s="3"/>
      <c r="T249" s="3"/>
      <c r="U249" s="3"/>
      <c r="V249" s="3"/>
      <c r="W249" s="3"/>
      <c r="X249" s="3"/>
      <c r="Y249" s="3"/>
      <c r="Z249" s="3"/>
    </row>
    <row r="250" spans="1:26" ht="18.75" customHeight="1" x14ac:dyDescent="0.2">
      <c r="A250" s="3"/>
      <c r="B250" s="3"/>
      <c r="C250" s="3"/>
      <c r="D250" s="3"/>
      <c r="E250" s="3"/>
      <c r="F250" s="3"/>
      <c r="G250" s="3"/>
      <c r="H250" s="3"/>
      <c r="I250" s="3"/>
      <c r="J250" s="3"/>
      <c r="K250" s="3"/>
      <c r="L250" s="3"/>
      <c r="M250" s="32"/>
      <c r="N250" s="3"/>
      <c r="O250" s="3"/>
      <c r="P250" s="3"/>
      <c r="Q250" s="3"/>
      <c r="R250" s="3"/>
      <c r="S250" s="3"/>
      <c r="T250" s="3"/>
      <c r="U250" s="3"/>
      <c r="V250" s="3"/>
      <c r="W250" s="3"/>
      <c r="X250" s="3"/>
      <c r="Y250" s="3"/>
      <c r="Z250" s="3"/>
    </row>
    <row r="251" spans="1:26" ht="18.75" customHeight="1" x14ac:dyDescent="0.2">
      <c r="A251" s="3"/>
      <c r="B251" s="3"/>
      <c r="C251" s="3"/>
      <c r="D251" s="3"/>
      <c r="E251" s="3"/>
      <c r="F251" s="3"/>
      <c r="G251" s="3"/>
      <c r="H251" s="3"/>
      <c r="I251" s="3"/>
      <c r="J251" s="3"/>
      <c r="K251" s="3"/>
      <c r="L251" s="3"/>
      <c r="M251" s="32"/>
      <c r="N251" s="3"/>
      <c r="O251" s="3"/>
      <c r="P251" s="3"/>
      <c r="Q251" s="3"/>
      <c r="R251" s="3"/>
      <c r="S251" s="3"/>
      <c r="T251" s="3"/>
      <c r="U251" s="3"/>
      <c r="V251" s="3"/>
      <c r="W251" s="3"/>
      <c r="X251" s="3"/>
      <c r="Y251" s="3"/>
      <c r="Z251" s="3"/>
    </row>
    <row r="252" spans="1:26" ht="18.75" customHeight="1" x14ac:dyDescent="0.2">
      <c r="A252" s="3"/>
      <c r="B252" s="3"/>
      <c r="C252" s="3"/>
      <c r="D252" s="3"/>
      <c r="E252" s="3"/>
      <c r="F252" s="3"/>
      <c r="G252" s="3"/>
      <c r="H252" s="3"/>
      <c r="I252" s="3"/>
      <c r="J252" s="3"/>
      <c r="K252" s="3"/>
      <c r="L252" s="3"/>
      <c r="M252" s="32"/>
      <c r="N252" s="3"/>
      <c r="O252" s="3"/>
      <c r="P252" s="3"/>
      <c r="Q252" s="3"/>
      <c r="R252" s="3"/>
      <c r="S252" s="3"/>
      <c r="T252" s="3"/>
      <c r="U252" s="3"/>
      <c r="V252" s="3"/>
      <c r="W252" s="3"/>
      <c r="X252" s="3"/>
      <c r="Y252" s="3"/>
      <c r="Z252" s="3"/>
    </row>
    <row r="253" spans="1:26" ht="18.75" customHeight="1" x14ac:dyDescent="0.2">
      <c r="A253" s="3"/>
      <c r="B253" s="3"/>
      <c r="C253" s="3"/>
      <c r="D253" s="3"/>
      <c r="E253" s="3"/>
      <c r="F253" s="3"/>
      <c r="G253" s="3"/>
      <c r="H253" s="3"/>
      <c r="I253" s="3"/>
      <c r="J253" s="3"/>
      <c r="K253" s="3"/>
      <c r="L253" s="3"/>
      <c r="M253" s="32"/>
      <c r="N253" s="3"/>
      <c r="O253" s="3"/>
      <c r="P253" s="3"/>
      <c r="Q253" s="3"/>
      <c r="R253" s="3"/>
      <c r="S253" s="3"/>
      <c r="T253" s="3"/>
      <c r="U253" s="3"/>
      <c r="V253" s="3"/>
      <c r="W253" s="3"/>
      <c r="X253" s="3"/>
      <c r="Y253" s="3"/>
      <c r="Z253" s="3"/>
    </row>
    <row r="254" spans="1:26" ht="18.75" customHeight="1" x14ac:dyDescent="0.2">
      <c r="A254" s="3"/>
      <c r="B254" s="3"/>
      <c r="C254" s="3"/>
      <c r="D254" s="3"/>
      <c r="E254" s="3"/>
      <c r="F254" s="3"/>
      <c r="G254" s="3"/>
      <c r="H254" s="3"/>
      <c r="I254" s="3"/>
      <c r="J254" s="3"/>
      <c r="K254" s="3"/>
      <c r="L254" s="3"/>
      <c r="M254" s="32"/>
      <c r="N254" s="3"/>
      <c r="O254" s="3"/>
      <c r="P254" s="3"/>
      <c r="Q254" s="3"/>
      <c r="R254" s="3"/>
      <c r="S254" s="3"/>
      <c r="T254" s="3"/>
      <c r="U254" s="3"/>
      <c r="V254" s="3"/>
      <c r="W254" s="3"/>
      <c r="X254" s="3"/>
      <c r="Y254" s="3"/>
      <c r="Z254" s="3"/>
    </row>
    <row r="255" spans="1:26" ht="18.75" customHeight="1" x14ac:dyDescent="0.2">
      <c r="A255" s="3"/>
      <c r="B255" s="3"/>
      <c r="C255" s="3"/>
      <c r="D255" s="3"/>
      <c r="E255" s="3"/>
      <c r="F255" s="3"/>
      <c r="G255" s="3"/>
      <c r="H255" s="3"/>
      <c r="I255" s="3"/>
      <c r="J255" s="3"/>
      <c r="K255" s="3"/>
      <c r="L255" s="3"/>
      <c r="M255" s="32"/>
      <c r="N255" s="3"/>
      <c r="O255" s="3"/>
      <c r="P255" s="3"/>
      <c r="Q255" s="3"/>
      <c r="R255" s="3"/>
      <c r="S255" s="3"/>
      <c r="T255" s="3"/>
      <c r="U255" s="3"/>
      <c r="V255" s="3"/>
      <c r="W255" s="3"/>
      <c r="X255" s="3"/>
      <c r="Y255" s="3"/>
      <c r="Z255" s="3"/>
    </row>
    <row r="256" spans="1:26" ht="18.75" customHeight="1" x14ac:dyDescent="0.2">
      <c r="A256" s="3"/>
      <c r="B256" s="3"/>
      <c r="C256" s="3"/>
      <c r="D256" s="3"/>
      <c r="E256" s="3"/>
      <c r="F256" s="3"/>
      <c r="G256" s="3"/>
      <c r="H256" s="3"/>
      <c r="I256" s="3"/>
      <c r="J256" s="3"/>
      <c r="K256" s="3"/>
      <c r="L256" s="3"/>
      <c r="M256" s="32"/>
      <c r="N256" s="3"/>
      <c r="O256" s="3"/>
      <c r="P256" s="3"/>
      <c r="Q256" s="3"/>
      <c r="R256" s="3"/>
      <c r="S256" s="3"/>
      <c r="T256" s="3"/>
      <c r="U256" s="3"/>
      <c r="V256" s="3"/>
      <c r="W256" s="3"/>
      <c r="X256" s="3"/>
      <c r="Y256" s="3"/>
      <c r="Z256" s="3"/>
    </row>
    <row r="257" spans="1:26" ht="18.75" customHeight="1" x14ac:dyDescent="0.2">
      <c r="A257" s="3"/>
      <c r="B257" s="3"/>
      <c r="C257" s="3"/>
      <c r="D257" s="3"/>
      <c r="E257" s="3"/>
      <c r="F257" s="3"/>
      <c r="G257" s="3"/>
      <c r="H257" s="3"/>
      <c r="I257" s="3"/>
      <c r="J257" s="3"/>
      <c r="K257" s="3"/>
      <c r="L257" s="3"/>
      <c r="M257" s="32"/>
      <c r="N257" s="3"/>
      <c r="O257" s="3"/>
      <c r="P257" s="3"/>
      <c r="Q257" s="3"/>
      <c r="R257" s="3"/>
      <c r="S257" s="3"/>
      <c r="T257" s="3"/>
      <c r="U257" s="3"/>
      <c r="V257" s="3"/>
      <c r="W257" s="3"/>
      <c r="X257" s="3"/>
      <c r="Y257" s="3"/>
      <c r="Z257" s="3"/>
    </row>
    <row r="258" spans="1:26" ht="18.75" customHeight="1" x14ac:dyDescent="0.2">
      <c r="A258" s="3"/>
      <c r="B258" s="3"/>
      <c r="C258" s="3"/>
      <c r="D258" s="3"/>
      <c r="E258" s="3"/>
      <c r="F258" s="3"/>
      <c r="G258" s="3"/>
      <c r="H258" s="3"/>
      <c r="I258" s="3"/>
      <c r="J258" s="3"/>
      <c r="K258" s="3"/>
      <c r="L258" s="3"/>
      <c r="M258" s="32"/>
      <c r="N258" s="3"/>
      <c r="O258" s="3"/>
      <c r="P258" s="3"/>
      <c r="Q258" s="3"/>
      <c r="R258" s="3"/>
      <c r="S258" s="3"/>
      <c r="T258" s="3"/>
      <c r="U258" s="3"/>
      <c r="V258" s="3"/>
      <c r="W258" s="3"/>
      <c r="X258" s="3"/>
      <c r="Y258" s="3"/>
      <c r="Z258" s="3"/>
    </row>
    <row r="259" spans="1:26" ht="18.75" customHeight="1" x14ac:dyDescent="0.2">
      <c r="A259" s="3"/>
      <c r="B259" s="3"/>
      <c r="C259" s="3"/>
      <c r="D259" s="3"/>
      <c r="E259" s="3"/>
      <c r="F259" s="3"/>
      <c r="G259" s="3"/>
      <c r="H259" s="3"/>
      <c r="I259" s="3"/>
      <c r="J259" s="3"/>
      <c r="K259" s="3"/>
      <c r="L259" s="3"/>
      <c r="M259" s="32"/>
      <c r="N259" s="3"/>
      <c r="O259" s="3"/>
      <c r="P259" s="3"/>
      <c r="Q259" s="3"/>
      <c r="R259" s="3"/>
      <c r="S259" s="3"/>
      <c r="T259" s="3"/>
      <c r="U259" s="3"/>
      <c r="V259" s="3"/>
      <c r="W259" s="3"/>
      <c r="X259" s="3"/>
      <c r="Y259" s="3"/>
      <c r="Z259" s="3"/>
    </row>
    <row r="260" spans="1:26" ht="18.75" customHeight="1" x14ac:dyDescent="0.2">
      <c r="A260" s="3"/>
      <c r="B260" s="3"/>
      <c r="C260" s="3"/>
      <c r="D260" s="3"/>
      <c r="E260" s="3"/>
      <c r="F260" s="3"/>
      <c r="G260" s="3"/>
      <c r="H260" s="3"/>
      <c r="I260" s="3"/>
      <c r="J260" s="3"/>
      <c r="K260" s="3"/>
      <c r="L260" s="3"/>
      <c r="M260" s="32"/>
      <c r="N260" s="3"/>
      <c r="O260" s="3"/>
      <c r="P260" s="3"/>
      <c r="Q260" s="3"/>
      <c r="R260" s="3"/>
      <c r="S260" s="3"/>
      <c r="T260" s="3"/>
      <c r="U260" s="3"/>
      <c r="V260" s="3"/>
      <c r="W260" s="3"/>
      <c r="X260" s="3"/>
      <c r="Y260" s="3"/>
      <c r="Z260" s="3"/>
    </row>
    <row r="261" spans="1:26" ht="18.75" customHeight="1" x14ac:dyDescent="0.2">
      <c r="A261" s="3"/>
      <c r="B261" s="3"/>
      <c r="C261" s="3"/>
      <c r="D261" s="3"/>
      <c r="E261" s="3"/>
      <c r="F261" s="3"/>
      <c r="G261" s="3"/>
      <c r="H261" s="3"/>
      <c r="I261" s="3"/>
      <c r="J261" s="3"/>
      <c r="K261" s="3"/>
      <c r="L261" s="3"/>
      <c r="M261" s="32"/>
      <c r="N261" s="3"/>
      <c r="O261" s="3"/>
      <c r="P261" s="3"/>
      <c r="Q261" s="3"/>
      <c r="R261" s="3"/>
      <c r="S261" s="3"/>
      <c r="T261" s="3"/>
      <c r="U261" s="3"/>
      <c r="V261" s="3"/>
      <c r="W261" s="3"/>
      <c r="X261" s="3"/>
      <c r="Y261" s="3"/>
      <c r="Z261" s="3"/>
    </row>
    <row r="262" spans="1:26" ht="18.75" customHeight="1" x14ac:dyDescent="0.2">
      <c r="A262" s="3"/>
      <c r="B262" s="3"/>
      <c r="C262" s="3"/>
      <c r="D262" s="3"/>
      <c r="E262" s="3"/>
      <c r="F262" s="3"/>
      <c r="G262" s="3"/>
      <c r="H262" s="3"/>
      <c r="I262" s="3"/>
      <c r="J262" s="3"/>
      <c r="K262" s="3"/>
      <c r="L262" s="3"/>
      <c r="M262" s="32"/>
      <c r="N262" s="3"/>
      <c r="O262" s="3"/>
      <c r="P262" s="3"/>
      <c r="Q262" s="3"/>
      <c r="R262" s="3"/>
      <c r="S262" s="3"/>
      <c r="T262" s="3"/>
      <c r="U262" s="3"/>
      <c r="V262" s="3"/>
      <c r="W262" s="3"/>
      <c r="X262" s="3"/>
      <c r="Y262" s="3"/>
      <c r="Z262" s="3"/>
    </row>
    <row r="263" spans="1:26" ht="18.75" customHeight="1" x14ac:dyDescent="0.2">
      <c r="A263" s="3"/>
      <c r="B263" s="3"/>
      <c r="C263" s="3"/>
      <c r="D263" s="3"/>
      <c r="E263" s="3"/>
      <c r="F263" s="3"/>
      <c r="G263" s="3"/>
      <c r="H263" s="3"/>
      <c r="I263" s="3"/>
      <c r="J263" s="3"/>
      <c r="K263" s="3"/>
      <c r="L263" s="3"/>
      <c r="M263" s="32"/>
      <c r="N263" s="3"/>
      <c r="O263" s="3"/>
      <c r="P263" s="3"/>
      <c r="Q263" s="3"/>
      <c r="R263" s="3"/>
      <c r="S263" s="3"/>
      <c r="T263" s="3"/>
      <c r="U263" s="3"/>
      <c r="V263" s="3"/>
      <c r="W263" s="3"/>
      <c r="X263" s="3"/>
      <c r="Y263" s="3"/>
      <c r="Z263" s="3"/>
    </row>
    <row r="264" spans="1:26" ht="18.75" customHeight="1" x14ac:dyDescent="0.2">
      <c r="A264" s="3"/>
      <c r="B264" s="3"/>
      <c r="C264" s="3"/>
      <c r="D264" s="3"/>
      <c r="E264" s="3"/>
      <c r="F264" s="3"/>
      <c r="G264" s="3"/>
      <c r="H264" s="3"/>
      <c r="I264" s="3"/>
      <c r="J264" s="3"/>
      <c r="K264" s="3"/>
      <c r="L264" s="3"/>
      <c r="M264" s="32"/>
      <c r="N264" s="3"/>
      <c r="O264" s="3"/>
      <c r="P264" s="3"/>
      <c r="Q264" s="3"/>
      <c r="R264" s="3"/>
      <c r="S264" s="3"/>
      <c r="T264" s="3"/>
      <c r="U264" s="3"/>
      <c r="V264" s="3"/>
      <c r="W264" s="3"/>
      <c r="X264" s="3"/>
      <c r="Y264" s="3"/>
      <c r="Z264" s="3"/>
    </row>
    <row r="265" spans="1:26" ht="18.75" customHeight="1" x14ac:dyDescent="0.2">
      <c r="A265" s="3"/>
      <c r="B265" s="3"/>
      <c r="C265" s="3"/>
      <c r="D265" s="3"/>
      <c r="E265" s="3"/>
      <c r="F265" s="3"/>
      <c r="G265" s="3"/>
      <c r="H265" s="3"/>
      <c r="I265" s="3"/>
      <c r="J265" s="3"/>
      <c r="K265" s="3"/>
      <c r="L265" s="3"/>
      <c r="M265" s="32"/>
      <c r="N265" s="3"/>
      <c r="O265" s="3"/>
      <c r="P265" s="3"/>
      <c r="Q265" s="3"/>
      <c r="R265" s="3"/>
      <c r="S265" s="3"/>
      <c r="T265" s="3"/>
      <c r="U265" s="3"/>
      <c r="V265" s="3"/>
      <c r="W265" s="3"/>
      <c r="X265" s="3"/>
      <c r="Y265" s="3"/>
      <c r="Z265" s="3"/>
    </row>
    <row r="266" spans="1:26" ht="18.75" customHeight="1" x14ac:dyDescent="0.2">
      <c r="A266" s="3"/>
      <c r="B266" s="3"/>
      <c r="C266" s="3"/>
      <c r="D266" s="3"/>
      <c r="E266" s="3"/>
      <c r="F266" s="3"/>
      <c r="G266" s="3"/>
      <c r="H266" s="3"/>
      <c r="I266" s="3"/>
      <c r="J266" s="3"/>
      <c r="K266" s="3"/>
      <c r="L266" s="3"/>
      <c r="M266" s="32"/>
      <c r="N266" s="3"/>
      <c r="O266" s="3"/>
      <c r="P266" s="3"/>
      <c r="Q266" s="3"/>
      <c r="R266" s="3"/>
      <c r="S266" s="3"/>
      <c r="T266" s="3"/>
      <c r="U266" s="3"/>
      <c r="V266" s="3"/>
      <c r="W266" s="3"/>
      <c r="X266" s="3"/>
      <c r="Y266" s="3"/>
      <c r="Z266" s="3"/>
    </row>
    <row r="267" spans="1:26" ht="18.75" customHeight="1" x14ac:dyDescent="0.2">
      <c r="A267" s="3"/>
      <c r="B267" s="3"/>
      <c r="C267" s="3"/>
      <c r="D267" s="3"/>
      <c r="E267" s="3"/>
      <c r="F267" s="3"/>
      <c r="G267" s="3"/>
      <c r="H267" s="3"/>
      <c r="I267" s="3"/>
      <c r="J267" s="3"/>
      <c r="K267" s="3"/>
      <c r="L267" s="3"/>
      <c r="M267" s="32"/>
      <c r="N267" s="3"/>
      <c r="O267" s="3"/>
      <c r="P267" s="3"/>
      <c r="Q267" s="3"/>
      <c r="R267" s="3"/>
      <c r="S267" s="3"/>
      <c r="T267" s="3"/>
      <c r="U267" s="3"/>
      <c r="V267" s="3"/>
      <c r="W267" s="3"/>
      <c r="X267" s="3"/>
      <c r="Y267" s="3"/>
      <c r="Z267" s="3"/>
    </row>
    <row r="268" spans="1:26" ht="18.75" customHeight="1" x14ac:dyDescent="0.2">
      <c r="A268" s="3"/>
      <c r="B268" s="3"/>
      <c r="C268" s="3"/>
      <c r="D268" s="3"/>
      <c r="E268" s="3"/>
      <c r="F268" s="3"/>
      <c r="G268" s="3"/>
      <c r="H268" s="3"/>
      <c r="I268" s="3"/>
      <c r="J268" s="3"/>
      <c r="K268" s="3"/>
      <c r="L268" s="3"/>
      <c r="M268" s="32"/>
      <c r="N268" s="3"/>
      <c r="O268" s="3"/>
      <c r="P268" s="3"/>
      <c r="Q268" s="3"/>
      <c r="R268" s="3"/>
      <c r="S268" s="3"/>
      <c r="T268" s="3"/>
      <c r="U268" s="3"/>
      <c r="V268" s="3"/>
      <c r="W268" s="3"/>
      <c r="X268" s="3"/>
      <c r="Y268" s="3"/>
      <c r="Z268" s="3"/>
    </row>
    <row r="269" spans="1:26" ht="18.75" customHeight="1" x14ac:dyDescent="0.2">
      <c r="A269" s="3"/>
      <c r="B269" s="3"/>
      <c r="C269" s="3"/>
      <c r="D269" s="3"/>
      <c r="E269" s="3"/>
      <c r="F269" s="3"/>
      <c r="G269" s="3"/>
      <c r="H269" s="3"/>
      <c r="I269" s="3"/>
      <c r="J269" s="3"/>
      <c r="K269" s="3"/>
      <c r="L269" s="3"/>
      <c r="M269" s="32"/>
      <c r="N269" s="3"/>
      <c r="O269" s="3"/>
      <c r="P269" s="3"/>
      <c r="Q269" s="3"/>
      <c r="R269" s="3"/>
      <c r="S269" s="3"/>
      <c r="T269" s="3"/>
      <c r="U269" s="3"/>
      <c r="V269" s="3"/>
      <c r="W269" s="3"/>
      <c r="X269" s="3"/>
      <c r="Y269" s="3"/>
      <c r="Z269" s="3"/>
    </row>
    <row r="270" spans="1:26" ht="18.75" customHeight="1" x14ac:dyDescent="0.2">
      <c r="A270" s="3"/>
      <c r="B270" s="3"/>
      <c r="C270" s="3"/>
      <c r="D270" s="3"/>
      <c r="E270" s="3"/>
      <c r="F270" s="3"/>
      <c r="G270" s="3"/>
      <c r="H270" s="3"/>
      <c r="I270" s="3"/>
      <c r="J270" s="3"/>
      <c r="K270" s="3"/>
      <c r="L270" s="3"/>
      <c r="M270" s="32"/>
      <c r="N270" s="3"/>
      <c r="O270" s="3"/>
      <c r="P270" s="3"/>
      <c r="Q270" s="3"/>
      <c r="R270" s="3"/>
      <c r="S270" s="3"/>
      <c r="T270" s="3"/>
      <c r="U270" s="3"/>
      <c r="V270" s="3"/>
      <c r="W270" s="3"/>
      <c r="X270" s="3"/>
      <c r="Y270" s="3"/>
      <c r="Z270" s="3"/>
    </row>
    <row r="271" spans="1:26" ht="18.75" customHeight="1" x14ac:dyDescent="0.2">
      <c r="A271" s="3"/>
      <c r="B271" s="3"/>
      <c r="C271" s="3"/>
      <c r="D271" s="3"/>
      <c r="E271" s="3"/>
      <c r="F271" s="3"/>
      <c r="G271" s="3"/>
      <c r="H271" s="3"/>
      <c r="I271" s="3"/>
      <c r="J271" s="3"/>
      <c r="K271" s="3"/>
      <c r="L271" s="3"/>
      <c r="M271" s="32"/>
      <c r="N271" s="3"/>
      <c r="O271" s="3"/>
      <c r="P271" s="3"/>
      <c r="Q271" s="3"/>
      <c r="R271" s="3"/>
      <c r="S271" s="3"/>
      <c r="T271" s="3"/>
      <c r="U271" s="3"/>
      <c r="V271" s="3"/>
      <c r="W271" s="3"/>
      <c r="X271" s="3"/>
      <c r="Y271" s="3"/>
      <c r="Z271" s="3"/>
    </row>
    <row r="272" spans="1:26" ht="18.75" customHeight="1" x14ac:dyDescent="0.2">
      <c r="A272" s="3"/>
      <c r="B272" s="3"/>
      <c r="C272" s="3"/>
      <c r="D272" s="3"/>
      <c r="E272" s="3"/>
      <c r="F272" s="3"/>
      <c r="G272" s="3"/>
      <c r="H272" s="3"/>
      <c r="I272" s="3"/>
      <c r="J272" s="3"/>
      <c r="K272" s="3"/>
      <c r="L272" s="3"/>
      <c r="M272" s="32"/>
      <c r="N272" s="3"/>
      <c r="O272" s="3"/>
      <c r="P272" s="3"/>
      <c r="Q272" s="3"/>
      <c r="R272" s="3"/>
      <c r="S272" s="3"/>
      <c r="T272" s="3"/>
      <c r="U272" s="3"/>
      <c r="V272" s="3"/>
      <c r="W272" s="3"/>
      <c r="X272" s="3"/>
      <c r="Y272" s="3"/>
      <c r="Z272" s="3"/>
    </row>
    <row r="273" spans="1:26" ht="18.75" customHeight="1" x14ac:dyDescent="0.2">
      <c r="A273" s="3"/>
      <c r="B273" s="3"/>
      <c r="C273" s="3"/>
      <c r="D273" s="3"/>
      <c r="E273" s="3"/>
      <c r="F273" s="3"/>
      <c r="G273" s="3"/>
      <c r="H273" s="3"/>
      <c r="I273" s="3"/>
      <c r="J273" s="3"/>
      <c r="K273" s="3"/>
      <c r="L273" s="3"/>
      <c r="M273" s="32"/>
      <c r="N273" s="3"/>
      <c r="O273" s="3"/>
      <c r="P273" s="3"/>
      <c r="Q273" s="3"/>
      <c r="R273" s="3"/>
      <c r="S273" s="3"/>
      <c r="T273" s="3"/>
      <c r="U273" s="3"/>
      <c r="V273" s="3"/>
      <c r="W273" s="3"/>
      <c r="X273" s="3"/>
      <c r="Y273" s="3"/>
      <c r="Z273" s="3"/>
    </row>
    <row r="274" spans="1:26" ht="18.75" customHeight="1" x14ac:dyDescent="0.2">
      <c r="A274" s="3"/>
      <c r="B274" s="3"/>
      <c r="C274" s="3"/>
      <c r="D274" s="3"/>
      <c r="E274" s="3"/>
      <c r="F274" s="3"/>
      <c r="G274" s="3"/>
      <c r="H274" s="3"/>
      <c r="I274" s="3"/>
      <c r="J274" s="3"/>
      <c r="K274" s="3"/>
      <c r="L274" s="3"/>
      <c r="M274" s="32"/>
      <c r="N274" s="3"/>
      <c r="O274" s="3"/>
      <c r="P274" s="3"/>
      <c r="Q274" s="3"/>
      <c r="R274" s="3"/>
      <c r="S274" s="3"/>
      <c r="T274" s="3"/>
      <c r="U274" s="3"/>
      <c r="V274" s="3"/>
      <c r="W274" s="3"/>
      <c r="X274" s="3"/>
      <c r="Y274" s="3"/>
      <c r="Z274" s="3"/>
    </row>
    <row r="275" spans="1:26" ht="18.75" customHeight="1" x14ac:dyDescent="0.2">
      <c r="A275" s="3"/>
      <c r="B275" s="3"/>
      <c r="C275" s="3"/>
      <c r="D275" s="3"/>
      <c r="E275" s="3"/>
      <c r="F275" s="3"/>
      <c r="G275" s="3"/>
      <c r="H275" s="3"/>
      <c r="I275" s="3"/>
      <c r="J275" s="3"/>
      <c r="K275" s="3"/>
      <c r="L275" s="3"/>
      <c r="M275" s="32"/>
      <c r="N275" s="3"/>
      <c r="O275" s="3"/>
      <c r="P275" s="3"/>
      <c r="Q275" s="3"/>
      <c r="R275" s="3"/>
      <c r="S275" s="3"/>
      <c r="T275" s="3"/>
      <c r="U275" s="3"/>
      <c r="V275" s="3"/>
      <c r="W275" s="3"/>
      <c r="X275" s="3"/>
      <c r="Y275" s="3"/>
      <c r="Z275" s="3"/>
    </row>
    <row r="276" spans="1:26" ht="18.75" customHeight="1" x14ac:dyDescent="0.2">
      <c r="A276" s="3"/>
      <c r="B276" s="3"/>
      <c r="C276" s="3"/>
      <c r="D276" s="3"/>
      <c r="E276" s="3"/>
      <c r="F276" s="3"/>
      <c r="G276" s="3"/>
      <c r="H276" s="3"/>
      <c r="I276" s="3"/>
      <c r="J276" s="3"/>
      <c r="K276" s="3"/>
      <c r="L276" s="3"/>
      <c r="M276" s="32"/>
      <c r="N276" s="3"/>
      <c r="O276" s="3"/>
      <c r="P276" s="3"/>
      <c r="Q276" s="3"/>
      <c r="R276" s="3"/>
      <c r="S276" s="3"/>
      <c r="T276" s="3"/>
      <c r="U276" s="3"/>
      <c r="V276" s="3"/>
      <c r="W276" s="3"/>
      <c r="X276" s="3"/>
      <c r="Y276" s="3"/>
      <c r="Z276" s="3"/>
    </row>
    <row r="277" spans="1:26" ht="18.75" customHeight="1" x14ac:dyDescent="0.2">
      <c r="A277" s="3"/>
      <c r="B277" s="3"/>
      <c r="C277" s="3"/>
      <c r="D277" s="3"/>
      <c r="E277" s="3"/>
      <c r="F277" s="3"/>
      <c r="G277" s="3"/>
      <c r="H277" s="3"/>
      <c r="I277" s="3"/>
      <c r="J277" s="3"/>
      <c r="K277" s="3"/>
      <c r="L277" s="3"/>
      <c r="M277" s="32"/>
      <c r="N277" s="3"/>
      <c r="O277" s="3"/>
      <c r="P277" s="3"/>
      <c r="Q277" s="3"/>
      <c r="R277" s="3"/>
      <c r="S277" s="3"/>
      <c r="T277" s="3"/>
      <c r="U277" s="3"/>
      <c r="V277" s="3"/>
      <c r="W277" s="3"/>
      <c r="X277" s="3"/>
      <c r="Y277" s="3"/>
      <c r="Z277" s="3"/>
    </row>
    <row r="278" spans="1:26" ht="18.75" customHeight="1" x14ac:dyDescent="0.2">
      <c r="A278" s="3"/>
      <c r="B278" s="3"/>
      <c r="C278" s="3"/>
      <c r="D278" s="3"/>
      <c r="E278" s="3"/>
      <c r="F278" s="3"/>
      <c r="G278" s="3"/>
      <c r="H278" s="3"/>
      <c r="I278" s="3"/>
      <c r="J278" s="3"/>
      <c r="K278" s="3"/>
      <c r="L278" s="3"/>
      <c r="M278" s="32"/>
      <c r="N278" s="3"/>
      <c r="O278" s="3"/>
      <c r="P278" s="3"/>
      <c r="Q278" s="3"/>
      <c r="R278" s="3"/>
      <c r="S278" s="3"/>
      <c r="T278" s="3"/>
      <c r="U278" s="3"/>
      <c r="V278" s="3"/>
      <c r="W278" s="3"/>
      <c r="X278" s="3"/>
      <c r="Y278" s="3"/>
      <c r="Z278" s="3"/>
    </row>
    <row r="279" spans="1:26" ht="18.75" customHeight="1" x14ac:dyDescent="0.2">
      <c r="A279" s="3"/>
      <c r="B279" s="3"/>
      <c r="C279" s="3"/>
      <c r="D279" s="3"/>
      <c r="E279" s="3"/>
      <c r="F279" s="3"/>
      <c r="G279" s="3"/>
      <c r="H279" s="3"/>
      <c r="I279" s="3"/>
      <c r="J279" s="3"/>
      <c r="K279" s="3"/>
      <c r="L279" s="3"/>
      <c r="M279" s="32"/>
      <c r="N279" s="3"/>
      <c r="O279" s="3"/>
      <c r="P279" s="3"/>
      <c r="Q279" s="3"/>
      <c r="R279" s="3"/>
      <c r="S279" s="3"/>
      <c r="T279" s="3"/>
      <c r="U279" s="3"/>
      <c r="V279" s="3"/>
      <c r="W279" s="3"/>
      <c r="X279" s="3"/>
      <c r="Y279" s="3"/>
      <c r="Z279" s="3"/>
    </row>
    <row r="280" spans="1:26" ht="18.75" customHeight="1" x14ac:dyDescent="0.2">
      <c r="A280" s="3"/>
      <c r="B280" s="3"/>
      <c r="C280" s="3"/>
      <c r="D280" s="3"/>
      <c r="E280" s="3"/>
      <c r="F280" s="3"/>
      <c r="G280" s="3"/>
      <c r="H280" s="3"/>
      <c r="I280" s="3"/>
      <c r="J280" s="3"/>
      <c r="K280" s="3"/>
      <c r="L280" s="3"/>
      <c r="M280" s="32"/>
      <c r="N280" s="3"/>
      <c r="O280" s="3"/>
      <c r="P280" s="3"/>
      <c r="Q280" s="3"/>
      <c r="R280" s="3"/>
      <c r="S280" s="3"/>
      <c r="T280" s="3"/>
      <c r="U280" s="3"/>
      <c r="V280" s="3"/>
      <c r="W280" s="3"/>
      <c r="X280" s="3"/>
      <c r="Y280" s="3"/>
      <c r="Z280" s="3"/>
    </row>
    <row r="281" spans="1:26" ht="18.75" customHeight="1" x14ac:dyDescent="0.2">
      <c r="A281" s="3"/>
      <c r="B281" s="3"/>
      <c r="C281" s="3"/>
      <c r="D281" s="3"/>
      <c r="E281" s="3"/>
      <c r="F281" s="3"/>
      <c r="G281" s="3"/>
      <c r="H281" s="3"/>
      <c r="I281" s="3"/>
      <c r="J281" s="3"/>
      <c r="K281" s="3"/>
      <c r="L281" s="3"/>
      <c r="M281" s="32"/>
      <c r="N281" s="3"/>
      <c r="O281" s="3"/>
      <c r="P281" s="3"/>
      <c r="Q281" s="3"/>
      <c r="R281" s="3"/>
      <c r="S281" s="3"/>
      <c r="T281" s="3"/>
      <c r="U281" s="3"/>
      <c r="V281" s="3"/>
      <c r="W281" s="3"/>
      <c r="X281" s="3"/>
      <c r="Y281" s="3"/>
      <c r="Z281" s="3"/>
    </row>
    <row r="282" spans="1:26" ht="18.75" customHeight="1" x14ac:dyDescent="0.2">
      <c r="A282" s="3"/>
      <c r="B282" s="3"/>
      <c r="C282" s="3"/>
      <c r="D282" s="3"/>
      <c r="E282" s="3"/>
      <c r="F282" s="3"/>
      <c r="G282" s="3"/>
      <c r="H282" s="3"/>
      <c r="I282" s="3"/>
      <c r="J282" s="3"/>
      <c r="K282" s="3"/>
      <c r="L282" s="3"/>
      <c r="M282" s="32"/>
      <c r="N282" s="3"/>
      <c r="O282" s="3"/>
      <c r="P282" s="3"/>
      <c r="Q282" s="3"/>
      <c r="R282" s="3"/>
      <c r="S282" s="3"/>
      <c r="T282" s="3"/>
      <c r="U282" s="3"/>
      <c r="V282" s="3"/>
      <c r="W282" s="3"/>
      <c r="X282" s="3"/>
      <c r="Y282" s="3"/>
      <c r="Z282" s="3"/>
    </row>
    <row r="283" spans="1:26" ht="18.75" customHeight="1" x14ac:dyDescent="0.2">
      <c r="A283" s="3"/>
      <c r="B283" s="3"/>
      <c r="C283" s="3"/>
      <c r="D283" s="3"/>
      <c r="E283" s="3"/>
      <c r="F283" s="3"/>
      <c r="G283" s="3"/>
      <c r="H283" s="3"/>
      <c r="I283" s="3"/>
      <c r="J283" s="3"/>
      <c r="K283" s="3"/>
      <c r="L283" s="3"/>
      <c r="M283" s="32"/>
      <c r="N283" s="3"/>
      <c r="O283" s="3"/>
      <c r="P283" s="3"/>
      <c r="Q283" s="3"/>
      <c r="R283" s="3"/>
      <c r="S283" s="3"/>
      <c r="T283" s="3"/>
      <c r="U283" s="3"/>
      <c r="V283" s="3"/>
      <c r="W283" s="3"/>
      <c r="X283" s="3"/>
      <c r="Y283" s="3"/>
      <c r="Z283" s="3"/>
    </row>
    <row r="284" spans="1:26" ht="18.75" customHeight="1" x14ac:dyDescent="0.2">
      <c r="A284" s="3"/>
      <c r="B284" s="3"/>
      <c r="C284" s="3"/>
      <c r="D284" s="3"/>
      <c r="E284" s="3"/>
      <c r="F284" s="3"/>
      <c r="G284" s="3"/>
      <c r="H284" s="3"/>
      <c r="I284" s="3"/>
      <c r="J284" s="3"/>
      <c r="K284" s="3"/>
      <c r="L284" s="3"/>
      <c r="M284" s="32"/>
      <c r="N284" s="3"/>
      <c r="O284" s="3"/>
      <c r="P284" s="3"/>
      <c r="Q284" s="3"/>
      <c r="R284" s="3"/>
      <c r="S284" s="3"/>
      <c r="T284" s="3"/>
      <c r="U284" s="3"/>
      <c r="V284" s="3"/>
      <c r="W284" s="3"/>
      <c r="X284" s="3"/>
      <c r="Y284" s="3"/>
      <c r="Z284" s="3"/>
    </row>
    <row r="285" spans="1:26" ht="18.75" customHeight="1" x14ac:dyDescent="0.2">
      <c r="A285" s="3"/>
      <c r="B285" s="3"/>
      <c r="C285" s="3"/>
      <c r="D285" s="3"/>
      <c r="E285" s="3"/>
      <c r="F285" s="3"/>
      <c r="G285" s="3"/>
      <c r="H285" s="3"/>
      <c r="I285" s="3"/>
      <c r="J285" s="3"/>
      <c r="K285" s="3"/>
      <c r="L285" s="3"/>
      <c r="M285" s="32"/>
      <c r="N285" s="3"/>
      <c r="O285" s="3"/>
      <c r="P285" s="3"/>
      <c r="Q285" s="3"/>
      <c r="R285" s="3"/>
      <c r="S285" s="3"/>
      <c r="T285" s="3"/>
      <c r="U285" s="3"/>
      <c r="V285" s="3"/>
      <c r="W285" s="3"/>
      <c r="X285" s="3"/>
      <c r="Y285" s="3"/>
      <c r="Z285" s="3"/>
    </row>
    <row r="286" spans="1:26" ht="18.75" customHeight="1" x14ac:dyDescent="0.2">
      <c r="A286" s="3"/>
      <c r="B286" s="3"/>
      <c r="C286" s="3"/>
      <c r="D286" s="3"/>
      <c r="E286" s="3"/>
      <c r="F286" s="3"/>
      <c r="G286" s="3"/>
      <c r="H286" s="3"/>
      <c r="I286" s="3"/>
      <c r="J286" s="3"/>
      <c r="K286" s="3"/>
      <c r="L286" s="3"/>
      <c r="M286" s="32"/>
      <c r="N286" s="3"/>
      <c r="O286" s="3"/>
      <c r="P286" s="3"/>
      <c r="Q286" s="3"/>
      <c r="R286" s="3"/>
      <c r="S286" s="3"/>
      <c r="T286" s="3"/>
      <c r="U286" s="3"/>
      <c r="V286" s="3"/>
      <c r="W286" s="3"/>
      <c r="X286" s="3"/>
      <c r="Y286" s="3"/>
      <c r="Z286" s="3"/>
    </row>
    <row r="287" spans="1:26" ht="18.75" customHeight="1" x14ac:dyDescent="0.2">
      <c r="A287" s="3"/>
      <c r="B287" s="3"/>
      <c r="C287" s="3"/>
      <c r="D287" s="3"/>
      <c r="E287" s="3"/>
      <c r="F287" s="3"/>
      <c r="G287" s="3"/>
      <c r="H287" s="3"/>
      <c r="I287" s="3"/>
      <c r="J287" s="3"/>
      <c r="K287" s="3"/>
      <c r="L287" s="3"/>
      <c r="M287" s="32"/>
      <c r="N287" s="3"/>
      <c r="O287" s="3"/>
      <c r="P287" s="3"/>
      <c r="Q287" s="3"/>
      <c r="R287" s="3"/>
      <c r="S287" s="3"/>
      <c r="T287" s="3"/>
      <c r="U287" s="3"/>
      <c r="V287" s="3"/>
      <c r="W287" s="3"/>
      <c r="X287" s="3"/>
      <c r="Y287" s="3"/>
      <c r="Z287" s="3"/>
    </row>
    <row r="288" spans="1:26" ht="18.75" customHeight="1" x14ac:dyDescent="0.2">
      <c r="A288" s="3"/>
      <c r="B288" s="3"/>
      <c r="C288" s="3"/>
      <c r="D288" s="3"/>
      <c r="E288" s="3"/>
      <c r="F288" s="3"/>
      <c r="G288" s="3"/>
      <c r="H288" s="3"/>
      <c r="I288" s="3"/>
      <c r="J288" s="3"/>
      <c r="K288" s="3"/>
      <c r="L288" s="3"/>
      <c r="M288" s="32"/>
      <c r="N288" s="3"/>
      <c r="O288" s="3"/>
      <c r="P288" s="3"/>
      <c r="Q288" s="3"/>
      <c r="R288" s="3"/>
      <c r="S288" s="3"/>
      <c r="T288" s="3"/>
      <c r="U288" s="3"/>
      <c r="V288" s="3"/>
      <c r="W288" s="3"/>
      <c r="X288" s="3"/>
      <c r="Y288" s="3"/>
      <c r="Z288" s="3"/>
    </row>
    <row r="289" spans="1:26" ht="18.75" customHeight="1" x14ac:dyDescent="0.2">
      <c r="A289" s="3"/>
      <c r="B289" s="3"/>
      <c r="C289" s="3"/>
      <c r="D289" s="3"/>
      <c r="E289" s="3"/>
      <c r="F289" s="3"/>
      <c r="G289" s="3"/>
      <c r="H289" s="3"/>
      <c r="I289" s="3"/>
      <c r="J289" s="3"/>
      <c r="K289" s="3"/>
      <c r="L289" s="3"/>
      <c r="M289" s="32"/>
      <c r="N289" s="3"/>
      <c r="O289" s="3"/>
      <c r="P289" s="3"/>
      <c r="Q289" s="3"/>
      <c r="R289" s="3"/>
      <c r="S289" s="3"/>
      <c r="T289" s="3"/>
      <c r="U289" s="3"/>
      <c r="V289" s="3"/>
      <c r="W289" s="3"/>
      <c r="X289" s="3"/>
      <c r="Y289" s="3"/>
      <c r="Z289" s="3"/>
    </row>
    <row r="290" spans="1:26" ht="18.75" customHeight="1" x14ac:dyDescent="0.2">
      <c r="A290" s="3"/>
      <c r="B290" s="3"/>
      <c r="C290" s="3"/>
      <c r="D290" s="3"/>
      <c r="E290" s="3"/>
      <c r="F290" s="3"/>
      <c r="G290" s="3"/>
      <c r="H290" s="3"/>
      <c r="I290" s="3"/>
      <c r="J290" s="3"/>
      <c r="K290" s="3"/>
      <c r="L290" s="3"/>
      <c r="M290" s="32"/>
      <c r="N290" s="3"/>
      <c r="O290" s="3"/>
      <c r="P290" s="3"/>
      <c r="Q290" s="3"/>
      <c r="R290" s="3"/>
      <c r="S290" s="3"/>
      <c r="T290" s="3"/>
      <c r="U290" s="3"/>
      <c r="V290" s="3"/>
      <c r="W290" s="3"/>
      <c r="X290" s="3"/>
      <c r="Y290" s="3"/>
      <c r="Z290" s="3"/>
    </row>
    <row r="291" spans="1:26" ht="18.75" customHeight="1" x14ac:dyDescent="0.2">
      <c r="A291" s="3"/>
      <c r="B291" s="3"/>
      <c r="C291" s="3"/>
      <c r="D291" s="3"/>
      <c r="E291" s="3"/>
      <c r="F291" s="3"/>
      <c r="G291" s="3"/>
      <c r="H291" s="3"/>
      <c r="I291" s="3"/>
      <c r="J291" s="3"/>
      <c r="K291" s="3"/>
      <c r="L291" s="3"/>
      <c r="M291" s="32"/>
      <c r="N291" s="3"/>
      <c r="O291" s="3"/>
      <c r="P291" s="3"/>
      <c r="Q291" s="3"/>
      <c r="R291" s="3"/>
      <c r="S291" s="3"/>
      <c r="T291" s="3"/>
      <c r="U291" s="3"/>
      <c r="V291" s="3"/>
      <c r="W291" s="3"/>
      <c r="X291" s="3"/>
      <c r="Y291" s="3"/>
      <c r="Z291" s="3"/>
    </row>
    <row r="292" spans="1:26" ht="18.75" customHeight="1" x14ac:dyDescent="0.2">
      <c r="A292" s="3"/>
      <c r="B292" s="3"/>
      <c r="C292" s="3"/>
      <c r="D292" s="3"/>
      <c r="E292" s="3"/>
      <c r="F292" s="3"/>
      <c r="G292" s="3"/>
      <c r="H292" s="3"/>
      <c r="I292" s="3"/>
      <c r="J292" s="3"/>
      <c r="K292" s="3"/>
      <c r="L292" s="3"/>
      <c r="M292" s="32"/>
      <c r="N292" s="3"/>
      <c r="O292" s="3"/>
      <c r="P292" s="3"/>
      <c r="Q292" s="3"/>
      <c r="R292" s="3"/>
      <c r="S292" s="3"/>
      <c r="T292" s="3"/>
      <c r="U292" s="3"/>
      <c r="V292" s="3"/>
      <c r="W292" s="3"/>
      <c r="X292" s="3"/>
      <c r="Y292" s="3"/>
      <c r="Z292" s="3"/>
    </row>
    <row r="293" spans="1:26" ht="18.75" customHeight="1" x14ac:dyDescent="0.2">
      <c r="A293" s="3"/>
      <c r="B293" s="3"/>
      <c r="C293" s="3"/>
      <c r="D293" s="3"/>
      <c r="E293" s="3"/>
      <c r="F293" s="3"/>
      <c r="G293" s="3"/>
      <c r="H293" s="3"/>
      <c r="I293" s="3"/>
      <c r="J293" s="3"/>
      <c r="K293" s="3"/>
      <c r="L293" s="3"/>
      <c r="M293" s="32"/>
      <c r="N293" s="3"/>
      <c r="O293" s="3"/>
      <c r="P293" s="3"/>
      <c r="Q293" s="3"/>
      <c r="R293" s="3"/>
      <c r="S293" s="3"/>
      <c r="T293" s="3"/>
      <c r="U293" s="3"/>
      <c r="V293" s="3"/>
      <c r="W293" s="3"/>
      <c r="X293" s="3"/>
      <c r="Y293" s="3"/>
      <c r="Z293" s="3"/>
    </row>
    <row r="294" spans="1:26" ht="18.75" customHeight="1" x14ac:dyDescent="0.2">
      <c r="A294" s="3"/>
      <c r="B294" s="3"/>
      <c r="C294" s="3"/>
      <c r="D294" s="3"/>
      <c r="E294" s="3"/>
      <c r="F294" s="3"/>
      <c r="G294" s="3"/>
      <c r="H294" s="3"/>
      <c r="I294" s="3"/>
      <c r="J294" s="3"/>
      <c r="K294" s="3"/>
      <c r="L294" s="3"/>
      <c r="M294" s="32"/>
      <c r="N294" s="3"/>
      <c r="O294" s="3"/>
      <c r="P294" s="3"/>
      <c r="Q294" s="3"/>
      <c r="R294" s="3"/>
      <c r="S294" s="3"/>
      <c r="T294" s="3"/>
      <c r="U294" s="3"/>
      <c r="V294" s="3"/>
      <c r="W294" s="3"/>
      <c r="X294" s="3"/>
      <c r="Y294" s="3"/>
      <c r="Z294" s="3"/>
    </row>
    <row r="295" spans="1:26" ht="18.75" customHeight="1" x14ac:dyDescent="0.2">
      <c r="A295" s="3"/>
      <c r="B295" s="3"/>
      <c r="C295" s="3"/>
      <c r="D295" s="3"/>
      <c r="E295" s="3"/>
      <c r="F295" s="3"/>
      <c r="G295" s="3"/>
      <c r="H295" s="3"/>
      <c r="I295" s="3"/>
      <c r="J295" s="3"/>
      <c r="K295" s="3"/>
      <c r="L295" s="3"/>
      <c r="M295" s="32"/>
      <c r="N295" s="3"/>
      <c r="O295" s="3"/>
      <c r="P295" s="3"/>
      <c r="Q295" s="3"/>
      <c r="R295" s="3"/>
      <c r="S295" s="3"/>
      <c r="T295" s="3"/>
      <c r="U295" s="3"/>
      <c r="V295" s="3"/>
      <c r="W295" s="3"/>
      <c r="X295" s="3"/>
      <c r="Y295" s="3"/>
      <c r="Z295" s="3"/>
    </row>
    <row r="296" spans="1:26" ht="18.75" customHeight="1" x14ac:dyDescent="0.2">
      <c r="A296" s="3"/>
      <c r="B296" s="3"/>
      <c r="C296" s="3"/>
      <c r="D296" s="3"/>
      <c r="E296" s="3"/>
      <c r="F296" s="3"/>
      <c r="G296" s="3"/>
      <c r="H296" s="3"/>
      <c r="I296" s="3"/>
      <c r="J296" s="3"/>
      <c r="K296" s="3"/>
      <c r="L296" s="3"/>
      <c r="M296" s="32"/>
      <c r="N296" s="3"/>
      <c r="O296" s="3"/>
      <c r="P296" s="3"/>
      <c r="Q296" s="3"/>
      <c r="R296" s="3"/>
      <c r="S296" s="3"/>
      <c r="T296" s="3"/>
      <c r="U296" s="3"/>
      <c r="V296" s="3"/>
      <c r="W296" s="3"/>
      <c r="X296" s="3"/>
      <c r="Y296" s="3"/>
      <c r="Z296" s="3"/>
    </row>
    <row r="297" spans="1:26" ht="18.75" customHeight="1" x14ac:dyDescent="0.2">
      <c r="A297" s="3"/>
      <c r="B297" s="3"/>
      <c r="C297" s="3"/>
      <c r="D297" s="3"/>
      <c r="E297" s="3"/>
      <c r="F297" s="3"/>
      <c r="G297" s="3"/>
      <c r="H297" s="3"/>
      <c r="I297" s="3"/>
      <c r="J297" s="3"/>
      <c r="K297" s="3"/>
      <c r="L297" s="3"/>
      <c r="M297" s="32"/>
      <c r="N297" s="3"/>
      <c r="O297" s="3"/>
      <c r="P297" s="3"/>
      <c r="Q297" s="3"/>
      <c r="R297" s="3"/>
      <c r="S297" s="3"/>
      <c r="T297" s="3"/>
      <c r="U297" s="3"/>
      <c r="V297" s="3"/>
      <c r="W297" s="3"/>
      <c r="X297" s="3"/>
      <c r="Y297" s="3"/>
      <c r="Z297" s="3"/>
    </row>
    <row r="298" spans="1:26" ht="18.75" customHeight="1" x14ac:dyDescent="0.2">
      <c r="A298" s="3"/>
      <c r="B298" s="3"/>
      <c r="C298" s="3"/>
      <c r="D298" s="3"/>
      <c r="E298" s="3"/>
      <c r="F298" s="3"/>
      <c r="G298" s="3"/>
      <c r="H298" s="3"/>
      <c r="I298" s="3"/>
      <c r="J298" s="3"/>
      <c r="K298" s="3"/>
      <c r="L298" s="3"/>
      <c r="M298" s="32"/>
      <c r="N298" s="3"/>
      <c r="O298" s="3"/>
      <c r="P298" s="3"/>
      <c r="Q298" s="3"/>
      <c r="R298" s="3"/>
      <c r="S298" s="3"/>
      <c r="T298" s="3"/>
      <c r="U298" s="3"/>
      <c r="V298" s="3"/>
      <c r="W298" s="3"/>
      <c r="X298" s="3"/>
      <c r="Y298" s="3"/>
      <c r="Z298" s="3"/>
    </row>
    <row r="299" spans="1:26" ht="18.75" customHeight="1" x14ac:dyDescent="0.2">
      <c r="A299" s="3"/>
      <c r="B299" s="3"/>
      <c r="C299" s="3"/>
      <c r="D299" s="3"/>
      <c r="E299" s="3"/>
      <c r="F299" s="3"/>
      <c r="G299" s="3"/>
      <c r="H299" s="3"/>
      <c r="I299" s="3"/>
      <c r="J299" s="3"/>
      <c r="K299" s="3"/>
      <c r="L299" s="3"/>
      <c r="M299" s="32"/>
      <c r="N299" s="3"/>
      <c r="O299" s="3"/>
      <c r="P299" s="3"/>
      <c r="Q299" s="3"/>
      <c r="R299" s="3"/>
      <c r="S299" s="3"/>
      <c r="T299" s="3"/>
      <c r="U299" s="3"/>
      <c r="V299" s="3"/>
      <c r="W299" s="3"/>
      <c r="X299" s="3"/>
      <c r="Y299" s="3"/>
      <c r="Z299" s="3"/>
    </row>
    <row r="300" spans="1:26" ht="18.75" customHeight="1" x14ac:dyDescent="0.2">
      <c r="A300" s="3"/>
      <c r="B300" s="3"/>
      <c r="C300" s="3"/>
      <c r="D300" s="3"/>
      <c r="E300" s="3"/>
      <c r="F300" s="3"/>
      <c r="G300" s="3"/>
      <c r="H300" s="3"/>
      <c r="I300" s="3"/>
      <c r="J300" s="3"/>
      <c r="K300" s="3"/>
      <c r="L300" s="3"/>
      <c r="M300" s="32"/>
      <c r="N300" s="3"/>
      <c r="O300" s="3"/>
      <c r="P300" s="3"/>
      <c r="Q300" s="3"/>
      <c r="R300" s="3"/>
      <c r="S300" s="3"/>
      <c r="T300" s="3"/>
      <c r="U300" s="3"/>
      <c r="V300" s="3"/>
      <c r="W300" s="3"/>
      <c r="X300" s="3"/>
      <c r="Y300" s="3"/>
      <c r="Z300" s="3"/>
    </row>
    <row r="301" spans="1:26" ht="18.75" customHeight="1" x14ac:dyDescent="0.2">
      <c r="A301" s="3"/>
      <c r="B301" s="3"/>
      <c r="C301" s="3"/>
      <c r="D301" s="3"/>
      <c r="E301" s="3"/>
      <c r="F301" s="3"/>
      <c r="G301" s="3"/>
      <c r="H301" s="3"/>
      <c r="I301" s="3"/>
      <c r="J301" s="3"/>
      <c r="K301" s="3"/>
      <c r="L301" s="3"/>
      <c r="M301" s="32"/>
      <c r="N301" s="3"/>
      <c r="O301" s="3"/>
      <c r="P301" s="3"/>
      <c r="Q301" s="3"/>
      <c r="R301" s="3"/>
      <c r="S301" s="3"/>
      <c r="T301" s="3"/>
      <c r="U301" s="3"/>
      <c r="V301" s="3"/>
      <c r="W301" s="3"/>
      <c r="X301" s="3"/>
      <c r="Y301" s="3"/>
      <c r="Z301" s="3"/>
    </row>
    <row r="302" spans="1:26" ht="18.75" customHeight="1" x14ac:dyDescent="0.2">
      <c r="A302" s="3"/>
      <c r="B302" s="3"/>
      <c r="C302" s="3"/>
      <c r="D302" s="3"/>
      <c r="E302" s="3"/>
      <c r="F302" s="3"/>
      <c r="G302" s="3"/>
      <c r="H302" s="3"/>
      <c r="I302" s="3"/>
      <c r="J302" s="3"/>
      <c r="K302" s="3"/>
      <c r="L302" s="3"/>
      <c r="M302" s="32"/>
      <c r="N302" s="3"/>
      <c r="O302" s="3"/>
      <c r="P302" s="3"/>
      <c r="Q302" s="3"/>
      <c r="R302" s="3"/>
      <c r="S302" s="3"/>
      <c r="T302" s="3"/>
      <c r="U302" s="3"/>
      <c r="V302" s="3"/>
      <c r="W302" s="3"/>
      <c r="X302" s="3"/>
      <c r="Y302" s="3"/>
      <c r="Z302" s="3"/>
    </row>
    <row r="303" spans="1:26" ht="18.75" customHeight="1" x14ac:dyDescent="0.2">
      <c r="A303" s="3"/>
      <c r="B303" s="3"/>
      <c r="C303" s="3"/>
      <c r="D303" s="3"/>
      <c r="E303" s="3"/>
      <c r="F303" s="3"/>
      <c r="G303" s="3"/>
      <c r="H303" s="3"/>
      <c r="I303" s="3"/>
      <c r="J303" s="3"/>
      <c r="K303" s="3"/>
      <c r="L303" s="3"/>
      <c r="M303" s="32"/>
      <c r="N303" s="3"/>
      <c r="O303" s="3"/>
      <c r="P303" s="3"/>
      <c r="Q303" s="3"/>
      <c r="R303" s="3"/>
      <c r="S303" s="3"/>
      <c r="T303" s="3"/>
      <c r="U303" s="3"/>
      <c r="V303" s="3"/>
      <c r="W303" s="3"/>
      <c r="X303" s="3"/>
      <c r="Y303" s="3"/>
      <c r="Z303" s="3"/>
    </row>
    <row r="304" spans="1:26" ht="18.75" customHeight="1" x14ac:dyDescent="0.2">
      <c r="A304" s="3"/>
      <c r="B304" s="3"/>
      <c r="C304" s="3"/>
      <c r="D304" s="3"/>
      <c r="E304" s="3"/>
      <c r="F304" s="3"/>
      <c r="G304" s="3"/>
      <c r="H304" s="3"/>
      <c r="I304" s="3"/>
      <c r="J304" s="3"/>
      <c r="K304" s="3"/>
      <c r="L304" s="3"/>
      <c r="M304" s="32"/>
      <c r="N304" s="3"/>
      <c r="O304" s="3"/>
      <c r="P304" s="3"/>
      <c r="Q304" s="3"/>
      <c r="R304" s="3"/>
      <c r="S304" s="3"/>
      <c r="T304" s="3"/>
      <c r="U304" s="3"/>
      <c r="V304" s="3"/>
      <c r="W304" s="3"/>
      <c r="X304" s="3"/>
      <c r="Y304" s="3"/>
      <c r="Z304" s="3"/>
    </row>
    <row r="305" spans="1:26" ht="18.75" customHeight="1" x14ac:dyDescent="0.2">
      <c r="A305" s="3"/>
      <c r="B305" s="3"/>
      <c r="C305" s="3"/>
      <c r="D305" s="3"/>
      <c r="E305" s="3"/>
      <c r="F305" s="3"/>
      <c r="G305" s="3"/>
      <c r="H305" s="3"/>
      <c r="I305" s="3"/>
      <c r="J305" s="3"/>
      <c r="K305" s="3"/>
      <c r="L305" s="3"/>
      <c r="M305" s="32"/>
      <c r="N305" s="3"/>
      <c r="O305" s="3"/>
      <c r="P305" s="3"/>
      <c r="Q305" s="3"/>
      <c r="R305" s="3"/>
      <c r="S305" s="3"/>
      <c r="T305" s="3"/>
      <c r="U305" s="3"/>
      <c r="V305" s="3"/>
      <c r="W305" s="3"/>
      <c r="X305" s="3"/>
      <c r="Y305" s="3"/>
      <c r="Z305" s="3"/>
    </row>
    <row r="306" spans="1:26" ht="18.75" customHeight="1" x14ac:dyDescent="0.2">
      <c r="A306" s="3"/>
      <c r="B306" s="3"/>
      <c r="C306" s="3"/>
      <c r="D306" s="3"/>
      <c r="E306" s="3"/>
      <c r="F306" s="3"/>
      <c r="G306" s="3"/>
      <c r="H306" s="3"/>
      <c r="I306" s="3"/>
      <c r="J306" s="3"/>
      <c r="K306" s="3"/>
      <c r="L306" s="3"/>
      <c r="M306" s="32"/>
      <c r="N306" s="3"/>
      <c r="O306" s="3"/>
      <c r="P306" s="3"/>
      <c r="Q306" s="3"/>
      <c r="R306" s="3"/>
      <c r="S306" s="3"/>
      <c r="T306" s="3"/>
      <c r="U306" s="3"/>
      <c r="V306" s="3"/>
      <c r="W306" s="3"/>
      <c r="X306" s="3"/>
      <c r="Y306" s="3"/>
      <c r="Z306" s="3"/>
    </row>
    <row r="307" spans="1:26" ht="18.75" customHeight="1" x14ac:dyDescent="0.2">
      <c r="A307" s="3"/>
      <c r="B307" s="3"/>
      <c r="C307" s="3"/>
      <c r="D307" s="3"/>
      <c r="E307" s="3"/>
      <c r="F307" s="3"/>
      <c r="G307" s="3"/>
      <c r="H307" s="3"/>
      <c r="I307" s="3"/>
      <c r="J307" s="3"/>
      <c r="K307" s="3"/>
      <c r="L307" s="3"/>
      <c r="M307" s="32"/>
      <c r="N307" s="3"/>
      <c r="O307" s="3"/>
      <c r="P307" s="3"/>
      <c r="Q307" s="3"/>
      <c r="R307" s="3"/>
      <c r="S307" s="3"/>
      <c r="T307" s="3"/>
      <c r="U307" s="3"/>
      <c r="V307" s="3"/>
      <c r="W307" s="3"/>
      <c r="X307" s="3"/>
      <c r="Y307" s="3"/>
      <c r="Z307" s="3"/>
    </row>
    <row r="308" spans="1:26" ht="18.75" customHeight="1" x14ac:dyDescent="0.2">
      <c r="A308" s="3"/>
      <c r="B308" s="3"/>
      <c r="C308" s="3"/>
      <c r="D308" s="3"/>
      <c r="E308" s="3"/>
      <c r="F308" s="3"/>
      <c r="G308" s="3"/>
      <c r="H308" s="3"/>
      <c r="I308" s="3"/>
      <c r="J308" s="3"/>
      <c r="K308" s="3"/>
      <c r="L308" s="3"/>
      <c r="M308" s="32"/>
      <c r="N308" s="3"/>
      <c r="O308" s="3"/>
      <c r="P308" s="3"/>
      <c r="Q308" s="3"/>
      <c r="R308" s="3"/>
      <c r="S308" s="3"/>
      <c r="T308" s="3"/>
      <c r="U308" s="3"/>
      <c r="V308" s="3"/>
      <c r="W308" s="3"/>
      <c r="X308" s="3"/>
      <c r="Y308" s="3"/>
      <c r="Z308" s="3"/>
    </row>
    <row r="309" spans="1:26" ht="18.75" customHeight="1" x14ac:dyDescent="0.2">
      <c r="A309" s="3"/>
      <c r="B309" s="3"/>
      <c r="C309" s="3"/>
      <c r="D309" s="3"/>
      <c r="E309" s="3"/>
      <c r="F309" s="3"/>
      <c r="G309" s="3"/>
      <c r="H309" s="3"/>
      <c r="I309" s="3"/>
      <c r="J309" s="3"/>
      <c r="K309" s="3"/>
      <c r="L309" s="3"/>
      <c r="M309" s="32"/>
      <c r="N309" s="3"/>
      <c r="O309" s="3"/>
      <c r="P309" s="3"/>
      <c r="Q309" s="3"/>
      <c r="R309" s="3"/>
      <c r="S309" s="3"/>
      <c r="T309" s="3"/>
      <c r="U309" s="3"/>
      <c r="V309" s="3"/>
      <c r="W309" s="3"/>
      <c r="X309" s="3"/>
      <c r="Y309" s="3"/>
      <c r="Z309" s="3"/>
    </row>
    <row r="310" spans="1:26" ht="18.75" customHeight="1" x14ac:dyDescent="0.2">
      <c r="A310" s="3"/>
      <c r="B310" s="3"/>
      <c r="C310" s="3"/>
      <c r="D310" s="3"/>
      <c r="E310" s="3"/>
      <c r="F310" s="3"/>
      <c r="G310" s="3"/>
      <c r="H310" s="3"/>
      <c r="I310" s="3"/>
      <c r="J310" s="3"/>
      <c r="K310" s="3"/>
      <c r="L310" s="3"/>
      <c r="M310" s="32"/>
      <c r="N310" s="3"/>
      <c r="O310" s="3"/>
      <c r="P310" s="3"/>
      <c r="Q310" s="3"/>
      <c r="R310" s="3"/>
      <c r="S310" s="3"/>
      <c r="T310" s="3"/>
      <c r="U310" s="3"/>
      <c r="V310" s="3"/>
      <c r="W310" s="3"/>
      <c r="X310" s="3"/>
      <c r="Y310" s="3"/>
      <c r="Z310" s="3"/>
    </row>
    <row r="311" spans="1:26" ht="18.75" customHeight="1" x14ac:dyDescent="0.2">
      <c r="A311" s="3"/>
      <c r="B311" s="3"/>
      <c r="C311" s="3"/>
      <c r="D311" s="3"/>
      <c r="E311" s="3"/>
      <c r="F311" s="3"/>
      <c r="G311" s="3"/>
      <c r="H311" s="3"/>
      <c r="I311" s="3"/>
      <c r="J311" s="3"/>
      <c r="K311" s="3"/>
      <c r="L311" s="3"/>
      <c r="M311" s="32"/>
      <c r="N311" s="3"/>
      <c r="O311" s="3"/>
      <c r="P311" s="3"/>
      <c r="Q311" s="3"/>
      <c r="R311" s="3"/>
      <c r="S311" s="3"/>
      <c r="T311" s="3"/>
      <c r="U311" s="3"/>
      <c r="V311" s="3"/>
      <c r="W311" s="3"/>
      <c r="X311" s="3"/>
      <c r="Y311" s="3"/>
      <c r="Z311" s="3"/>
    </row>
    <row r="312" spans="1:26" ht="18.75" customHeight="1" x14ac:dyDescent="0.2">
      <c r="A312" s="3"/>
      <c r="B312" s="3"/>
      <c r="C312" s="3"/>
      <c r="D312" s="3"/>
      <c r="E312" s="3"/>
      <c r="F312" s="3"/>
      <c r="G312" s="3"/>
      <c r="H312" s="3"/>
      <c r="I312" s="3"/>
      <c r="J312" s="3"/>
      <c r="K312" s="3"/>
      <c r="L312" s="3"/>
      <c r="M312" s="32"/>
      <c r="N312" s="3"/>
      <c r="O312" s="3"/>
      <c r="P312" s="3"/>
      <c r="Q312" s="3"/>
      <c r="R312" s="3"/>
      <c r="S312" s="3"/>
      <c r="T312" s="3"/>
      <c r="U312" s="3"/>
      <c r="V312" s="3"/>
      <c r="W312" s="3"/>
      <c r="X312" s="3"/>
      <c r="Y312" s="3"/>
      <c r="Z312" s="3"/>
    </row>
    <row r="313" spans="1:26" ht="18.75" customHeight="1" x14ac:dyDescent="0.2">
      <c r="A313" s="3"/>
      <c r="B313" s="3"/>
      <c r="C313" s="3"/>
      <c r="D313" s="3"/>
      <c r="E313" s="3"/>
      <c r="F313" s="3"/>
      <c r="G313" s="3"/>
      <c r="H313" s="3"/>
      <c r="I313" s="3"/>
      <c r="J313" s="3"/>
      <c r="K313" s="3"/>
      <c r="L313" s="3"/>
      <c r="M313" s="32"/>
      <c r="N313" s="3"/>
      <c r="O313" s="3"/>
      <c r="P313" s="3"/>
      <c r="Q313" s="3"/>
      <c r="R313" s="3"/>
      <c r="S313" s="3"/>
      <c r="T313" s="3"/>
      <c r="U313" s="3"/>
      <c r="V313" s="3"/>
      <c r="W313" s="3"/>
      <c r="X313" s="3"/>
      <c r="Y313" s="3"/>
      <c r="Z313" s="3"/>
    </row>
    <row r="314" spans="1:26" ht="18.75" customHeight="1" x14ac:dyDescent="0.2">
      <c r="A314" s="3"/>
      <c r="B314" s="3"/>
      <c r="C314" s="3"/>
      <c r="D314" s="3"/>
      <c r="E314" s="3"/>
      <c r="F314" s="3"/>
      <c r="G314" s="3"/>
      <c r="H314" s="3"/>
      <c r="I314" s="3"/>
      <c r="J314" s="3"/>
      <c r="K314" s="3"/>
      <c r="L314" s="3"/>
      <c r="M314" s="32"/>
      <c r="N314" s="3"/>
      <c r="O314" s="3"/>
      <c r="P314" s="3"/>
      <c r="Q314" s="3"/>
      <c r="R314" s="3"/>
      <c r="S314" s="3"/>
      <c r="T314" s="3"/>
      <c r="U314" s="3"/>
      <c r="V314" s="3"/>
      <c r="W314" s="3"/>
      <c r="X314" s="3"/>
      <c r="Y314" s="3"/>
      <c r="Z314" s="3"/>
    </row>
    <row r="315" spans="1:26" ht="18.75" customHeight="1" x14ac:dyDescent="0.2">
      <c r="A315" s="3"/>
      <c r="B315" s="3"/>
      <c r="C315" s="3"/>
      <c r="D315" s="3"/>
      <c r="E315" s="3"/>
      <c r="F315" s="3"/>
      <c r="G315" s="3"/>
      <c r="H315" s="3"/>
      <c r="I315" s="3"/>
      <c r="J315" s="3"/>
      <c r="K315" s="3"/>
      <c r="L315" s="3"/>
      <c r="M315" s="32"/>
      <c r="N315" s="3"/>
      <c r="O315" s="3"/>
      <c r="P315" s="3"/>
      <c r="Q315" s="3"/>
      <c r="R315" s="3"/>
      <c r="S315" s="3"/>
      <c r="T315" s="3"/>
      <c r="U315" s="3"/>
      <c r="V315" s="3"/>
      <c r="W315" s="3"/>
      <c r="X315" s="3"/>
      <c r="Y315" s="3"/>
      <c r="Z315" s="3"/>
    </row>
    <row r="316" spans="1:26" ht="18.75" customHeight="1" x14ac:dyDescent="0.2">
      <c r="A316" s="3"/>
      <c r="B316" s="3"/>
      <c r="C316" s="3"/>
      <c r="D316" s="3"/>
      <c r="E316" s="3"/>
      <c r="F316" s="3"/>
      <c r="G316" s="3"/>
      <c r="H316" s="3"/>
      <c r="I316" s="3"/>
      <c r="J316" s="3"/>
      <c r="K316" s="3"/>
      <c r="L316" s="3"/>
      <c r="M316" s="32"/>
      <c r="N316" s="3"/>
      <c r="O316" s="3"/>
      <c r="P316" s="3"/>
      <c r="Q316" s="3"/>
      <c r="R316" s="3"/>
      <c r="S316" s="3"/>
      <c r="T316" s="3"/>
      <c r="U316" s="3"/>
      <c r="V316" s="3"/>
      <c r="W316" s="3"/>
      <c r="X316" s="3"/>
      <c r="Y316" s="3"/>
      <c r="Z316" s="3"/>
    </row>
    <row r="317" spans="1:26" ht="18.75" customHeight="1" x14ac:dyDescent="0.2">
      <c r="A317" s="3"/>
      <c r="B317" s="3"/>
      <c r="C317" s="3"/>
      <c r="D317" s="3"/>
      <c r="E317" s="3"/>
      <c r="F317" s="3"/>
      <c r="G317" s="3"/>
      <c r="H317" s="3"/>
      <c r="I317" s="3"/>
      <c r="J317" s="3"/>
      <c r="K317" s="3"/>
      <c r="L317" s="3"/>
      <c r="M317" s="32"/>
      <c r="N317" s="3"/>
      <c r="O317" s="3"/>
      <c r="P317" s="3"/>
      <c r="Q317" s="3"/>
      <c r="R317" s="3"/>
      <c r="S317" s="3"/>
      <c r="T317" s="3"/>
      <c r="U317" s="3"/>
      <c r="V317" s="3"/>
      <c r="W317" s="3"/>
      <c r="X317" s="3"/>
      <c r="Y317" s="3"/>
      <c r="Z317" s="3"/>
    </row>
    <row r="318" spans="1:26" ht="18.75" customHeight="1" x14ac:dyDescent="0.2">
      <c r="A318" s="3"/>
      <c r="B318" s="3"/>
      <c r="C318" s="3"/>
      <c r="D318" s="3"/>
      <c r="E318" s="3"/>
      <c r="F318" s="3"/>
      <c r="G318" s="3"/>
      <c r="H318" s="3"/>
      <c r="I318" s="3"/>
      <c r="J318" s="3"/>
      <c r="K318" s="3"/>
      <c r="L318" s="3"/>
      <c r="M318" s="32"/>
      <c r="N318" s="3"/>
      <c r="O318" s="3"/>
      <c r="P318" s="3"/>
      <c r="Q318" s="3"/>
      <c r="R318" s="3"/>
      <c r="S318" s="3"/>
      <c r="T318" s="3"/>
      <c r="U318" s="3"/>
      <c r="V318" s="3"/>
      <c r="W318" s="3"/>
      <c r="X318" s="3"/>
      <c r="Y318" s="3"/>
      <c r="Z318" s="3"/>
    </row>
    <row r="319" spans="1:26" ht="18.75" customHeight="1" x14ac:dyDescent="0.2">
      <c r="A319" s="3"/>
      <c r="B319" s="3"/>
      <c r="C319" s="3"/>
      <c r="D319" s="3"/>
      <c r="E319" s="3"/>
      <c r="F319" s="3"/>
      <c r="G319" s="3"/>
      <c r="H319" s="3"/>
      <c r="I319" s="3"/>
      <c r="J319" s="3"/>
      <c r="K319" s="3"/>
      <c r="L319" s="3"/>
      <c r="M319" s="32"/>
      <c r="N319" s="3"/>
      <c r="O319" s="3"/>
      <c r="P319" s="3"/>
      <c r="Q319" s="3"/>
      <c r="R319" s="3"/>
      <c r="S319" s="3"/>
      <c r="T319" s="3"/>
      <c r="U319" s="3"/>
      <c r="V319" s="3"/>
      <c r="W319" s="3"/>
      <c r="X319" s="3"/>
      <c r="Y319" s="3"/>
      <c r="Z319" s="3"/>
    </row>
    <row r="320" spans="1:26" ht="18.75" customHeight="1" x14ac:dyDescent="0.2">
      <c r="A320" s="3"/>
      <c r="B320" s="3"/>
      <c r="C320" s="3"/>
      <c r="D320" s="3"/>
      <c r="E320" s="3"/>
      <c r="F320" s="3"/>
      <c r="G320" s="3"/>
      <c r="H320" s="3"/>
      <c r="I320" s="3"/>
      <c r="J320" s="3"/>
      <c r="K320" s="3"/>
      <c r="L320" s="3"/>
      <c r="M320" s="32"/>
      <c r="N320" s="3"/>
      <c r="O320" s="3"/>
      <c r="P320" s="3"/>
      <c r="Q320" s="3"/>
      <c r="R320" s="3"/>
      <c r="S320" s="3"/>
      <c r="T320" s="3"/>
      <c r="U320" s="3"/>
      <c r="V320" s="3"/>
      <c r="W320" s="3"/>
      <c r="X320" s="3"/>
      <c r="Y320" s="3"/>
      <c r="Z320" s="3"/>
    </row>
    <row r="321" spans="1:26" ht="18.75" customHeight="1" x14ac:dyDescent="0.2">
      <c r="A321" s="3"/>
      <c r="B321" s="3"/>
      <c r="C321" s="3"/>
      <c r="D321" s="3"/>
      <c r="E321" s="3"/>
      <c r="F321" s="3"/>
      <c r="G321" s="3"/>
      <c r="H321" s="3"/>
      <c r="I321" s="3"/>
      <c r="J321" s="3"/>
      <c r="K321" s="3"/>
      <c r="L321" s="3"/>
      <c r="M321" s="32"/>
      <c r="N321" s="3"/>
      <c r="O321" s="3"/>
      <c r="P321" s="3"/>
      <c r="Q321" s="3"/>
      <c r="R321" s="3"/>
      <c r="S321" s="3"/>
      <c r="T321" s="3"/>
      <c r="U321" s="3"/>
      <c r="V321" s="3"/>
      <c r="W321" s="3"/>
      <c r="X321" s="3"/>
      <c r="Y321" s="3"/>
      <c r="Z321" s="3"/>
    </row>
    <row r="322" spans="1:26" ht="18.75" customHeight="1" x14ac:dyDescent="0.2">
      <c r="A322" s="3"/>
      <c r="B322" s="3"/>
      <c r="C322" s="3"/>
      <c r="D322" s="3"/>
      <c r="E322" s="3"/>
      <c r="F322" s="3"/>
      <c r="G322" s="3"/>
      <c r="H322" s="3"/>
      <c r="I322" s="3"/>
      <c r="J322" s="3"/>
      <c r="K322" s="3"/>
      <c r="L322" s="3"/>
      <c r="M322" s="32"/>
      <c r="N322" s="3"/>
      <c r="O322" s="3"/>
      <c r="P322" s="3"/>
      <c r="Q322" s="3"/>
      <c r="R322" s="3"/>
      <c r="S322" s="3"/>
      <c r="T322" s="3"/>
      <c r="U322" s="3"/>
      <c r="V322" s="3"/>
      <c r="W322" s="3"/>
      <c r="X322" s="3"/>
      <c r="Y322" s="3"/>
      <c r="Z322" s="3"/>
    </row>
    <row r="323" spans="1:26" ht="18.75" customHeight="1" x14ac:dyDescent="0.2">
      <c r="A323" s="3"/>
      <c r="B323" s="3"/>
      <c r="C323" s="3"/>
      <c r="D323" s="3"/>
      <c r="E323" s="3"/>
      <c r="F323" s="3"/>
      <c r="G323" s="3"/>
      <c r="H323" s="3"/>
      <c r="I323" s="3"/>
      <c r="J323" s="3"/>
      <c r="K323" s="3"/>
      <c r="L323" s="3"/>
      <c r="M323" s="32"/>
      <c r="N323" s="3"/>
      <c r="O323" s="3"/>
      <c r="P323" s="3"/>
      <c r="Q323" s="3"/>
      <c r="R323" s="3"/>
      <c r="S323" s="3"/>
      <c r="T323" s="3"/>
      <c r="U323" s="3"/>
      <c r="V323" s="3"/>
      <c r="W323" s="3"/>
      <c r="X323" s="3"/>
      <c r="Y323" s="3"/>
      <c r="Z323" s="3"/>
    </row>
    <row r="324" spans="1:26" ht="18.75" customHeight="1" x14ac:dyDescent="0.2">
      <c r="A324" s="3"/>
      <c r="B324" s="3"/>
      <c r="C324" s="3"/>
      <c r="D324" s="3"/>
      <c r="E324" s="3"/>
      <c r="F324" s="3"/>
      <c r="G324" s="3"/>
      <c r="H324" s="3"/>
      <c r="I324" s="3"/>
      <c r="J324" s="3"/>
      <c r="K324" s="3"/>
      <c r="L324" s="3"/>
      <c r="M324" s="32"/>
      <c r="N324" s="3"/>
      <c r="O324" s="3"/>
      <c r="P324" s="3"/>
      <c r="Q324" s="3"/>
      <c r="R324" s="3"/>
      <c r="S324" s="3"/>
      <c r="T324" s="3"/>
      <c r="U324" s="3"/>
      <c r="V324" s="3"/>
      <c r="W324" s="3"/>
      <c r="X324" s="3"/>
      <c r="Y324" s="3"/>
      <c r="Z324" s="3"/>
    </row>
    <row r="325" spans="1:26" ht="18.75" customHeight="1" x14ac:dyDescent="0.2">
      <c r="A325" s="3"/>
      <c r="B325" s="3"/>
      <c r="C325" s="3"/>
      <c r="D325" s="3"/>
      <c r="E325" s="3"/>
      <c r="F325" s="3"/>
      <c r="G325" s="3"/>
      <c r="H325" s="3"/>
      <c r="I325" s="3"/>
      <c r="J325" s="3"/>
      <c r="K325" s="3"/>
      <c r="L325" s="3"/>
      <c r="M325" s="32"/>
      <c r="N325" s="3"/>
      <c r="O325" s="3"/>
      <c r="P325" s="3"/>
      <c r="Q325" s="3"/>
      <c r="R325" s="3"/>
      <c r="S325" s="3"/>
      <c r="T325" s="3"/>
      <c r="U325" s="3"/>
      <c r="V325" s="3"/>
      <c r="W325" s="3"/>
      <c r="X325" s="3"/>
      <c r="Y325" s="3"/>
      <c r="Z325" s="3"/>
    </row>
    <row r="326" spans="1:26" ht="18.75" customHeight="1" x14ac:dyDescent="0.2">
      <c r="A326" s="3"/>
      <c r="B326" s="3"/>
      <c r="C326" s="3"/>
      <c r="D326" s="3"/>
      <c r="E326" s="3"/>
      <c r="F326" s="3"/>
      <c r="G326" s="3"/>
      <c r="H326" s="3"/>
      <c r="I326" s="3"/>
      <c r="J326" s="3"/>
      <c r="K326" s="3"/>
      <c r="L326" s="3"/>
      <c r="M326" s="32"/>
      <c r="N326" s="3"/>
      <c r="O326" s="3"/>
      <c r="P326" s="3"/>
      <c r="Q326" s="3"/>
      <c r="R326" s="3"/>
      <c r="S326" s="3"/>
      <c r="T326" s="3"/>
      <c r="U326" s="3"/>
      <c r="V326" s="3"/>
      <c r="W326" s="3"/>
      <c r="X326" s="3"/>
      <c r="Y326" s="3"/>
      <c r="Z326" s="3"/>
    </row>
    <row r="327" spans="1:26" ht="18.75" customHeight="1" x14ac:dyDescent="0.2">
      <c r="A327" s="3"/>
      <c r="B327" s="3"/>
      <c r="C327" s="3"/>
      <c r="D327" s="3"/>
      <c r="E327" s="3"/>
      <c r="F327" s="3"/>
      <c r="G327" s="3"/>
      <c r="H327" s="3"/>
      <c r="I327" s="3"/>
      <c r="J327" s="3"/>
      <c r="K327" s="3"/>
      <c r="L327" s="3"/>
      <c r="M327" s="32"/>
      <c r="N327" s="3"/>
      <c r="O327" s="3"/>
      <c r="P327" s="3"/>
      <c r="Q327" s="3"/>
      <c r="R327" s="3"/>
      <c r="S327" s="3"/>
      <c r="T327" s="3"/>
      <c r="U327" s="3"/>
      <c r="V327" s="3"/>
      <c r="W327" s="3"/>
      <c r="X327" s="3"/>
      <c r="Y327" s="3"/>
      <c r="Z327" s="3"/>
    </row>
    <row r="328" spans="1:26" ht="18.75" customHeight="1" x14ac:dyDescent="0.2">
      <c r="A328" s="3"/>
      <c r="B328" s="3"/>
      <c r="C328" s="3"/>
      <c r="D328" s="3"/>
      <c r="E328" s="3"/>
      <c r="F328" s="3"/>
      <c r="G328" s="3"/>
      <c r="H328" s="3"/>
      <c r="I328" s="3"/>
      <c r="J328" s="3"/>
      <c r="K328" s="3"/>
      <c r="L328" s="3"/>
      <c r="M328" s="32"/>
      <c r="N328" s="3"/>
      <c r="O328" s="3"/>
      <c r="P328" s="3"/>
      <c r="Q328" s="3"/>
      <c r="R328" s="3"/>
      <c r="S328" s="3"/>
      <c r="T328" s="3"/>
      <c r="U328" s="3"/>
      <c r="V328" s="3"/>
      <c r="W328" s="3"/>
      <c r="X328" s="3"/>
      <c r="Y328" s="3"/>
      <c r="Z328" s="3"/>
    </row>
    <row r="329" spans="1:26" ht="18.75" customHeight="1" x14ac:dyDescent="0.2">
      <c r="A329" s="3"/>
      <c r="B329" s="3"/>
      <c r="C329" s="3"/>
      <c r="D329" s="3"/>
      <c r="E329" s="3"/>
      <c r="F329" s="3"/>
      <c r="G329" s="3"/>
      <c r="H329" s="3"/>
      <c r="I329" s="3"/>
      <c r="J329" s="3"/>
      <c r="K329" s="3"/>
      <c r="L329" s="3"/>
      <c r="M329" s="32"/>
      <c r="N329" s="3"/>
      <c r="O329" s="3"/>
      <c r="P329" s="3"/>
      <c r="Q329" s="3"/>
      <c r="R329" s="3"/>
      <c r="S329" s="3"/>
      <c r="T329" s="3"/>
      <c r="U329" s="3"/>
      <c r="V329" s="3"/>
      <c r="W329" s="3"/>
      <c r="X329" s="3"/>
      <c r="Y329" s="3"/>
      <c r="Z329" s="3"/>
    </row>
    <row r="330" spans="1:26" ht="18.75" customHeight="1" x14ac:dyDescent="0.2">
      <c r="A330" s="3"/>
      <c r="B330" s="3"/>
      <c r="C330" s="3"/>
      <c r="D330" s="3"/>
      <c r="E330" s="3"/>
      <c r="F330" s="3"/>
      <c r="G330" s="3"/>
      <c r="H330" s="3"/>
      <c r="I330" s="3"/>
      <c r="J330" s="3"/>
      <c r="K330" s="3"/>
      <c r="L330" s="3"/>
      <c r="M330" s="32"/>
      <c r="N330" s="3"/>
      <c r="O330" s="3"/>
      <c r="P330" s="3"/>
      <c r="Q330" s="3"/>
      <c r="R330" s="3"/>
      <c r="S330" s="3"/>
      <c r="T330" s="3"/>
      <c r="U330" s="3"/>
      <c r="V330" s="3"/>
      <c r="W330" s="3"/>
      <c r="X330" s="3"/>
      <c r="Y330" s="3"/>
      <c r="Z330" s="3"/>
    </row>
    <row r="331" spans="1:26" ht="18.75" customHeight="1" x14ac:dyDescent="0.2">
      <c r="A331" s="3"/>
      <c r="B331" s="3"/>
      <c r="C331" s="3"/>
      <c r="D331" s="3"/>
      <c r="E331" s="3"/>
      <c r="F331" s="3"/>
      <c r="G331" s="3"/>
      <c r="H331" s="3"/>
      <c r="I331" s="3"/>
      <c r="J331" s="3"/>
      <c r="K331" s="3"/>
      <c r="L331" s="3"/>
      <c r="M331" s="32"/>
      <c r="N331" s="3"/>
      <c r="O331" s="3"/>
      <c r="P331" s="3"/>
      <c r="Q331" s="3"/>
      <c r="R331" s="3"/>
      <c r="S331" s="3"/>
      <c r="T331" s="3"/>
      <c r="U331" s="3"/>
      <c r="V331" s="3"/>
      <c r="W331" s="3"/>
      <c r="X331" s="3"/>
      <c r="Y331" s="3"/>
      <c r="Z331" s="3"/>
    </row>
    <row r="332" spans="1:26" ht="18.75" customHeight="1" x14ac:dyDescent="0.2">
      <c r="A332" s="3"/>
      <c r="B332" s="3"/>
      <c r="C332" s="3"/>
      <c r="D332" s="3"/>
      <c r="E332" s="3"/>
      <c r="F332" s="3"/>
      <c r="G332" s="3"/>
      <c r="H332" s="3"/>
      <c r="I332" s="3"/>
      <c r="J332" s="3"/>
      <c r="K332" s="3"/>
      <c r="L332" s="3"/>
      <c r="M332" s="32"/>
      <c r="N332" s="3"/>
      <c r="O332" s="3"/>
      <c r="P332" s="3"/>
      <c r="Q332" s="3"/>
      <c r="R332" s="3"/>
      <c r="S332" s="3"/>
      <c r="T332" s="3"/>
      <c r="U332" s="3"/>
      <c r="V332" s="3"/>
      <c r="W332" s="3"/>
      <c r="X332" s="3"/>
      <c r="Y332" s="3"/>
      <c r="Z332" s="3"/>
    </row>
    <row r="333" spans="1:26" ht="18.75" customHeight="1" x14ac:dyDescent="0.2">
      <c r="A333" s="3"/>
      <c r="B333" s="3"/>
      <c r="C333" s="3"/>
      <c r="D333" s="3"/>
      <c r="E333" s="3"/>
      <c r="F333" s="3"/>
      <c r="G333" s="3"/>
      <c r="H333" s="3"/>
      <c r="I333" s="3"/>
      <c r="J333" s="3"/>
      <c r="K333" s="3"/>
      <c r="L333" s="3"/>
      <c r="M333" s="32"/>
      <c r="N333" s="3"/>
      <c r="O333" s="3"/>
      <c r="P333" s="3"/>
      <c r="Q333" s="3"/>
      <c r="R333" s="3"/>
      <c r="S333" s="3"/>
      <c r="T333" s="3"/>
      <c r="U333" s="3"/>
      <c r="V333" s="3"/>
      <c r="W333" s="3"/>
      <c r="X333" s="3"/>
      <c r="Y333" s="3"/>
      <c r="Z333" s="3"/>
    </row>
    <row r="334" spans="1:26" ht="18.75" customHeight="1" x14ac:dyDescent="0.2">
      <c r="A334" s="3"/>
      <c r="B334" s="3"/>
      <c r="C334" s="3"/>
      <c r="D334" s="3"/>
      <c r="E334" s="3"/>
      <c r="F334" s="3"/>
      <c r="G334" s="3"/>
      <c r="H334" s="3"/>
      <c r="I334" s="3"/>
      <c r="J334" s="3"/>
      <c r="K334" s="3"/>
      <c r="L334" s="3"/>
      <c r="M334" s="32"/>
      <c r="N334" s="3"/>
      <c r="O334" s="3"/>
      <c r="P334" s="3"/>
      <c r="Q334" s="3"/>
      <c r="R334" s="3"/>
      <c r="S334" s="3"/>
      <c r="T334" s="3"/>
      <c r="U334" s="3"/>
      <c r="V334" s="3"/>
      <c r="W334" s="3"/>
      <c r="X334" s="3"/>
      <c r="Y334" s="3"/>
      <c r="Z334" s="3"/>
    </row>
    <row r="335" spans="1:26" ht="18.75" customHeight="1" x14ac:dyDescent="0.2">
      <c r="A335" s="3"/>
      <c r="B335" s="3"/>
      <c r="C335" s="3"/>
      <c r="D335" s="3"/>
      <c r="E335" s="3"/>
      <c r="F335" s="3"/>
      <c r="G335" s="3"/>
      <c r="H335" s="3"/>
      <c r="I335" s="3"/>
      <c r="J335" s="3"/>
      <c r="K335" s="3"/>
      <c r="L335" s="3"/>
      <c r="M335" s="32"/>
      <c r="N335" s="3"/>
      <c r="O335" s="3"/>
      <c r="P335" s="3"/>
      <c r="Q335" s="3"/>
      <c r="R335" s="3"/>
      <c r="S335" s="3"/>
      <c r="T335" s="3"/>
      <c r="U335" s="3"/>
      <c r="V335" s="3"/>
      <c r="W335" s="3"/>
      <c r="X335" s="3"/>
      <c r="Y335" s="3"/>
      <c r="Z335" s="3"/>
    </row>
    <row r="336" spans="1:26" ht="18.75" customHeight="1" x14ac:dyDescent="0.2">
      <c r="A336" s="3"/>
      <c r="B336" s="3"/>
      <c r="C336" s="3"/>
      <c r="D336" s="3"/>
      <c r="E336" s="3"/>
      <c r="F336" s="3"/>
      <c r="G336" s="3"/>
      <c r="H336" s="3"/>
      <c r="I336" s="3"/>
      <c r="J336" s="3"/>
      <c r="K336" s="3"/>
      <c r="L336" s="3"/>
      <c r="M336" s="32"/>
      <c r="N336" s="3"/>
      <c r="O336" s="3"/>
      <c r="P336" s="3"/>
      <c r="Q336" s="3"/>
      <c r="R336" s="3"/>
      <c r="S336" s="3"/>
      <c r="T336" s="3"/>
      <c r="U336" s="3"/>
      <c r="V336" s="3"/>
      <c r="W336" s="3"/>
      <c r="X336" s="3"/>
      <c r="Y336" s="3"/>
      <c r="Z336" s="3"/>
    </row>
    <row r="337" spans="1:26" ht="18.75" customHeight="1" x14ac:dyDescent="0.2">
      <c r="A337" s="3"/>
      <c r="B337" s="3"/>
      <c r="C337" s="3"/>
      <c r="D337" s="3"/>
      <c r="E337" s="3"/>
      <c r="F337" s="3"/>
      <c r="G337" s="3"/>
      <c r="H337" s="3"/>
      <c r="I337" s="3"/>
      <c r="J337" s="3"/>
      <c r="K337" s="3"/>
      <c r="L337" s="3"/>
      <c r="M337" s="32"/>
      <c r="N337" s="3"/>
      <c r="O337" s="3"/>
      <c r="P337" s="3"/>
      <c r="Q337" s="3"/>
      <c r="R337" s="3"/>
      <c r="S337" s="3"/>
      <c r="T337" s="3"/>
      <c r="U337" s="3"/>
      <c r="V337" s="3"/>
      <c r="W337" s="3"/>
      <c r="X337" s="3"/>
      <c r="Y337" s="3"/>
      <c r="Z337" s="3"/>
    </row>
    <row r="338" spans="1:26" ht="18.75" customHeight="1" x14ac:dyDescent="0.2">
      <c r="A338" s="3"/>
      <c r="B338" s="3"/>
      <c r="C338" s="3"/>
      <c r="D338" s="3"/>
      <c r="E338" s="3"/>
      <c r="F338" s="3"/>
      <c r="G338" s="3"/>
      <c r="H338" s="3"/>
      <c r="I338" s="3"/>
      <c r="J338" s="3"/>
      <c r="K338" s="3"/>
      <c r="L338" s="3"/>
      <c r="M338" s="32"/>
      <c r="N338" s="3"/>
      <c r="O338" s="3"/>
      <c r="P338" s="3"/>
      <c r="Q338" s="3"/>
      <c r="R338" s="3"/>
      <c r="S338" s="3"/>
      <c r="T338" s="3"/>
      <c r="U338" s="3"/>
      <c r="V338" s="3"/>
      <c r="W338" s="3"/>
      <c r="X338" s="3"/>
      <c r="Y338" s="3"/>
      <c r="Z338" s="3"/>
    </row>
    <row r="339" spans="1:26" ht="18.75" customHeight="1" x14ac:dyDescent="0.2">
      <c r="A339" s="3"/>
      <c r="B339" s="3"/>
      <c r="C339" s="3"/>
      <c r="D339" s="3"/>
      <c r="E339" s="3"/>
      <c r="F339" s="3"/>
      <c r="G339" s="3"/>
      <c r="H339" s="3"/>
      <c r="I339" s="3"/>
      <c r="J339" s="3"/>
      <c r="K339" s="3"/>
      <c r="L339" s="3"/>
      <c r="M339" s="32"/>
      <c r="N339" s="3"/>
      <c r="O339" s="3"/>
      <c r="P339" s="3"/>
      <c r="Q339" s="3"/>
      <c r="R339" s="3"/>
      <c r="S339" s="3"/>
      <c r="T339" s="3"/>
      <c r="U339" s="3"/>
      <c r="V339" s="3"/>
      <c r="W339" s="3"/>
      <c r="X339" s="3"/>
      <c r="Y339" s="3"/>
      <c r="Z339" s="3"/>
    </row>
    <row r="340" spans="1:26" ht="18.75" customHeight="1" x14ac:dyDescent="0.2">
      <c r="A340" s="3"/>
      <c r="B340" s="3"/>
      <c r="C340" s="3"/>
      <c r="D340" s="3"/>
      <c r="E340" s="3"/>
      <c r="F340" s="3"/>
      <c r="G340" s="3"/>
      <c r="H340" s="3"/>
      <c r="I340" s="3"/>
      <c r="J340" s="3"/>
      <c r="K340" s="3"/>
      <c r="L340" s="3"/>
      <c r="M340" s="32"/>
      <c r="N340" s="3"/>
      <c r="O340" s="3"/>
      <c r="P340" s="3"/>
      <c r="Q340" s="3"/>
      <c r="R340" s="3"/>
      <c r="S340" s="3"/>
      <c r="T340" s="3"/>
      <c r="U340" s="3"/>
      <c r="V340" s="3"/>
      <c r="W340" s="3"/>
      <c r="X340" s="3"/>
      <c r="Y340" s="3"/>
      <c r="Z340" s="3"/>
    </row>
    <row r="341" spans="1:26" ht="18.75" customHeight="1" x14ac:dyDescent="0.2">
      <c r="A341" s="3"/>
      <c r="B341" s="3"/>
      <c r="C341" s="3"/>
      <c r="D341" s="3"/>
      <c r="E341" s="3"/>
      <c r="F341" s="3"/>
      <c r="G341" s="3"/>
      <c r="H341" s="3"/>
      <c r="I341" s="3"/>
      <c r="J341" s="3"/>
      <c r="K341" s="3"/>
      <c r="L341" s="3"/>
      <c r="M341" s="32"/>
      <c r="N341" s="3"/>
      <c r="O341" s="3"/>
      <c r="P341" s="3"/>
      <c r="Q341" s="3"/>
      <c r="R341" s="3"/>
      <c r="S341" s="3"/>
      <c r="T341" s="3"/>
      <c r="U341" s="3"/>
      <c r="V341" s="3"/>
      <c r="W341" s="3"/>
      <c r="X341" s="3"/>
      <c r="Y341" s="3"/>
      <c r="Z341" s="3"/>
    </row>
    <row r="342" spans="1:26" ht="18.75" customHeight="1" x14ac:dyDescent="0.2">
      <c r="A342" s="3"/>
      <c r="B342" s="3"/>
      <c r="C342" s="3"/>
      <c r="D342" s="3"/>
      <c r="E342" s="3"/>
      <c r="F342" s="3"/>
      <c r="G342" s="3"/>
      <c r="H342" s="3"/>
      <c r="I342" s="3"/>
      <c r="J342" s="3"/>
      <c r="K342" s="3"/>
      <c r="L342" s="3"/>
      <c r="M342" s="32"/>
      <c r="N342" s="3"/>
      <c r="O342" s="3"/>
      <c r="P342" s="3"/>
      <c r="Q342" s="3"/>
      <c r="R342" s="3"/>
      <c r="S342" s="3"/>
      <c r="T342" s="3"/>
      <c r="U342" s="3"/>
      <c r="V342" s="3"/>
      <c r="W342" s="3"/>
      <c r="X342" s="3"/>
      <c r="Y342" s="3"/>
      <c r="Z342" s="3"/>
    </row>
    <row r="343" spans="1:26" ht="18.75" customHeight="1" x14ac:dyDescent="0.2">
      <c r="A343" s="3"/>
      <c r="B343" s="3"/>
      <c r="C343" s="3"/>
      <c r="D343" s="3"/>
      <c r="E343" s="3"/>
      <c r="F343" s="3"/>
      <c r="G343" s="3"/>
      <c r="H343" s="3"/>
      <c r="I343" s="3"/>
      <c r="J343" s="3"/>
      <c r="K343" s="3"/>
      <c r="L343" s="3"/>
      <c r="M343" s="32"/>
      <c r="N343" s="3"/>
      <c r="O343" s="3"/>
      <c r="P343" s="3"/>
      <c r="Q343" s="3"/>
      <c r="R343" s="3"/>
      <c r="S343" s="3"/>
      <c r="T343" s="3"/>
      <c r="U343" s="3"/>
      <c r="V343" s="3"/>
      <c r="W343" s="3"/>
      <c r="X343" s="3"/>
      <c r="Y343" s="3"/>
      <c r="Z343" s="3"/>
    </row>
    <row r="344" spans="1:26" ht="18.75" customHeight="1" x14ac:dyDescent="0.2">
      <c r="A344" s="3"/>
      <c r="B344" s="3"/>
      <c r="C344" s="3"/>
      <c r="D344" s="3"/>
      <c r="E344" s="3"/>
      <c r="F344" s="3"/>
      <c r="G344" s="3"/>
      <c r="H344" s="3"/>
      <c r="I344" s="3"/>
      <c r="J344" s="3"/>
      <c r="K344" s="3"/>
      <c r="L344" s="3"/>
      <c r="M344" s="32"/>
      <c r="N344" s="3"/>
      <c r="O344" s="3"/>
      <c r="P344" s="3"/>
      <c r="Q344" s="3"/>
      <c r="R344" s="3"/>
      <c r="S344" s="3"/>
      <c r="T344" s="3"/>
      <c r="U344" s="3"/>
      <c r="V344" s="3"/>
      <c r="W344" s="3"/>
      <c r="X344" s="3"/>
      <c r="Y344" s="3"/>
      <c r="Z344" s="3"/>
    </row>
    <row r="345" spans="1:26" ht="18.75" customHeight="1" x14ac:dyDescent="0.2">
      <c r="A345" s="3"/>
      <c r="B345" s="3"/>
      <c r="C345" s="3"/>
      <c r="D345" s="3"/>
      <c r="E345" s="3"/>
      <c r="F345" s="3"/>
      <c r="G345" s="3"/>
      <c r="H345" s="3"/>
      <c r="I345" s="3"/>
      <c r="J345" s="3"/>
      <c r="K345" s="3"/>
      <c r="L345" s="3"/>
      <c r="M345" s="32"/>
      <c r="N345" s="3"/>
      <c r="O345" s="3"/>
      <c r="P345" s="3"/>
      <c r="Q345" s="3"/>
      <c r="R345" s="3"/>
      <c r="S345" s="3"/>
      <c r="T345" s="3"/>
      <c r="U345" s="3"/>
      <c r="V345" s="3"/>
      <c r="W345" s="3"/>
      <c r="X345" s="3"/>
      <c r="Y345" s="3"/>
      <c r="Z345" s="3"/>
    </row>
    <row r="346" spans="1:26" ht="18.75" customHeight="1" x14ac:dyDescent="0.2">
      <c r="A346" s="3"/>
      <c r="B346" s="3"/>
      <c r="C346" s="3"/>
      <c r="D346" s="3"/>
      <c r="E346" s="3"/>
      <c r="F346" s="3"/>
      <c r="G346" s="3"/>
      <c r="H346" s="3"/>
      <c r="I346" s="3"/>
      <c r="J346" s="3"/>
      <c r="K346" s="3"/>
      <c r="L346" s="3"/>
      <c r="M346" s="32"/>
      <c r="N346" s="3"/>
      <c r="O346" s="3"/>
      <c r="P346" s="3"/>
      <c r="Q346" s="3"/>
      <c r="R346" s="3"/>
      <c r="S346" s="3"/>
      <c r="T346" s="3"/>
      <c r="U346" s="3"/>
      <c r="V346" s="3"/>
      <c r="W346" s="3"/>
      <c r="X346" s="3"/>
      <c r="Y346" s="3"/>
      <c r="Z346" s="3"/>
    </row>
    <row r="347" spans="1:26" ht="18.75" customHeight="1" x14ac:dyDescent="0.2">
      <c r="A347" s="3"/>
      <c r="B347" s="3"/>
      <c r="C347" s="3"/>
      <c r="D347" s="3"/>
      <c r="E347" s="3"/>
      <c r="F347" s="3"/>
      <c r="G347" s="3"/>
      <c r="H347" s="3"/>
      <c r="I347" s="3"/>
      <c r="J347" s="3"/>
      <c r="K347" s="3"/>
      <c r="L347" s="3"/>
      <c r="M347" s="32"/>
      <c r="N347" s="3"/>
      <c r="O347" s="3"/>
      <c r="P347" s="3"/>
      <c r="Q347" s="3"/>
      <c r="R347" s="3"/>
      <c r="S347" s="3"/>
      <c r="T347" s="3"/>
      <c r="U347" s="3"/>
      <c r="V347" s="3"/>
      <c r="W347" s="3"/>
      <c r="X347" s="3"/>
      <c r="Y347" s="3"/>
      <c r="Z347" s="3"/>
    </row>
    <row r="348" spans="1:26" ht="18.75" customHeight="1" x14ac:dyDescent="0.2">
      <c r="A348" s="3"/>
      <c r="B348" s="3"/>
      <c r="C348" s="3"/>
      <c r="D348" s="3"/>
      <c r="E348" s="3"/>
      <c r="F348" s="3"/>
      <c r="G348" s="3"/>
      <c r="H348" s="3"/>
      <c r="I348" s="3"/>
      <c r="J348" s="3"/>
      <c r="K348" s="3"/>
      <c r="L348" s="3"/>
      <c r="M348" s="32"/>
      <c r="N348" s="3"/>
      <c r="O348" s="3"/>
      <c r="P348" s="3"/>
      <c r="Q348" s="3"/>
      <c r="R348" s="3"/>
      <c r="S348" s="3"/>
      <c r="T348" s="3"/>
      <c r="U348" s="3"/>
      <c r="V348" s="3"/>
      <c r="W348" s="3"/>
      <c r="X348" s="3"/>
      <c r="Y348" s="3"/>
      <c r="Z348" s="3"/>
    </row>
    <row r="349" spans="1:26" ht="18.75" customHeight="1" x14ac:dyDescent="0.2">
      <c r="A349" s="3"/>
      <c r="B349" s="3"/>
      <c r="C349" s="3"/>
      <c r="D349" s="3"/>
      <c r="E349" s="3"/>
      <c r="F349" s="3"/>
      <c r="G349" s="3"/>
      <c r="H349" s="3"/>
      <c r="I349" s="3"/>
      <c r="J349" s="3"/>
      <c r="K349" s="3"/>
      <c r="L349" s="3"/>
      <c r="M349" s="32"/>
      <c r="N349" s="3"/>
      <c r="O349" s="3"/>
      <c r="P349" s="3"/>
      <c r="Q349" s="3"/>
      <c r="R349" s="3"/>
      <c r="S349" s="3"/>
      <c r="T349" s="3"/>
      <c r="U349" s="3"/>
      <c r="V349" s="3"/>
      <c r="W349" s="3"/>
      <c r="X349" s="3"/>
      <c r="Y349" s="3"/>
      <c r="Z349" s="3"/>
    </row>
    <row r="350" spans="1:26" ht="18.75" customHeight="1" x14ac:dyDescent="0.2">
      <c r="A350" s="3"/>
      <c r="B350" s="3"/>
      <c r="C350" s="3"/>
      <c r="D350" s="3"/>
      <c r="E350" s="3"/>
      <c r="F350" s="3"/>
      <c r="G350" s="3"/>
      <c r="H350" s="3"/>
      <c r="I350" s="3"/>
      <c r="J350" s="3"/>
      <c r="K350" s="3"/>
      <c r="L350" s="3"/>
      <c r="M350" s="32"/>
      <c r="N350" s="3"/>
      <c r="O350" s="3"/>
      <c r="P350" s="3"/>
      <c r="Q350" s="3"/>
      <c r="R350" s="3"/>
      <c r="S350" s="3"/>
      <c r="T350" s="3"/>
      <c r="U350" s="3"/>
      <c r="V350" s="3"/>
      <c r="W350" s="3"/>
      <c r="X350" s="3"/>
      <c r="Y350" s="3"/>
      <c r="Z350" s="3"/>
    </row>
    <row r="351" spans="1:26" ht="18.75" customHeight="1" x14ac:dyDescent="0.2">
      <c r="A351" s="3"/>
      <c r="B351" s="3"/>
      <c r="C351" s="3"/>
      <c r="D351" s="3"/>
      <c r="E351" s="3"/>
      <c r="F351" s="3"/>
      <c r="G351" s="3"/>
      <c r="H351" s="3"/>
      <c r="I351" s="3"/>
      <c r="J351" s="3"/>
      <c r="K351" s="3"/>
      <c r="L351" s="3"/>
      <c r="M351" s="32"/>
      <c r="N351" s="3"/>
      <c r="O351" s="3"/>
      <c r="P351" s="3"/>
      <c r="Q351" s="3"/>
      <c r="R351" s="3"/>
      <c r="S351" s="3"/>
      <c r="T351" s="3"/>
      <c r="U351" s="3"/>
      <c r="V351" s="3"/>
      <c r="W351" s="3"/>
      <c r="X351" s="3"/>
      <c r="Y351" s="3"/>
      <c r="Z351" s="3"/>
    </row>
    <row r="352" spans="1:26" ht="18.75" customHeight="1" x14ac:dyDescent="0.2">
      <c r="A352" s="3"/>
      <c r="B352" s="3"/>
      <c r="C352" s="3"/>
      <c r="D352" s="3"/>
      <c r="E352" s="3"/>
      <c r="F352" s="3"/>
      <c r="G352" s="3"/>
      <c r="H352" s="3"/>
      <c r="I352" s="3"/>
      <c r="J352" s="3"/>
      <c r="K352" s="3"/>
      <c r="L352" s="3"/>
      <c r="M352" s="32"/>
      <c r="N352" s="3"/>
      <c r="O352" s="3"/>
      <c r="P352" s="3"/>
      <c r="Q352" s="3"/>
      <c r="R352" s="3"/>
      <c r="S352" s="3"/>
      <c r="T352" s="3"/>
      <c r="U352" s="3"/>
      <c r="V352" s="3"/>
      <c r="W352" s="3"/>
      <c r="X352" s="3"/>
      <c r="Y352" s="3"/>
      <c r="Z352" s="3"/>
    </row>
    <row r="353" spans="1:26" ht="18.75" customHeight="1" x14ac:dyDescent="0.2">
      <c r="A353" s="3"/>
      <c r="B353" s="3"/>
      <c r="C353" s="3"/>
      <c r="D353" s="3"/>
      <c r="E353" s="3"/>
      <c r="F353" s="3"/>
      <c r="G353" s="3"/>
      <c r="H353" s="3"/>
      <c r="I353" s="3"/>
      <c r="J353" s="3"/>
      <c r="K353" s="3"/>
      <c r="L353" s="3"/>
      <c r="M353" s="32"/>
      <c r="N353" s="3"/>
      <c r="O353" s="3"/>
      <c r="P353" s="3"/>
      <c r="Q353" s="3"/>
      <c r="R353" s="3"/>
      <c r="S353" s="3"/>
      <c r="T353" s="3"/>
      <c r="U353" s="3"/>
      <c r="V353" s="3"/>
      <c r="W353" s="3"/>
      <c r="X353" s="3"/>
      <c r="Y353" s="3"/>
      <c r="Z353" s="3"/>
    </row>
    <row r="354" spans="1:26" ht="18.75" customHeight="1" x14ac:dyDescent="0.2">
      <c r="A354" s="3"/>
      <c r="B354" s="3"/>
      <c r="C354" s="3"/>
      <c r="D354" s="3"/>
      <c r="E354" s="3"/>
      <c r="F354" s="3"/>
      <c r="G354" s="3"/>
      <c r="H354" s="3"/>
      <c r="I354" s="3"/>
      <c r="J354" s="3"/>
      <c r="K354" s="3"/>
      <c r="L354" s="3"/>
      <c r="M354" s="32"/>
      <c r="N354" s="3"/>
      <c r="O354" s="3"/>
      <c r="P354" s="3"/>
      <c r="Q354" s="3"/>
      <c r="R354" s="3"/>
      <c r="S354" s="3"/>
      <c r="T354" s="3"/>
      <c r="U354" s="3"/>
      <c r="V354" s="3"/>
      <c r="W354" s="3"/>
      <c r="X354" s="3"/>
      <c r="Y354" s="3"/>
      <c r="Z354" s="3"/>
    </row>
    <row r="355" spans="1:26" ht="18.75" customHeight="1" x14ac:dyDescent="0.2">
      <c r="A355" s="3"/>
      <c r="B355" s="3"/>
      <c r="C355" s="3"/>
      <c r="D355" s="3"/>
      <c r="E355" s="3"/>
      <c r="F355" s="3"/>
      <c r="G355" s="3"/>
      <c r="H355" s="3"/>
      <c r="I355" s="3"/>
      <c r="J355" s="3"/>
      <c r="K355" s="3"/>
      <c r="L355" s="3"/>
      <c r="M355" s="32"/>
      <c r="N355" s="3"/>
      <c r="O355" s="3"/>
      <c r="P355" s="3"/>
      <c r="Q355" s="3"/>
      <c r="R355" s="3"/>
      <c r="S355" s="3"/>
      <c r="T355" s="3"/>
      <c r="U355" s="3"/>
      <c r="V355" s="3"/>
      <c r="W355" s="3"/>
      <c r="X355" s="3"/>
      <c r="Y355" s="3"/>
      <c r="Z355" s="3"/>
    </row>
    <row r="356" spans="1:26" ht="18.75" customHeight="1" x14ac:dyDescent="0.2">
      <c r="A356" s="3"/>
      <c r="B356" s="3"/>
      <c r="C356" s="3"/>
      <c r="D356" s="3"/>
      <c r="E356" s="3"/>
      <c r="F356" s="3"/>
      <c r="G356" s="3"/>
      <c r="H356" s="3"/>
      <c r="I356" s="3"/>
      <c r="J356" s="3"/>
      <c r="K356" s="3"/>
      <c r="L356" s="3"/>
      <c r="M356" s="32"/>
      <c r="N356" s="3"/>
      <c r="O356" s="3"/>
      <c r="P356" s="3"/>
      <c r="Q356" s="3"/>
      <c r="R356" s="3"/>
      <c r="S356" s="3"/>
      <c r="T356" s="3"/>
      <c r="U356" s="3"/>
      <c r="V356" s="3"/>
      <c r="W356" s="3"/>
      <c r="X356" s="3"/>
      <c r="Y356" s="3"/>
      <c r="Z356" s="3"/>
    </row>
    <row r="357" spans="1:26" ht="18.75" customHeight="1" x14ac:dyDescent="0.2">
      <c r="A357" s="3"/>
      <c r="B357" s="3"/>
      <c r="C357" s="3"/>
      <c r="D357" s="3"/>
      <c r="E357" s="3"/>
      <c r="F357" s="3"/>
      <c r="G357" s="3"/>
      <c r="H357" s="3"/>
      <c r="I357" s="3"/>
      <c r="J357" s="3"/>
      <c r="K357" s="3"/>
      <c r="L357" s="3"/>
      <c r="M357" s="32"/>
      <c r="N357" s="3"/>
      <c r="O357" s="3"/>
      <c r="P357" s="3"/>
      <c r="Q357" s="3"/>
      <c r="R357" s="3"/>
      <c r="S357" s="3"/>
      <c r="T357" s="3"/>
      <c r="U357" s="3"/>
      <c r="V357" s="3"/>
      <c r="W357" s="3"/>
      <c r="X357" s="3"/>
      <c r="Y357" s="3"/>
      <c r="Z357" s="3"/>
    </row>
    <row r="358" spans="1:26" ht="18.75" customHeight="1" x14ac:dyDescent="0.2">
      <c r="A358" s="3"/>
      <c r="B358" s="3"/>
      <c r="C358" s="3"/>
      <c r="D358" s="3"/>
      <c r="E358" s="3"/>
      <c r="F358" s="3"/>
      <c r="G358" s="3"/>
      <c r="H358" s="3"/>
      <c r="I358" s="3"/>
      <c r="J358" s="3"/>
      <c r="K358" s="3"/>
      <c r="L358" s="3"/>
      <c r="M358" s="32"/>
      <c r="N358" s="3"/>
      <c r="O358" s="3"/>
      <c r="P358" s="3"/>
      <c r="Q358" s="3"/>
      <c r="R358" s="3"/>
      <c r="S358" s="3"/>
      <c r="T358" s="3"/>
      <c r="U358" s="3"/>
      <c r="V358" s="3"/>
      <c r="W358" s="3"/>
      <c r="X358" s="3"/>
      <c r="Y358" s="3"/>
      <c r="Z358" s="3"/>
    </row>
    <row r="359" spans="1:26" ht="18.75" customHeight="1" x14ac:dyDescent="0.2">
      <c r="A359" s="3"/>
      <c r="B359" s="3"/>
      <c r="C359" s="3"/>
      <c r="D359" s="3"/>
      <c r="E359" s="3"/>
      <c r="F359" s="3"/>
      <c r="G359" s="3"/>
      <c r="H359" s="3"/>
      <c r="I359" s="3"/>
      <c r="J359" s="3"/>
      <c r="K359" s="3"/>
      <c r="L359" s="3"/>
      <c r="M359" s="32"/>
      <c r="N359" s="3"/>
      <c r="O359" s="3"/>
      <c r="P359" s="3"/>
      <c r="Q359" s="3"/>
      <c r="R359" s="3"/>
      <c r="S359" s="3"/>
      <c r="T359" s="3"/>
      <c r="U359" s="3"/>
      <c r="V359" s="3"/>
      <c r="W359" s="3"/>
      <c r="X359" s="3"/>
      <c r="Y359" s="3"/>
      <c r="Z359" s="3"/>
    </row>
    <row r="360" spans="1:26" ht="18.75" customHeight="1" x14ac:dyDescent="0.2">
      <c r="A360" s="3"/>
      <c r="B360" s="3"/>
      <c r="C360" s="3"/>
      <c r="D360" s="3"/>
      <c r="E360" s="3"/>
      <c r="F360" s="3"/>
      <c r="G360" s="3"/>
      <c r="H360" s="3"/>
      <c r="I360" s="3"/>
      <c r="J360" s="3"/>
      <c r="K360" s="3"/>
      <c r="L360" s="3"/>
      <c r="M360" s="32"/>
      <c r="N360" s="3"/>
      <c r="O360" s="3"/>
      <c r="P360" s="3"/>
      <c r="Q360" s="3"/>
      <c r="R360" s="3"/>
      <c r="S360" s="3"/>
      <c r="T360" s="3"/>
      <c r="U360" s="3"/>
      <c r="V360" s="3"/>
      <c r="W360" s="3"/>
      <c r="X360" s="3"/>
      <c r="Y360" s="3"/>
      <c r="Z360" s="3"/>
    </row>
    <row r="361" spans="1:26" ht="18.75" customHeight="1" x14ac:dyDescent="0.2">
      <c r="A361" s="3"/>
      <c r="B361" s="3"/>
      <c r="C361" s="3"/>
      <c r="D361" s="3"/>
      <c r="E361" s="3"/>
      <c r="F361" s="3"/>
      <c r="G361" s="3"/>
      <c r="H361" s="3"/>
      <c r="I361" s="3"/>
      <c r="J361" s="3"/>
      <c r="K361" s="3"/>
      <c r="L361" s="3"/>
      <c r="M361" s="32"/>
      <c r="N361" s="3"/>
      <c r="O361" s="3"/>
      <c r="P361" s="3"/>
      <c r="Q361" s="3"/>
      <c r="R361" s="3"/>
      <c r="S361" s="3"/>
      <c r="T361" s="3"/>
      <c r="U361" s="3"/>
      <c r="V361" s="3"/>
      <c r="W361" s="3"/>
      <c r="X361" s="3"/>
      <c r="Y361" s="3"/>
      <c r="Z361" s="3"/>
    </row>
    <row r="362" spans="1:26" ht="18.75" customHeight="1" x14ac:dyDescent="0.2">
      <c r="A362" s="3"/>
      <c r="B362" s="3"/>
      <c r="C362" s="3"/>
      <c r="D362" s="3"/>
      <c r="E362" s="3"/>
      <c r="F362" s="3"/>
      <c r="G362" s="3"/>
      <c r="H362" s="3"/>
      <c r="I362" s="3"/>
      <c r="J362" s="3"/>
      <c r="K362" s="3"/>
      <c r="L362" s="3"/>
      <c r="M362" s="32"/>
      <c r="N362" s="3"/>
      <c r="O362" s="3"/>
      <c r="P362" s="3"/>
      <c r="Q362" s="3"/>
      <c r="R362" s="3"/>
      <c r="S362" s="3"/>
      <c r="T362" s="3"/>
      <c r="U362" s="3"/>
      <c r="V362" s="3"/>
      <c r="W362" s="3"/>
      <c r="X362" s="3"/>
      <c r="Y362" s="3"/>
      <c r="Z362" s="3"/>
    </row>
    <row r="363" spans="1:26" ht="18.75" customHeight="1" x14ac:dyDescent="0.2">
      <c r="A363" s="3"/>
      <c r="B363" s="3"/>
      <c r="C363" s="3"/>
      <c r="D363" s="3"/>
      <c r="E363" s="3"/>
      <c r="F363" s="3"/>
      <c r="G363" s="3"/>
      <c r="H363" s="3"/>
      <c r="I363" s="3"/>
      <c r="J363" s="3"/>
      <c r="K363" s="3"/>
      <c r="L363" s="3"/>
      <c r="M363" s="32"/>
      <c r="N363" s="3"/>
      <c r="O363" s="3"/>
      <c r="P363" s="3"/>
      <c r="Q363" s="3"/>
      <c r="R363" s="3"/>
      <c r="S363" s="3"/>
      <c r="T363" s="3"/>
      <c r="U363" s="3"/>
      <c r="V363" s="3"/>
      <c r="W363" s="3"/>
      <c r="X363" s="3"/>
      <c r="Y363" s="3"/>
      <c r="Z363" s="3"/>
    </row>
    <row r="364" spans="1:26" ht="18.75" customHeight="1" x14ac:dyDescent="0.2">
      <c r="A364" s="3"/>
      <c r="B364" s="3"/>
      <c r="C364" s="3"/>
      <c r="D364" s="3"/>
      <c r="E364" s="3"/>
      <c r="F364" s="3"/>
      <c r="G364" s="3"/>
      <c r="H364" s="3"/>
      <c r="I364" s="3"/>
      <c r="J364" s="3"/>
      <c r="K364" s="3"/>
      <c r="L364" s="3"/>
      <c r="M364" s="32"/>
      <c r="N364" s="3"/>
      <c r="O364" s="3"/>
      <c r="P364" s="3"/>
      <c r="Q364" s="3"/>
      <c r="R364" s="3"/>
      <c r="S364" s="3"/>
      <c r="T364" s="3"/>
      <c r="U364" s="3"/>
      <c r="V364" s="3"/>
      <c r="W364" s="3"/>
      <c r="X364" s="3"/>
      <c r="Y364" s="3"/>
      <c r="Z364" s="3"/>
    </row>
    <row r="365" spans="1:26" ht="18.75" customHeight="1" x14ac:dyDescent="0.2">
      <c r="A365" s="3"/>
      <c r="B365" s="3"/>
      <c r="C365" s="3"/>
      <c r="D365" s="3"/>
      <c r="E365" s="3"/>
      <c r="F365" s="3"/>
      <c r="G365" s="3"/>
      <c r="H365" s="3"/>
      <c r="I365" s="3"/>
      <c r="J365" s="3"/>
      <c r="K365" s="3"/>
      <c r="L365" s="3"/>
      <c r="M365" s="32"/>
      <c r="N365" s="3"/>
      <c r="O365" s="3"/>
      <c r="P365" s="3"/>
      <c r="Q365" s="3"/>
      <c r="R365" s="3"/>
      <c r="S365" s="3"/>
      <c r="T365" s="3"/>
      <c r="U365" s="3"/>
      <c r="V365" s="3"/>
      <c r="W365" s="3"/>
      <c r="X365" s="3"/>
      <c r="Y365" s="3"/>
      <c r="Z365" s="3"/>
    </row>
    <row r="366" spans="1:26" ht="18.75" customHeight="1" x14ac:dyDescent="0.2">
      <c r="A366" s="3"/>
      <c r="B366" s="3"/>
      <c r="C366" s="3"/>
      <c r="D366" s="3"/>
      <c r="E366" s="3"/>
      <c r="F366" s="3"/>
      <c r="G366" s="3"/>
      <c r="H366" s="3"/>
      <c r="I366" s="3"/>
      <c r="J366" s="3"/>
      <c r="K366" s="3"/>
      <c r="L366" s="3"/>
      <c r="M366" s="32"/>
      <c r="N366" s="3"/>
      <c r="O366" s="3"/>
      <c r="P366" s="3"/>
      <c r="Q366" s="3"/>
      <c r="R366" s="3"/>
      <c r="S366" s="3"/>
      <c r="T366" s="3"/>
      <c r="U366" s="3"/>
      <c r="V366" s="3"/>
      <c r="W366" s="3"/>
      <c r="X366" s="3"/>
      <c r="Y366" s="3"/>
      <c r="Z366" s="3"/>
    </row>
    <row r="367" spans="1:26" ht="18.75" customHeight="1" x14ac:dyDescent="0.2">
      <c r="A367" s="3"/>
      <c r="B367" s="3"/>
      <c r="C367" s="3"/>
      <c r="D367" s="3"/>
      <c r="E367" s="3"/>
      <c r="F367" s="3"/>
      <c r="G367" s="3"/>
      <c r="H367" s="3"/>
      <c r="I367" s="3"/>
      <c r="J367" s="3"/>
      <c r="K367" s="3"/>
      <c r="L367" s="3"/>
      <c r="M367" s="32"/>
      <c r="N367" s="3"/>
      <c r="O367" s="3"/>
      <c r="P367" s="3"/>
      <c r="Q367" s="3"/>
      <c r="R367" s="3"/>
      <c r="S367" s="3"/>
      <c r="T367" s="3"/>
      <c r="U367" s="3"/>
      <c r="V367" s="3"/>
      <c r="W367" s="3"/>
      <c r="X367" s="3"/>
      <c r="Y367" s="3"/>
      <c r="Z367" s="3"/>
    </row>
    <row r="368" spans="1:26" ht="18.75" customHeight="1" x14ac:dyDescent="0.2">
      <c r="A368" s="3"/>
      <c r="B368" s="3"/>
      <c r="C368" s="3"/>
      <c r="D368" s="3"/>
      <c r="E368" s="3"/>
      <c r="F368" s="3"/>
      <c r="G368" s="3"/>
      <c r="H368" s="3"/>
      <c r="I368" s="3"/>
      <c r="J368" s="3"/>
      <c r="K368" s="3"/>
      <c r="L368" s="3"/>
      <c r="M368" s="32"/>
      <c r="N368" s="3"/>
      <c r="O368" s="3"/>
      <c r="P368" s="3"/>
      <c r="Q368" s="3"/>
      <c r="R368" s="3"/>
      <c r="S368" s="3"/>
      <c r="T368" s="3"/>
      <c r="U368" s="3"/>
      <c r="V368" s="3"/>
      <c r="W368" s="3"/>
      <c r="X368" s="3"/>
      <c r="Y368" s="3"/>
      <c r="Z368" s="3"/>
    </row>
    <row r="369" spans="1:26" ht="18.75" customHeight="1" x14ac:dyDescent="0.2">
      <c r="A369" s="3"/>
      <c r="B369" s="3"/>
      <c r="C369" s="3"/>
      <c r="D369" s="3"/>
      <c r="E369" s="3"/>
      <c r="F369" s="3"/>
      <c r="G369" s="3"/>
      <c r="H369" s="3"/>
      <c r="I369" s="3"/>
      <c r="J369" s="3"/>
      <c r="K369" s="3"/>
      <c r="L369" s="3"/>
      <c r="M369" s="32"/>
      <c r="N369" s="3"/>
      <c r="O369" s="3"/>
      <c r="P369" s="3"/>
      <c r="Q369" s="3"/>
      <c r="R369" s="3"/>
      <c r="S369" s="3"/>
      <c r="T369" s="3"/>
      <c r="U369" s="3"/>
      <c r="V369" s="3"/>
      <c r="W369" s="3"/>
      <c r="X369" s="3"/>
      <c r="Y369" s="3"/>
      <c r="Z369" s="3"/>
    </row>
    <row r="370" spans="1:26" ht="18.75" customHeight="1" x14ac:dyDescent="0.2">
      <c r="A370" s="3"/>
      <c r="B370" s="3"/>
      <c r="C370" s="3"/>
      <c r="D370" s="3"/>
      <c r="E370" s="3"/>
      <c r="F370" s="3"/>
      <c r="G370" s="3"/>
      <c r="H370" s="3"/>
      <c r="I370" s="3"/>
      <c r="J370" s="3"/>
      <c r="K370" s="3"/>
      <c r="L370" s="3"/>
      <c r="M370" s="32"/>
      <c r="N370" s="3"/>
      <c r="O370" s="3"/>
      <c r="P370" s="3"/>
      <c r="Q370" s="3"/>
      <c r="R370" s="3"/>
      <c r="S370" s="3"/>
      <c r="T370" s="3"/>
      <c r="U370" s="3"/>
      <c r="V370" s="3"/>
      <c r="W370" s="3"/>
      <c r="X370" s="3"/>
      <c r="Y370" s="3"/>
      <c r="Z370" s="3"/>
    </row>
    <row r="371" spans="1:26" ht="18.75" customHeight="1" x14ac:dyDescent="0.2">
      <c r="A371" s="3"/>
      <c r="B371" s="3"/>
      <c r="C371" s="3"/>
      <c r="D371" s="3"/>
      <c r="E371" s="3"/>
      <c r="F371" s="3"/>
      <c r="G371" s="3"/>
      <c r="H371" s="3"/>
      <c r="I371" s="3"/>
      <c r="J371" s="3"/>
      <c r="K371" s="3"/>
      <c r="L371" s="3"/>
      <c r="M371" s="32"/>
      <c r="N371" s="3"/>
      <c r="O371" s="3"/>
      <c r="P371" s="3"/>
      <c r="Q371" s="3"/>
      <c r="R371" s="3"/>
      <c r="S371" s="3"/>
      <c r="T371" s="3"/>
      <c r="U371" s="3"/>
      <c r="V371" s="3"/>
      <c r="W371" s="3"/>
      <c r="X371" s="3"/>
      <c r="Y371" s="3"/>
      <c r="Z371" s="3"/>
    </row>
    <row r="372" spans="1:26" ht="18.75" customHeight="1" x14ac:dyDescent="0.2">
      <c r="A372" s="3"/>
      <c r="B372" s="3"/>
      <c r="C372" s="3"/>
      <c r="D372" s="3"/>
      <c r="E372" s="3"/>
      <c r="F372" s="3"/>
      <c r="G372" s="3"/>
      <c r="H372" s="3"/>
      <c r="I372" s="3"/>
      <c r="J372" s="3"/>
      <c r="K372" s="3"/>
      <c r="L372" s="3"/>
      <c r="M372" s="32"/>
      <c r="N372" s="3"/>
      <c r="O372" s="3"/>
      <c r="P372" s="3"/>
      <c r="Q372" s="3"/>
      <c r="R372" s="3"/>
      <c r="S372" s="3"/>
      <c r="T372" s="3"/>
      <c r="U372" s="3"/>
      <c r="V372" s="3"/>
      <c r="W372" s="3"/>
      <c r="X372" s="3"/>
      <c r="Y372" s="3"/>
      <c r="Z372" s="3"/>
    </row>
    <row r="373" spans="1:26" ht="18.75" customHeight="1" x14ac:dyDescent="0.2">
      <c r="A373" s="3"/>
      <c r="B373" s="3"/>
      <c r="C373" s="3"/>
      <c r="D373" s="3"/>
      <c r="E373" s="3"/>
      <c r="F373" s="3"/>
      <c r="G373" s="3"/>
      <c r="H373" s="3"/>
      <c r="I373" s="3"/>
      <c r="J373" s="3"/>
      <c r="K373" s="3"/>
      <c r="L373" s="3"/>
      <c r="M373" s="32"/>
      <c r="N373" s="3"/>
      <c r="O373" s="3"/>
      <c r="P373" s="3"/>
      <c r="Q373" s="3"/>
      <c r="R373" s="3"/>
      <c r="S373" s="3"/>
      <c r="T373" s="3"/>
      <c r="U373" s="3"/>
      <c r="V373" s="3"/>
      <c r="W373" s="3"/>
      <c r="X373" s="3"/>
      <c r="Y373" s="3"/>
      <c r="Z373" s="3"/>
    </row>
    <row r="374" spans="1:26" ht="18.75" customHeight="1" x14ac:dyDescent="0.2">
      <c r="A374" s="3"/>
      <c r="B374" s="3"/>
      <c r="C374" s="3"/>
      <c r="D374" s="3"/>
      <c r="E374" s="3"/>
      <c r="F374" s="3"/>
      <c r="G374" s="3"/>
      <c r="H374" s="3"/>
      <c r="I374" s="3"/>
      <c r="J374" s="3"/>
      <c r="K374" s="3"/>
      <c r="L374" s="3"/>
      <c r="M374" s="32"/>
      <c r="N374" s="3"/>
      <c r="O374" s="3"/>
      <c r="P374" s="3"/>
      <c r="Q374" s="3"/>
      <c r="R374" s="3"/>
      <c r="S374" s="3"/>
      <c r="T374" s="3"/>
      <c r="U374" s="3"/>
      <c r="V374" s="3"/>
      <c r="W374" s="3"/>
      <c r="X374" s="3"/>
      <c r="Y374" s="3"/>
      <c r="Z374" s="3"/>
    </row>
    <row r="375" spans="1:26" ht="18.75" customHeight="1" x14ac:dyDescent="0.2">
      <c r="A375" s="3"/>
      <c r="B375" s="3"/>
      <c r="C375" s="3"/>
      <c r="D375" s="3"/>
      <c r="E375" s="3"/>
      <c r="F375" s="3"/>
      <c r="G375" s="3"/>
      <c r="H375" s="3"/>
      <c r="I375" s="3"/>
      <c r="J375" s="3"/>
      <c r="K375" s="3"/>
      <c r="L375" s="3"/>
      <c r="M375" s="32"/>
      <c r="N375" s="3"/>
      <c r="O375" s="3"/>
      <c r="P375" s="3"/>
      <c r="Q375" s="3"/>
      <c r="R375" s="3"/>
      <c r="S375" s="3"/>
      <c r="T375" s="3"/>
      <c r="U375" s="3"/>
      <c r="V375" s="3"/>
      <c r="W375" s="3"/>
      <c r="X375" s="3"/>
      <c r="Y375" s="3"/>
      <c r="Z375" s="3"/>
    </row>
    <row r="376" spans="1:26" ht="18.75" customHeight="1" x14ac:dyDescent="0.2">
      <c r="A376" s="3"/>
      <c r="B376" s="3"/>
      <c r="C376" s="3"/>
      <c r="D376" s="3"/>
      <c r="E376" s="3"/>
      <c r="F376" s="3"/>
      <c r="G376" s="3"/>
      <c r="H376" s="3"/>
      <c r="I376" s="3"/>
      <c r="J376" s="3"/>
      <c r="K376" s="3"/>
      <c r="L376" s="3"/>
      <c r="M376" s="32"/>
      <c r="N376" s="3"/>
      <c r="O376" s="3"/>
      <c r="P376" s="3"/>
      <c r="Q376" s="3"/>
      <c r="R376" s="3"/>
      <c r="S376" s="3"/>
      <c r="T376" s="3"/>
      <c r="U376" s="3"/>
      <c r="V376" s="3"/>
      <c r="W376" s="3"/>
      <c r="X376" s="3"/>
      <c r="Y376" s="3"/>
      <c r="Z376" s="3"/>
    </row>
    <row r="377" spans="1:26" ht="18.75" customHeight="1" x14ac:dyDescent="0.2">
      <c r="A377" s="3"/>
      <c r="B377" s="3"/>
      <c r="C377" s="3"/>
      <c r="D377" s="3"/>
      <c r="E377" s="3"/>
      <c r="F377" s="3"/>
      <c r="G377" s="3"/>
      <c r="H377" s="3"/>
      <c r="I377" s="3"/>
      <c r="J377" s="3"/>
      <c r="K377" s="3"/>
      <c r="L377" s="3"/>
      <c r="M377" s="32"/>
      <c r="N377" s="3"/>
      <c r="O377" s="3"/>
      <c r="P377" s="3"/>
      <c r="Q377" s="3"/>
      <c r="R377" s="3"/>
      <c r="S377" s="3"/>
      <c r="T377" s="3"/>
      <c r="U377" s="3"/>
      <c r="V377" s="3"/>
      <c r="W377" s="3"/>
      <c r="X377" s="3"/>
      <c r="Y377" s="3"/>
      <c r="Z377" s="3"/>
    </row>
    <row r="378" spans="1:26" ht="18.75" customHeight="1" x14ac:dyDescent="0.2">
      <c r="A378" s="3"/>
      <c r="B378" s="3"/>
      <c r="C378" s="3"/>
      <c r="D378" s="3"/>
      <c r="E378" s="3"/>
      <c r="F378" s="3"/>
      <c r="G378" s="3"/>
      <c r="H378" s="3"/>
      <c r="I378" s="3"/>
      <c r="J378" s="3"/>
      <c r="K378" s="3"/>
      <c r="L378" s="3"/>
      <c r="M378" s="32"/>
      <c r="N378" s="3"/>
      <c r="O378" s="3"/>
      <c r="P378" s="3"/>
      <c r="Q378" s="3"/>
      <c r="R378" s="3"/>
      <c r="S378" s="3"/>
      <c r="T378" s="3"/>
      <c r="U378" s="3"/>
      <c r="V378" s="3"/>
      <c r="W378" s="3"/>
      <c r="X378" s="3"/>
      <c r="Y378" s="3"/>
      <c r="Z378" s="3"/>
    </row>
    <row r="379" spans="1:26" ht="18.75" customHeight="1" x14ac:dyDescent="0.2">
      <c r="A379" s="3"/>
      <c r="B379" s="3"/>
      <c r="C379" s="3"/>
      <c r="D379" s="3"/>
      <c r="E379" s="3"/>
      <c r="F379" s="3"/>
      <c r="G379" s="3"/>
      <c r="H379" s="3"/>
      <c r="I379" s="3"/>
      <c r="J379" s="3"/>
      <c r="K379" s="3"/>
      <c r="L379" s="3"/>
      <c r="M379" s="32"/>
      <c r="N379" s="3"/>
      <c r="O379" s="3"/>
      <c r="P379" s="3"/>
      <c r="Q379" s="3"/>
      <c r="R379" s="3"/>
      <c r="S379" s="3"/>
      <c r="T379" s="3"/>
      <c r="U379" s="3"/>
      <c r="V379" s="3"/>
      <c r="W379" s="3"/>
      <c r="X379" s="3"/>
      <c r="Y379" s="3"/>
      <c r="Z379" s="3"/>
    </row>
    <row r="380" spans="1:26" ht="18.75" customHeight="1" x14ac:dyDescent="0.2">
      <c r="A380" s="3"/>
      <c r="B380" s="3"/>
      <c r="C380" s="3"/>
      <c r="D380" s="3"/>
      <c r="E380" s="3"/>
      <c r="F380" s="3"/>
      <c r="G380" s="3"/>
      <c r="H380" s="3"/>
      <c r="I380" s="3"/>
      <c r="J380" s="3"/>
      <c r="K380" s="3"/>
      <c r="L380" s="3"/>
      <c r="M380" s="32"/>
      <c r="N380" s="3"/>
      <c r="O380" s="3"/>
      <c r="P380" s="3"/>
      <c r="Q380" s="3"/>
      <c r="R380" s="3"/>
      <c r="S380" s="3"/>
      <c r="T380" s="3"/>
      <c r="U380" s="3"/>
      <c r="V380" s="3"/>
      <c r="W380" s="3"/>
      <c r="X380" s="3"/>
      <c r="Y380" s="3"/>
      <c r="Z380" s="3"/>
    </row>
    <row r="381" spans="1:26" ht="18.75" customHeight="1" x14ac:dyDescent="0.2">
      <c r="A381" s="3"/>
      <c r="B381" s="3"/>
      <c r="C381" s="3"/>
      <c r="D381" s="3"/>
      <c r="E381" s="3"/>
      <c r="F381" s="3"/>
      <c r="G381" s="3"/>
      <c r="H381" s="3"/>
      <c r="I381" s="3"/>
      <c r="J381" s="3"/>
      <c r="K381" s="3"/>
      <c r="L381" s="3"/>
      <c r="M381" s="32"/>
      <c r="N381" s="3"/>
      <c r="O381" s="3"/>
      <c r="P381" s="3"/>
      <c r="Q381" s="3"/>
      <c r="R381" s="3"/>
      <c r="S381" s="3"/>
      <c r="T381" s="3"/>
      <c r="U381" s="3"/>
      <c r="V381" s="3"/>
      <c r="W381" s="3"/>
      <c r="X381" s="3"/>
      <c r="Y381" s="3"/>
      <c r="Z381" s="3"/>
    </row>
    <row r="382" spans="1:26" ht="18.75" customHeight="1" x14ac:dyDescent="0.2">
      <c r="A382" s="3"/>
      <c r="B382" s="3"/>
      <c r="C382" s="3"/>
      <c r="D382" s="3"/>
      <c r="E382" s="3"/>
      <c r="F382" s="3"/>
      <c r="G382" s="3"/>
      <c r="H382" s="3"/>
      <c r="I382" s="3"/>
      <c r="J382" s="3"/>
      <c r="K382" s="3"/>
      <c r="L382" s="3"/>
      <c r="M382" s="32"/>
      <c r="N382" s="3"/>
      <c r="O382" s="3"/>
      <c r="P382" s="3"/>
      <c r="Q382" s="3"/>
      <c r="R382" s="3"/>
      <c r="S382" s="3"/>
      <c r="T382" s="3"/>
      <c r="U382" s="3"/>
      <c r="V382" s="3"/>
      <c r="W382" s="3"/>
      <c r="X382" s="3"/>
      <c r="Y382" s="3"/>
      <c r="Z382" s="3"/>
    </row>
    <row r="383" spans="1:26" ht="18.75" customHeight="1" x14ac:dyDescent="0.2">
      <c r="A383" s="3"/>
      <c r="B383" s="3"/>
      <c r="C383" s="3"/>
      <c r="D383" s="3"/>
      <c r="E383" s="3"/>
      <c r="F383" s="3"/>
      <c r="G383" s="3"/>
      <c r="H383" s="3"/>
      <c r="I383" s="3"/>
      <c r="J383" s="3"/>
      <c r="K383" s="3"/>
      <c r="L383" s="3"/>
      <c r="M383" s="32"/>
      <c r="N383" s="3"/>
      <c r="O383" s="3"/>
      <c r="P383" s="3"/>
      <c r="Q383" s="3"/>
      <c r="R383" s="3"/>
      <c r="S383" s="3"/>
      <c r="T383" s="3"/>
      <c r="U383" s="3"/>
      <c r="V383" s="3"/>
      <c r="W383" s="3"/>
      <c r="X383" s="3"/>
      <c r="Y383" s="3"/>
      <c r="Z383" s="3"/>
    </row>
    <row r="384" spans="1:26" ht="18.75" customHeight="1" x14ac:dyDescent="0.2">
      <c r="A384" s="3"/>
      <c r="B384" s="3"/>
      <c r="C384" s="3"/>
      <c r="D384" s="3"/>
      <c r="E384" s="3"/>
      <c r="F384" s="3"/>
      <c r="G384" s="3"/>
      <c r="H384" s="3"/>
      <c r="I384" s="3"/>
      <c r="J384" s="3"/>
      <c r="K384" s="3"/>
      <c r="L384" s="3"/>
      <c r="M384" s="32"/>
      <c r="N384" s="3"/>
      <c r="O384" s="3"/>
      <c r="P384" s="3"/>
      <c r="Q384" s="3"/>
      <c r="R384" s="3"/>
      <c r="S384" s="3"/>
      <c r="T384" s="3"/>
      <c r="U384" s="3"/>
      <c r="V384" s="3"/>
      <c r="W384" s="3"/>
      <c r="X384" s="3"/>
      <c r="Y384" s="3"/>
      <c r="Z384" s="3"/>
    </row>
    <row r="385" spans="1:26" ht="18.75" customHeight="1" x14ac:dyDescent="0.2">
      <c r="A385" s="3"/>
      <c r="B385" s="3"/>
      <c r="C385" s="3"/>
      <c r="D385" s="3"/>
      <c r="E385" s="3"/>
      <c r="F385" s="3"/>
      <c r="G385" s="3"/>
      <c r="H385" s="3"/>
      <c r="I385" s="3"/>
      <c r="J385" s="3"/>
      <c r="K385" s="3"/>
      <c r="L385" s="3"/>
      <c r="M385" s="32"/>
      <c r="N385" s="3"/>
      <c r="O385" s="3"/>
      <c r="P385" s="3"/>
      <c r="Q385" s="3"/>
      <c r="R385" s="3"/>
      <c r="S385" s="3"/>
      <c r="T385" s="3"/>
      <c r="U385" s="3"/>
      <c r="V385" s="3"/>
      <c r="W385" s="3"/>
      <c r="X385" s="3"/>
      <c r="Y385" s="3"/>
      <c r="Z385" s="3"/>
    </row>
    <row r="386" spans="1:26" ht="18.75" customHeight="1" x14ac:dyDescent="0.2">
      <c r="A386" s="3"/>
      <c r="B386" s="3"/>
      <c r="C386" s="3"/>
      <c r="D386" s="3"/>
      <c r="E386" s="3"/>
      <c r="F386" s="3"/>
      <c r="G386" s="3"/>
      <c r="H386" s="3"/>
      <c r="I386" s="3"/>
      <c r="J386" s="3"/>
      <c r="K386" s="3"/>
      <c r="L386" s="3"/>
      <c r="M386" s="32"/>
      <c r="N386" s="3"/>
      <c r="O386" s="3"/>
      <c r="P386" s="3"/>
      <c r="Q386" s="3"/>
      <c r="R386" s="3"/>
      <c r="S386" s="3"/>
      <c r="T386" s="3"/>
      <c r="U386" s="3"/>
      <c r="V386" s="3"/>
      <c r="W386" s="3"/>
      <c r="X386" s="3"/>
      <c r="Y386" s="3"/>
      <c r="Z386" s="3"/>
    </row>
    <row r="387" spans="1:26" ht="18.75" customHeight="1" x14ac:dyDescent="0.2">
      <c r="A387" s="3"/>
      <c r="B387" s="3"/>
      <c r="C387" s="3"/>
      <c r="D387" s="3"/>
      <c r="E387" s="3"/>
      <c r="F387" s="3"/>
      <c r="G387" s="3"/>
      <c r="H387" s="3"/>
      <c r="I387" s="3"/>
      <c r="J387" s="3"/>
      <c r="K387" s="3"/>
      <c r="L387" s="3"/>
      <c r="M387" s="32"/>
      <c r="N387" s="3"/>
      <c r="O387" s="3"/>
      <c r="P387" s="3"/>
      <c r="Q387" s="3"/>
      <c r="R387" s="3"/>
      <c r="S387" s="3"/>
      <c r="T387" s="3"/>
      <c r="U387" s="3"/>
      <c r="V387" s="3"/>
      <c r="W387" s="3"/>
      <c r="X387" s="3"/>
      <c r="Y387" s="3"/>
      <c r="Z387" s="3"/>
    </row>
    <row r="388" spans="1:26" ht="18.75" customHeight="1" x14ac:dyDescent="0.2">
      <c r="A388" s="3"/>
      <c r="B388" s="3"/>
      <c r="C388" s="3"/>
      <c r="D388" s="3"/>
      <c r="E388" s="3"/>
      <c r="F388" s="3"/>
      <c r="G388" s="3"/>
      <c r="H388" s="3"/>
      <c r="I388" s="3"/>
      <c r="J388" s="3"/>
      <c r="K388" s="3"/>
      <c r="L388" s="3"/>
      <c r="M388" s="32"/>
      <c r="N388" s="3"/>
      <c r="O388" s="3"/>
      <c r="P388" s="3"/>
      <c r="Q388" s="3"/>
      <c r="R388" s="3"/>
      <c r="S388" s="3"/>
      <c r="T388" s="3"/>
      <c r="U388" s="3"/>
      <c r="V388" s="3"/>
      <c r="W388" s="3"/>
      <c r="X388" s="3"/>
      <c r="Y388" s="3"/>
      <c r="Z388" s="3"/>
    </row>
    <row r="389" spans="1:26" ht="18.75" customHeight="1" x14ac:dyDescent="0.2">
      <c r="A389" s="3"/>
      <c r="B389" s="3"/>
      <c r="C389" s="3"/>
      <c r="D389" s="3"/>
      <c r="E389" s="3"/>
      <c r="F389" s="3"/>
      <c r="G389" s="3"/>
      <c r="H389" s="3"/>
      <c r="I389" s="3"/>
      <c r="J389" s="3"/>
      <c r="K389" s="3"/>
      <c r="L389" s="3"/>
      <c r="M389" s="32"/>
      <c r="N389" s="3"/>
      <c r="O389" s="3"/>
      <c r="P389" s="3"/>
      <c r="Q389" s="3"/>
      <c r="R389" s="3"/>
      <c r="S389" s="3"/>
      <c r="T389" s="3"/>
      <c r="U389" s="3"/>
      <c r="V389" s="3"/>
      <c r="W389" s="3"/>
      <c r="X389" s="3"/>
      <c r="Y389" s="3"/>
      <c r="Z389" s="3"/>
    </row>
    <row r="390" spans="1:26" ht="18.75" customHeight="1" x14ac:dyDescent="0.2">
      <c r="A390" s="3"/>
      <c r="B390" s="3"/>
      <c r="C390" s="3"/>
      <c r="D390" s="3"/>
      <c r="E390" s="3"/>
      <c r="F390" s="3"/>
      <c r="G390" s="3"/>
      <c r="H390" s="3"/>
      <c r="I390" s="3"/>
      <c r="J390" s="3"/>
      <c r="K390" s="3"/>
      <c r="L390" s="3"/>
      <c r="M390" s="32"/>
      <c r="N390" s="3"/>
      <c r="O390" s="3"/>
      <c r="P390" s="3"/>
      <c r="Q390" s="3"/>
      <c r="R390" s="3"/>
      <c r="S390" s="3"/>
      <c r="T390" s="3"/>
      <c r="U390" s="3"/>
      <c r="V390" s="3"/>
      <c r="W390" s="3"/>
      <c r="X390" s="3"/>
      <c r="Y390" s="3"/>
      <c r="Z390" s="3"/>
    </row>
    <row r="391" spans="1:26" ht="18.75" customHeight="1" x14ac:dyDescent="0.2">
      <c r="A391" s="3"/>
      <c r="B391" s="3"/>
      <c r="C391" s="3"/>
      <c r="D391" s="3"/>
      <c r="E391" s="3"/>
      <c r="F391" s="3"/>
      <c r="G391" s="3"/>
      <c r="H391" s="3"/>
      <c r="I391" s="3"/>
      <c r="J391" s="3"/>
      <c r="K391" s="3"/>
      <c r="L391" s="3"/>
      <c r="M391" s="32"/>
      <c r="N391" s="3"/>
      <c r="O391" s="3"/>
      <c r="P391" s="3"/>
      <c r="Q391" s="3"/>
      <c r="R391" s="3"/>
      <c r="S391" s="3"/>
      <c r="T391" s="3"/>
      <c r="U391" s="3"/>
      <c r="V391" s="3"/>
      <c r="W391" s="3"/>
      <c r="X391" s="3"/>
      <c r="Y391" s="3"/>
      <c r="Z391" s="3"/>
    </row>
    <row r="392" spans="1:26" ht="18.75" customHeight="1" x14ac:dyDescent="0.2">
      <c r="A392" s="3"/>
      <c r="B392" s="3"/>
      <c r="C392" s="3"/>
      <c r="D392" s="3"/>
      <c r="E392" s="3"/>
      <c r="F392" s="3"/>
      <c r="G392" s="3"/>
      <c r="H392" s="3"/>
      <c r="I392" s="3"/>
      <c r="J392" s="3"/>
      <c r="K392" s="3"/>
      <c r="L392" s="3"/>
      <c r="M392" s="32"/>
      <c r="N392" s="3"/>
      <c r="O392" s="3"/>
      <c r="P392" s="3"/>
      <c r="Q392" s="3"/>
      <c r="R392" s="3"/>
      <c r="S392" s="3"/>
      <c r="T392" s="3"/>
      <c r="U392" s="3"/>
      <c r="V392" s="3"/>
      <c r="W392" s="3"/>
      <c r="X392" s="3"/>
      <c r="Y392" s="3"/>
      <c r="Z392" s="3"/>
    </row>
    <row r="393" spans="1:26" ht="18.75" customHeight="1" x14ac:dyDescent="0.2">
      <c r="A393" s="3"/>
      <c r="B393" s="3"/>
      <c r="C393" s="3"/>
      <c r="D393" s="3"/>
      <c r="E393" s="3"/>
      <c r="F393" s="3"/>
      <c r="G393" s="3"/>
      <c r="H393" s="3"/>
      <c r="I393" s="3"/>
      <c r="J393" s="3"/>
      <c r="K393" s="3"/>
      <c r="L393" s="3"/>
      <c r="M393" s="32"/>
      <c r="N393" s="3"/>
      <c r="O393" s="3"/>
      <c r="P393" s="3"/>
      <c r="Q393" s="3"/>
      <c r="R393" s="3"/>
      <c r="S393" s="3"/>
      <c r="T393" s="3"/>
      <c r="U393" s="3"/>
      <c r="V393" s="3"/>
      <c r="W393" s="3"/>
      <c r="X393" s="3"/>
      <c r="Y393" s="3"/>
      <c r="Z393" s="3"/>
    </row>
    <row r="394" spans="1:26" ht="18.75" customHeight="1" x14ac:dyDescent="0.2">
      <c r="A394" s="3"/>
      <c r="B394" s="3"/>
      <c r="C394" s="3"/>
      <c r="D394" s="3"/>
      <c r="E394" s="3"/>
      <c r="F394" s="3"/>
      <c r="G394" s="3"/>
      <c r="H394" s="3"/>
      <c r="I394" s="3"/>
      <c r="J394" s="3"/>
      <c r="K394" s="3"/>
      <c r="L394" s="3"/>
      <c r="M394" s="32"/>
      <c r="N394" s="3"/>
      <c r="O394" s="3"/>
      <c r="P394" s="3"/>
      <c r="Q394" s="3"/>
      <c r="R394" s="3"/>
      <c r="S394" s="3"/>
      <c r="T394" s="3"/>
      <c r="U394" s="3"/>
      <c r="V394" s="3"/>
      <c r="W394" s="3"/>
      <c r="X394" s="3"/>
      <c r="Y394" s="3"/>
      <c r="Z394" s="3"/>
    </row>
    <row r="395" spans="1:26" ht="18.75" customHeight="1" x14ac:dyDescent="0.2">
      <c r="A395" s="3"/>
      <c r="B395" s="3"/>
      <c r="C395" s="3"/>
      <c r="D395" s="3"/>
      <c r="E395" s="3"/>
      <c r="F395" s="3"/>
      <c r="G395" s="3"/>
      <c r="H395" s="3"/>
      <c r="I395" s="3"/>
      <c r="J395" s="3"/>
      <c r="K395" s="3"/>
      <c r="L395" s="3"/>
      <c r="M395" s="32"/>
      <c r="N395" s="3"/>
      <c r="O395" s="3"/>
      <c r="P395" s="3"/>
      <c r="Q395" s="3"/>
      <c r="R395" s="3"/>
      <c r="S395" s="3"/>
      <c r="T395" s="3"/>
      <c r="U395" s="3"/>
      <c r="V395" s="3"/>
      <c r="W395" s="3"/>
      <c r="X395" s="3"/>
      <c r="Y395" s="3"/>
      <c r="Z395" s="3"/>
    </row>
    <row r="396" spans="1:26" ht="18.75" customHeight="1" x14ac:dyDescent="0.2">
      <c r="A396" s="3"/>
      <c r="B396" s="3"/>
      <c r="C396" s="3"/>
      <c r="D396" s="3"/>
      <c r="E396" s="3"/>
      <c r="F396" s="3"/>
      <c r="G396" s="3"/>
      <c r="H396" s="3"/>
      <c r="I396" s="3"/>
      <c r="J396" s="3"/>
      <c r="K396" s="3"/>
      <c r="L396" s="3"/>
      <c r="M396" s="32"/>
      <c r="N396" s="3"/>
      <c r="O396" s="3"/>
      <c r="P396" s="3"/>
      <c r="Q396" s="3"/>
      <c r="R396" s="3"/>
      <c r="S396" s="3"/>
      <c r="T396" s="3"/>
      <c r="U396" s="3"/>
      <c r="V396" s="3"/>
      <c r="W396" s="3"/>
      <c r="X396" s="3"/>
      <c r="Y396" s="3"/>
      <c r="Z396" s="3"/>
    </row>
    <row r="397" spans="1:26" ht="18.75" customHeight="1" x14ac:dyDescent="0.2">
      <c r="A397" s="3"/>
      <c r="B397" s="3"/>
      <c r="C397" s="3"/>
      <c r="D397" s="3"/>
      <c r="E397" s="3"/>
      <c r="F397" s="3"/>
      <c r="G397" s="3"/>
      <c r="H397" s="3"/>
      <c r="I397" s="3"/>
      <c r="J397" s="3"/>
      <c r="K397" s="3"/>
      <c r="L397" s="3"/>
      <c r="M397" s="32"/>
      <c r="N397" s="3"/>
      <c r="O397" s="3"/>
      <c r="P397" s="3"/>
      <c r="Q397" s="3"/>
      <c r="R397" s="3"/>
      <c r="S397" s="3"/>
      <c r="T397" s="3"/>
      <c r="U397" s="3"/>
      <c r="V397" s="3"/>
      <c r="W397" s="3"/>
      <c r="X397" s="3"/>
      <c r="Y397" s="3"/>
      <c r="Z397" s="3"/>
    </row>
    <row r="398" spans="1:26" ht="18.75" customHeight="1" x14ac:dyDescent="0.2">
      <c r="A398" s="3"/>
      <c r="B398" s="3"/>
      <c r="C398" s="3"/>
      <c r="D398" s="3"/>
      <c r="E398" s="3"/>
      <c r="F398" s="3"/>
      <c r="G398" s="3"/>
      <c r="H398" s="3"/>
      <c r="I398" s="3"/>
      <c r="J398" s="3"/>
      <c r="K398" s="3"/>
      <c r="L398" s="3"/>
      <c r="M398" s="32"/>
      <c r="N398" s="3"/>
      <c r="O398" s="3"/>
      <c r="P398" s="3"/>
      <c r="Q398" s="3"/>
      <c r="R398" s="3"/>
      <c r="S398" s="3"/>
      <c r="T398" s="3"/>
      <c r="U398" s="3"/>
      <c r="V398" s="3"/>
      <c r="W398" s="3"/>
      <c r="X398" s="3"/>
      <c r="Y398" s="3"/>
      <c r="Z398" s="3"/>
    </row>
    <row r="399" spans="1:26" ht="18.75" customHeight="1" x14ac:dyDescent="0.2">
      <c r="A399" s="3"/>
      <c r="B399" s="3"/>
      <c r="C399" s="3"/>
      <c r="D399" s="3"/>
      <c r="E399" s="3"/>
      <c r="F399" s="3"/>
      <c r="G399" s="3"/>
      <c r="H399" s="3"/>
      <c r="I399" s="3"/>
      <c r="J399" s="3"/>
      <c r="K399" s="3"/>
      <c r="L399" s="3"/>
      <c r="M399" s="32"/>
      <c r="N399" s="3"/>
      <c r="O399" s="3"/>
      <c r="P399" s="3"/>
      <c r="Q399" s="3"/>
      <c r="R399" s="3"/>
      <c r="S399" s="3"/>
      <c r="T399" s="3"/>
      <c r="U399" s="3"/>
      <c r="V399" s="3"/>
      <c r="W399" s="3"/>
      <c r="X399" s="3"/>
      <c r="Y399" s="3"/>
      <c r="Z399" s="3"/>
    </row>
    <row r="400" spans="1:26" ht="18.75" customHeight="1" x14ac:dyDescent="0.2">
      <c r="A400" s="3"/>
      <c r="B400" s="3"/>
      <c r="C400" s="3"/>
      <c r="D400" s="3"/>
      <c r="E400" s="3"/>
      <c r="F400" s="3"/>
      <c r="G400" s="3"/>
      <c r="H400" s="3"/>
      <c r="I400" s="3"/>
      <c r="J400" s="3"/>
      <c r="K400" s="3"/>
      <c r="L400" s="3"/>
      <c r="M400" s="32"/>
      <c r="N400" s="3"/>
      <c r="O400" s="3"/>
      <c r="P400" s="3"/>
      <c r="Q400" s="3"/>
      <c r="R400" s="3"/>
      <c r="S400" s="3"/>
      <c r="T400" s="3"/>
      <c r="U400" s="3"/>
      <c r="V400" s="3"/>
      <c r="W400" s="3"/>
      <c r="X400" s="3"/>
      <c r="Y400" s="3"/>
      <c r="Z400" s="3"/>
    </row>
    <row r="401" spans="1:26" ht="18.75" customHeight="1" x14ac:dyDescent="0.2">
      <c r="A401" s="3"/>
      <c r="B401" s="3"/>
      <c r="C401" s="3"/>
      <c r="D401" s="3"/>
      <c r="E401" s="3"/>
      <c r="F401" s="3"/>
      <c r="G401" s="3"/>
      <c r="H401" s="3"/>
      <c r="I401" s="3"/>
      <c r="J401" s="3"/>
      <c r="K401" s="3"/>
      <c r="L401" s="3"/>
      <c r="M401" s="32"/>
      <c r="N401" s="3"/>
      <c r="O401" s="3"/>
      <c r="P401" s="3"/>
      <c r="Q401" s="3"/>
      <c r="R401" s="3"/>
      <c r="S401" s="3"/>
      <c r="T401" s="3"/>
      <c r="U401" s="3"/>
      <c r="V401" s="3"/>
      <c r="W401" s="3"/>
      <c r="X401" s="3"/>
      <c r="Y401" s="3"/>
      <c r="Z401" s="3"/>
    </row>
    <row r="402" spans="1:26" ht="18.75" customHeight="1" x14ac:dyDescent="0.2">
      <c r="A402" s="3"/>
      <c r="B402" s="3"/>
      <c r="C402" s="3"/>
      <c r="D402" s="3"/>
      <c r="E402" s="3"/>
      <c r="F402" s="3"/>
      <c r="G402" s="3"/>
      <c r="H402" s="3"/>
      <c r="I402" s="3"/>
      <c r="J402" s="3"/>
      <c r="K402" s="3"/>
      <c r="L402" s="3"/>
      <c r="M402" s="32"/>
      <c r="N402" s="3"/>
      <c r="O402" s="3"/>
      <c r="P402" s="3"/>
      <c r="Q402" s="3"/>
      <c r="R402" s="3"/>
      <c r="S402" s="3"/>
      <c r="T402" s="3"/>
      <c r="U402" s="3"/>
      <c r="V402" s="3"/>
      <c r="W402" s="3"/>
      <c r="X402" s="3"/>
      <c r="Y402" s="3"/>
      <c r="Z402" s="3"/>
    </row>
    <row r="403" spans="1:26" ht="18.75" customHeight="1" x14ac:dyDescent="0.2">
      <c r="A403" s="3"/>
      <c r="B403" s="3"/>
      <c r="C403" s="3"/>
      <c r="D403" s="3"/>
      <c r="E403" s="3"/>
      <c r="F403" s="3"/>
      <c r="G403" s="3"/>
      <c r="H403" s="3"/>
      <c r="I403" s="3"/>
      <c r="J403" s="3"/>
      <c r="K403" s="3"/>
      <c r="L403" s="3"/>
      <c r="M403" s="32"/>
      <c r="N403" s="3"/>
      <c r="O403" s="3"/>
      <c r="P403" s="3"/>
      <c r="Q403" s="3"/>
      <c r="R403" s="3"/>
      <c r="S403" s="3"/>
      <c r="T403" s="3"/>
      <c r="U403" s="3"/>
      <c r="V403" s="3"/>
      <c r="W403" s="3"/>
      <c r="X403" s="3"/>
      <c r="Y403" s="3"/>
      <c r="Z403" s="3"/>
    </row>
    <row r="404" spans="1:26" ht="18.75" customHeight="1" x14ac:dyDescent="0.2">
      <c r="A404" s="3"/>
      <c r="B404" s="3"/>
      <c r="C404" s="3"/>
      <c r="D404" s="3"/>
      <c r="E404" s="3"/>
      <c r="F404" s="3"/>
      <c r="G404" s="3"/>
      <c r="H404" s="3"/>
      <c r="I404" s="3"/>
      <c r="J404" s="3"/>
      <c r="K404" s="3"/>
      <c r="L404" s="3"/>
      <c r="M404" s="32"/>
      <c r="N404" s="3"/>
      <c r="O404" s="3"/>
      <c r="P404" s="3"/>
      <c r="Q404" s="3"/>
      <c r="R404" s="3"/>
      <c r="S404" s="3"/>
      <c r="T404" s="3"/>
      <c r="U404" s="3"/>
      <c r="V404" s="3"/>
      <c r="W404" s="3"/>
      <c r="X404" s="3"/>
      <c r="Y404" s="3"/>
      <c r="Z404" s="3"/>
    </row>
    <row r="405" spans="1:26" ht="18.75" customHeight="1" x14ac:dyDescent="0.2">
      <c r="A405" s="3"/>
      <c r="B405" s="3"/>
      <c r="C405" s="3"/>
      <c r="D405" s="3"/>
      <c r="E405" s="3"/>
      <c r="F405" s="3"/>
      <c r="G405" s="3"/>
      <c r="H405" s="3"/>
      <c r="I405" s="3"/>
      <c r="J405" s="3"/>
      <c r="K405" s="3"/>
      <c r="L405" s="3"/>
      <c r="M405" s="32"/>
      <c r="N405" s="3"/>
      <c r="O405" s="3"/>
      <c r="P405" s="3"/>
      <c r="Q405" s="3"/>
      <c r="R405" s="3"/>
      <c r="S405" s="3"/>
      <c r="T405" s="3"/>
      <c r="U405" s="3"/>
      <c r="V405" s="3"/>
      <c r="W405" s="3"/>
      <c r="X405" s="3"/>
      <c r="Y405" s="3"/>
      <c r="Z405" s="3"/>
    </row>
    <row r="406" spans="1:26" ht="18.75" customHeight="1" x14ac:dyDescent="0.2">
      <c r="A406" s="3"/>
      <c r="B406" s="3"/>
      <c r="C406" s="3"/>
      <c r="D406" s="3"/>
      <c r="E406" s="3"/>
      <c r="F406" s="3"/>
      <c r="G406" s="3"/>
      <c r="H406" s="3"/>
      <c r="I406" s="3"/>
      <c r="J406" s="3"/>
      <c r="K406" s="3"/>
      <c r="L406" s="3"/>
      <c r="M406" s="32"/>
      <c r="N406" s="3"/>
      <c r="O406" s="3"/>
      <c r="P406" s="3"/>
      <c r="Q406" s="3"/>
      <c r="R406" s="3"/>
      <c r="S406" s="3"/>
      <c r="T406" s="3"/>
      <c r="U406" s="3"/>
      <c r="V406" s="3"/>
      <c r="W406" s="3"/>
      <c r="X406" s="3"/>
      <c r="Y406" s="3"/>
      <c r="Z406" s="3"/>
    </row>
    <row r="407" spans="1:26" ht="18.75" customHeight="1" x14ac:dyDescent="0.2">
      <c r="A407" s="3"/>
      <c r="B407" s="3"/>
      <c r="C407" s="3"/>
      <c r="D407" s="3"/>
      <c r="E407" s="3"/>
      <c r="F407" s="3"/>
      <c r="G407" s="3"/>
      <c r="H407" s="3"/>
      <c r="I407" s="3"/>
      <c r="J407" s="3"/>
      <c r="K407" s="3"/>
      <c r="L407" s="3"/>
      <c r="M407" s="32"/>
      <c r="N407" s="3"/>
      <c r="O407" s="3"/>
      <c r="P407" s="3"/>
      <c r="Q407" s="3"/>
      <c r="R407" s="3"/>
      <c r="S407" s="3"/>
      <c r="T407" s="3"/>
      <c r="U407" s="3"/>
      <c r="V407" s="3"/>
      <c r="W407" s="3"/>
      <c r="X407" s="3"/>
      <c r="Y407" s="3"/>
      <c r="Z407" s="3"/>
    </row>
    <row r="408" spans="1:26" ht="18.75" customHeight="1" x14ac:dyDescent="0.2">
      <c r="A408" s="3"/>
      <c r="B408" s="3"/>
      <c r="C408" s="3"/>
      <c r="D408" s="3"/>
      <c r="E408" s="3"/>
      <c r="F408" s="3"/>
      <c r="G408" s="3"/>
      <c r="H408" s="3"/>
      <c r="I408" s="3"/>
      <c r="J408" s="3"/>
      <c r="K408" s="3"/>
      <c r="L408" s="3"/>
      <c r="M408" s="32"/>
      <c r="N408" s="3"/>
      <c r="O408" s="3"/>
      <c r="P408" s="3"/>
      <c r="Q408" s="3"/>
      <c r="R408" s="3"/>
      <c r="S408" s="3"/>
      <c r="T408" s="3"/>
      <c r="U408" s="3"/>
      <c r="V408" s="3"/>
      <c r="W408" s="3"/>
      <c r="X408" s="3"/>
      <c r="Y408" s="3"/>
      <c r="Z408" s="3"/>
    </row>
    <row r="409" spans="1:26" ht="18.75" customHeight="1" x14ac:dyDescent="0.2">
      <c r="A409" s="3"/>
      <c r="B409" s="3"/>
      <c r="C409" s="3"/>
      <c r="D409" s="3"/>
      <c r="E409" s="3"/>
      <c r="F409" s="3"/>
      <c r="G409" s="3"/>
      <c r="H409" s="3"/>
      <c r="I409" s="3"/>
      <c r="J409" s="3"/>
      <c r="K409" s="3"/>
      <c r="L409" s="3"/>
      <c r="M409" s="32"/>
      <c r="N409" s="3"/>
      <c r="O409" s="3"/>
      <c r="P409" s="3"/>
      <c r="Q409" s="3"/>
      <c r="R409" s="3"/>
      <c r="S409" s="3"/>
      <c r="T409" s="3"/>
      <c r="U409" s="3"/>
      <c r="V409" s="3"/>
      <c r="W409" s="3"/>
      <c r="X409" s="3"/>
      <c r="Y409" s="3"/>
      <c r="Z409" s="3"/>
    </row>
    <row r="410" spans="1:26" ht="18.75" customHeight="1" x14ac:dyDescent="0.2">
      <c r="A410" s="3"/>
      <c r="B410" s="3"/>
      <c r="C410" s="3"/>
      <c r="D410" s="3"/>
      <c r="E410" s="3"/>
      <c r="F410" s="3"/>
      <c r="G410" s="3"/>
      <c r="H410" s="3"/>
      <c r="I410" s="3"/>
      <c r="J410" s="3"/>
      <c r="K410" s="3"/>
      <c r="L410" s="3"/>
      <c r="M410" s="32"/>
      <c r="N410" s="3"/>
      <c r="O410" s="3"/>
      <c r="P410" s="3"/>
      <c r="Q410" s="3"/>
      <c r="R410" s="3"/>
      <c r="S410" s="3"/>
      <c r="T410" s="3"/>
      <c r="U410" s="3"/>
      <c r="V410" s="3"/>
      <c r="W410" s="3"/>
      <c r="X410" s="3"/>
      <c r="Y410" s="3"/>
      <c r="Z410" s="3"/>
    </row>
    <row r="411" spans="1:26" ht="18.75" customHeight="1" x14ac:dyDescent="0.2">
      <c r="A411" s="3"/>
      <c r="B411" s="3"/>
      <c r="C411" s="3"/>
      <c r="D411" s="3"/>
      <c r="E411" s="3"/>
      <c r="F411" s="3"/>
      <c r="G411" s="3"/>
      <c r="H411" s="3"/>
      <c r="I411" s="3"/>
      <c r="J411" s="3"/>
      <c r="K411" s="3"/>
      <c r="L411" s="3"/>
      <c r="M411" s="32"/>
      <c r="N411" s="3"/>
      <c r="O411" s="3"/>
      <c r="P411" s="3"/>
      <c r="Q411" s="3"/>
      <c r="R411" s="3"/>
      <c r="S411" s="3"/>
      <c r="T411" s="3"/>
      <c r="U411" s="3"/>
      <c r="V411" s="3"/>
      <c r="W411" s="3"/>
      <c r="X411" s="3"/>
      <c r="Y411" s="3"/>
      <c r="Z411" s="3"/>
    </row>
    <row r="412" spans="1:26" ht="18.75" customHeight="1" x14ac:dyDescent="0.2">
      <c r="A412" s="3"/>
      <c r="B412" s="3"/>
      <c r="C412" s="3"/>
      <c r="D412" s="3"/>
      <c r="E412" s="3"/>
      <c r="F412" s="3"/>
      <c r="G412" s="3"/>
      <c r="H412" s="3"/>
      <c r="I412" s="3"/>
      <c r="J412" s="3"/>
      <c r="K412" s="3"/>
      <c r="L412" s="3"/>
      <c r="M412" s="32"/>
      <c r="N412" s="3"/>
      <c r="O412" s="3"/>
      <c r="P412" s="3"/>
      <c r="Q412" s="3"/>
      <c r="R412" s="3"/>
      <c r="S412" s="3"/>
      <c r="T412" s="3"/>
      <c r="U412" s="3"/>
      <c r="V412" s="3"/>
      <c r="W412" s="3"/>
      <c r="X412" s="3"/>
      <c r="Y412" s="3"/>
      <c r="Z412" s="3"/>
    </row>
    <row r="413" spans="1:26" ht="18.75" customHeight="1" x14ac:dyDescent="0.2">
      <c r="A413" s="3"/>
      <c r="B413" s="3"/>
      <c r="C413" s="3"/>
      <c r="D413" s="3"/>
      <c r="E413" s="3"/>
      <c r="F413" s="3"/>
      <c r="G413" s="3"/>
      <c r="H413" s="3"/>
      <c r="I413" s="3"/>
      <c r="J413" s="3"/>
      <c r="K413" s="3"/>
      <c r="L413" s="3"/>
      <c r="M413" s="32"/>
      <c r="N413" s="3"/>
      <c r="O413" s="3"/>
      <c r="P413" s="3"/>
      <c r="Q413" s="3"/>
      <c r="R413" s="3"/>
      <c r="S413" s="3"/>
      <c r="T413" s="3"/>
      <c r="U413" s="3"/>
      <c r="V413" s="3"/>
      <c r="W413" s="3"/>
      <c r="X413" s="3"/>
      <c r="Y413" s="3"/>
      <c r="Z413" s="3"/>
    </row>
    <row r="414" spans="1:26" ht="18.75" customHeight="1" x14ac:dyDescent="0.2">
      <c r="A414" s="3"/>
      <c r="B414" s="3"/>
      <c r="C414" s="3"/>
      <c r="D414" s="3"/>
      <c r="E414" s="3"/>
      <c r="F414" s="3"/>
      <c r="G414" s="3"/>
      <c r="H414" s="3"/>
      <c r="I414" s="3"/>
      <c r="J414" s="3"/>
      <c r="K414" s="3"/>
      <c r="L414" s="3"/>
      <c r="M414" s="32"/>
      <c r="N414" s="3"/>
      <c r="O414" s="3"/>
      <c r="P414" s="3"/>
      <c r="Q414" s="3"/>
      <c r="R414" s="3"/>
      <c r="S414" s="3"/>
      <c r="T414" s="3"/>
      <c r="U414" s="3"/>
      <c r="V414" s="3"/>
      <c r="W414" s="3"/>
      <c r="X414" s="3"/>
      <c r="Y414" s="3"/>
      <c r="Z414" s="3"/>
    </row>
    <row r="415" spans="1:26" ht="18.75" customHeight="1" x14ac:dyDescent="0.2">
      <c r="A415" s="3"/>
      <c r="B415" s="3"/>
      <c r="C415" s="3"/>
      <c r="D415" s="3"/>
      <c r="E415" s="3"/>
      <c r="F415" s="3"/>
      <c r="G415" s="3"/>
      <c r="H415" s="3"/>
      <c r="I415" s="3"/>
      <c r="J415" s="3"/>
      <c r="K415" s="3"/>
      <c r="L415" s="3"/>
      <c r="M415" s="32"/>
      <c r="N415" s="3"/>
      <c r="O415" s="3"/>
      <c r="P415" s="3"/>
      <c r="Q415" s="3"/>
      <c r="R415" s="3"/>
      <c r="S415" s="3"/>
      <c r="T415" s="3"/>
      <c r="U415" s="3"/>
      <c r="V415" s="3"/>
      <c r="W415" s="3"/>
      <c r="X415" s="3"/>
      <c r="Y415" s="3"/>
      <c r="Z415" s="3"/>
    </row>
    <row r="416" spans="1:26" ht="18.75" customHeight="1" x14ac:dyDescent="0.2">
      <c r="A416" s="3"/>
      <c r="B416" s="3"/>
      <c r="C416" s="3"/>
      <c r="D416" s="3"/>
      <c r="E416" s="3"/>
      <c r="F416" s="3"/>
      <c r="G416" s="3"/>
      <c r="H416" s="3"/>
      <c r="I416" s="3"/>
      <c r="J416" s="3"/>
      <c r="K416" s="3"/>
      <c r="L416" s="3"/>
      <c r="M416" s="32"/>
      <c r="N416" s="3"/>
      <c r="O416" s="3"/>
      <c r="P416" s="3"/>
      <c r="Q416" s="3"/>
      <c r="R416" s="3"/>
      <c r="S416" s="3"/>
      <c r="T416" s="3"/>
      <c r="U416" s="3"/>
      <c r="V416" s="3"/>
      <c r="W416" s="3"/>
      <c r="X416" s="3"/>
      <c r="Y416" s="3"/>
      <c r="Z416" s="3"/>
    </row>
    <row r="417" spans="1:26" ht="18.75" customHeight="1" x14ac:dyDescent="0.2">
      <c r="A417" s="3"/>
      <c r="B417" s="3"/>
      <c r="C417" s="3"/>
      <c r="D417" s="3"/>
      <c r="E417" s="3"/>
      <c r="F417" s="3"/>
      <c r="G417" s="3"/>
      <c r="H417" s="3"/>
      <c r="I417" s="3"/>
      <c r="J417" s="3"/>
      <c r="K417" s="3"/>
      <c r="L417" s="3"/>
      <c r="M417" s="32"/>
      <c r="N417" s="3"/>
      <c r="O417" s="3"/>
      <c r="P417" s="3"/>
      <c r="Q417" s="3"/>
      <c r="R417" s="3"/>
      <c r="S417" s="3"/>
      <c r="T417" s="3"/>
      <c r="U417" s="3"/>
      <c r="V417" s="3"/>
      <c r="W417" s="3"/>
      <c r="X417" s="3"/>
      <c r="Y417" s="3"/>
      <c r="Z417" s="3"/>
    </row>
    <row r="418" spans="1:26" ht="18.75" customHeight="1" x14ac:dyDescent="0.2">
      <c r="A418" s="3"/>
      <c r="B418" s="3"/>
      <c r="C418" s="3"/>
      <c r="D418" s="3"/>
      <c r="E418" s="3"/>
      <c r="F418" s="3"/>
      <c r="G418" s="3"/>
      <c r="H418" s="3"/>
      <c r="I418" s="3"/>
      <c r="J418" s="3"/>
      <c r="K418" s="3"/>
      <c r="L418" s="3"/>
      <c r="M418" s="32"/>
      <c r="N418" s="3"/>
      <c r="O418" s="3"/>
      <c r="P418" s="3"/>
      <c r="Q418" s="3"/>
      <c r="R418" s="3"/>
      <c r="S418" s="3"/>
      <c r="T418" s="3"/>
      <c r="U418" s="3"/>
      <c r="V418" s="3"/>
      <c r="W418" s="3"/>
      <c r="X418" s="3"/>
      <c r="Y418" s="3"/>
      <c r="Z418" s="3"/>
    </row>
    <row r="419" spans="1:26" ht="18.75" customHeight="1" x14ac:dyDescent="0.2">
      <c r="A419" s="3"/>
      <c r="B419" s="3"/>
      <c r="C419" s="3"/>
      <c r="D419" s="3"/>
      <c r="E419" s="3"/>
      <c r="F419" s="3"/>
      <c r="G419" s="3"/>
      <c r="H419" s="3"/>
      <c r="I419" s="3"/>
      <c r="J419" s="3"/>
      <c r="K419" s="3"/>
      <c r="L419" s="3"/>
      <c r="M419" s="32"/>
      <c r="N419" s="3"/>
      <c r="O419" s="3"/>
      <c r="P419" s="3"/>
      <c r="Q419" s="3"/>
      <c r="R419" s="3"/>
      <c r="S419" s="3"/>
      <c r="T419" s="3"/>
      <c r="U419" s="3"/>
      <c r="V419" s="3"/>
      <c r="W419" s="3"/>
      <c r="X419" s="3"/>
      <c r="Y419" s="3"/>
      <c r="Z419" s="3"/>
    </row>
    <row r="420" spans="1:26" ht="18.75" customHeight="1" x14ac:dyDescent="0.2">
      <c r="A420" s="3"/>
      <c r="B420" s="3"/>
      <c r="C420" s="3"/>
      <c r="D420" s="3"/>
      <c r="E420" s="3"/>
      <c r="F420" s="3"/>
      <c r="G420" s="3"/>
      <c r="H420" s="3"/>
      <c r="I420" s="3"/>
      <c r="J420" s="3"/>
      <c r="K420" s="3"/>
      <c r="L420" s="3"/>
      <c r="M420" s="32"/>
      <c r="N420" s="3"/>
      <c r="O420" s="3"/>
      <c r="P420" s="3"/>
      <c r="Q420" s="3"/>
      <c r="R420" s="3"/>
      <c r="S420" s="3"/>
      <c r="T420" s="3"/>
      <c r="U420" s="3"/>
      <c r="V420" s="3"/>
      <c r="W420" s="3"/>
      <c r="X420" s="3"/>
      <c r="Y420" s="3"/>
      <c r="Z420" s="3"/>
    </row>
    <row r="421" spans="1:26" ht="18.75" customHeight="1" x14ac:dyDescent="0.2">
      <c r="A421" s="3"/>
      <c r="B421" s="3"/>
      <c r="C421" s="3"/>
      <c r="D421" s="3"/>
      <c r="E421" s="3"/>
      <c r="F421" s="3"/>
      <c r="G421" s="3"/>
      <c r="H421" s="3"/>
      <c r="I421" s="3"/>
      <c r="J421" s="3"/>
      <c r="K421" s="3"/>
      <c r="L421" s="3"/>
      <c r="M421" s="32"/>
      <c r="N421" s="3"/>
      <c r="O421" s="3"/>
      <c r="P421" s="3"/>
      <c r="Q421" s="3"/>
      <c r="R421" s="3"/>
      <c r="S421" s="3"/>
      <c r="T421" s="3"/>
      <c r="U421" s="3"/>
      <c r="V421" s="3"/>
      <c r="W421" s="3"/>
      <c r="X421" s="3"/>
      <c r="Y421" s="3"/>
      <c r="Z421" s="3"/>
    </row>
    <row r="422" spans="1:26" ht="18.75" customHeight="1" x14ac:dyDescent="0.2">
      <c r="A422" s="3"/>
      <c r="B422" s="3"/>
      <c r="C422" s="3"/>
      <c r="D422" s="3"/>
      <c r="E422" s="3"/>
      <c r="F422" s="3"/>
      <c r="G422" s="3"/>
      <c r="H422" s="3"/>
      <c r="I422" s="3"/>
      <c r="J422" s="3"/>
      <c r="K422" s="3"/>
      <c r="L422" s="3"/>
      <c r="M422" s="32"/>
      <c r="N422" s="3"/>
      <c r="O422" s="3"/>
      <c r="P422" s="3"/>
      <c r="Q422" s="3"/>
      <c r="R422" s="3"/>
      <c r="S422" s="3"/>
      <c r="T422" s="3"/>
      <c r="U422" s="3"/>
      <c r="V422" s="3"/>
      <c r="W422" s="3"/>
      <c r="X422" s="3"/>
      <c r="Y422" s="3"/>
      <c r="Z422" s="3"/>
    </row>
    <row r="423" spans="1:26" ht="18.75" customHeight="1" x14ac:dyDescent="0.2">
      <c r="A423" s="3"/>
      <c r="B423" s="3"/>
      <c r="C423" s="3"/>
      <c r="D423" s="3"/>
      <c r="E423" s="3"/>
      <c r="F423" s="3"/>
      <c r="G423" s="3"/>
      <c r="H423" s="3"/>
      <c r="I423" s="3"/>
      <c r="J423" s="3"/>
      <c r="K423" s="3"/>
      <c r="L423" s="3"/>
      <c r="M423" s="32"/>
      <c r="N423" s="3"/>
      <c r="O423" s="3"/>
      <c r="P423" s="3"/>
      <c r="Q423" s="3"/>
      <c r="R423" s="3"/>
      <c r="S423" s="3"/>
      <c r="T423" s="3"/>
      <c r="U423" s="3"/>
      <c r="V423" s="3"/>
      <c r="W423" s="3"/>
      <c r="X423" s="3"/>
      <c r="Y423" s="3"/>
      <c r="Z423" s="3"/>
    </row>
    <row r="424" spans="1:26" ht="18.75" customHeight="1" x14ac:dyDescent="0.2">
      <c r="A424" s="3"/>
      <c r="B424" s="3"/>
      <c r="C424" s="3"/>
      <c r="D424" s="3"/>
      <c r="E424" s="3"/>
      <c r="F424" s="3"/>
      <c r="G424" s="3"/>
      <c r="H424" s="3"/>
      <c r="I424" s="3"/>
      <c r="J424" s="3"/>
      <c r="K424" s="3"/>
      <c r="L424" s="3"/>
      <c r="M424" s="32"/>
      <c r="N424" s="3"/>
      <c r="O424" s="3"/>
      <c r="P424" s="3"/>
      <c r="Q424" s="3"/>
      <c r="R424" s="3"/>
      <c r="S424" s="3"/>
      <c r="T424" s="3"/>
      <c r="U424" s="3"/>
      <c r="V424" s="3"/>
      <c r="W424" s="3"/>
      <c r="X424" s="3"/>
      <c r="Y424" s="3"/>
      <c r="Z424" s="3"/>
    </row>
    <row r="425" spans="1:26" ht="18.75" customHeight="1" x14ac:dyDescent="0.2">
      <c r="A425" s="3"/>
      <c r="B425" s="3"/>
      <c r="C425" s="3"/>
      <c r="D425" s="3"/>
      <c r="E425" s="3"/>
      <c r="F425" s="3"/>
      <c r="G425" s="3"/>
      <c r="H425" s="3"/>
      <c r="I425" s="3"/>
      <c r="J425" s="3"/>
      <c r="K425" s="3"/>
      <c r="L425" s="3"/>
      <c r="M425" s="32"/>
      <c r="N425" s="3"/>
      <c r="O425" s="3"/>
      <c r="P425" s="3"/>
      <c r="Q425" s="3"/>
      <c r="R425" s="3"/>
      <c r="S425" s="3"/>
      <c r="T425" s="3"/>
      <c r="U425" s="3"/>
      <c r="V425" s="3"/>
      <c r="W425" s="3"/>
      <c r="X425" s="3"/>
      <c r="Y425" s="3"/>
      <c r="Z425" s="3"/>
    </row>
    <row r="426" spans="1:26" ht="18.75" customHeight="1" x14ac:dyDescent="0.2">
      <c r="A426" s="3"/>
      <c r="B426" s="3"/>
      <c r="C426" s="3"/>
      <c r="D426" s="3"/>
      <c r="E426" s="3"/>
      <c r="F426" s="3"/>
      <c r="G426" s="3"/>
      <c r="H426" s="3"/>
      <c r="I426" s="3"/>
      <c r="J426" s="3"/>
      <c r="K426" s="3"/>
      <c r="L426" s="3"/>
      <c r="M426" s="32"/>
      <c r="N426" s="3"/>
      <c r="O426" s="3"/>
      <c r="P426" s="3"/>
      <c r="Q426" s="3"/>
      <c r="R426" s="3"/>
      <c r="S426" s="3"/>
      <c r="T426" s="3"/>
      <c r="U426" s="3"/>
      <c r="V426" s="3"/>
      <c r="W426" s="3"/>
      <c r="X426" s="3"/>
      <c r="Y426" s="3"/>
      <c r="Z426" s="3"/>
    </row>
    <row r="427" spans="1:26" ht="18.75" customHeight="1" x14ac:dyDescent="0.2">
      <c r="A427" s="3"/>
      <c r="B427" s="3"/>
      <c r="C427" s="3"/>
      <c r="D427" s="3"/>
      <c r="E427" s="3"/>
      <c r="F427" s="3"/>
      <c r="G427" s="3"/>
      <c r="H427" s="3"/>
      <c r="I427" s="3"/>
      <c r="J427" s="3"/>
      <c r="K427" s="3"/>
      <c r="L427" s="3"/>
      <c r="M427" s="32"/>
      <c r="N427" s="3"/>
      <c r="O427" s="3"/>
      <c r="P427" s="3"/>
      <c r="Q427" s="3"/>
      <c r="R427" s="3"/>
      <c r="S427" s="3"/>
      <c r="T427" s="3"/>
      <c r="U427" s="3"/>
      <c r="V427" s="3"/>
      <c r="W427" s="3"/>
      <c r="X427" s="3"/>
      <c r="Y427" s="3"/>
      <c r="Z427" s="3"/>
    </row>
    <row r="428" spans="1:26" ht="18.75" customHeight="1" x14ac:dyDescent="0.2">
      <c r="A428" s="3"/>
      <c r="B428" s="3"/>
      <c r="C428" s="3"/>
      <c r="D428" s="3"/>
      <c r="E428" s="3"/>
      <c r="F428" s="3"/>
      <c r="G428" s="3"/>
      <c r="H428" s="3"/>
      <c r="I428" s="3"/>
      <c r="J428" s="3"/>
      <c r="K428" s="3"/>
      <c r="L428" s="3"/>
      <c r="M428" s="32"/>
      <c r="N428" s="3"/>
      <c r="O428" s="3"/>
      <c r="P428" s="3"/>
      <c r="Q428" s="3"/>
      <c r="R428" s="3"/>
      <c r="S428" s="3"/>
      <c r="T428" s="3"/>
      <c r="U428" s="3"/>
      <c r="V428" s="3"/>
      <c r="W428" s="3"/>
      <c r="X428" s="3"/>
      <c r="Y428" s="3"/>
      <c r="Z428" s="3"/>
    </row>
    <row r="429" spans="1:26" ht="18.75" customHeight="1" x14ac:dyDescent="0.2">
      <c r="A429" s="3"/>
      <c r="B429" s="3"/>
      <c r="C429" s="3"/>
      <c r="D429" s="3"/>
      <c r="E429" s="3"/>
      <c r="F429" s="3"/>
      <c r="G429" s="3"/>
      <c r="H429" s="3"/>
      <c r="I429" s="3"/>
      <c r="J429" s="3"/>
      <c r="K429" s="3"/>
      <c r="L429" s="3"/>
      <c r="M429" s="32"/>
      <c r="N429" s="3"/>
      <c r="O429" s="3"/>
      <c r="P429" s="3"/>
      <c r="Q429" s="3"/>
      <c r="R429" s="3"/>
      <c r="S429" s="3"/>
      <c r="T429" s="3"/>
      <c r="U429" s="3"/>
      <c r="V429" s="3"/>
      <c r="W429" s="3"/>
      <c r="X429" s="3"/>
      <c r="Y429" s="3"/>
      <c r="Z429" s="3"/>
    </row>
    <row r="430" spans="1:26" ht="18.75" customHeight="1" x14ac:dyDescent="0.2">
      <c r="A430" s="3"/>
      <c r="B430" s="3"/>
      <c r="C430" s="3"/>
      <c r="D430" s="3"/>
      <c r="E430" s="3"/>
      <c r="F430" s="3"/>
      <c r="G430" s="3"/>
      <c r="H430" s="3"/>
      <c r="I430" s="3"/>
      <c r="J430" s="3"/>
      <c r="K430" s="3"/>
      <c r="L430" s="3"/>
      <c r="M430" s="32"/>
      <c r="N430" s="3"/>
      <c r="O430" s="3"/>
      <c r="P430" s="3"/>
      <c r="Q430" s="3"/>
      <c r="R430" s="3"/>
      <c r="S430" s="3"/>
      <c r="T430" s="3"/>
      <c r="U430" s="3"/>
      <c r="V430" s="3"/>
      <c r="W430" s="3"/>
      <c r="X430" s="3"/>
      <c r="Y430" s="3"/>
      <c r="Z430" s="3"/>
    </row>
    <row r="431" spans="1:26" ht="18.75" customHeight="1" x14ac:dyDescent="0.2">
      <c r="A431" s="3"/>
      <c r="B431" s="3"/>
      <c r="C431" s="3"/>
      <c r="D431" s="3"/>
      <c r="E431" s="3"/>
      <c r="F431" s="3"/>
      <c r="G431" s="3"/>
      <c r="H431" s="3"/>
      <c r="I431" s="3"/>
      <c r="J431" s="3"/>
      <c r="K431" s="3"/>
      <c r="L431" s="3"/>
      <c r="M431" s="32"/>
      <c r="N431" s="3"/>
      <c r="O431" s="3"/>
      <c r="P431" s="3"/>
      <c r="Q431" s="3"/>
      <c r="R431" s="3"/>
      <c r="S431" s="3"/>
      <c r="T431" s="3"/>
      <c r="U431" s="3"/>
      <c r="V431" s="3"/>
      <c r="W431" s="3"/>
      <c r="X431" s="3"/>
      <c r="Y431" s="3"/>
      <c r="Z431" s="3"/>
    </row>
    <row r="432" spans="1:26" ht="18.75" customHeight="1" x14ac:dyDescent="0.2">
      <c r="A432" s="3"/>
      <c r="B432" s="3"/>
      <c r="C432" s="3"/>
      <c r="D432" s="3"/>
      <c r="E432" s="3"/>
      <c r="F432" s="3"/>
      <c r="G432" s="3"/>
      <c r="H432" s="3"/>
      <c r="I432" s="3"/>
      <c r="J432" s="3"/>
      <c r="K432" s="3"/>
      <c r="L432" s="3"/>
      <c r="M432" s="32"/>
      <c r="N432" s="3"/>
      <c r="O432" s="3"/>
      <c r="P432" s="3"/>
      <c r="Q432" s="3"/>
      <c r="R432" s="3"/>
      <c r="S432" s="3"/>
      <c r="T432" s="3"/>
      <c r="U432" s="3"/>
      <c r="V432" s="3"/>
      <c r="W432" s="3"/>
      <c r="X432" s="3"/>
      <c r="Y432" s="3"/>
      <c r="Z432" s="3"/>
    </row>
    <row r="433" spans="1:26" ht="18.75" customHeight="1" x14ac:dyDescent="0.2">
      <c r="A433" s="3"/>
      <c r="B433" s="3"/>
      <c r="C433" s="3"/>
      <c r="D433" s="3"/>
      <c r="E433" s="3"/>
      <c r="F433" s="3"/>
      <c r="G433" s="3"/>
      <c r="H433" s="3"/>
      <c r="I433" s="3"/>
      <c r="J433" s="3"/>
      <c r="K433" s="3"/>
      <c r="L433" s="3"/>
      <c r="M433" s="32"/>
      <c r="N433" s="3"/>
      <c r="O433" s="3"/>
      <c r="P433" s="3"/>
      <c r="Q433" s="3"/>
      <c r="R433" s="3"/>
      <c r="S433" s="3"/>
      <c r="T433" s="3"/>
      <c r="U433" s="3"/>
      <c r="V433" s="3"/>
      <c r="W433" s="3"/>
      <c r="X433" s="3"/>
      <c r="Y433" s="3"/>
      <c r="Z433" s="3"/>
    </row>
    <row r="434" spans="1:26" ht="18.75" customHeight="1" x14ac:dyDescent="0.2">
      <c r="A434" s="3"/>
      <c r="B434" s="3"/>
      <c r="C434" s="3"/>
      <c r="D434" s="3"/>
      <c r="E434" s="3"/>
      <c r="F434" s="3"/>
      <c r="G434" s="3"/>
      <c r="H434" s="3"/>
      <c r="I434" s="3"/>
      <c r="J434" s="3"/>
      <c r="K434" s="3"/>
      <c r="L434" s="3"/>
      <c r="M434" s="32"/>
      <c r="N434" s="3"/>
      <c r="O434" s="3"/>
      <c r="P434" s="3"/>
      <c r="Q434" s="3"/>
      <c r="R434" s="3"/>
      <c r="S434" s="3"/>
      <c r="T434" s="3"/>
      <c r="U434" s="3"/>
      <c r="V434" s="3"/>
      <c r="W434" s="3"/>
      <c r="X434" s="3"/>
      <c r="Y434" s="3"/>
      <c r="Z434" s="3"/>
    </row>
    <row r="435" spans="1:26" ht="18.75" customHeight="1" x14ac:dyDescent="0.2">
      <c r="A435" s="3"/>
      <c r="B435" s="3"/>
      <c r="C435" s="3"/>
      <c r="D435" s="3"/>
      <c r="E435" s="3"/>
      <c r="F435" s="3"/>
      <c r="G435" s="3"/>
      <c r="H435" s="3"/>
      <c r="I435" s="3"/>
      <c r="J435" s="3"/>
      <c r="K435" s="3"/>
      <c r="L435" s="3"/>
      <c r="M435" s="32"/>
      <c r="N435" s="3"/>
      <c r="O435" s="3"/>
      <c r="P435" s="3"/>
      <c r="Q435" s="3"/>
      <c r="R435" s="3"/>
      <c r="S435" s="3"/>
      <c r="T435" s="3"/>
      <c r="U435" s="3"/>
      <c r="V435" s="3"/>
      <c r="W435" s="3"/>
      <c r="X435" s="3"/>
      <c r="Y435" s="3"/>
      <c r="Z435" s="3"/>
    </row>
    <row r="436" spans="1:26" ht="18.75" customHeight="1" x14ac:dyDescent="0.2">
      <c r="A436" s="3"/>
      <c r="B436" s="3"/>
      <c r="C436" s="3"/>
      <c r="D436" s="3"/>
      <c r="E436" s="3"/>
      <c r="F436" s="3"/>
      <c r="G436" s="3"/>
      <c r="H436" s="3"/>
      <c r="I436" s="3"/>
      <c r="J436" s="3"/>
      <c r="K436" s="3"/>
      <c r="L436" s="3"/>
      <c r="M436" s="32"/>
      <c r="N436" s="3"/>
      <c r="O436" s="3"/>
      <c r="P436" s="3"/>
      <c r="Q436" s="3"/>
      <c r="R436" s="3"/>
      <c r="S436" s="3"/>
      <c r="T436" s="3"/>
      <c r="U436" s="3"/>
      <c r="V436" s="3"/>
      <c r="W436" s="3"/>
      <c r="X436" s="3"/>
      <c r="Y436" s="3"/>
      <c r="Z436" s="3"/>
    </row>
    <row r="437" spans="1:26" ht="18.75" customHeight="1" x14ac:dyDescent="0.2">
      <c r="A437" s="3"/>
      <c r="B437" s="3"/>
      <c r="C437" s="3"/>
      <c r="D437" s="3"/>
      <c r="E437" s="3"/>
      <c r="F437" s="3"/>
      <c r="G437" s="3"/>
      <c r="H437" s="3"/>
      <c r="I437" s="3"/>
      <c r="J437" s="3"/>
      <c r="K437" s="3"/>
      <c r="L437" s="3"/>
      <c r="M437" s="32"/>
      <c r="N437" s="3"/>
      <c r="O437" s="3"/>
      <c r="P437" s="3"/>
      <c r="Q437" s="3"/>
      <c r="R437" s="3"/>
      <c r="S437" s="3"/>
      <c r="T437" s="3"/>
      <c r="U437" s="3"/>
      <c r="V437" s="3"/>
      <c r="W437" s="3"/>
      <c r="X437" s="3"/>
      <c r="Y437" s="3"/>
      <c r="Z437" s="3"/>
    </row>
    <row r="438" spans="1:26" ht="18.75" customHeight="1" x14ac:dyDescent="0.2">
      <c r="A438" s="3"/>
      <c r="B438" s="3"/>
      <c r="C438" s="3"/>
      <c r="D438" s="3"/>
      <c r="E438" s="3"/>
      <c r="F438" s="3"/>
      <c r="G438" s="3"/>
      <c r="H438" s="3"/>
      <c r="I438" s="3"/>
      <c r="J438" s="3"/>
      <c r="K438" s="3"/>
      <c r="L438" s="3"/>
      <c r="M438" s="32"/>
      <c r="N438" s="3"/>
      <c r="O438" s="3"/>
      <c r="P438" s="3"/>
      <c r="Q438" s="3"/>
      <c r="R438" s="3"/>
      <c r="S438" s="3"/>
      <c r="T438" s="3"/>
      <c r="U438" s="3"/>
      <c r="V438" s="3"/>
      <c r="W438" s="3"/>
      <c r="X438" s="3"/>
      <c r="Y438" s="3"/>
      <c r="Z438" s="3"/>
    </row>
    <row r="439" spans="1:26" ht="18.75" customHeight="1" x14ac:dyDescent="0.2">
      <c r="A439" s="3"/>
      <c r="B439" s="3"/>
      <c r="C439" s="3"/>
      <c r="D439" s="3"/>
      <c r="E439" s="3"/>
      <c r="F439" s="3"/>
      <c r="G439" s="3"/>
      <c r="H439" s="3"/>
      <c r="I439" s="3"/>
      <c r="J439" s="3"/>
      <c r="K439" s="3"/>
      <c r="L439" s="3"/>
      <c r="M439" s="32"/>
      <c r="N439" s="3"/>
      <c r="O439" s="3"/>
      <c r="P439" s="3"/>
      <c r="Q439" s="3"/>
      <c r="R439" s="3"/>
      <c r="S439" s="3"/>
      <c r="T439" s="3"/>
      <c r="U439" s="3"/>
      <c r="V439" s="3"/>
      <c r="W439" s="3"/>
      <c r="X439" s="3"/>
      <c r="Y439" s="3"/>
      <c r="Z439" s="3"/>
    </row>
    <row r="440" spans="1:26" ht="18.75" customHeight="1" x14ac:dyDescent="0.2">
      <c r="A440" s="3"/>
      <c r="B440" s="3"/>
      <c r="C440" s="3"/>
      <c r="D440" s="3"/>
      <c r="E440" s="3"/>
      <c r="F440" s="3"/>
      <c r="G440" s="3"/>
      <c r="H440" s="3"/>
      <c r="I440" s="3"/>
      <c r="J440" s="3"/>
      <c r="K440" s="3"/>
      <c r="L440" s="3"/>
      <c r="M440" s="32"/>
      <c r="N440" s="3"/>
      <c r="O440" s="3"/>
      <c r="P440" s="3"/>
      <c r="Q440" s="3"/>
      <c r="R440" s="3"/>
      <c r="S440" s="3"/>
      <c r="T440" s="3"/>
      <c r="U440" s="3"/>
      <c r="V440" s="3"/>
      <c r="W440" s="3"/>
      <c r="X440" s="3"/>
      <c r="Y440" s="3"/>
      <c r="Z440" s="3"/>
    </row>
    <row r="441" spans="1:26" ht="18.75" customHeight="1" x14ac:dyDescent="0.2">
      <c r="A441" s="3"/>
      <c r="B441" s="3"/>
      <c r="C441" s="3"/>
      <c r="D441" s="3"/>
      <c r="E441" s="3"/>
      <c r="F441" s="3"/>
      <c r="G441" s="3"/>
      <c r="H441" s="3"/>
      <c r="I441" s="3"/>
      <c r="J441" s="3"/>
      <c r="K441" s="3"/>
      <c r="L441" s="3"/>
      <c r="M441" s="32"/>
      <c r="N441" s="3"/>
      <c r="O441" s="3"/>
      <c r="P441" s="3"/>
      <c r="Q441" s="3"/>
      <c r="R441" s="3"/>
      <c r="S441" s="3"/>
      <c r="T441" s="3"/>
      <c r="U441" s="3"/>
      <c r="V441" s="3"/>
      <c r="W441" s="3"/>
      <c r="X441" s="3"/>
      <c r="Y441" s="3"/>
      <c r="Z441" s="3"/>
    </row>
    <row r="442" spans="1:26" ht="18.75" customHeight="1" x14ac:dyDescent="0.2">
      <c r="A442" s="3"/>
      <c r="B442" s="3"/>
      <c r="C442" s="3"/>
      <c r="D442" s="3"/>
      <c r="E442" s="3"/>
      <c r="F442" s="3"/>
      <c r="G442" s="3"/>
      <c r="H442" s="3"/>
      <c r="I442" s="3"/>
      <c r="J442" s="3"/>
      <c r="K442" s="3"/>
      <c r="L442" s="3"/>
      <c r="M442" s="32"/>
      <c r="N442" s="3"/>
      <c r="O442" s="3"/>
      <c r="P442" s="3"/>
      <c r="Q442" s="3"/>
      <c r="R442" s="3"/>
      <c r="S442" s="3"/>
      <c r="T442" s="3"/>
      <c r="U442" s="3"/>
      <c r="V442" s="3"/>
      <c r="W442" s="3"/>
      <c r="X442" s="3"/>
      <c r="Y442" s="3"/>
      <c r="Z442" s="3"/>
    </row>
    <row r="443" spans="1:26" ht="18.75" customHeight="1" x14ac:dyDescent="0.2">
      <c r="A443" s="3"/>
      <c r="B443" s="3"/>
      <c r="C443" s="3"/>
      <c r="D443" s="3"/>
      <c r="E443" s="3"/>
      <c r="F443" s="3"/>
      <c r="G443" s="3"/>
      <c r="H443" s="3"/>
      <c r="I443" s="3"/>
      <c r="J443" s="3"/>
      <c r="K443" s="3"/>
      <c r="L443" s="3"/>
      <c r="M443" s="32"/>
      <c r="N443" s="3"/>
      <c r="O443" s="3"/>
      <c r="P443" s="3"/>
      <c r="Q443" s="3"/>
      <c r="R443" s="3"/>
      <c r="S443" s="3"/>
      <c r="T443" s="3"/>
      <c r="U443" s="3"/>
      <c r="V443" s="3"/>
      <c r="W443" s="3"/>
      <c r="X443" s="3"/>
      <c r="Y443" s="3"/>
      <c r="Z443" s="3"/>
    </row>
    <row r="444" spans="1:26" ht="18.75" customHeight="1" x14ac:dyDescent="0.2">
      <c r="A444" s="3"/>
      <c r="B444" s="3"/>
      <c r="C444" s="3"/>
      <c r="D444" s="3"/>
      <c r="E444" s="3"/>
      <c r="F444" s="3"/>
      <c r="G444" s="3"/>
      <c r="H444" s="3"/>
      <c r="I444" s="3"/>
      <c r="J444" s="3"/>
      <c r="K444" s="3"/>
      <c r="L444" s="3"/>
      <c r="M444" s="32"/>
      <c r="N444" s="3"/>
      <c r="O444" s="3"/>
      <c r="P444" s="3"/>
      <c r="Q444" s="3"/>
      <c r="R444" s="3"/>
      <c r="S444" s="3"/>
      <c r="T444" s="3"/>
      <c r="U444" s="3"/>
      <c r="V444" s="3"/>
      <c r="W444" s="3"/>
      <c r="X444" s="3"/>
      <c r="Y444" s="3"/>
      <c r="Z444" s="3"/>
    </row>
    <row r="445" spans="1:26" ht="18.75" customHeight="1" x14ac:dyDescent="0.2">
      <c r="A445" s="3"/>
      <c r="B445" s="3"/>
      <c r="C445" s="3"/>
      <c r="D445" s="3"/>
      <c r="E445" s="3"/>
      <c r="F445" s="3"/>
      <c r="G445" s="3"/>
      <c r="H445" s="3"/>
      <c r="I445" s="3"/>
      <c r="J445" s="3"/>
      <c r="K445" s="3"/>
      <c r="L445" s="3"/>
      <c r="M445" s="32"/>
      <c r="N445" s="3"/>
      <c r="O445" s="3"/>
      <c r="P445" s="3"/>
      <c r="Q445" s="3"/>
      <c r="R445" s="3"/>
      <c r="S445" s="3"/>
      <c r="T445" s="3"/>
      <c r="U445" s="3"/>
      <c r="V445" s="3"/>
      <c r="W445" s="3"/>
      <c r="X445" s="3"/>
      <c r="Y445" s="3"/>
      <c r="Z445" s="3"/>
    </row>
    <row r="446" spans="1:26" ht="18.75" customHeight="1" x14ac:dyDescent="0.2">
      <c r="A446" s="3"/>
      <c r="B446" s="3"/>
      <c r="C446" s="3"/>
      <c r="D446" s="3"/>
      <c r="E446" s="3"/>
      <c r="F446" s="3"/>
      <c r="G446" s="3"/>
      <c r="H446" s="3"/>
      <c r="I446" s="3"/>
      <c r="J446" s="3"/>
      <c r="K446" s="3"/>
      <c r="L446" s="3"/>
      <c r="M446" s="32"/>
      <c r="N446" s="3"/>
      <c r="O446" s="3"/>
      <c r="P446" s="3"/>
      <c r="Q446" s="3"/>
      <c r="R446" s="3"/>
      <c r="S446" s="3"/>
      <c r="T446" s="3"/>
      <c r="U446" s="3"/>
      <c r="V446" s="3"/>
      <c r="W446" s="3"/>
      <c r="X446" s="3"/>
      <c r="Y446" s="3"/>
      <c r="Z446" s="3"/>
    </row>
    <row r="447" spans="1:26" ht="18.75" customHeight="1" x14ac:dyDescent="0.2">
      <c r="A447" s="3"/>
      <c r="B447" s="3"/>
      <c r="C447" s="3"/>
      <c r="D447" s="3"/>
      <c r="E447" s="3"/>
      <c r="F447" s="3"/>
      <c r="G447" s="3"/>
      <c r="H447" s="3"/>
      <c r="I447" s="3"/>
      <c r="J447" s="3"/>
      <c r="K447" s="3"/>
      <c r="L447" s="3"/>
      <c r="M447" s="32"/>
      <c r="N447" s="3"/>
      <c r="O447" s="3"/>
      <c r="P447" s="3"/>
      <c r="Q447" s="3"/>
      <c r="R447" s="3"/>
      <c r="S447" s="3"/>
      <c r="T447" s="3"/>
      <c r="U447" s="3"/>
      <c r="V447" s="3"/>
      <c r="W447" s="3"/>
      <c r="X447" s="3"/>
      <c r="Y447" s="3"/>
      <c r="Z447" s="3"/>
    </row>
    <row r="448" spans="1:26" ht="18.75" customHeight="1" x14ac:dyDescent="0.2">
      <c r="A448" s="3"/>
      <c r="B448" s="3"/>
      <c r="C448" s="3"/>
      <c r="D448" s="3"/>
      <c r="E448" s="3"/>
      <c r="F448" s="3"/>
      <c r="G448" s="3"/>
      <c r="H448" s="3"/>
      <c r="I448" s="3"/>
      <c r="J448" s="3"/>
      <c r="K448" s="3"/>
      <c r="L448" s="3"/>
      <c r="M448" s="32"/>
      <c r="N448" s="3"/>
      <c r="O448" s="3"/>
      <c r="P448" s="3"/>
      <c r="Q448" s="3"/>
      <c r="R448" s="3"/>
      <c r="S448" s="3"/>
      <c r="T448" s="3"/>
      <c r="U448" s="3"/>
      <c r="V448" s="3"/>
      <c r="W448" s="3"/>
      <c r="X448" s="3"/>
      <c r="Y448" s="3"/>
      <c r="Z448" s="3"/>
    </row>
    <row r="449" spans="1:26" ht="18.75" customHeight="1" x14ac:dyDescent="0.2">
      <c r="A449" s="3"/>
      <c r="B449" s="3"/>
      <c r="C449" s="3"/>
      <c r="D449" s="3"/>
      <c r="E449" s="3"/>
      <c r="F449" s="3"/>
      <c r="G449" s="3"/>
      <c r="H449" s="3"/>
      <c r="I449" s="3"/>
      <c r="J449" s="3"/>
      <c r="K449" s="3"/>
      <c r="L449" s="3"/>
      <c r="M449" s="32"/>
      <c r="N449" s="3"/>
      <c r="O449" s="3"/>
      <c r="P449" s="3"/>
      <c r="Q449" s="3"/>
      <c r="R449" s="3"/>
      <c r="S449" s="3"/>
      <c r="T449" s="3"/>
      <c r="U449" s="3"/>
      <c r="V449" s="3"/>
      <c r="W449" s="3"/>
      <c r="X449" s="3"/>
      <c r="Y449" s="3"/>
      <c r="Z449" s="3"/>
    </row>
    <row r="450" spans="1:26" ht="18.75" customHeight="1" x14ac:dyDescent="0.2">
      <c r="A450" s="3"/>
      <c r="B450" s="3"/>
      <c r="C450" s="3"/>
      <c r="D450" s="3"/>
      <c r="E450" s="3"/>
      <c r="F450" s="3"/>
      <c r="G450" s="3"/>
      <c r="H450" s="3"/>
      <c r="I450" s="3"/>
      <c r="J450" s="3"/>
      <c r="K450" s="3"/>
      <c r="L450" s="3"/>
      <c r="M450" s="32"/>
      <c r="N450" s="3"/>
      <c r="O450" s="3"/>
      <c r="P450" s="3"/>
      <c r="Q450" s="3"/>
      <c r="R450" s="3"/>
      <c r="S450" s="3"/>
      <c r="T450" s="3"/>
      <c r="U450" s="3"/>
      <c r="V450" s="3"/>
      <c r="W450" s="3"/>
      <c r="X450" s="3"/>
      <c r="Y450" s="3"/>
      <c r="Z450" s="3"/>
    </row>
    <row r="451" spans="1:26" ht="18.75" customHeight="1" x14ac:dyDescent="0.2">
      <c r="A451" s="3"/>
      <c r="B451" s="3"/>
      <c r="C451" s="3"/>
      <c r="D451" s="3"/>
      <c r="E451" s="3"/>
      <c r="F451" s="3"/>
      <c r="G451" s="3"/>
      <c r="H451" s="3"/>
      <c r="I451" s="3"/>
      <c r="J451" s="3"/>
      <c r="K451" s="3"/>
      <c r="L451" s="3"/>
      <c r="M451" s="32"/>
      <c r="N451" s="3"/>
      <c r="O451" s="3"/>
      <c r="P451" s="3"/>
      <c r="Q451" s="3"/>
      <c r="R451" s="3"/>
      <c r="S451" s="3"/>
      <c r="T451" s="3"/>
      <c r="U451" s="3"/>
      <c r="V451" s="3"/>
      <c r="W451" s="3"/>
      <c r="X451" s="3"/>
      <c r="Y451" s="3"/>
      <c r="Z451" s="3"/>
    </row>
    <row r="452" spans="1:26" ht="18.75" customHeight="1" x14ac:dyDescent="0.2">
      <c r="A452" s="3"/>
      <c r="B452" s="3"/>
      <c r="C452" s="3"/>
      <c r="D452" s="3"/>
      <c r="E452" s="3"/>
      <c r="F452" s="3"/>
      <c r="G452" s="3"/>
      <c r="H452" s="3"/>
      <c r="I452" s="3"/>
      <c r="J452" s="3"/>
      <c r="K452" s="3"/>
      <c r="L452" s="3"/>
      <c r="M452" s="32"/>
      <c r="N452" s="3"/>
      <c r="O452" s="3"/>
      <c r="P452" s="3"/>
      <c r="Q452" s="3"/>
      <c r="R452" s="3"/>
      <c r="S452" s="3"/>
      <c r="T452" s="3"/>
      <c r="U452" s="3"/>
      <c r="V452" s="3"/>
      <c r="W452" s="3"/>
      <c r="X452" s="3"/>
      <c r="Y452" s="3"/>
      <c r="Z452" s="3"/>
    </row>
    <row r="453" spans="1:26" ht="18.75" customHeight="1" x14ac:dyDescent="0.2">
      <c r="A453" s="3"/>
      <c r="B453" s="3"/>
      <c r="C453" s="3"/>
      <c r="D453" s="3"/>
      <c r="E453" s="3"/>
      <c r="F453" s="3"/>
      <c r="G453" s="3"/>
      <c r="H453" s="3"/>
      <c r="I453" s="3"/>
      <c r="J453" s="3"/>
      <c r="K453" s="3"/>
      <c r="L453" s="3"/>
      <c r="M453" s="32"/>
      <c r="N453" s="3"/>
      <c r="O453" s="3"/>
      <c r="P453" s="3"/>
      <c r="Q453" s="3"/>
      <c r="R453" s="3"/>
      <c r="S453" s="3"/>
      <c r="T453" s="3"/>
      <c r="U453" s="3"/>
      <c r="V453" s="3"/>
      <c r="W453" s="3"/>
      <c r="X453" s="3"/>
      <c r="Y453" s="3"/>
      <c r="Z453" s="3"/>
    </row>
    <row r="454" spans="1:26" ht="18.75" customHeight="1" x14ac:dyDescent="0.2">
      <c r="A454" s="3"/>
      <c r="B454" s="3"/>
      <c r="C454" s="3"/>
      <c r="D454" s="3"/>
      <c r="E454" s="3"/>
      <c r="F454" s="3"/>
      <c r="G454" s="3"/>
      <c r="H454" s="3"/>
      <c r="I454" s="3"/>
      <c r="J454" s="3"/>
      <c r="K454" s="3"/>
      <c r="L454" s="3"/>
      <c r="M454" s="32"/>
      <c r="N454" s="3"/>
      <c r="O454" s="3"/>
      <c r="P454" s="3"/>
      <c r="Q454" s="3"/>
      <c r="R454" s="3"/>
      <c r="S454" s="3"/>
      <c r="T454" s="3"/>
      <c r="U454" s="3"/>
      <c r="V454" s="3"/>
      <c r="W454" s="3"/>
      <c r="X454" s="3"/>
      <c r="Y454" s="3"/>
      <c r="Z454" s="3"/>
    </row>
    <row r="455" spans="1:26" ht="18.75" customHeight="1" x14ac:dyDescent="0.2">
      <c r="A455" s="3"/>
      <c r="B455" s="3"/>
      <c r="C455" s="3"/>
      <c r="D455" s="3"/>
      <c r="E455" s="3"/>
      <c r="F455" s="3"/>
      <c r="G455" s="3"/>
      <c r="H455" s="3"/>
      <c r="I455" s="3"/>
      <c r="J455" s="3"/>
      <c r="K455" s="3"/>
      <c r="L455" s="3"/>
      <c r="M455" s="32"/>
      <c r="N455" s="3"/>
      <c r="O455" s="3"/>
      <c r="P455" s="3"/>
      <c r="Q455" s="3"/>
      <c r="R455" s="3"/>
      <c r="S455" s="3"/>
      <c r="T455" s="3"/>
      <c r="U455" s="3"/>
      <c r="V455" s="3"/>
      <c r="W455" s="3"/>
      <c r="X455" s="3"/>
      <c r="Y455" s="3"/>
      <c r="Z455" s="3"/>
    </row>
    <row r="456" spans="1:26" ht="18.75" customHeight="1" x14ac:dyDescent="0.2">
      <c r="A456" s="3"/>
      <c r="B456" s="3"/>
      <c r="C456" s="3"/>
      <c r="D456" s="3"/>
      <c r="E456" s="3"/>
      <c r="F456" s="3"/>
      <c r="G456" s="3"/>
      <c r="H456" s="3"/>
      <c r="I456" s="3"/>
      <c r="J456" s="3"/>
      <c r="K456" s="3"/>
      <c r="L456" s="3"/>
      <c r="M456" s="32"/>
      <c r="N456" s="3"/>
      <c r="O456" s="3"/>
      <c r="P456" s="3"/>
      <c r="Q456" s="3"/>
      <c r="R456" s="3"/>
      <c r="S456" s="3"/>
      <c r="T456" s="3"/>
      <c r="U456" s="3"/>
      <c r="V456" s="3"/>
      <c r="W456" s="3"/>
      <c r="X456" s="3"/>
      <c r="Y456" s="3"/>
      <c r="Z456" s="3"/>
    </row>
    <row r="457" spans="1:26" ht="18.75" customHeight="1" x14ac:dyDescent="0.2">
      <c r="A457" s="3"/>
      <c r="B457" s="3"/>
      <c r="C457" s="3"/>
      <c r="D457" s="3"/>
      <c r="E457" s="3"/>
      <c r="F457" s="3"/>
      <c r="G457" s="3"/>
      <c r="H457" s="3"/>
      <c r="I457" s="3"/>
      <c r="J457" s="3"/>
      <c r="K457" s="3"/>
      <c r="L457" s="3"/>
      <c r="M457" s="32"/>
      <c r="N457" s="3"/>
      <c r="O457" s="3"/>
      <c r="P457" s="3"/>
      <c r="Q457" s="3"/>
      <c r="R457" s="3"/>
      <c r="S457" s="3"/>
      <c r="T457" s="3"/>
      <c r="U457" s="3"/>
      <c r="V457" s="3"/>
      <c r="W457" s="3"/>
      <c r="X457" s="3"/>
      <c r="Y457" s="3"/>
      <c r="Z457" s="3"/>
    </row>
    <row r="458" spans="1:26" ht="18.75" customHeight="1" x14ac:dyDescent="0.2">
      <c r="A458" s="3"/>
      <c r="B458" s="3"/>
      <c r="C458" s="3"/>
      <c r="D458" s="3"/>
      <c r="E458" s="3"/>
      <c r="F458" s="3"/>
      <c r="G458" s="3"/>
      <c r="H458" s="3"/>
      <c r="I458" s="3"/>
      <c r="J458" s="3"/>
      <c r="K458" s="3"/>
      <c r="L458" s="3"/>
      <c r="M458" s="32"/>
      <c r="N458" s="3"/>
      <c r="O458" s="3"/>
      <c r="P458" s="3"/>
      <c r="Q458" s="3"/>
      <c r="R458" s="3"/>
      <c r="S458" s="3"/>
      <c r="T458" s="3"/>
      <c r="U458" s="3"/>
      <c r="V458" s="3"/>
      <c r="W458" s="3"/>
      <c r="X458" s="3"/>
      <c r="Y458" s="3"/>
      <c r="Z458" s="3"/>
    </row>
    <row r="459" spans="1:26" ht="18.75" customHeight="1" x14ac:dyDescent="0.2">
      <c r="A459" s="3"/>
      <c r="B459" s="3"/>
      <c r="C459" s="3"/>
      <c r="D459" s="3"/>
      <c r="E459" s="3"/>
      <c r="F459" s="3"/>
      <c r="G459" s="3"/>
      <c r="H459" s="3"/>
      <c r="I459" s="3"/>
      <c r="J459" s="3"/>
      <c r="K459" s="3"/>
      <c r="L459" s="3"/>
      <c r="M459" s="32"/>
      <c r="N459" s="3"/>
      <c r="O459" s="3"/>
      <c r="P459" s="3"/>
      <c r="Q459" s="3"/>
      <c r="R459" s="3"/>
      <c r="S459" s="3"/>
      <c r="T459" s="3"/>
      <c r="U459" s="3"/>
      <c r="V459" s="3"/>
      <c r="W459" s="3"/>
      <c r="X459" s="3"/>
      <c r="Y459" s="3"/>
      <c r="Z459" s="3"/>
    </row>
    <row r="460" spans="1:26" ht="18.75" customHeight="1" x14ac:dyDescent="0.2">
      <c r="A460" s="3"/>
      <c r="B460" s="3"/>
      <c r="C460" s="3"/>
      <c r="D460" s="3"/>
      <c r="E460" s="3"/>
      <c r="F460" s="3"/>
      <c r="G460" s="3"/>
      <c r="H460" s="3"/>
      <c r="I460" s="3"/>
      <c r="J460" s="3"/>
      <c r="K460" s="3"/>
      <c r="L460" s="3"/>
      <c r="M460" s="32"/>
      <c r="N460" s="3"/>
      <c r="O460" s="3"/>
      <c r="P460" s="3"/>
      <c r="Q460" s="3"/>
      <c r="R460" s="3"/>
      <c r="S460" s="3"/>
      <c r="T460" s="3"/>
      <c r="U460" s="3"/>
      <c r="V460" s="3"/>
      <c r="W460" s="3"/>
      <c r="X460" s="3"/>
      <c r="Y460" s="3"/>
      <c r="Z460" s="3"/>
    </row>
    <row r="461" spans="1:26" ht="18.75" customHeight="1" x14ac:dyDescent="0.2">
      <c r="A461" s="3"/>
      <c r="B461" s="3"/>
      <c r="C461" s="3"/>
      <c r="D461" s="3"/>
      <c r="E461" s="3"/>
      <c r="F461" s="3"/>
      <c r="G461" s="3"/>
      <c r="H461" s="3"/>
      <c r="I461" s="3"/>
      <c r="J461" s="3"/>
      <c r="K461" s="3"/>
      <c r="L461" s="3"/>
      <c r="M461" s="32"/>
      <c r="N461" s="3"/>
      <c r="O461" s="3"/>
      <c r="P461" s="3"/>
      <c r="Q461" s="3"/>
      <c r="R461" s="3"/>
      <c r="S461" s="3"/>
      <c r="T461" s="3"/>
      <c r="U461" s="3"/>
      <c r="V461" s="3"/>
      <c r="W461" s="3"/>
      <c r="X461" s="3"/>
      <c r="Y461" s="3"/>
      <c r="Z461" s="3"/>
    </row>
    <row r="462" spans="1:26" ht="18.75" customHeight="1" x14ac:dyDescent="0.2">
      <c r="A462" s="3"/>
      <c r="B462" s="3"/>
      <c r="C462" s="3"/>
      <c r="D462" s="3"/>
      <c r="E462" s="3"/>
      <c r="F462" s="3"/>
      <c r="G462" s="3"/>
      <c r="H462" s="3"/>
      <c r="I462" s="3"/>
      <c r="J462" s="3"/>
      <c r="K462" s="3"/>
      <c r="L462" s="3"/>
      <c r="M462" s="32"/>
      <c r="N462" s="3"/>
      <c r="O462" s="3"/>
      <c r="P462" s="3"/>
      <c r="Q462" s="3"/>
      <c r="R462" s="3"/>
      <c r="S462" s="3"/>
      <c r="T462" s="3"/>
      <c r="U462" s="3"/>
      <c r="V462" s="3"/>
      <c r="W462" s="3"/>
      <c r="X462" s="3"/>
      <c r="Y462" s="3"/>
      <c r="Z462" s="3"/>
    </row>
    <row r="463" spans="1:26" ht="18.75" customHeight="1" x14ac:dyDescent="0.2">
      <c r="A463" s="3"/>
      <c r="B463" s="3"/>
      <c r="C463" s="3"/>
      <c r="D463" s="3"/>
      <c r="E463" s="3"/>
      <c r="F463" s="3"/>
      <c r="G463" s="3"/>
      <c r="H463" s="3"/>
      <c r="I463" s="3"/>
      <c r="J463" s="3"/>
      <c r="K463" s="3"/>
      <c r="L463" s="3"/>
      <c r="M463" s="32"/>
      <c r="N463" s="3"/>
      <c r="O463" s="3"/>
      <c r="P463" s="3"/>
      <c r="Q463" s="3"/>
      <c r="R463" s="3"/>
      <c r="S463" s="3"/>
      <c r="T463" s="3"/>
      <c r="U463" s="3"/>
      <c r="V463" s="3"/>
      <c r="W463" s="3"/>
      <c r="X463" s="3"/>
      <c r="Y463" s="3"/>
      <c r="Z463" s="3"/>
    </row>
    <row r="464" spans="1:26" ht="18.75" customHeight="1" x14ac:dyDescent="0.2">
      <c r="A464" s="3"/>
      <c r="B464" s="3"/>
      <c r="C464" s="3"/>
      <c r="D464" s="3"/>
      <c r="E464" s="3"/>
      <c r="F464" s="3"/>
      <c r="G464" s="3"/>
      <c r="H464" s="3"/>
      <c r="I464" s="3"/>
      <c r="J464" s="3"/>
      <c r="K464" s="3"/>
      <c r="L464" s="3"/>
      <c r="M464" s="32"/>
      <c r="N464" s="3"/>
      <c r="O464" s="3"/>
      <c r="P464" s="3"/>
      <c r="Q464" s="3"/>
      <c r="R464" s="3"/>
      <c r="S464" s="3"/>
      <c r="T464" s="3"/>
      <c r="U464" s="3"/>
      <c r="V464" s="3"/>
      <c r="W464" s="3"/>
      <c r="X464" s="3"/>
      <c r="Y464" s="3"/>
      <c r="Z464" s="3"/>
    </row>
    <row r="465" spans="1:26" ht="18.75" customHeight="1" x14ac:dyDescent="0.2">
      <c r="A465" s="3"/>
      <c r="B465" s="3"/>
      <c r="C465" s="3"/>
      <c r="D465" s="3"/>
      <c r="E465" s="3"/>
      <c r="F465" s="3"/>
      <c r="G465" s="3"/>
      <c r="H465" s="3"/>
      <c r="I465" s="3"/>
      <c r="J465" s="3"/>
      <c r="K465" s="3"/>
      <c r="L465" s="3"/>
      <c r="M465" s="32"/>
      <c r="N465" s="3"/>
      <c r="O465" s="3"/>
      <c r="P465" s="3"/>
      <c r="Q465" s="3"/>
      <c r="R465" s="3"/>
      <c r="S465" s="3"/>
      <c r="T465" s="3"/>
      <c r="U465" s="3"/>
      <c r="V465" s="3"/>
      <c r="W465" s="3"/>
      <c r="X465" s="3"/>
      <c r="Y465" s="3"/>
      <c r="Z465" s="3"/>
    </row>
    <row r="466" spans="1:26" ht="18.75" customHeight="1" x14ac:dyDescent="0.2">
      <c r="A466" s="3"/>
      <c r="B466" s="3"/>
      <c r="C466" s="3"/>
      <c r="D466" s="3"/>
      <c r="E466" s="3"/>
      <c r="F466" s="3"/>
      <c r="G466" s="3"/>
      <c r="H466" s="3"/>
      <c r="I466" s="3"/>
      <c r="J466" s="3"/>
      <c r="K466" s="3"/>
      <c r="L466" s="3"/>
      <c r="M466" s="32"/>
      <c r="N466" s="3"/>
      <c r="O466" s="3"/>
      <c r="P466" s="3"/>
      <c r="Q466" s="3"/>
      <c r="R466" s="3"/>
      <c r="S466" s="3"/>
      <c r="T466" s="3"/>
      <c r="U466" s="3"/>
      <c r="V466" s="3"/>
      <c r="W466" s="3"/>
      <c r="X466" s="3"/>
      <c r="Y466" s="3"/>
      <c r="Z466" s="3"/>
    </row>
    <row r="467" spans="1:26" ht="18.75" customHeight="1" x14ac:dyDescent="0.2">
      <c r="A467" s="3"/>
      <c r="B467" s="3"/>
      <c r="C467" s="3"/>
      <c r="D467" s="3"/>
      <c r="E467" s="3"/>
      <c r="F467" s="3"/>
      <c r="G467" s="3"/>
      <c r="H467" s="3"/>
      <c r="I467" s="3"/>
      <c r="J467" s="3"/>
      <c r="K467" s="3"/>
      <c r="L467" s="3"/>
      <c r="M467" s="32"/>
      <c r="N467" s="3"/>
      <c r="O467" s="3"/>
      <c r="P467" s="3"/>
      <c r="Q467" s="3"/>
      <c r="R467" s="3"/>
      <c r="S467" s="3"/>
      <c r="T467" s="3"/>
      <c r="U467" s="3"/>
      <c r="V467" s="3"/>
      <c r="W467" s="3"/>
      <c r="X467" s="3"/>
      <c r="Y467" s="3"/>
      <c r="Z467" s="3"/>
    </row>
    <row r="468" spans="1:26" ht="18.75" customHeight="1" x14ac:dyDescent="0.2">
      <c r="A468" s="3"/>
      <c r="B468" s="3"/>
      <c r="C468" s="3"/>
      <c r="D468" s="3"/>
      <c r="E468" s="3"/>
      <c r="F468" s="3"/>
      <c r="G468" s="3"/>
      <c r="H468" s="3"/>
      <c r="I468" s="3"/>
      <c r="J468" s="3"/>
      <c r="K468" s="3"/>
      <c r="L468" s="3"/>
      <c r="M468" s="32"/>
      <c r="N468" s="3"/>
      <c r="O468" s="3"/>
      <c r="P468" s="3"/>
      <c r="Q468" s="3"/>
      <c r="R468" s="3"/>
      <c r="S468" s="3"/>
      <c r="T468" s="3"/>
      <c r="U468" s="3"/>
      <c r="V468" s="3"/>
      <c r="W468" s="3"/>
      <c r="X468" s="3"/>
      <c r="Y468" s="3"/>
      <c r="Z468" s="3"/>
    </row>
    <row r="469" spans="1:26" ht="18.75" customHeight="1" x14ac:dyDescent="0.2">
      <c r="A469" s="3"/>
      <c r="B469" s="3"/>
      <c r="C469" s="3"/>
      <c r="D469" s="3"/>
      <c r="E469" s="3"/>
      <c r="F469" s="3"/>
      <c r="G469" s="3"/>
      <c r="H469" s="3"/>
      <c r="I469" s="3"/>
      <c r="J469" s="3"/>
      <c r="K469" s="3"/>
      <c r="L469" s="3"/>
      <c r="M469" s="32"/>
      <c r="N469" s="3"/>
      <c r="O469" s="3"/>
      <c r="P469" s="3"/>
      <c r="Q469" s="3"/>
      <c r="R469" s="3"/>
      <c r="S469" s="3"/>
      <c r="T469" s="3"/>
      <c r="U469" s="3"/>
      <c r="V469" s="3"/>
      <c r="W469" s="3"/>
      <c r="X469" s="3"/>
      <c r="Y469" s="3"/>
      <c r="Z469" s="3"/>
    </row>
    <row r="470" spans="1:26" ht="18.75" customHeight="1" x14ac:dyDescent="0.2">
      <c r="A470" s="3"/>
      <c r="B470" s="3"/>
      <c r="C470" s="3"/>
      <c r="D470" s="3"/>
      <c r="E470" s="3"/>
      <c r="F470" s="3"/>
      <c r="G470" s="3"/>
      <c r="H470" s="3"/>
      <c r="I470" s="3"/>
      <c r="J470" s="3"/>
      <c r="K470" s="3"/>
      <c r="L470" s="3"/>
      <c r="M470" s="32"/>
      <c r="N470" s="3"/>
      <c r="O470" s="3"/>
      <c r="P470" s="3"/>
      <c r="Q470" s="3"/>
      <c r="R470" s="3"/>
      <c r="S470" s="3"/>
      <c r="T470" s="3"/>
      <c r="U470" s="3"/>
      <c r="V470" s="3"/>
      <c r="W470" s="3"/>
      <c r="X470" s="3"/>
      <c r="Y470" s="3"/>
      <c r="Z470" s="3"/>
    </row>
    <row r="471" spans="1:26" ht="18.75" customHeight="1" x14ac:dyDescent="0.2">
      <c r="A471" s="3"/>
      <c r="B471" s="3"/>
      <c r="C471" s="3"/>
      <c r="D471" s="3"/>
      <c r="E471" s="3"/>
      <c r="F471" s="3"/>
      <c r="G471" s="3"/>
      <c r="H471" s="3"/>
      <c r="I471" s="3"/>
      <c r="J471" s="3"/>
      <c r="K471" s="3"/>
      <c r="L471" s="3"/>
      <c r="M471" s="32"/>
      <c r="N471" s="3"/>
      <c r="O471" s="3"/>
      <c r="P471" s="3"/>
      <c r="Q471" s="3"/>
      <c r="R471" s="3"/>
      <c r="S471" s="3"/>
      <c r="T471" s="3"/>
      <c r="U471" s="3"/>
      <c r="V471" s="3"/>
      <c r="W471" s="3"/>
      <c r="X471" s="3"/>
      <c r="Y471" s="3"/>
      <c r="Z471" s="3"/>
    </row>
    <row r="472" spans="1:26" ht="18.75" customHeight="1" x14ac:dyDescent="0.2">
      <c r="A472" s="3"/>
      <c r="B472" s="3"/>
      <c r="C472" s="3"/>
      <c r="D472" s="3"/>
      <c r="E472" s="3"/>
      <c r="F472" s="3"/>
      <c r="G472" s="3"/>
      <c r="H472" s="3"/>
      <c r="I472" s="3"/>
      <c r="J472" s="3"/>
      <c r="K472" s="3"/>
      <c r="L472" s="3"/>
      <c r="M472" s="32"/>
      <c r="N472" s="3"/>
      <c r="O472" s="3"/>
      <c r="P472" s="3"/>
      <c r="Q472" s="3"/>
      <c r="R472" s="3"/>
      <c r="S472" s="3"/>
      <c r="T472" s="3"/>
      <c r="U472" s="3"/>
      <c r="V472" s="3"/>
      <c r="W472" s="3"/>
      <c r="X472" s="3"/>
      <c r="Y472" s="3"/>
      <c r="Z472" s="3"/>
    </row>
    <row r="473" spans="1:26" ht="18.75" customHeight="1" x14ac:dyDescent="0.2">
      <c r="A473" s="3"/>
      <c r="B473" s="3"/>
      <c r="C473" s="3"/>
      <c r="D473" s="3"/>
      <c r="E473" s="3"/>
      <c r="F473" s="3"/>
      <c r="G473" s="3"/>
      <c r="H473" s="3"/>
      <c r="I473" s="3"/>
      <c r="J473" s="3"/>
      <c r="K473" s="3"/>
      <c r="L473" s="3"/>
      <c r="M473" s="32"/>
      <c r="N473" s="3"/>
      <c r="O473" s="3"/>
      <c r="P473" s="3"/>
      <c r="Q473" s="3"/>
      <c r="R473" s="3"/>
      <c r="S473" s="3"/>
      <c r="T473" s="3"/>
      <c r="U473" s="3"/>
      <c r="V473" s="3"/>
      <c r="W473" s="3"/>
      <c r="X473" s="3"/>
      <c r="Y473" s="3"/>
      <c r="Z473" s="3"/>
    </row>
    <row r="474" spans="1:26" ht="18.75" customHeight="1" x14ac:dyDescent="0.2">
      <c r="A474" s="3"/>
      <c r="B474" s="3"/>
      <c r="C474" s="3"/>
      <c r="D474" s="3"/>
      <c r="E474" s="3"/>
      <c r="F474" s="3"/>
      <c r="G474" s="3"/>
      <c r="H474" s="3"/>
      <c r="I474" s="3"/>
      <c r="J474" s="3"/>
      <c r="K474" s="3"/>
      <c r="L474" s="3"/>
      <c r="M474" s="32"/>
      <c r="N474" s="3"/>
      <c r="O474" s="3"/>
      <c r="P474" s="3"/>
      <c r="Q474" s="3"/>
      <c r="R474" s="3"/>
      <c r="S474" s="3"/>
      <c r="T474" s="3"/>
      <c r="U474" s="3"/>
      <c r="V474" s="3"/>
      <c r="W474" s="3"/>
      <c r="X474" s="3"/>
      <c r="Y474" s="3"/>
      <c r="Z474" s="3"/>
    </row>
    <row r="475" spans="1:26" ht="18.75" customHeight="1" x14ac:dyDescent="0.2">
      <c r="A475" s="3"/>
      <c r="B475" s="3"/>
      <c r="C475" s="3"/>
      <c r="D475" s="3"/>
      <c r="E475" s="3"/>
      <c r="F475" s="3"/>
      <c r="G475" s="3"/>
      <c r="H475" s="3"/>
      <c r="I475" s="3"/>
      <c r="J475" s="3"/>
      <c r="K475" s="3"/>
      <c r="L475" s="3"/>
      <c r="M475" s="32"/>
      <c r="N475" s="3"/>
      <c r="O475" s="3"/>
      <c r="P475" s="3"/>
      <c r="Q475" s="3"/>
      <c r="R475" s="3"/>
      <c r="S475" s="3"/>
      <c r="T475" s="3"/>
      <c r="U475" s="3"/>
      <c r="V475" s="3"/>
      <c r="W475" s="3"/>
      <c r="X475" s="3"/>
      <c r="Y475" s="3"/>
      <c r="Z475" s="3"/>
    </row>
    <row r="476" spans="1:26" ht="18.75" customHeight="1" x14ac:dyDescent="0.2">
      <c r="A476" s="3"/>
      <c r="B476" s="3"/>
      <c r="C476" s="3"/>
      <c r="D476" s="3"/>
      <c r="E476" s="3"/>
      <c r="F476" s="3"/>
      <c r="G476" s="3"/>
      <c r="H476" s="3"/>
      <c r="I476" s="3"/>
      <c r="J476" s="3"/>
      <c r="K476" s="3"/>
      <c r="L476" s="3"/>
      <c r="M476" s="32"/>
      <c r="N476" s="3"/>
      <c r="O476" s="3"/>
      <c r="P476" s="3"/>
      <c r="Q476" s="3"/>
      <c r="R476" s="3"/>
      <c r="S476" s="3"/>
      <c r="T476" s="3"/>
      <c r="U476" s="3"/>
      <c r="V476" s="3"/>
      <c r="W476" s="3"/>
      <c r="X476" s="3"/>
      <c r="Y476" s="3"/>
      <c r="Z476" s="3"/>
    </row>
    <row r="477" spans="1:26" ht="18.75" customHeight="1" x14ac:dyDescent="0.2">
      <c r="A477" s="3"/>
      <c r="B477" s="3"/>
      <c r="C477" s="3"/>
      <c r="D477" s="3"/>
      <c r="E477" s="3"/>
      <c r="F477" s="3"/>
      <c r="G477" s="3"/>
      <c r="H477" s="3"/>
      <c r="I477" s="3"/>
      <c r="J477" s="3"/>
      <c r="K477" s="3"/>
      <c r="L477" s="3"/>
      <c r="M477" s="32"/>
      <c r="N477" s="3"/>
      <c r="O477" s="3"/>
      <c r="P477" s="3"/>
      <c r="Q477" s="3"/>
      <c r="R477" s="3"/>
      <c r="S477" s="3"/>
      <c r="T477" s="3"/>
      <c r="U477" s="3"/>
      <c r="V477" s="3"/>
      <c r="W477" s="3"/>
      <c r="X477" s="3"/>
      <c r="Y477" s="3"/>
      <c r="Z477" s="3"/>
    </row>
    <row r="478" spans="1:26" ht="18.75" customHeight="1" x14ac:dyDescent="0.2">
      <c r="A478" s="3"/>
      <c r="B478" s="3"/>
      <c r="C478" s="3"/>
      <c r="D478" s="3"/>
      <c r="E478" s="3"/>
      <c r="F478" s="3"/>
      <c r="G478" s="3"/>
      <c r="H478" s="3"/>
      <c r="I478" s="3"/>
      <c r="J478" s="3"/>
      <c r="K478" s="3"/>
      <c r="L478" s="3"/>
      <c r="M478" s="32"/>
      <c r="N478" s="3"/>
      <c r="O478" s="3"/>
      <c r="P478" s="3"/>
      <c r="Q478" s="3"/>
      <c r="R478" s="3"/>
      <c r="S478" s="3"/>
      <c r="T478" s="3"/>
      <c r="U478" s="3"/>
      <c r="V478" s="3"/>
      <c r="W478" s="3"/>
      <c r="X478" s="3"/>
      <c r="Y478" s="3"/>
      <c r="Z478" s="3"/>
    </row>
    <row r="479" spans="1:26" ht="18.75" customHeight="1" x14ac:dyDescent="0.2">
      <c r="A479" s="3"/>
      <c r="B479" s="3"/>
      <c r="C479" s="3"/>
      <c r="D479" s="3"/>
      <c r="E479" s="3"/>
      <c r="F479" s="3"/>
      <c r="G479" s="3"/>
      <c r="H479" s="3"/>
      <c r="I479" s="3"/>
      <c r="J479" s="3"/>
      <c r="K479" s="3"/>
      <c r="L479" s="3"/>
      <c r="M479" s="32"/>
      <c r="N479" s="3"/>
      <c r="O479" s="3"/>
      <c r="P479" s="3"/>
      <c r="Q479" s="3"/>
      <c r="R479" s="3"/>
      <c r="S479" s="3"/>
      <c r="T479" s="3"/>
      <c r="U479" s="3"/>
      <c r="V479" s="3"/>
      <c r="W479" s="3"/>
      <c r="X479" s="3"/>
      <c r="Y479" s="3"/>
      <c r="Z479" s="3"/>
    </row>
    <row r="480" spans="1:26" ht="18.75" customHeight="1" x14ac:dyDescent="0.2">
      <c r="A480" s="3"/>
      <c r="B480" s="3"/>
      <c r="C480" s="3"/>
      <c r="D480" s="3"/>
      <c r="E480" s="3"/>
      <c r="F480" s="3"/>
      <c r="G480" s="3"/>
      <c r="H480" s="3"/>
      <c r="I480" s="3"/>
      <c r="J480" s="3"/>
      <c r="K480" s="3"/>
      <c r="L480" s="3"/>
      <c r="M480" s="32"/>
      <c r="N480" s="3"/>
      <c r="O480" s="3"/>
      <c r="P480" s="3"/>
      <c r="Q480" s="3"/>
      <c r="R480" s="3"/>
      <c r="S480" s="3"/>
      <c r="T480" s="3"/>
      <c r="U480" s="3"/>
      <c r="V480" s="3"/>
      <c r="W480" s="3"/>
      <c r="X480" s="3"/>
      <c r="Y480" s="3"/>
      <c r="Z480" s="3"/>
    </row>
    <row r="481" spans="1:26" ht="18.75" customHeight="1" x14ac:dyDescent="0.2">
      <c r="A481" s="3"/>
      <c r="B481" s="3"/>
      <c r="C481" s="3"/>
      <c r="D481" s="3"/>
      <c r="E481" s="3"/>
      <c r="F481" s="3"/>
      <c r="G481" s="3"/>
      <c r="H481" s="3"/>
      <c r="I481" s="3"/>
      <c r="J481" s="3"/>
      <c r="K481" s="3"/>
      <c r="L481" s="3"/>
      <c r="M481" s="32"/>
      <c r="N481" s="3"/>
      <c r="O481" s="3"/>
      <c r="P481" s="3"/>
      <c r="Q481" s="3"/>
      <c r="R481" s="3"/>
      <c r="S481" s="3"/>
      <c r="T481" s="3"/>
      <c r="U481" s="3"/>
      <c r="V481" s="3"/>
      <c r="W481" s="3"/>
      <c r="X481" s="3"/>
      <c r="Y481" s="3"/>
      <c r="Z481" s="3"/>
    </row>
    <row r="482" spans="1:26" ht="18.75" customHeight="1" x14ac:dyDescent="0.2">
      <c r="A482" s="3"/>
      <c r="B482" s="3"/>
      <c r="C482" s="3"/>
      <c r="D482" s="3"/>
      <c r="E482" s="3"/>
      <c r="F482" s="3"/>
      <c r="G482" s="3"/>
      <c r="H482" s="3"/>
      <c r="I482" s="3"/>
      <c r="J482" s="3"/>
      <c r="K482" s="3"/>
      <c r="L482" s="3"/>
      <c r="M482" s="32"/>
      <c r="N482" s="3"/>
      <c r="O482" s="3"/>
      <c r="P482" s="3"/>
      <c r="Q482" s="3"/>
      <c r="R482" s="3"/>
      <c r="S482" s="3"/>
      <c r="T482" s="3"/>
      <c r="U482" s="3"/>
      <c r="V482" s="3"/>
      <c r="W482" s="3"/>
      <c r="X482" s="3"/>
      <c r="Y482" s="3"/>
      <c r="Z482" s="3"/>
    </row>
    <row r="483" spans="1:26" ht="18.75" customHeight="1" x14ac:dyDescent="0.2">
      <c r="A483" s="3"/>
      <c r="B483" s="3"/>
      <c r="C483" s="3"/>
      <c r="D483" s="3"/>
      <c r="E483" s="3"/>
      <c r="F483" s="3"/>
      <c r="G483" s="3"/>
      <c r="H483" s="3"/>
      <c r="I483" s="3"/>
      <c r="J483" s="3"/>
      <c r="K483" s="3"/>
      <c r="L483" s="3"/>
      <c r="M483" s="32"/>
      <c r="N483" s="3"/>
      <c r="O483" s="3"/>
      <c r="P483" s="3"/>
      <c r="Q483" s="3"/>
      <c r="R483" s="3"/>
      <c r="S483" s="3"/>
      <c r="T483" s="3"/>
      <c r="U483" s="3"/>
      <c r="V483" s="3"/>
      <c r="W483" s="3"/>
      <c r="X483" s="3"/>
      <c r="Y483" s="3"/>
      <c r="Z483" s="3"/>
    </row>
    <row r="484" spans="1:26" ht="18.75" customHeight="1" x14ac:dyDescent="0.2">
      <c r="A484" s="3"/>
      <c r="B484" s="3"/>
      <c r="C484" s="3"/>
      <c r="D484" s="3"/>
      <c r="E484" s="3"/>
      <c r="F484" s="3"/>
      <c r="G484" s="3"/>
      <c r="H484" s="3"/>
      <c r="I484" s="3"/>
      <c r="J484" s="3"/>
      <c r="K484" s="3"/>
      <c r="L484" s="3"/>
      <c r="M484" s="32"/>
      <c r="N484" s="3"/>
      <c r="O484" s="3"/>
      <c r="P484" s="3"/>
      <c r="Q484" s="3"/>
      <c r="R484" s="3"/>
      <c r="S484" s="3"/>
      <c r="T484" s="3"/>
      <c r="U484" s="3"/>
      <c r="V484" s="3"/>
      <c r="W484" s="3"/>
      <c r="X484" s="3"/>
      <c r="Y484" s="3"/>
      <c r="Z484" s="3"/>
    </row>
    <row r="485" spans="1:26" ht="18.75" customHeight="1" x14ac:dyDescent="0.2">
      <c r="A485" s="3"/>
      <c r="B485" s="3"/>
      <c r="C485" s="3"/>
      <c r="D485" s="3"/>
      <c r="E485" s="3"/>
      <c r="F485" s="3"/>
      <c r="G485" s="3"/>
      <c r="H485" s="3"/>
      <c r="I485" s="3"/>
      <c r="J485" s="3"/>
      <c r="K485" s="3"/>
      <c r="L485" s="3"/>
      <c r="M485" s="32"/>
      <c r="N485" s="3"/>
      <c r="O485" s="3"/>
      <c r="P485" s="3"/>
      <c r="Q485" s="3"/>
      <c r="R485" s="3"/>
      <c r="S485" s="3"/>
      <c r="T485" s="3"/>
      <c r="U485" s="3"/>
      <c r="V485" s="3"/>
      <c r="W485" s="3"/>
      <c r="X485" s="3"/>
      <c r="Y485" s="3"/>
      <c r="Z485" s="3"/>
    </row>
    <row r="486" spans="1:26" ht="18.75" customHeight="1" x14ac:dyDescent="0.2">
      <c r="A486" s="3"/>
      <c r="B486" s="3"/>
      <c r="C486" s="3"/>
      <c r="D486" s="3"/>
      <c r="E486" s="3"/>
      <c r="F486" s="3"/>
      <c r="G486" s="3"/>
      <c r="H486" s="3"/>
      <c r="I486" s="3"/>
      <c r="J486" s="3"/>
      <c r="K486" s="3"/>
      <c r="L486" s="3"/>
      <c r="M486" s="32"/>
      <c r="N486" s="3"/>
      <c r="O486" s="3"/>
      <c r="P486" s="3"/>
      <c r="Q486" s="3"/>
      <c r="R486" s="3"/>
      <c r="S486" s="3"/>
      <c r="T486" s="3"/>
      <c r="U486" s="3"/>
      <c r="V486" s="3"/>
      <c r="W486" s="3"/>
      <c r="X486" s="3"/>
      <c r="Y486" s="3"/>
      <c r="Z486" s="3"/>
    </row>
    <row r="487" spans="1:26" ht="18.75" customHeight="1" x14ac:dyDescent="0.2">
      <c r="A487" s="3"/>
      <c r="B487" s="3"/>
      <c r="C487" s="3"/>
      <c r="D487" s="3"/>
      <c r="E487" s="3"/>
      <c r="F487" s="3"/>
      <c r="G487" s="3"/>
      <c r="H487" s="3"/>
      <c r="I487" s="3"/>
      <c r="J487" s="3"/>
      <c r="K487" s="3"/>
      <c r="L487" s="3"/>
      <c r="M487" s="32"/>
      <c r="N487" s="3"/>
      <c r="O487" s="3"/>
      <c r="P487" s="3"/>
      <c r="Q487" s="3"/>
      <c r="R487" s="3"/>
      <c r="S487" s="3"/>
      <c r="T487" s="3"/>
      <c r="U487" s="3"/>
      <c r="V487" s="3"/>
      <c r="W487" s="3"/>
      <c r="X487" s="3"/>
      <c r="Y487" s="3"/>
      <c r="Z487" s="3"/>
    </row>
    <row r="488" spans="1:26" ht="18.75" customHeight="1" x14ac:dyDescent="0.2">
      <c r="A488" s="3"/>
      <c r="B488" s="3"/>
      <c r="C488" s="3"/>
      <c r="D488" s="3"/>
      <c r="E488" s="3"/>
      <c r="F488" s="3"/>
      <c r="G488" s="3"/>
      <c r="H488" s="3"/>
      <c r="I488" s="3"/>
      <c r="J488" s="3"/>
      <c r="K488" s="3"/>
      <c r="L488" s="3"/>
      <c r="M488" s="32"/>
      <c r="N488" s="3"/>
      <c r="O488" s="3"/>
      <c r="P488" s="3"/>
      <c r="Q488" s="3"/>
      <c r="R488" s="3"/>
      <c r="S488" s="3"/>
      <c r="T488" s="3"/>
      <c r="U488" s="3"/>
      <c r="V488" s="3"/>
      <c r="W488" s="3"/>
      <c r="X488" s="3"/>
      <c r="Y488" s="3"/>
      <c r="Z488" s="3"/>
    </row>
    <row r="489" spans="1:26" ht="18.75" customHeight="1" x14ac:dyDescent="0.2">
      <c r="A489" s="3"/>
      <c r="B489" s="3"/>
      <c r="C489" s="3"/>
      <c r="D489" s="3"/>
      <c r="E489" s="3"/>
      <c r="F489" s="3"/>
      <c r="G489" s="3"/>
      <c r="H489" s="3"/>
      <c r="I489" s="3"/>
      <c r="J489" s="3"/>
      <c r="K489" s="3"/>
      <c r="L489" s="3"/>
      <c r="M489" s="32"/>
      <c r="N489" s="3"/>
      <c r="O489" s="3"/>
      <c r="P489" s="3"/>
      <c r="Q489" s="3"/>
      <c r="R489" s="3"/>
      <c r="S489" s="3"/>
      <c r="T489" s="3"/>
      <c r="U489" s="3"/>
      <c r="V489" s="3"/>
      <c r="W489" s="3"/>
      <c r="X489" s="3"/>
      <c r="Y489" s="3"/>
      <c r="Z489" s="3"/>
    </row>
    <row r="490" spans="1:26" ht="18.75" customHeight="1" x14ac:dyDescent="0.2">
      <c r="A490" s="3"/>
      <c r="B490" s="3"/>
      <c r="C490" s="3"/>
      <c r="D490" s="3"/>
      <c r="E490" s="3"/>
      <c r="F490" s="3"/>
      <c r="G490" s="3"/>
      <c r="H490" s="3"/>
      <c r="I490" s="3"/>
      <c r="J490" s="3"/>
      <c r="K490" s="3"/>
      <c r="L490" s="3"/>
      <c r="M490" s="32"/>
      <c r="N490" s="3"/>
      <c r="O490" s="3"/>
      <c r="P490" s="3"/>
      <c r="Q490" s="3"/>
      <c r="R490" s="3"/>
      <c r="S490" s="3"/>
      <c r="T490" s="3"/>
      <c r="U490" s="3"/>
      <c r="V490" s="3"/>
      <c r="W490" s="3"/>
      <c r="X490" s="3"/>
      <c r="Y490" s="3"/>
      <c r="Z490" s="3"/>
    </row>
    <row r="491" spans="1:26" ht="18.75" customHeight="1" x14ac:dyDescent="0.2">
      <c r="A491" s="3"/>
      <c r="B491" s="3"/>
      <c r="C491" s="3"/>
      <c r="D491" s="3"/>
      <c r="E491" s="3"/>
      <c r="F491" s="3"/>
      <c r="G491" s="3"/>
      <c r="H491" s="3"/>
      <c r="I491" s="3"/>
      <c r="J491" s="3"/>
      <c r="K491" s="3"/>
      <c r="L491" s="3"/>
      <c r="M491" s="32"/>
      <c r="N491" s="3"/>
      <c r="O491" s="3"/>
      <c r="P491" s="3"/>
      <c r="Q491" s="3"/>
      <c r="R491" s="3"/>
      <c r="S491" s="3"/>
      <c r="T491" s="3"/>
      <c r="U491" s="3"/>
      <c r="V491" s="3"/>
      <c r="W491" s="3"/>
      <c r="X491" s="3"/>
      <c r="Y491" s="3"/>
      <c r="Z491" s="3"/>
    </row>
    <row r="492" spans="1:26" ht="18.75" customHeight="1" x14ac:dyDescent="0.2">
      <c r="A492" s="3"/>
      <c r="B492" s="3"/>
      <c r="C492" s="3"/>
      <c r="D492" s="3"/>
      <c r="E492" s="3"/>
      <c r="F492" s="3"/>
      <c r="G492" s="3"/>
      <c r="H492" s="3"/>
      <c r="I492" s="3"/>
      <c r="J492" s="3"/>
      <c r="K492" s="3"/>
      <c r="L492" s="3"/>
      <c r="M492" s="32"/>
      <c r="N492" s="3"/>
      <c r="O492" s="3"/>
      <c r="P492" s="3"/>
      <c r="Q492" s="3"/>
      <c r="R492" s="3"/>
      <c r="S492" s="3"/>
      <c r="T492" s="3"/>
      <c r="U492" s="3"/>
      <c r="V492" s="3"/>
      <c r="W492" s="3"/>
      <c r="X492" s="3"/>
      <c r="Y492" s="3"/>
      <c r="Z492" s="3"/>
    </row>
    <row r="493" spans="1:26" ht="18.75" customHeight="1" x14ac:dyDescent="0.2">
      <c r="A493" s="3"/>
      <c r="B493" s="3"/>
      <c r="C493" s="3"/>
      <c r="D493" s="3"/>
      <c r="E493" s="3"/>
      <c r="F493" s="3"/>
      <c r="G493" s="3"/>
      <c r="H493" s="3"/>
      <c r="I493" s="3"/>
      <c r="J493" s="3"/>
      <c r="K493" s="3"/>
      <c r="L493" s="3"/>
      <c r="M493" s="32"/>
      <c r="N493" s="3"/>
      <c r="O493" s="3"/>
      <c r="P493" s="3"/>
      <c r="Q493" s="3"/>
      <c r="R493" s="3"/>
      <c r="S493" s="3"/>
      <c r="T493" s="3"/>
      <c r="U493" s="3"/>
      <c r="V493" s="3"/>
      <c r="W493" s="3"/>
      <c r="X493" s="3"/>
      <c r="Y493" s="3"/>
      <c r="Z493" s="3"/>
    </row>
    <row r="494" spans="1:26" ht="18.75" customHeight="1" x14ac:dyDescent="0.2">
      <c r="A494" s="3"/>
      <c r="B494" s="3"/>
      <c r="C494" s="3"/>
      <c r="D494" s="3"/>
      <c r="E494" s="3"/>
      <c r="F494" s="3"/>
      <c r="G494" s="3"/>
      <c r="H494" s="3"/>
      <c r="I494" s="3"/>
      <c r="J494" s="3"/>
      <c r="K494" s="3"/>
      <c r="L494" s="3"/>
      <c r="M494" s="32"/>
      <c r="N494" s="3"/>
      <c r="O494" s="3"/>
      <c r="P494" s="3"/>
      <c r="Q494" s="3"/>
      <c r="R494" s="3"/>
      <c r="S494" s="3"/>
      <c r="T494" s="3"/>
      <c r="U494" s="3"/>
      <c r="V494" s="3"/>
      <c r="W494" s="3"/>
      <c r="X494" s="3"/>
      <c r="Y494" s="3"/>
      <c r="Z494" s="3"/>
    </row>
    <row r="495" spans="1:26" ht="18.75" customHeight="1" x14ac:dyDescent="0.2">
      <c r="A495" s="3"/>
      <c r="B495" s="3"/>
      <c r="C495" s="3"/>
      <c r="D495" s="3"/>
      <c r="E495" s="3"/>
      <c r="F495" s="3"/>
      <c r="G495" s="3"/>
      <c r="H495" s="3"/>
      <c r="I495" s="3"/>
      <c r="J495" s="3"/>
      <c r="K495" s="3"/>
      <c r="L495" s="3"/>
      <c r="M495" s="32"/>
      <c r="N495" s="3"/>
      <c r="O495" s="3"/>
      <c r="P495" s="3"/>
      <c r="Q495" s="3"/>
      <c r="R495" s="3"/>
      <c r="S495" s="3"/>
      <c r="T495" s="3"/>
      <c r="U495" s="3"/>
      <c r="V495" s="3"/>
      <c r="W495" s="3"/>
      <c r="X495" s="3"/>
      <c r="Y495" s="3"/>
      <c r="Z495" s="3"/>
    </row>
    <row r="496" spans="1:26" ht="18.75" customHeight="1" x14ac:dyDescent="0.2">
      <c r="A496" s="3"/>
      <c r="B496" s="3"/>
      <c r="C496" s="3"/>
      <c r="D496" s="3"/>
      <c r="E496" s="3"/>
      <c r="F496" s="3"/>
      <c r="G496" s="3"/>
      <c r="H496" s="3"/>
      <c r="I496" s="3"/>
      <c r="J496" s="3"/>
      <c r="K496" s="3"/>
      <c r="L496" s="3"/>
      <c r="M496" s="32"/>
      <c r="N496" s="3"/>
      <c r="O496" s="3"/>
      <c r="P496" s="3"/>
      <c r="Q496" s="3"/>
      <c r="R496" s="3"/>
      <c r="S496" s="3"/>
      <c r="T496" s="3"/>
      <c r="U496" s="3"/>
      <c r="V496" s="3"/>
      <c r="W496" s="3"/>
      <c r="X496" s="3"/>
      <c r="Y496" s="3"/>
      <c r="Z496" s="3"/>
    </row>
    <row r="497" spans="1:26" ht="18.75" customHeight="1" x14ac:dyDescent="0.2">
      <c r="A497" s="3"/>
      <c r="B497" s="3"/>
      <c r="C497" s="3"/>
      <c r="D497" s="3"/>
      <c r="E497" s="3"/>
      <c r="F497" s="3"/>
      <c r="G497" s="3"/>
      <c r="H497" s="3"/>
      <c r="I497" s="3"/>
      <c r="J497" s="3"/>
      <c r="K497" s="3"/>
      <c r="L497" s="3"/>
      <c r="M497" s="32"/>
      <c r="N497" s="3"/>
      <c r="O497" s="3"/>
      <c r="P497" s="3"/>
      <c r="Q497" s="3"/>
      <c r="R497" s="3"/>
      <c r="S497" s="3"/>
      <c r="T497" s="3"/>
      <c r="U497" s="3"/>
      <c r="V497" s="3"/>
      <c r="W497" s="3"/>
      <c r="X497" s="3"/>
      <c r="Y497" s="3"/>
      <c r="Z497" s="3"/>
    </row>
    <row r="498" spans="1:26" ht="18.75" customHeight="1" x14ac:dyDescent="0.2">
      <c r="A498" s="3"/>
      <c r="B498" s="3"/>
      <c r="C498" s="3"/>
      <c r="D498" s="3"/>
      <c r="E498" s="3"/>
      <c r="F498" s="3"/>
      <c r="G498" s="3"/>
      <c r="H498" s="3"/>
      <c r="I498" s="3"/>
      <c r="J498" s="3"/>
      <c r="K498" s="3"/>
      <c r="L498" s="3"/>
      <c r="M498" s="32"/>
      <c r="N498" s="3"/>
      <c r="O498" s="3"/>
      <c r="P498" s="3"/>
      <c r="Q498" s="3"/>
      <c r="R498" s="3"/>
      <c r="S498" s="3"/>
      <c r="T498" s="3"/>
      <c r="U498" s="3"/>
      <c r="V498" s="3"/>
      <c r="W498" s="3"/>
      <c r="X498" s="3"/>
      <c r="Y498" s="3"/>
      <c r="Z498" s="3"/>
    </row>
    <row r="499" spans="1:26" ht="18.75" customHeight="1" x14ac:dyDescent="0.2">
      <c r="A499" s="3"/>
      <c r="B499" s="3"/>
      <c r="C499" s="3"/>
      <c r="D499" s="3"/>
      <c r="E499" s="3"/>
      <c r="F499" s="3"/>
      <c r="G499" s="3"/>
      <c r="H499" s="3"/>
      <c r="I499" s="3"/>
      <c r="J499" s="3"/>
      <c r="K499" s="3"/>
      <c r="L499" s="3"/>
      <c r="M499" s="32"/>
      <c r="N499" s="3"/>
      <c r="O499" s="3"/>
      <c r="P499" s="3"/>
      <c r="Q499" s="3"/>
      <c r="R499" s="3"/>
      <c r="S499" s="3"/>
      <c r="T499" s="3"/>
      <c r="U499" s="3"/>
      <c r="V499" s="3"/>
      <c r="W499" s="3"/>
      <c r="X499" s="3"/>
      <c r="Y499" s="3"/>
      <c r="Z499" s="3"/>
    </row>
    <row r="500" spans="1:26" ht="18.75" customHeight="1" x14ac:dyDescent="0.2">
      <c r="A500" s="3"/>
      <c r="B500" s="3"/>
      <c r="C500" s="3"/>
      <c r="D500" s="3"/>
      <c r="E500" s="3"/>
      <c r="F500" s="3"/>
      <c r="G500" s="3"/>
      <c r="H500" s="3"/>
      <c r="I500" s="3"/>
      <c r="J500" s="3"/>
      <c r="K500" s="3"/>
      <c r="L500" s="3"/>
      <c r="M500" s="32"/>
      <c r="N500" s="3"/>
      <c r="O500" s="3"/>
      <c r="P500" s="3"/>
      <c r="Q500" s="3"/>
      <c r="R500" s="3"/>
      <c r="S500" s="3"/>
      <c r="T500" s="3"/>
      <c r="U500" s="3"/>
      <c r="V500" s="3"/>
      <c r="W500" s="3"/>
      <c r="X500" s="3"/>
      <c r="Y500" s="3"/>
      <c r="Z500" s="3"/>
    </row>
    <row r="501" spans="1:26" ht="18.75" customHeight="1" x14ac:dyDescent="0.2">
      <c r="A501" s="3"/>
      <c r="B501" s="3"/>
      <c r="C501" s="3"/>
      <c r="D501" s="3"/>
      <c r="E501" s="3"/>
      <c r="F501" s="3"/>
      <c r="G501" s="3"/>
      <c r="H501" s="3"/>
      <c r="I501" s="3"/>
      <c r="J501" s="3"/>
      <c r="K501" s="3"/>
      <c r="L501" s="3"/>
      <c r="M501" s="32"/>
      <c r="N501" s="3"/>
      <c r="O501" s="3"/>
      <c r="P501" s="3"/>
      <c r="Q501" s="3"/>
      <c r="R501" s="3"/>
      <c r="S501" s="3"/>
      <c r="T501" s="3"/>
      <c r="U501" s="3"/>
      <c r="V501" s="3"/>
      <c r="W501" s="3"/>
      <c r="X501" s="3"/>
      <c r="Y501" s="3"/>
      <c r="Z501" s="3"/>
    </row>
    <row r="502" spans="1:26" ht="18.75" customHeight="1" x14ac:dyDescent="0.2">
      <c r="A502" s="3"/>
      <c r="B502" s="3"/>
      <c r="C502" s="3"/>
      <c r="D502" s="3"/>
      <c r="E502" s="3"/>
      <c r="F502" s="3"/>
      <c r="G502" s="3"/>
      <c r="H502" s="3"/>
      <c r="I502" s="3"/>
      <c r="J502" s="3"/>
      <c r="K502" s="3"/>
      <c r="L502" s="3"/>
      <c r="M502" s="32"/>
      <c r="N502" s="3"/>
      <c r="O502" s="3"/>
      <c r="P502" s="3"/>
      <c r="Q502" s="3"/>
      <c r="R502" s="3"/>
      <c r="S502" s="3"/>
      <c r="T502" s="3"/>
      <c r="U502" s="3"/>
      <c r="V502" s="3"/>
      <c r="W502" s="3"/>
      <c r="X502" s="3"/>
      <c r="Y502" s="3"/>
      <c r="Z502" s="3"/>
    </row>
    <row r="503" spans="1:26" ht="18.75" customHeight="1" x14ac:dyDescent="0.2">
      <c r="A503" s="3"/>
      <c r="B503" s="3"/>
      <c r="C503" s="3"/>
      <c r="D503" s="3"/>
      <c r="E503" s="3"/>
      <c r="F503" s="3"/>
      <c r="G503" s="3"/>
      <c r="H503" s="3"/>
      <c r="I503" s="3"/>
      <c r="J503" s="3"/>
      <c r="K503" s="3"/>
      <c r="L503" s="3"/>
      <c r="M503" s="32"/>
      <c r="N503" s="3"/>
      <c r="O503" s="3"/>
      <c r="P503" s="3"/>
      <c r="Q503" s="3"/>
      <c r="R503" s="3"/>
      <c r="S503" s="3"/>
      <c r="T503" s="3"/>
      <c r="U503" s="3"/>
      <c r="V503" s="3"/>
      <c r="W503" s="3"/>
      <c r="X503" s="3"/>
      <c r="Y503" s="3"/>
      <c r="Z503" s="3"/>
    </row>
    <row r="504" spans="1:26" ht="18.75" customHeight="1" x14ac:dyDescent="0.2">
      <c r="A504" s="3"/>
      <c r="B504" s="3"/>
      <c r="C504" s="3"/>
      <c r="D504" s="3"/>
      <c r="E504" s="3"/>
      <c r="F504" s="3"/>
      <c r="G504" s="3"/>
      <c r="H504" s="3"/>
      <c r="I504" s="3"/>
      <c r="J504" s="3"/>
      <c r="K504" s="3"/>
      <c r="L504" s="3"/>
      <c r="M504" s="32"/>
      <c r="N504" s="3"/>
      <c r="O504" s="3"/>
      <c r="P504" s="3"/>
      <c r="Q504" s="3"/>
      <c r="R504" s="3"/>
      <c r="S504" s="3"/>
      <c r="T504" s="3"/>
      <c r="U504" s="3"/>
      <c r="V504" s="3"/>
      <c r="W504" s="3"/>
      <c r="X504" s="3"/>
      <c r="Y504" s="3"/>
      <c r="Z504" s="3"/>
    </row>
    <row r="505" spans="1:26" ht="18.75" customHeight="1" x14ac:dyDescent="0.2">
      <c r="A505" s="3"/>
      <c r="B505" s="3"/>
      <c r="C505" s="3"/>
      <c r="D505" s="3"/>
      <c r="E505" s="3"/>
      <c r="F505" s="3"/>
      <c r="G505" s="3"/>
      <c r="H505" s="3"/>
      <c r="I505" s="3"/>
      <c r="J505" s="3"/>
      <c r="K505" s="3"/>
      <c r="L505" s="3"/>
      <c r="M505" s="32"/>
      <c r="N505" s="3"/>
      <c r="O505" s="3"/>
      <c r="P505" s="3"/>
      <c r="Q505" s="3"/>
      <c r="R505" s="3"/>
      <c r="S505" s="3"/>
      <c r="T505" s="3"/>
      <c r="U505" s="3"/>
      <c r="V505" s="3"/>
      <c r="W505" s="3"/>
      <c r="X505" s="3"/>
      <c r="Y505" s="3"/>
      <c r="Z505" s="3"/>
    </row>
    <row r="506" spans="1:26" ht="18.75" customHeight="1" x14ac:dyDescent="0.2">
      <c r="A506" s="3"/>
      <c r="B506" s="3"/>
      <c r="C506" s="3"/>
      <c r="D506" s="3"/>
      <c r="E506" s="3"/>
      <c r="F506" s="3"/>
      <c r="G506" s="3"/>
      <c r="H506" s="3"/>
      <c r="I506" s="3"/>
      <c r="J506" s="3"/>
      <c r="K506" s="3"/>
      <c r="L506" s="3"/>
      <c r="M506" s="32"/>
      <c r="N506" s="3"/>
      <c r="O506" s="3"/>
      <c r="P506" s="3"/>
      <c r="Q506" s="3"/>
      <c r="R506" s="3"/>
      <c r="S506" s="3"/>
      <c r="T506" s="3"/>
      <c r="U506" s="3"/>
      <c r="V506" s="3"/>
      <c r="W506" s="3"/>
      <c r="X506" s="3"/>
      <c r="Y506" s="3"/>
      <c r="Z506" s="3"/>
    </row>
    <row r="507" spans="1:26" ht="18.75" customHeight="1" x14ac:dyDescent="0.2">
      <c r="A507" s="3"/>
      <c r="B507" s="3"/>
      <c r="C507" s="3"/>
      <c r="D507" s="3"/>
      <c r="E507" s="3"/>
      <c r="F507" s="3"/>
      <c r="G507" s="3"/>
      <c r="H507" s="3"/>
      <c r="I507" s="3"/>
      <c r="J507" s="3"/>
      <c r="K507" s="3"/>
      <c r="L507" s="3"/>
      <c r="M507" s="32"/>
      <c r="N507" s="3"/>
      <c r="O507" s="3"/>
      <c r="P507" s="3"/>
      <c r="Q507" s="3"/>
      <c r="R507" s="3"/>
      <c r="S507" s="3"/>
      <c r="T507" s="3"/>
      <c r="U507" s="3"/>
      <c r="V507" s="3"/>
      <c r="W507" s="3"/>
      <c r="X507" s="3"/>
      <c r="Y507" s="3"/>
      <c r="Z507" s="3"/>
    </row>
    <row r="508" spans="1:26" ht="18.75" customHeight="1" x14ac:dyDescent="0.2">
      <c r="A508" s="3"/>
      <c r="B508" s="3"/>
      <c r="C508" s="3"/>
      <c r="D508" s="3"/>
      <c r="E508" s="3"/>
      <c r="F508" s="3"/>
      <c r="G508" s="3"/>
      <c r="H508" s="3"/>
      <c r="I508" s="3"/>
      <c r="J508" s="3"/>
      <c r="K508" s="3"/>
      <c r="L508" s="3"/>
      <c r="M508" s="32"/>
      <c r="N508" s="3"/>
      <c r="O508" s="3"/>
      <c r="P508" s="3"/>
      <c r="Q508" s="3"/>
      <c r="R508" s="3"/>
      <c r="S508" s="3"/>
      <c r="T508" s="3"/>
      <c r="U508" s="3"/>
      <c r="V508" s="3"/>
      <c r="W508" s="3"/>
      <c r="X508" s="3"/>
      <c r="Y508" s="3"/>
      <c r="Z508" s="3"/>
    </row>
    <row r="509" spans="1:26" ht="18.75" customHeight="1" x14ac:dyDescent="0.2">
      <c r="A509" s="3"/>
      <c r="B509" s="3"/>
      <c r="C509" s="3"/>
      <c r="D509" s="3"/>
      <c r="E509" s="3"/>
      <c r="F509" s="3"/>
      <c r="G509" s="3"/>
      <c r="H509" s="3"/>
      <c r="I509" s="3"/>
      <c r="J509" s="3"/>
      <c r="K509" s="3"/>
      <c r="L509" s="3"/>
      <c r="M509" s="32"/>
      <c r="N509" s="3"/>
      <c r="O509" s="3"/>
      <c r="P509" s="3"/>
      <c r="Q509" s="3"/>
      <c r="R509" s="3"/>
      <c r="S509" s="3"/>
      <c r="T509" s="3"/>
      <c r="U509" s="3"/>
      <c r="V509" s="3"/>
      <c r="W509" s="3"/>
      <c r="X509" s="3"/>
      <c r="Y509" s="3"/>
      <c r="Z509" s="3"/>
    </row>
    <row r="510" spans="1:26" ht="18.75" customHeight="1" x14ac:dyDescent="0.2">
      <c r="A510" s="3"/>
      <c r="B510" s="3"/>
      <c r="C510" s="3"/>
      <c r="D510" s="3"/>
      <c r="E510" s="3"/>
      <c r="F510" s="3"/>
      <c r="G510" s="3"/>
      <c r="H510" s="3"/>
      <c r="I510" s="3"/>
      <c r="J510" s="3"/>
      <c r="K510" s="3"/>
      <c r="L510" s="3"/>
      <c r="M510" s="32"/>
      <c r="N510" s="3"/>
      <c r="O510" s="3"/>
      <c r="P510" s="3"/>
      <c r="Q510" s="3"/>
      <c r="R510" s="3"/>
      <c r="S510" s="3"/>
      <c r="T510" s="3"/>
      <c r="U510" s="3"/>
      <c r="V510" s="3"/>
      <c r="W510" s="3"/>
      <c r="X510" s="3"/>
      <c r="Y510" s="3"/>
      <c r="Z510" s="3"/>
    </row>
    <row r="511" spans="1:26" ht="18.75" customHeight="1" x14ac:dyDescent="0.2">
      <c r="A511" s="3"/>
      <c r="B511" s="3"/>
      <c r="C511" s="3"/>
      <c r="D511" s="3"/>
      <c r="E511" s="3"/>
      <c r="F511" s="3"/>
      <c r="G511" s="3"/>
      <c r="H511" s="3"/>
      <c r="I511" s="3"/>
      <c r="J511" s="3"/>
      <c r="K511" s="3"/>
      <c r="L511" s="3"/>
      <c r="M511" s="32"/>
      <c r="N511" s="3"/>
      <c r="O511" s="3"/>
      <c r="P511" s="3"/>
      <c r="Q511" s="3"/>
      <c r="R511" s="3"/>
      <c r="S511" s="3"/>
      <c r="T511" s="3"/>
      <c r="U511" s="3"/>
      <c r="V511" s="3"/>
      <c r="W511" s="3"/>
      <c r="X511" s="3"/>
      <c r="Y511" s="3"/>
      <c r="Z511" s="3"/>
    </row>
    <row r="512" spans="1:26" ht="18.75" customHeight="1" x14ac:dyDescent="0.2">
      <c r="A512" s="3"/>
      <c r="B512" s="3"/>
      <c r="C512" s="3"/>
      <c r="D512" s="3"/>
      <c r="E512" s="3"/>
      <c r="F512" s="3"/>
      <c r="G512" s="3"/>
      <c r="H512" s="3"/>
      <c r="I512" s="3"/>
      <c r="J512" s="3"/>
      <c r="K512" s="3"/>
      <c r="L512" s="3"/>
      <c r="M512" s="32"/>
      <c r="N512" s="3"/>
      <c r="O512" s="3"/>
      <c r="P512" s="3"/>
      <c r="Q512" s="3"/>
      <c r="R512" s="3"/>
      <c r="S512" s="3"/>
      <c r="T512" s="3"/>
      <c r="U512" s="3"/>
      <c r="V512" s="3"/>
      <c r="W512" s="3"/>
      <c r="X512" s="3"/>
      <c r="Y512" s="3"/>
      <c r="Z512" s="3"/>
    </row>
    <row r="513" spans="1:26" ht="18.75" customHeight="1" x14ac:dyDescent="0.2">
      <c r="A513" s="3"/>
      <c r="B513" s="3"/>
      <c r="C513" s="3"/>
      <c r="D513" s="3"/>
      <c r="E513" s="3"/>
      <c r="F513" s="3"/>
      <c r="G513" s="3"/>
      <c r="H513" s="3"/>
      <c r="I513" s="3"/>
      <c r="J513" s="3"/>
      <c r="K513" s="3"/>
      <c r="L513" s="3"/>
      <c r="M513" s="32"/>
      <c r="N513" s="3"/>
      <c r="O513" s="3"/>
      <c r="P513" s="3"/>
      <c r="Q513" s="3"/>
      <c r="R513" s="3"/>
      <c r="S513" s="3"/>
      <c r="T513" s="3"/>
      <c r="U513" s="3"/>
      <c r="V513" s="3"/>
      <c r="W513" s="3"/>
      <c r="X513" s="3"/>
      <c r="Y513" s="3"/>
      <c r="Z513" s="3"/>
    </row>
    <row r="514" spans="1:26" ht="18.75" customHeight="1" x14ac:dyDescent="0.2">
      <c r="A514" s="3"/>
      <c r="B514" s="3"/>
      <c r="C514" s="3"/>
      <c r="D514" s="3"/>
      <c r="E514" s="3"/>
      <c r="F514" s="3"/>
      <c r="G514" s="3"/>
      <c r="H514" s="3"/>
      <c r="I514" s="3"/>
      <c r="J514" s="3"/>
      <c r="K514" s="3"/>
      <c r="L514" s="3"/>
      <c r="M514" s="32"/>
      <c r="N514" s="3"/>
      <c r="O514" s="3"/>
      <c r="P514" s="3"/>
      <c r="Q514" s="3"/>
      <c r="R514" s="3"/>
      <c r="S514" s="3"/>
      <c r="T514" s="3"/>
      <c r="U514" s="3"/>
      <c r="V514" s="3"/>
      <c r="W514" s="3"/>
      <c r="X514" s="3"/>
      <c r="Y514" s="3"/>
      <c r="Z514" s="3"/>
    </row>
    <row r="515" spans="1:26" ht="18.75" customHeight="1" x14ac:dyDescent="0.2">
      <c r="A515" s="3"/>
      <c r="B515" s="3"/>
      <c r="C515" s="3"/>
      <c r="D515" s="3"/>
      <c r="E515" s="3"/>
      <c r="F515" s="3"/>
      <c r="G515" s="3"/>
      <c r="H515" s="3"/>
      <c r="I515" s="3"/>
      <c r="J515" s="3"/>
      <c r="K515" s="3"/>
      <c r="L515" s="3"/>
      <c r="M515" s="32"/>
      <c r="N515" s="3"/>
      <c r="O515" s="3"/>
      <c r="P515" s="3"/>
      <c r="Q515" s="3"/>
      <c r="R515" s="3"/>
      <c r="S515" s="3"/>
      <c r="T515" s="3"/>
      <c r="U515" s="3"/>
      <c r="V515" s="3"/>
      <c r="W515" s="3"/>
      <c r="X515" s="3"/>
      <c r="Y515" s="3"/>
      <c r="Z515" s="3"/>
    </row>
    <row r="516" spans="1:26" ht="18.75" customHeight="1" x14ac:dyDescent="0.2">
      <c r="A516" s="3"/>
      <c r="B516" s="3"/>
      <c r="C516" s="3"/>
      <c r="D516" s="3"/>
      <c r="E516" s="3"/>
      <c r="F516" s="3"/>
      <c r="G516" s="3"/>
      <c r="H516" s="3"/>
      <c r="I516" s="3"/>
      <c r="J516" s="3"/>
      <c r="K516" s="3"/>
      <c r="L516" s="3"/>
      <c r="M516" s="32"/>
      <c r="N516" s="3"/>
      <c r="O516" s="3"/>
      <c r="P516" s="3"/>
      <c r="Q516" s="3"/>
      <c r="R516" s="3"/>
      <c r="S516" s="3"/>
      <c r="T516" s="3"/>
      <c r="U516" s="3"/>
      <c r="V516" s="3"/>
      <c r="W516" s="3"/>
      <c r="X516" s="3"/>
      <c r="Y516" s="3"/>
      <c r="Z516" s="3"/>
    </row>
    <row r="517" spans="1:26" ht="18.75" customHeight="1" x14ac:dyDescent="0.2">
      <c r="A517" s="3"/>
      <c r="B517" s="3"/>
      <c r="C517" s="3"/>
      <c r="D517" s="3"/>
      <c r="E517" s="3"/>
      <c r="F517" s="3"/>
      <c r="G517" s="3"/>
      <c r="H517" s="3"/>
      <c r="I517" s="3"/>
      <c r="J517" s="3"/>
      <c r="K517" s="3"/>
      <c r="L517" s="3"/>
      <c r="M517" s="32"/>
      <c r="N517" s="3"/>
      <c r="O517" s="3"/>
      <c r="P517" s="3"/>
      <c r="Q517" s="3"/>
      <c r="R517" s="3"/>
      <c r="S517" s="3"/>
      <c r="T517" s="3"/>
      <c r="U517" s="3"/>
      <c r="V517" s="3"/>
      <c r="W517" s="3"/>
      <c r="X517" s="3"/>
      <c r="Y517" s="3"/>
      <c r="Z517" s="3"/>
    </row>
    <row r="518" spans="1:26" ht="18.75" customHeight="1" x14ac:dyDescent="0.2">
      <c r="A518" s="3"/>
      <c r="B518" s="3"/>
      <c r="C518" s="3"/>
      <c r="D518" s="3"/>
      <c r="E518" s="3"/>
      <c r="F518" s="3"/>
      <c r="G518" s="3"/>
      <c r="H518" s="3"/>
      <c r="I518" s="3"/>
      <c r="J518" s="3"/>
      <c r="K518" s="3"/>
      <c r="L518" s="3"/>
      <c r="M518" s="32"/>
      <c r="N518" s="3"/>
      <c r="O518" s="3"/>
      <c r="P518" s="3"/>
      <c r="Q518" s="3"/>
      <c r="R518" s="3"/>
      <c r="S518" s="3"/>
      <c r="T518" s="3"/>
      <c r="U518" s="3"/>
      <c r="V518" s="3"/>
      <c r="W518" s="3"/>
      <c r="X518" s="3"/>
      <c r="Y518" s="3"/>
      <c r="Z518" s="3"/>
    </row>
    <row r="519" spans="1:26" ht="18.75" customHeight="1" x14ac:dyDescent="0.2">
      <c r="A519" s="3"/>
      <c r="B519" s="3"/>
      <c r="C519" s="3"/>
      <c r="D519" s="3"/>
      <c r="E519" s="3"/>
      <c r="F519" s="3"/>
      <c r="G519" s="3"/>
      <c r="H519" s="3"/>
      <c r="I519" s="3"/>
      <c r="J519" s="3"/>
      <c r="K519" s="3"/>
      <c r="L519" s="3"/>
      <c r="M519" s="32"/>
      <c r="N519" s="3"/>
      <c r="O519" s="3"/>
      <c r="P519" s="3"/>
      <c r="Q519" s="3"/>
      <c r="R519" s="3"/>
      <c r="S519" s="3"/>
      <c r="T519" s="3"/>
      <c r="U519" s="3"/>
      <c r="V519" s="3"/>
      <c r="W519" s="3"/>
      <c r="X519" s="3"/>
      <c r="Y519" s="3"/>
      <c r="Z519" s="3"/>
    </row>
    <row r="520" spans="1:26" ht="18.75" customHeight="1" x14ac:dyDescent="0.2">
      <c r="A520" s="3"/>
      <c r="B520" s="3"/>
      <c r="C520" s="3"/>
      <c r="D520" s="3"/>
      <c r="E520" s="3"/>
      <c r="F520" s="3"/>
      <c r="G520" s="3"/>
      <c r="H520" s="3"/>
      <c r="I520" s="3"/>
      <c r="J520" s="3"/>
      <c r="K520" s="3"/>
      <c r="L520" s="3"/>
      <c r="M520" s="32"/>
      <c r="N520" s="3"/>
      <c r="O520" s="3"/>
      <c r="P520" s="3"/>
      <c r="Q520" s="3"/>
      <c r="R520" s="3"/>
      <c r="S520" s="3"/>
      <c r="T520" s="3"/>
      <c r="U520" s="3"/>
      <c r="V520" s="3"/>
      <c r="W520" s="3"/>
      <c r="X520" s="3"/>
      <c r="Y520" s="3"/>
      <c r="Z520" s="3"/>
    </row>
    <row r="521" spans="1:26" ht="18.75" customHeight="1" x14ac:dyDescent="0.2">
      <c r="A521" s="3"/>
      <c r="B521" s="3"/>
      <c r="C521" s="3"/>
      <c r="D521" s="3"/>
      <c r="E521" s="3"/>
      <c r="F521" s="3"/>
      <c r="G521" s="3"/>
      <c r="H521" s="3"/>
      <c r="I521" s="3"/>
      <c r="J521" s="3"/>
      <c r="K521" s="3"/>
      <c r="L521" s="3"/>
      <c r="M521" s="32"/>
      <c r="N521" s="3"/>
      <c r="O521" s="3"/>
      <c r="P521" s="3"/>
      <c r="Q521" s="3"/>
      <c r="R521" s="3"/>
      <c r="S521" s="3"/>
      <c r="T521" s="3"/>
      <c r="U521" s="3"/>
      <c r="V521" s="3"/>
      <c r="W521" s="3"/>
      <c r="X521" s="3"/>
      <c r="Y521" s="3"/>
      <c r="Z521" s="3"/>
    </row>
    <row r="522" spans="1:26" ht="18.75" customHeight="1" x14ac:dyDescent="0.2">
      <c r="A522" s="3"/>
      <c r="B522" s="3"/>
      <c r="C522" s="3"/>
      <c r="D522" s="3"/>
      <c r="E522" s="3"/>
      <c r="F522" s="3"/>
      <c r="G522" s="3"/>
      <c r="H522" s="3"/>
      <c r="I522" s="3"/>
      <c r="J522" s="3"/>
      <c r="K522" s="3"/>
      <c r="L522" s="3"/>
      <c r="M522" s="32"/>
      <c r="N522" s="3"/>
      <c r="O522" s="3"/>
      <c r="P522" s="3"/>
      <c r="Q522" s="3"/>
      <c r="R522" s="3"/>
      <c r="S522" s="3"/>
      <c r="T522" s="3"/>
      <c r="U522" s="3"/>
      <c r="V522" s="3"/>
      <c r="W522" s="3"/>
      <c r="X522" s="3"/>
      <c r="Y522" s="3"/>
      <c r="Z522" s="3"/>
    </row>
    <row r="523" spans="1:26" ht="18.75" customHeight="1" x14ac:dyDescent="0.2">
      <c r="A523" s="3"/>
      <c r="B523" s="3"/>
      <c r="C523" s="3"/>
      <c r="D523" s="3"/>
      <c r="E523" s="3"/>
      <c r="F523" s="3"/>
      <c r="G523" s="3"/>
      <c r="H523" s="3"/>
      <c r="I523" s="3"/>
      <c r="J523" s="3"/>
      <c r="K523" s="3"/>
      <c r="L523" s="3"/>
      <c r="M523" s="32"/>
      <c r="N523" s="3"/>
      <c r="O523" s="3"/>
      <c r="P523" s="3"/>
      <c r="Q523" s="3"/>
      <c r="R523" s="3"/>
      <c r="S523" s="3"/>
      <c r="T523" s="3"/>
      <c r="U523" s="3"/>
      <c r="V523" s="3"/>
      <c r="W523" s="3"/>
      <c r="X523" s="3"/>
      <c r="Y523" s="3"/>
      <c r="Z523" s="3"/>
    </row>
    <row r="524" spans="1:26" ht="18.75" customHeight="1" x14ac:dyDescent="0.2">
      <c r="A524" s="3"/>
      <c r="B524" s="3"/>
      <c r="C524" s="3"/>
      <c r="D524" s="3"/>
      <c r="E524" s="3"/>
      <c r="F524" s="3"/>
      <c r="G524" s="3"/>
      <c r="H524" s="3"/>
      <c r="I524" s="3"/>
      <c r="J524" s="3"/>
      <c r="K524" s="3"/>
      <c r="L524" s="3"/>
      <c r="M524" s="32"/>
      <c r="N524" s="3"/>
      <c r="O524" s="3"/>
      <c r="P524" s="3"/>
      <c r="Q524" s="3"/>
      <c r="R524" s="3"/>
      <c r="S524" s="3"/>
      <c r="T524" s="3"/>
      <c r="U524" s="3"/>
      <c r="V524" s="3"/>
      <c r="W524" s="3"/>
      <c r="X524" s="3"/>
      <c r="Y524" s="3"/>
      <c r="Z524" s="3"/>
    </row>
    <row r="525" spans="1:26" ht="18.75" customHeight="1" x14ac:dyDescent="0.2">
      <c r="A525" s="3"/>
      <c r="B525" s="3"/>
      <c r="C525" s="3"/>
      <c r="D525" s="3"/>
      <c r="E525" s="3"/>
      <c r="F525" s="3"/>
      <c r="G525" s="3"/>
      <c r="H525" s="3"/>
      <c r="I525" s="3"/>
      <c r="J525" s="3"/>
      <c r="K525" s="3"/>
      <c r="L525" s="3"/>
      <c r="M525" s="32"/>
      <c r="N525" s="3"/>
      <c r="O525" s="3"/>
      <c r="P525" s="3"/>
      <c r="Q525" s="3"/>
      <c r="R525" s="3"/>
      <c r="S525" s="3"/>
      <c r="T525" s="3"/>
      <c r="U525" s="3"/>
      <c r="V525" s="3"/>
      <c r="W525" s="3"/>
      <c r="X525" s="3"/>
      <c r="Y525" s="3"/>
      <c r="Z525" s="3"/>
    </row>
    <row r="526" spans="1:26" ht="18.75" customHeight="1" x14ac:dyDescent="0.2">
      <c r="A526" s="3"/>
      <c r="B526" s="3"/>
      <c r="C526" s="3"/>
      <c r="D526" s="3"/>
      <c r="E526" s="3"/>
      <c r="F526" s="3"/>
      <c r="G526" s="3"/>
      <c r="H526" s="3"/>
      <c r="I526" s="3"/>
      <c r="J526" s="3"/>
      <c r="K526" s="3"/>
      <c r="L526" s="3"/>
      <c r="M526" s="32"/>
      <c r="N526" s="3"/>
      <c r="O526" s="3"/>
      <c r="P526" s="3"/>
      <c r="Q526" s="3"/>
      <c r="R526" s="3"/>
      <c r="S526" s="3"/>
      <c r="T526" s="3"/>
      <c r="U526" s="3"/>
      <c r="V526" s="3"/>
      <c r="W526" s="3"/>
      <c r="X526" s="3"/>
      <c r="Y526" s="3"/>
      <c r="Z526" s="3"/>
    </row>
    <row r="527" spans="1:26" ht="18.75" customHeight="1" x14ac:dyDescent="0.2">
      <c r="A527" s="3"/>
      <c r="B527" s="3"/>
      <c r="C527" s="3"/>
      <c r="D527" s="3"/>
      <c r="E527" s="3"/>
      <c r="F527" s="3"/>
      <c r="G527" s="3"/>
      <c r="H527" s="3"/>
      <c r="I527" s="3"/>
      <c r="J527" s="3"/>
      <c r="K527" s="3"/>
      <c r="L527" s="3"/>
      <c r="M527" s="32"/>
      <c r="N527" s="3"/>
      <c r="O527" s="3"/>
      <c r="P527" s="3"/>
      <c r="Q527" s="3"/>
      <c r="R527" s="3"/>
      <c r="S527" s="3"/>
      <c r="T527" s="3"/>
      <c r="U527" s="3"/>
      <c r="V527" s="3"/>
      <c r="W527" s="3"/>
      <c r="X527" s="3"/>
      <c r="Y527" s="3"/>
      <c r="Z527" s="3"/>
    </row>
    <row r="528" spans="1:26" ht="18.75" customHeight="1" x14ac:dyDescent="0.2">
      <c r="A528" s="3"/>
      <c r="B528" s="3"/>
      <c r="C528" s="3"/>
      <c r="D528" s="3"/>
      <c r="E528" s="3"/>
      <c r="F528" s="3"/>
      <c r="G528" s="3"/>
      <c r="H528" s="3"/>
      <c r="I528" s="3"/>
      <c r="J528" s="3"/>
      <c r="K528" s="3"/>
      <c r="L528" s="3"/>
      <c r="M528" s="32"/>
      <c r="N528" s="3"/>
      <c r="O528" s="3"/>
      <c r="P528" s="3"/>
      <c r="Q528" s="3"/>
      <c r="R528" s="3"/>
      <c r="S528" s="3"/>
      <c r="T528" s="3"/>
      <c r="U528" s="3"/>
      <c r="V528" s="3"/>
      <c r="W528" s="3"/>
      <c r="X528" s="3"/>
      <c r="Y528" s="3"/>
      <c r="Z528" s="3"/>
    </row>
    <row r="529" spans="1:26" ht="18.75" customHeight="1" x14ac:dyDescent="0.2">
      <c r="A529" s="3"/>
      <c r="B529" s="3"/>
      <c r="C529" s="3"/>
      <c r="D529" s="3"/>
      <c r="E529" s="3"/>
      <c r="F529" s="3"/>
      <c r="G529" s="3"/>
      <c r="H529" s="3"/>
      <c r="I529" s="3"/>
      <c r="J529" s="3"/>
      <c r="K529" s="3"/>
      <c r="L529" s="3"/>
      <c r="M529" s="32"/>
      <c r="N529" s="3"/>
      <c r="O529" s="3"/>
      <c r="P529" s="3"/>
      <c r="Q529" s="3"/>
      <c r="R529" s="3"/>
      <c r="S529" s="3"/>
      <c r="T529" s="3"/>
      <c r="U529" s="3"/>
      <c r="V529" s="3"/>
      <c r="W529" s="3"/>
      <c r="X529" s="3"/>
      <c r="Y529" s="3"/>
      <c r="Z529" s="3"/>
    </row>
    <row r="530" spans="1:26" ht="18.75" customHeight="1" x14ac:dyDescent="0.2">
      <c r="A530" s="3"/>
      <c r="B530" s="3"/>
      <c r="C530" s="3"/>
      <c r="D530" s="3"/>
      <c r="E530" s="3"/>
      <c r="F530" s="3"/>
      <c r="G530" s="3"/>
      <c r="H530" s="3"/>
      <c r="I530" s="3"/>
      <c r="J530" s="3"/>
      <c r="K530" s="3"/>
      <c r="L530" s="3"/>
      <c r="M530" s="32"/>
      <c r="N530" s="3"/>
      <c r="O530" s="3"/>
      <c r="P530" s="3"/>
      <c r="Q530" s="3"/>
      <c r="R530" s="3"/>
      <c r="S530" s="3"/>
      <c r="T530" s="3"/>
      <c r="U530" s="3"/>
      <c r="V530" s="3"/>
      <c r="W530" s="3"/>
      <c r="X530" s="3"/>
      <c r="Y530" s="3"/>
      <c r="Z530" s="3"/>
    </row>
    <row r="531" spans="1:26" ht="18.75" customHeight="1" x14ac:dyDescent="0.2">
      <c r="A531" s="3"/>
      <c r="B531" s="3"/>
      <c r="C531" s="3"/>
      <c r="D531" s="3"/>
      <c r="E531" s="3"/>
      <c r="F531" s="3"/>
      <c r="G531" s="3"/>
      <c r="H531" s="3"/>
      <c r="I531" s="3"/>
      <c r="J531" s="3"/>
      <c r="K531" s="3"/>
      <c r="L531" s="3"/>
      <c r="M531" s="32"/>
      <c r="N531" s="3"/>
      <c r="O531" s="3"/>
      <c r="P531" s="3"/>
      <c r="Q531" s="3"/>
      <c r="R531" s="3"/>
      <c r="S531" s="3"/>
      <c r="T531" s="3"/>
      <c r="U531" s="3"/>
      <c r="V531" s="3"/>
      <c r="W531" s="3"/>
      <c r="X531" s="3"/>
      <c r="Y531" s="3"/>
      <c r="Z531" s="3"/>
    </row>
    <row r="532" spans="1:26" ht="18.75" customHeight="1" x14ac:dyDescent="0.2">
      <c r="A532" s="3"/>
      <c r="B532" s="3"/>
      <c r="C532" s="3"/>
      <c r="D532" s="3"/>
      <c r="E532" s="3"/>
      <c r="F532" s="3"/>
      <c r="G532" s="3"/>
      <c r="H532" s="3"/>
      <c r="I532" s="3"/>
      <c r="J532" s="3"/>
      <c r="K532" s="3"/>
      <c r="L532" s="3"/>
      <c r="M532" s="32"/>
      <c r="N532" s="3"/>
      <c r="O532" s="3"/>
      <c r="P532" s="3"/>
      <c r="Q532" s="3"/>
      <c r="R532" s="3"/>
      <c r="S532" s="3"/>
      <c r="T532" s="3"/>
      <c r="U532" s="3"/>
      <c r="V532" s="3"/>
      <c r="W532" s="3"/>
      <c r="X532" s="3"/>
      <c r="Y532" s="3"/>
      <c r="Z532" s="3"/>
    </row>
    <row r="533" spans="1:26" ht="18.75" customHeight="1" x14ac:dyDescent="0.2">
      <c r="A533" s="3"/>
      <c r="B533" s="3"/>
      <c r="C533" s="3"/>
      <c r="D533" s="3"/>
      <c r="E533" s="3"/>
      <c r="F533" s="3"/>
      <c r="G533" s="3"/>
      <c r="H533" s="3"/>
      <c r="I533" s="3"/>
      <c r="J533" s="3"/>
      <c r="K533" s="3"/>
      <c r="L533" s="3"/>
      <c r="M533" s="32"/>
      <c r="N533" s="3"/>
      <c r="O533" s="3"/>
      <c r="P533" s="3"/>
      <c r="Q533" s="3"/>
      <c r="R533" s="3"/>
      <c r="S533" s="3"/>
      <c r="T533" s="3"/>
      <c r="U533" s="3"/>
      <c r="V533" s="3"/>
      <c r="W533" s="3"/>
      <c r="X533" s="3"/>
      <c r="Y533" s="3"/>
      <c r="Z533" s="3"/>
    </row>
    <row r="534" spans="1:26" ht="18.75" customHeight="1" x14ac:dyDescent="0.2">
      <c r="A534" s="3"/>
      <c r="B534" s="3"/>
      <c r="C534" s="3"/>
      <c r="D534" s="3"/>
      <c r="E534" s="3"/>
      <c r="F534" s="3"/>
      <c r="G534" s="3"/>
      <c r="H534" s="3"/>
      <c r="I534" s="3"/>
      <c r="J534" s="3"/>
      <c r="K534" s="3"/>
      <c r="L534" s="3"/>
      <c r="M534" s="32"/>
      <c r="N534" s="3"/>
      <c r="O534" s="3"/>
      <c r="P534" s="3"/>
      <c r="Q534" s="3"/>
      <c r="R534" s="3"/>
      <c r="S534" s="3"/>
      <c r="T534" s="3"/>
      <c r="U534" s="3"/>
      <c r="V534" s="3"/>
      <c r="W534" s="3"/>
      <c r="X534" s="3"/>
      <c r="Y534" s="3"/>
      <c r="Z534" s="3"/>
    </row>
    <row r="535" spans="1:26" ht="18.75" customHeight="1" x14ac:dyDescent="0.2">
      <c r="A535" s="3"/>
      <c r="B535" s="3"/>
      <c r="C535" s="3"/>
      <c r="D535" s="3"/>
      <c r="E535" s="3"/>
      <c r="F535" s="3"/>
      <c r="G535" s="3"/>
      <c r="H535" s="3"/>
      <c r="I535" s="3"/>
      <c r="J535" s="3"/>
      <c r="K535" s="3"/>
      <c r="L535" s="3"/>
      <c r="M535" s="32"/>
      <c r="N535" s="3"/>
      <c r="O535" s="3"/>
      <c r="P535" s="3"/>
      <c r="Q535" s="3"/>
      <c r="R535" s="3"/>
      <c r="S535" s="3"/>
      <c r="T535" s="3"/>
      <c r="U535" s="3"/>
      <c r="V535" s="3"/>
      <c r="W535" s="3"/>
      <c r="X535" s="3"/>
      <c r="Y535" s="3"/>
      <c r="Z535" s="3"/>
    </row>
    <row r="536" spans="1:26" ht="18.75" customHeight="1" x14ac:dyDescent="0.2">
      <c r="A536" s="3"/>
      <c r="B536" s="3"/>
      <c r="C536" s="3"/>
      <c r="D536" s="3"/>
      <c r="E536" s="3"/>
      <c r="F536" s="3"/>
      <c r="G536" s="3"/>
      <c r="H536" s="3"/>
      <c r="I536" s="3"/>
      <c r="J536" s="3"/>
      <c r="K536" s="3"/>
      <c r="L536" s="3"/>
      <c r="M536" s="32"/>
      <c r="N536" s="3"/>
      <c r="O536" s="3"/>
      <c r="P536" s="3"/>
      <c r="Q536" s="3"/>
      <c r="R536" s="3"/>
      <c r="S536" s="3"/>
      <c r="T536" s="3"/>
      <c r="U536" s="3"/>
      <c r="V536" s="3"/>
      <c r="W536" s="3"/>
      <c r="X536" s="3"/>
      <c r="Y536" s="3"/>
      <c r="Z536" s="3"/>
    </row>
    <row r="537" spans="1:26" ht="18.75" customHeight="1" x14ac:dyDescent="0.2">
      <c r="A537" s="3"/>
      <c r="B537" s="3"/>
      <c r="C537" s="3"/>
      <c r="D537" s="3"/>
      <c r="E537" s="3"/>
      <c r="F537" s="3"/>
      <c r="G537" s="3"/>
      <c r="H537" s="3"/>
      <c r="I537" s="3"/>
      <c r="J537" s="3"/>
      <c r="K537" s="3"/>
      <c r="L537" s="3"/>
      <c r="M537" s="32"/>
      <c r="N537" s="3"/>
      <c r="O537" s="3"/>
      <c r="P537" s="3"/>
      <c r="Q537" s="3"/>
      <c r="R537" s="3"/>
      <c r="S537" s="3"/>
      <c r="T537" s="3"/>
      <c r="U537" s="3"/>
      <c r="V537" s="3"/>
      <c r="W537" s="3"/>
      <c r="X537" s="3"/>
      <c r="Y537" s="3"/>
      <c r="Z537" s="3"/>
    </row>
    <row r="538" spans="1:26" ht="18.75" customHeight="1" x14ac:dyDescent="0.2">
      <c r="A538" s="3"/>
      <c r="B538" s="3"/>
      <c r="C538" s="3"/>
      <c r="D538" s="3"/>
      <c r="E538" s="3"/>
      <c r="F538" s="3"/>
      <c r="G538" s="3"/>
      <c r="H538" s="3"/>
      <c r="I538" s="3"/>
      <c r="J538" s="3"/>
      <c r="K538" s="3"/>
      <c r="L538" s="3"/>
      <c r="M538" s="32"/>
      <c r="N538" s="3"/>
      <c r="O538" s="3"/>
      <c r="P538" s="3"/>
      <c r="Q538" s="3"/>
      <c r="R538" s="3"/>
      <c r="S538" s="3"/>
      <c r="T538" s="3"/>
      <c r="U538" s="3"/>
      <c r="V538" s="3"/>
      <c r="W538" s="3"/>
      <c r="X538" s="3"/>
      <c r="Y538" s="3"/>
      <c r="Z538" s="3"/>
    </row>
    <row r="539" spans="1:26" ht="18.75" customHeight="1" x14ac:dyDescent="0.2">
      <c r="A539" s="3"/>
      <c r="B539" s="3"/>
      <c r="C539" s="3"/>
      <c r="D539" s="3"/>
      <c r="E539" s="3"/>
      <c r="F539" s="3"/>
      <c r="G539" s="3"/>
      <c r="H539" s="3"/>
      <c r="I539" s="3"/>
      <c r="J539" s="3"/>
      <c r="K539" s="3"/>
      <c r="L539" s="3"/>
      <c r="M539" s="32"/>
      <c r="N539" s="3"/>
      <c r="O539" s="3"/>
      <c r="P539" s="3"/>
      <c r="Q539" s="3"/>
      <c r="R539" s="3"/>
      <c r="S539" s="3"/>
      <c r="T539" s="3"/>
      <c r="U539" s="3"/>
      <c r="V539" s="3"/>
      <c r="W539" s="3"/>
      <c r="X539" s="3"/>
      <c r="Y539" s="3"/>
      <c r="Z539" s="3"/>
    </row>
    <row r="540" spans="1:26" ht="18.75" customHeight="1" x14ac:dyDescent="0.2">
      <c r="A540" s="3"/>
      <c r="B540" s="3"/>
      <c r="C540" s="3"/>
      <c r="D540" s="3"/>
      <c r="E540" s="3"/>
      <c r="F540" s="3"/>
      <c r="G540" s="3"/>
      <c r="H540" s="3"/>
      <c r="I540" s="3"/>
      <c r="J540" s="3"/>
      <c r="K540" s="3"/>
      <c r="L540" s="3"/>
      <c r="M540" s="32"/>
      <c r="N540" s="3"/>
      <c r="O540" s="3"/>
      <c r="P540" s="3"/>
      <c r="Q540" s="3"/>
      <c r="R540" s="3"/>
      <c r="S540" s="3"/>
      <c r="T540" s="3"/>
      <c r="U540" s="3"/>
      <c r="V540" s="3"/>
      <c r="W540" s="3"/>
      <c r="X540" s="3"/>
      <c r="Y540" s="3"/>
      <c r="Z540" s="3"/>
    </row>
    <row r="541" spans="1:26" ht="18.75" customHeight="1" x14ac:dyDescent="0.2">
      <c r="A541" s="3"/>
      <c r="B541" s="3"/>
      <c r="C541" s="3"/>
      <c r="D541" s="3"/>
      <c r="E541" s="3"/>
      <c r="F541" s="3"/>
      <c r="G541" s="3"/>
      <c r="H541" s="3"/>
      <c r="I541" s="3"/>
      <c r="J541" s="3"/>
      <c r="K541" s="3"/>
      <c r="L541" s="3"/>
      <c r="M541" s="32"/>
      <c r="N541" s="3"/>
      <c r="O541" s="3"/>
      <c r="P541" s="3"/>
      <c r="Q541" s="3"/>
      <c r="R541" s="3"/>
      <c r="S541" s="3"/>
      <c r="T541" s="3"/>
      <c r="U541" s="3"/>
      <c r="V541" s="3"/>
      <c r="W541" s="3"/>
      <c r="X541" s="3"/>
      <c r="Y541" s="3"/>
      <c r="Z541" s="3"/>
    </row>
    <row r="542" spans="1:26" ht="18.75" customHeight="1" x14ac:dyDescent="0.2">
      <c r="A542" s="3"/>
      <c r="B542" s="3"/>
      <c r="C542" s="3"/>
      <c r="D542" s="3"/>
      <c r="E542" s="3"/>
      <c r="F542" s="3"/>
      <c r="G542" s="3"/>
      <c r="H542" s="3"/>
      <c r="I542" s="3"/>
      <c r="J542" s="3"/>
      <c r="K542" s="3"/>
      <c r="L542" s="3"/>
      <c r="M542" s="32"/>
      <c r="N542" s="3"/>
      <c r="O542" s="3"/>
      <c r="P542" s="3"/>
      <c r="Q542" s="3"/>
      <c r="R542" s="3"/>
      <c r="S542" s="3"/>
      <c r="T542" s="3"/>
      <c r="U542" s="3"/>
      <c r="V542" s="3"/>
      <c r="W542" s="3"/>
      <c r="X542" s="3"/>
      <c r="Y542" s="3"/>
      <c r="Z542" s="3"/>
    </row>
    <row r="543" spans="1:26" ht="18.75" customHeight="1" x14ac:dyDescent="0.2">
      <c r="A543" s="3"/>
      <c r="B543" s="3"/>
      <c r="C543" s="3"/>
      <c r="D543" s="3"/>
      <c r="E543" s="3"/>
      <c r="F543" s="3"/>
      <c r="G543" s="3"/>
      <c r="H543" s="3"/>
      <c r="I543" s="3"/>
      <c r="J543" s="3"/>
      <c r="K543" s="3"/>
      <c r="L543" s="3"/>
      <c r="M543" s="32"/>
      <c r="N543" s="3"/>
      <c r="O543" s="3"/>
      <c r="P543" s="3"/>
      <c r="Q543" s="3"/>
      <c r="R543" s="3"/>
      <c r="S543" s="3"/>
      <c r="T543" s="3"/>
      <c r="U543" s="3"/>
      <c r="V543" s="3"/>
      <c r="W543" s="3"/>
      <c r="X543" s="3"/>
      <c r="Y543" s="3"/>
      <c r="Z543" s="3"/>
    </row>
    <row r="544" spans="1:26" ht="18.75" customHeight="1" x14ac:dyDescent="0.2">
      <c r="A544" s="3"/>
      <c r="B544" s="3"/>
      <c r="C544" s="3"/>
      <c r="D544" s="3"/>
      <c r="E544" s="3"/>
      <c r="F544" s="3"/>
      <c r="G544" s="3"/>
      <c r="H544" s="3"/>
      <c r="I544" s="3"/>
      <c r="J544" s="3"/>
      <c r="K544" s="3"/>
      <c r="L544" s="3"/>
      <c r="M544" s="32"/>
      <c r="N544" s="3"/>
      <c r="O544" s="3"/>
      <c r="P544" s="3"/>
      <c r="Q544" s="3"/>
      <c r="R544" s="3"/>
      <c r="S544" s="3"/>
      <c r="T544" s="3"/>
      <c r="U544" s="3"/>
      <c r="V544" s="3"/>
      <c r="W544" s="3"/>
      <c r="X544" s="3"/>
      <c r="Y544" s="3"/>
      <c r="Z544" s="3"/>
    </row>
    <row r="545" spans="1:26" ht="18.75" customHeight="1" x14ac:dyDescent="0.2">
      <c r="A545" s="3"/>
      <c r="B545" s="3"/>
      <c r="C545" s="3"/>
      <c r="D545" s="3"/>
      <c r="E545" s="3"/>
      <c r="F545" s="3"/>
      <c r="G545" s="3"/>
      <c r="H545" s="3"/>
      <c r="I545" s="3"/>
      <c r="J545" s="3"/>
      <c r="K545" s="3"/>
      <c r="L545" s="3"/>
      <c r="M545" s="32"/>
      <c r="N545" s="3"/>
      <c r="O545" s="3"/>
      <c r="P545" s="3"/>
      <c r="Q545" s="3"/>
      <c r="R545" s="3"/>
      <c r="S545" s="3"/>
      <c r="T545" s="3"/>
      <c r="U545" s="3"/>
      <c r="V545" s="3"/>
      <c r="W545" s="3"/>
      <c r="X545" s="3"/>
      <c r="Y545" s="3"/>
      <c r="Z545" s="3"/>
    </row>
    <row r="546" spans="1:26" ht="18.75" customHeight="1" x14ac:dyDescent="0.2">
      <c r="A546" s="3"/>
      <c r="B546" s="3"/>
      <c r="C546" s="3"/>
      <c r="D546" s="3"/>
      <c r="E546" s="3"/>
      <c r="F546" s="3"/>
      <c r="G546" s="3"/>
      <c r="H546" s="3"/>
      <c r="I546" s="3"/>
      <c r="J546" s="3"/>
      <c r="K546" s="3"/>
      <c r="L546" s="3"/>
      <c r="M546" s="32"/>
      <c r="N546" s="3"/>
      <c r="O546" s="3"/>
      <c r="P546" s="3"/>
      <c r="Q546" s="3"/>
      <c r="R546" s="3"/>
      <c r="S546" s="3"/>
      <c r="T546" s="3"/>
      <c r="U546" s="3"/>
      <c r="V546" s="3"/>
      <c r="W546" s="3"/>
      <c r="X546" s="3"/>
      <c r="Y546" s="3"/>
      <c r="Z546" s="3"/>
    </row>
    <row r="547" spans="1:26" ht="18.75" customHeight="1" x14ac:dyDescent="0.2">
      <c r="A547" s="3"/>
      <c r="B547" s="3"/>
      <c r="C547" s="3"/>
      <c r="D547" s="3"/>
      <c r="E547" s="3"/>
      <c r="F547" s="3"/>
      <c r="G547" s="3"/>
      <c r="H547" s="3"/>
      <c r="I547" s="3"/>
      <c r="J547" s="3"/>
      <c r="K547" s="3"/>
      <c r="L547" s="3"/>
      <c r="M547" s="32"/>
      <c r="N547" s="3"/>
      <c r="O547" s="3"/>
      <c r="P547" s="3"/>
      <c r="Q547" s="3"/>
      <c r="R547" s="3"/>
      <c r="S547" s="3"/>
      <c r="T547" s="3"/>
      <c r="U547" s="3"/>
      <c r="V547" s="3"/>
      <c r="W547" s="3"/>
      <c r="X547" s="3"/>
      <c r="Y547" s="3"/>
      <c r="Z547" s="3"/>
    </row>
    <row r="548" spans="1:26" ht="18.75" customHeight="1" x14ac:dyDescent="0.2">
      <c r="A548" s="3"/>
      <c r="B548" s="3"/>
      <c r="C548" s="3"/>
      <c r="D548" s="3"/>
      <c r="E548" s="3"/>
      <c r="F548" s="3"/>
      <c r="G548" s="3"/>
      <c r="H548" s="3"/>
      <c r="I548" s="3"/>
      <c r="J548" s="3"/>
      <c r="K548" s="3"/>
      <c r="L548" s="3"/>
      <c r="M548" s="32"/>
      <c r="N548" s="3"/>
      <c r="O548" s="3"/>
      <c r="P548" s="3"/>
      <c r="Q548" s="3"/>
      <c r="R548" s="3"/>
      <c r="S548" s="3"/>
      <c r="T548" s="3"/>
      <c r="U548" s="3"/>
      <c r="V548" s="3"/>
      <c r="W548" s="3"/>
      <c r="X548" s="3"/>
      <c r="Y548" s="3"/>
      <c r="Z548" s="3"/>
    </row>
    <row r="549" spans="1:26" ht="18.75" customHeight="1" x14ac:dyDescent="0.2">
      <c r="A549" s="3"/>
      <c r="B549" s="3"/>
      <c r="C549" s="3"/>
      <c r="D549" s="3"/>
      <c r="E549" s="3"/>
      <c r="F549" s="3"/>
      <c r="G549" s="3"/>
      <c r="H549" s="3"/>
      <c r="I549" s="3"/>
      <c r="J549" s="3"/>
      <c r="K549" s="3"/>
      <c r="L549" s="3"/>
      <c r="M549" s="32"/>
      <c r="N549" s="3"/>
      <c r="O549" s="3"/>
      <c r="P549" s="3"/>
      <c r="Q549" s="3"/>
      <c r="R549" s="3"/>
      <c r="S549" s="3"/>
      <c r="T549" s="3"/>
      <c r="U549" s="3"/>
      <c r="V549" s="3"/>
      <c r="W549" s="3"/>
      <c r="X549" s="3"/>
      <c r="Y549" s="3"/>
      <c r="Z549" s="3"/>
    </row>
    <row r="550" spans="1:26" ht="18.75" customHeight="1" x14ac:dyDescent="0.2">
      <c r="A550" s="3"/>
      <c r="B550" s="3"/>
      <c r="C550" s="3"/>
      <c r="D550" s="3"/>
      <c r="E550" s="3"/>
      <c r="F550" s="3"/>
      <c r="G550" s="3"/>
      <c r="H550" s="3"/>
      <c r="I550" s="3"/>
      <c r="J550" s="3"/>
      <c r="K550" s="3"/>
      <c r="L550" s="3"/>
      <c r="M550" s="32"/>
      <c r="N550" s="3"/>
      <c r="O550" s="3"/>
      <c r="P550" s="3"/>
      <c r="Q550" s="3"/>
      <c r="R550" s="3"/>
      <c r="S550" s="3"/>
      <c r="T550" s="3"/>
      <c r="U550" s="3"/>
      <c r="V550" s="3"/>
      <c r="W550" s="3"/>
      <c r="X550" s="3"/>
      <c r="Y550" s="3"/>
      <c r="Z550" s="3"/>
    </row>
    <row r="551" spans="1:26" ht="18.75" customHeight="1" x14ac:dyDescent="0.2">
      <c r="A551" s="3"/>
      <c r="B551" s="3"/>
      <c r="C551" s="3"/>
      <c r="D551" s="3"/>
      <c r="E551" s="3"/>
      <c r="F551" s="3"/>
      <c r="G551" s="3"/>
      <c r="H551" s="3"/>
      <c r="I551" s="3"/>
      <c r="J551" s="3"/>
      <c r="K551" s="3"/>
      <c r="L551" s="3"/>
      <c r="M551" s="32"/>
      <c r="N551" s="3"/>
      <c r="O551" s="3"/>
      <c r="P551" s="3"/>
      <c r="Q551" s="3"/>
      <c r="R551" s="3"/>
      <c r="S551" s="3"/>
      <c r="T551" s="3"/>
      <c r="U551" s="3"/>
      <c r="V551" s="3"/>
      <c r="W551" s="3"/>
      <c r="X551" s="3"/>
      <c r="Y551" s="3"/>
      <c r="Z551" s="3"/>
    </row>
    <row r="552" spans="1:26" ht="18.75" customHeight="1" x14ac:dyDescent="0.2">
      <c r="A552" s="3"/>
      <c r="B552" s="3"/>
      <c r="C552" s="3"/>
      <c r="D552" s="3"/>
      <c r="E552" s="3"/>
      <c r="F552" s="3"/>
      <c r="G552" s="3"/>
      <c r="H552" s="3"/>
      <c r="I552" s="3"/>
      <c r="J552" s="3"/>
      <c r="K552" s="3"/>
      <c r="L552" s="3"/>
      <c r="M552" s="32"/>
      <c r="N552" s="3"/>
      <c r="O552" s="3"/>
      <c r="P552" s="3"/>
      <c r="Q552" s="3"/>
      <c r="R552" s="3"/>
      <c r="S552" s="3"/>
      <c r="T552" s="3"/>
      <c r="U552" s="3"/>
      <c r="V552" s="3"/>
      <c r="W552" s="3"/>
      <c r="X552" s="3"/>
      <c r="Y552" s="3"/>
      <c r="Z552" s="3"/>
    </row>
    <row r="553" spans="1:26" ht="18.75" customHeight="1" x14ac:dyDescent="0.2">
      <c r="A553" s="3"/>
      <c r="B553" s="3"/>
      <c r="C553" s="3"/>
      <c r="D553" s="3"/>
      <c r="E553" s="3"/>
      <c r="F553" s="3"/>
      <c r="G553" s="3"/>
      <c r="H553" s="3"/>
      <c r="I553" s="3"/>
      <c r="J553" s="3"/>
      <c r="K553" s="3"/>
      <c r="L553" s="3"/>
      <c r="M553" s="32"/>
      <c r="N553" s="3"/>
      <c r="O553" s="3"/>
      <c r="P553" s="3"/>
      <c r="Q553" s="3"/>
      <c r="R553" s="3"/>
      <c r="S553" s="3"/>
      <c r="T553" s="3"/>
      <c r="U553" s="3"/>
      <c r="V553" s="3"/>
      <c r="W553" s="3"/>
      <c r="X553" s="3"/>
      <c r="Y553" s="3"/>
      <c r="Z553" s="3"/>
    </row>
    <row r="554" spans="1:26" ht="18.75" customHeight="1" x14ac:dyDescent="0.2">
      <c r="A554" s="3"/>
      <c r="B554" s="3"/>
      <c r="C554" s="3"/>
      <c r="D554" s="3"/>
      <c r="E554" s="3"/>
      <c r="F554" s="3"/>
      <c r="G554" s="3"/>
      <c r="H554" s="3"/>
      <c r="I554" s="3"/>
      <c r="J554" s="3"/>
      <c r="K554" s="3"/>
      <c r="L554" s="3"/>
      <c r="M554" s="32"/>
      <c r="N554" s="3"/>
      <c r="O554" s="3"/>
      <c r="P554" s="3"/>
      <c r="Q554" s="3"/>
      <c r="R554" s="3"/>
      <c r="S554" s="3"/>
      <c r="T554" s="3"/>
      <c r="U554" s="3"/>
      <c r="V554" s="3"/>
      <c r="W554" s="3"/>
      <c r="X554" s="3"/>
      <c r="Y554" s="3"/>
      <c r="Z554" s="3"/>
    </row>
    <row r="555" spans="1:26" ht="18.75" customHeight="1" x14ac:dyDescent="0.2">
      <c r="A555" s="3"/>
      <c r="B555" s="3"/>
      <c r="C555" s="3"/>
      <c r="D555" s="3"/>
      <c r="E555" s="3"/>
      <c r="F555" s="3"/>
      <c r="G555" s="3"/>
      <c r="H555" s="3"/>
      <c r="I555" s="3"/>
      <c r="J555" s="3"/>
      <c r="K555" s="3"/>
      <c r="L555" s="3"/>
      <c r="M555" s="32"/>
      <c r="N555" s="3"/>
      <c r="O555" s="3"/>
      <c r="P555" s="3"/>
      <c r="Q555" s="3"/>
      <c r="R555" s="3"/>
      <c r="S555" s="3"/>
      <c r="T555" s="3"/>
      <c r="U555" s="3"/>
      <c r="V555" s="3"/>
      <c r="W555" s="3"/>
      <c r="X555" s="3"/>
      <c r="Y555" s="3"/>
      <c r="Z555" s="3"/>
    </row>
    <row r="556" spans="1:26" ht="18.75" customHeight="1" x14ac:dyDescent="0.2">
      <c r="A556" s="3"/>
      <c r="B556" s="3"/>
      <c r="C556" s="3"/>
      <c r="D556" s="3"/>
      <c r="E556" s="3"/>
      <c r="F556" s="3"/>
      <c r="G556" s="3"/>
      <c r="H556" s="3"/>
      <c r="I556" s="3"/>
      <c r="J556" s="3"/>
      <c r="K556" s="3"/>
      <c r="L556" s="3"/>
      <c r="M556" s="32"/>
      <c r="N556" s="3"/>
      <c r="O556" s="3"/>
      <c r="P556" s="3"/>
      <c r="Q556" s="3"/>
      <c r="R556" s="3"/>
      <c r="S556" s="3"/>
      <c r="T556" s="3"/>
      <c r="U556" s="3"/>
      <c r="V556" s="3"/>
      <c r="W556" s="3"/>
      <c r="X556" s="3"/>
      <c r="Y556" s="3"/>
      <c r="Z556" s="3"/>
    </row>
    <row r="557" spans="1:26" ht="18.75" customHeight="1" x14ac:dyDescent="0.2">
      <c r="A557" s="3"/>
      <c r="B557" s="3"/>
      <c r="C557" s="3"/>
      <c r="D557" s="3"/>
      <c r="E557" s="3"/>
      <c r="F557" s="3"/>
      <c r="G557" s="3"/>
      <c r="H557" s="3"/>
      <c r="I557" s="3"/>
      <c r="J557" s="3"/>
      <c r="K557" s="3"/>
      <c r="L557" s="3"/>
      <c r="M557" s="32"/>
      <c r="N557" s="3"/>
      <c r="O557" s="3"/>
      <c r="P557" s="3"/>
      <c r="Q557" s="3"/>
      <c r="R557" s="3"/>
      <c r="S557" s="3"/>
      <c r="T557" s="3"/>
      <c r="U557" s="3"/>
      <c r="V557" s="3"/>
      <c r="W557" s="3"/>
      <c r="X557" s="3"/>
      <c r="Y557" s="3"/>
      <c r="Z557" s="3"/>
    </row>
    <row r="558" spans="1:26" ht="18.75" customHeight="1" x14ac:dyDescent="0.2">
      <c r="A558" s="3"/>
      <c r="B558" s="3"/>
      <c r="C558" s="3"/>
      <c r="D558" s="3"/>
      <c r="E558" s="3"/>
      <c r="F558" s="3"/>
      <c r="G558" s="3"/>
      <c r="H558" s="3"/>
      <c r="I558" s="3"/>
      <c r="J558" s="3"/>
      <c r="K558" s="3"/>
      <c r="L558" s="3"/>
      <c r="M558" s="32"/>
      <c r="N558" s="3"/>
      <c r="O558" s="3"/>
      <c r="P558" s="3"/>
      <c r="Q558" s="3"/>
      <c r="R558" s="3"/>
      <c r="S558" s="3"/>
      <c r="T558" s="3"/>
      <c r="U558" s="3"/>
      <c r="V558" s="3"/>
      <c r="W558" s="3"/>
      <c r="X558" s="3"/>
      <c r="Y558" s="3"/>
      <c r="Z558" s="3"/>
    </row>
    <row r="559" spans="1:26" ht="18.75" customHeight="1" x14ac:dyDescent="0.2">
      <c r="A559" s="3"/>
      <c r="B559" s="3"/>
      <c r="C559" s="3"/>
      <c r="D559" s="3"/>
      <c r="E559" s="3"/>
      <c r="F559" s="3"/>
      <c r="G559" s="3"/>
      <c r="H559" s="3"/>
      <c r="I559" s="3"/>
      <c r="J559" s="3"/>
      <c r="K559" s="3"/>
      <c r="L559" s="3"/>
      <c r="M559" s="32"/>
      <c r="N559" s="3"/>
      <c r="O559" s="3"/>
      <c r="P559" s="3"/>
      <c r="Q559" s="3"/>
      <c r="R559" s="3"/>
      <c r="S559" s="3"/>
      <c r="T559" s="3"/>
      <c r="U559" s="3"/>
      <c r="V559" s="3"/>
      <c r="W559" s="3"/>
      <c r="X559" s="3"/>
      <c r="Y559" s="3"/>
      <c r="Z559" s="3"/>
    </row>
    <row r="560" spans="1:26" ht="18.75" customHeight="1" x14ac:dyDescent="0.2">
      <c r="A560" s="3"/>
      <c r="B560" s="3"/>
      <c r="C560" s="3"/>
      <c r="D560" s="3"/>
      <c r="E560" s="3"/>
      <c r="F560" s="3"/>
      <c r="G560" s="3"/>
      <c r="H560" s="3"/>
      <c r="I560" s="3"/>
      <c r="J560" s="3"/>
      <c r="K560" s="3"/>
      <c r="L560" s="3"/>
      <c r="M560" s="32"/>
      <c r="N560" s="3"/>
      <c r="O560" s="3"/>
      <c r="P560" s="3"/>
      <c r="Q560" s="3"/>
      <c r="R560" s="3"/>
      <c r="S560" s="3"/>
      <c r="T560" s="3"/>
      <c r="U560" s="3"/>
      <c r="V560" s="3"/>
      <c r="W560" s="3"/>
      <c r="X560" s="3"/>
      <c r="Y560" s="3"/>
      <c r="Z560" s="3"/>
    </row>
    <row r="561" spans="1:26" ht="18.75" customHeight="1" x14ac:dyDescent="0.2">
      <c r="A561" s="3"/>
      <c r="B561" s="3"/>
      <c r="C561" s="3"/>
      <c r="D561" s="3"/>
      <c r="E561" s="3"/>
      <c r="F561" s="3"/>
      <c r="G561" s="3"/>
      <c r="H561" s="3"/>
      <c r="I561" s="3"/>
      <c r="J561" s="3"/>
      <c r="K561" s="3"/>
      <c r="L561" s="3"/>
      <c r="M561" s="32"/>
      <c r="N561" s="3"/>
      <c r="O561" s="3"/>
      <c r="P561" s="3"/>
      <c r="Q561" s="3"/>
      <c r="R561" s="3"/>
      <c r="S561" s="3"/>
      <c r="T561" s="3"/>
      <c r="U561" s="3"/>
      <c r="V561" s="3"/>
      <c r="W561" s="3"/>
      <c r="X561" s="3"/>
      <c r="Y561" s="3"/>
      <c r="Z561" s="3"/>
    </row>
    <row r="562" spans="1:26" ht="18.75" customHeight="1" x14ac:dyDescent="0.2">
      <c r="A562" s="3"/>
      <c r="B562" s="3"/>
      <c r="C562" s="3"/>
      <c r="D562" s="3"/>
      <c r="E562" s="3"/>
      <c r="F562" s="3"/>
      <c r="G562" s="3"/>
      <c r="H562" s="3"/>
      <c r="I562" s="3"/>
      <c r="J562" s="3"/>
      <c r="K562" s="3"/>
      <c r="L562" s="3"/>
      <c r="M562" s="32"/>
      <c r="N562" s="3"/>
      <c r="O562" s="3"/>
      <c r="P562" s="3"/>
      <c r="Q562" s="3"/>
      <c r="R562" s="3"/>
      <c r="S562" s="3"/>
      <c r="T562" s="3"/>
      <c r="U562" s="3"/>
      <c r="V562" s="3"/>
      <c r="W562" s="3"/>
      <c r="X562" s="3"/>
      <c r="Y562" s="3"/>
      <c r="Z562" s="3"/>
    </row>
    <row r="563" spans="1:26" ht="18.75" customHeight="1" x14ac:dyDescent="0.2">
      <c r="A563" s="3"/>
      <c r="B563" s="3"/>
      <c r="C563" s="3"/>
      <c r="D563" s="3"/>
      <c r="E563" s="3"/>
      <c r="F563" s="3"/>
      <c r="G563" s="3"/>
      <c r="H563" s="3"/>
      <c r="I563" s="3"/>
      <c r="J563" s="3"/>
      <c r="K563" s="3"/>
      <c r="L563" s="3"/>
      <c r="M563" s="32"/>
      <c r="N563" s="3"/>
      <c r="O563" s="3"/>
      <c r="P563" s="3"/>
      <c r="Q563" s="3"/>
      <c r="R563" s="3"/>
      <c r="S563" s="3"/>
      <c r="T563" s="3"/>
      <c r="U563" s="3"/>
      <c r="V563" s="3"/>
      <c r="W563" s="3"/>
      <c r="X563" s="3"/>
      <c r="Y563" s="3"/>
      <c r="Z563" s="3"/>
    </row>
    <row r="564" spans="1:26" ht="18.75" customHeight="1" x14ac:dyDescent="0.2">
      <c r="A564" s="3"/>
      <c r="B564" s="3"/>
      <c r="C564" s="3"/>
      <c r="D564" s="3"/>
      <c r="E564" s="3"/>
      <c r="F564" s="3"/>
      <c r="G564" s="3"/>
      <c r="H564" s="3"/>
      <c r="I564" s="3"/>
      <c r="J564" s="3"/>
      <c r="K564" s="3"/>
      <c r="L564" s="3"/>
      <c r="M564" s="32"/>
      <c r="N564" s="3"/>
      <c r="O564" s="3"/>
      <c r="P564" s="3"/>
      <c r="Q564" s="3"/>
      <c r="R564" s="3"/>
      <c r="S564" s="3"/>
      <c r="T564" s="3"/>
      <c r="U564" s="3"/>
      <c r="V564" s="3"/>
      <c r="W564" s="3"/>
      <c r="X564" s="3"/>
      <c r="Y564" s="3"/>
      <c r="Z564" s="3"/>
    </row>
    <row r="565" spans="1:26" ht="18.75" customHeight="1" x14ac:dyDescent="0.2">
      <c r="A565" s="3"/>
      <c r="B565" s="3"/>
      <c r="C565" s="3"/>
      <c r="D565" s="3"/>
      <c r="E565" s="3"/>
      <c r="F565" s="3"/>
      <c r="G565" s="3"/>
      <c r="H565" s="3"/>
      <c r="I565" s="3"/>
      <c r="J565" s="3"/>
      <c r="K565" s="3"/>
      <c r="L565" s="3"/>
      <c r="M565" s="32"/>
      <c r="N565" s="3"/>
      <c r="O565" s="3"/>
      <c r="P565" s="3"/>
      <c r="Q565" s="3"/>
      <c r="R565" s="3"/>
      <c r="S565" s="3"/>
      <c r="T565" s="3"/>
      <c r="U565" s="3"/>
      <c r="V565" s="3"/>
      <c r="W565" s="3"/>
      <c r="X565" s="3"/>
      <c r="Y565" s="3"/>
      <c r="Z565" s="3"/>
    </row>
    <row r="566" spans="1:26" ht="18.75" customHeight="1" x14ac:dyDescent="0.2">
      <c r="A566" s="3"/>
      <c r="B566" s="3"/>
      <c r="C566" s="3"/>
      <c r="D566" s="3"/>
      <c r="E566" s="3"/>
      <c r="F566" s="3"/>
      <c r="G566" s="3"/>
      <c r="H566" s="3"/>
      <c r="I566" s="3"/>
      <c r="J566" s="3"/>
      <c r="K566" s="3"/>
      <c r="L566" s="3"/>
      <c r="M566" s="32"/>
      <c r="N566" s="3"/>
      <c r="O566" s="3"/>
      <c r="P566" s="3"/>
      <c r="Q566" s="3"/>
      <c r="R566" s="3"/>
      <c r="S566" s="3"/>
      <c r="T566" s="3"/>
      <c r="U566" s="3"/>
      <c r="V566" s="3"/>
      <c r="W566" s="3"/>
      <c r="X566" s="3"/>
      <c r="Y566" s="3"/>
      <c r="Z566" s="3"/>
    </row>
    <row r="567" spans="1:26" ht="18.75" customHeight="1" x14ac:dyDescent="0.2">
      <c r="A567" s="3"/>
      <c r="B567" s="3"/>
      <c r="C567" s="3"/>
      <c r="D567" s="3"/>
      <c r="E567" s="3"/>
      <c r="F567" s="3"/>
      <c r="G567" s="3"/>
      <c r="H567" s="3"/>
      <c r="I567" s="3"/>
      <c r="J567" s="3"/>
      <c r="K567" s="3"/>
      <c r="L567" s="3"/>
      <c r="M567" s="32"/>
      <c r="N567" s="3"/>
      <c r="O567" s="3"/>
      <c r="P567" s="3"/>
      <c r="Q567" s="3"/>
      <c r="R567" s="3"/>
      <c r="S567" s="3"/>
      <c r="T567" s="3"/>
      <c r="U567" s="3"/>
      <c r="V567" s="3"/>
      <c r="W567" s="3"/>
      <c r="X567" s="3"/>
      <c r="Y567" s="3"/>
      <c r="Z567" s="3"/>
    </row>
    <row r="568" spans="1:26" ht="18.75" customHeight="1" x14ac:dyDescent="0.2">
      <c r="A568" s="3"/>
      <c r="B568" s="3"/>
      <c r="C568" s="3"/>
      <c r="D568" s="3"/>
      <c r="E568" s="3"/>
      <c r="F568" s="3"/>
      <c r="G568" s="3"/>
      <c r="H568" s="3"/>
      <c r="I568" s="3"/>
      <c r="J568" s="3"/>
      <c r="K568" s="3"/>
      <c r="L568" s="3"/>
      <c r="M568" s="32"/>
      <c r="N568" s="3"/>
      <c r="O568" s="3"/>
      <c r="P568" s="3"/>
      <c r="Q568" s="3"/>
      <c r="R568" s="3"/>
      <c r="S568" s="3"/>
      <c r="T568" s="3"/>
      <c r="U568" s="3"/>
      <c r="V568" s="3"/>
      <c r="W568" s="3"/>
      <c r="X568" s="3"/>
      <c r="Y568" s="3"/>
      <c r="Z568" s="3"/>
    </row>
    <row r="569" spans="1:26" ht="18.75" customHeight="1" x14ac:dyDescent="0.2">
      <c r="A569" s="3"/>
      <c r="B569" s="3"/>
      <c r="C569" s="3"/>
      <c r="D569" s="3"/>
      <c r="E569" s="3"/>
      <c r="F569" s="3"/>
      <c r="G569" s="3"/>
      <c r="H569" s="3"/>
      <c r="I569" s="3"/>
      <c r="J569" s="3"/>
      <c r="K569" s="3"/>
      <c r="L569" s="3"/>
      <c r="M569" s="32"/>
      <c r="N569" s="3"/>
      <c r="O569" s="3"/>
      <c r="P569" s="3"/>
      <c r="Q569" s="3"/>
      <c r="R569" s="3"/>
      <c r="S569" s="3"/>
      <c r="T569" s="3"/>
      <c r="U569" s="3"/>
      <c r="V569" s="3"/>
      <c r="W569" s="3"/>
      <c r="X569" s="3"/>
      <c r="Y569" s="3"/>
      <c r="Z569" s="3"/>
    </row>
    <row r="570" spans="1:26" ht="18.75" customHeight="1" x14ac:dyDescent="0.2">
      <c r="A570" s="3"/>
      <c r="B570" s="3"/>
      <c r="C570" s="3"/>
      <c r="D570" s="3"/>
      <c r="E570" s="3"/>
      <c r="F570" s="3"/>
      <c r="G570" s="3"/>
      <c r="H570" s="3"/>
      <c r="I570" s="3"/>
      <c r="J570" s="3"/>
      <c r="K570" s="3"/>
      <c r="L570" s="3"/>
      <c r="M570" s="32"/>
      <c r="N570" s="3"/>
      <c r="O570" s="3"/>
      <c r="P570" s="3"/>
      <c r="Q570" s="3"/>
      <c r="R570" s="3"/>
      <c r="S570" s="3"/>
      <c r="T570" s="3"/>
      <c r="U570" s="3"/>
      <c r="V570" s="3"/>
      <c r="W570" s="3"/>
      <c r="X570" s="3"/>
      <c r="Y570" s="3"/>
      <c r="Z570" s="3"/>
    </row>
    <row r="571" spans="1:26" ht="18.75" customHeight="1" x14ac:dyDescent="0.2">
      <c r="A571" s="3"/>
      <c r="B571" s="3"/>
      <c r="C571" s="3"/>
      <c r="D571" s="3"/>
      <c r="E571" s="3"/>
      <c r="F571" s="3"/>
      <c r="G571" s="3"/>
      <c r="H571" s="3"/>
      <c r="I571" s="3"/>
      <c r="J571" s="3"/>
      <c r="K571" s="3"/>
      <c r="L571" s="3"/>
      <c r="M571" s="32"/>
      <c r="N571" s="3"/>
      <c r="O571" s="3"/>
      <c r="P571" s="3"/>
      <c r="Q571" s="3"/>
      <c r="R571" s="3"/>
      <c r="S571" s="3"/>
      <c r="T571" s="3"/>
      <c r="U571" s="3"/>
      <c r="V571" s="3"/>
      <c r="W571" s="3"/>
      <c r="X571" s="3"/>
      <c r="Y571" s="3"/>
      <c r="Z571" s="3"/>
    </row>
    <row r="572" spans="1:26" ht="18.75" customHeight="1" x14ac:dyDescent="0.2">
      <c r="A572" s="3"/>
      <c r="B572" s="3"/>
      <c r="C572" s="3"/>
      <c r="D572" s="3"/>
      <c r="E572" s="3"/>
      <c r="F572" s="3"/>
      <c r="G572" s="3"/>
      <c r="H572" s="3"/>
      <c r="I572" s="3"/>
      <c r="J572" s="3"/>
      <c r="K572" s="3"/>
      <c r="L572" s="3"/>
      <c r="M572" s="32"/>
      <c r="N572" s="3"/>
      <c r="O572" s="3"/>
      <c r="P572" s="3"/>
      <c r="Q572" s="3"/>
      <c r="R572" s="3"/>
      <c r="S572" s="3"/>
      <c r="T572" s="3"/>
      <c r="U572" s="3"/>
      <c r="V572" s="3"/>
      <c r="W572" s="3"/>
      <c r="X572" s="3"/>
      <c r="Y572" s="3"/>
      <c r="Z572" s="3"/>
    </row>
    <row r="573" spans="1:26" ht="18.75" customHeight="1" x14ac:dyDescent="0.2">
      <c r="A573" s="3"/>
      <c r="B573" s="3"/>
      <c r="C573" s="3"/>
      <c r="D573" s="3"/>
      <c r="E573" s="3"/>
      <c r="F573" s="3"/>
      <c r="G573" s="3"/>
      <c r="H573" s="3"/>
      <c r="I573" s="3"/>
      <c r="J573" s="3"/>
      <c r="K573" s="3"/>
      <c r="L573" s="3"/>
      <c r="M573" s="32"/>
      <c r="N573" s="3"/>
      <c r="O573" s="3"/>
      <c r="P573" s="3"/>
      <c r="Q573" s="3"/>
      <c r="R573" s="3"/>
      <c r="S573" s="3"/>
      <c r="T573" s="3"/>
      <c r="U573" s="3"/>
      <c r="V573" s="3"/>
      <c r="W573" s="3"/>
      <c r="X573" s="3"/>
      <c r="Y573" s="3"/>
      <c r="Z573" s="3"/>
    </row>
    <row r="574" spans="1:26" ht="18.75" customHeight="1" x14ac:dyDescent="0.2">
      <c r="A574" s="3"/>
      <c r="B574" s="3"/>
      <c r="C574" s="3"/>
      <c r="D574" s="3"/>
      <c r="E574" s="3"/>
      <c r="F574" s="3"/>
      <c r="G574" s="3"/>
      <c r="H574" s="3"/>
      <c r="I574" s="3"/>
      <c r="J574" s="3"/>
      <c r="K574" s="3"/>
      <c r="L574" s="3"/>
      <c r="M574" s="32"/>
      <c r="N574" s="3"/>
      <c r="O574" s="3"/>
      <c r="P574" s="3"/>
      <c r="Q574" s="3"/>
      <c r="R574" s="3"/>
      <c r="S574" s="3"/>
      <c r="T574" s="3"/>
      <c r="U574" s="3"/>
      <c r="V574" s="3"/>
      <c r="W574" s="3"/>
      <c r="X574" s="3"/>
      <c r="Y574" s="3"/>
      <c r="Z574" s="3"/>
    </row>
    <row r="575" spans="1:26" ht="18.75" customHeight="1" x14ac:dyDescent="0.2">
      <c r="A575" s="3"/>
      <c r="B575" s="3"/>
      <c r="C575" s="3"/>
      <c r="D575" s="3"/>
      <c r="E575" s="3"/>
      <c r="F575" s="3"/>
      <c r="G575" s="3"/>
      <c r="H575" s="3"/>
      <c r="I575" s="3"/>
      <c r="J575" s="3"/>
      <c r="K575" s="3"/>
      <c r="L575" s="3"/>
      <c r="M575" s="32"/>
      <c r="N575" s="3"/>
      <c r="O575" s="3"/>
      <c r="P575" s="3"/>
      <c r="Q575" s="3"/>
      <c r="R575" s="3"/>
      <c r="S575" s="3"/>
      <c r="T575" s="3"/>
      <c r="U575" s="3"/>
      <c r="V575" s="3"/>
      <c r="W575" s="3"/>
      <c r="X575" s="3"/>
      <c r="Y575" s="3"/>
      <c r="Z575" s="3"/>
    </row>
    <row r="576" spans="1:26" ht="18.75" customHeight="1" x14ac:dyDescent="0.2">
      <c r="A576" s="3"/>
      <c r="B576" s="3"/>
      <c r="C576" s="3"/>
      <c r="D576" s="3"/>
      <c r="E576" s="3"/>
      <c r="F576" s="3"/>
      <c r="G576" s="3"/>
      <c r="H576" s="3"/>
      <c r="I576" s="3"/>
      <c r="J576" s="3"/>
      <c r="K576" s="3"/>
      <c r="L576" s="3"/>
      <c r="M576" s="32"/>
      <c r="N576" s="3"/>
      <c r="O576" s="3"/>
      <c r="P576" s="3"/>
      <c r="Q576" s="3"/>
      <c r="R576" s="3"/>
      <c r="S576" s="3"/>
      <c r="T576" s="3"/>
      <c r="U576" s="3"/>
      <c r="V576" s="3"/>
      <c r="W576" s="3"/>
      <c r="X576" s="3"/>
      <c r="Y576" s="3"/>
      <c r="Z576" s="3"/>
    </row>
    <row r="577" spans="1:26" ht="18.75" customHeight="1" x14ac:dyDescent="0.2">
      <c r="A577" s="3"/>
      <c r="B577" s="3"/>
      <c r="C577" s="3"/>
      <c r="D577" s="3"/>
      <c r="E577" s="3"/>
      <c r="F577" s="3"/>
      <c r="G577" s="3"/>
      <c r="H577" s="3"/>
      <c r="I577" s="3"/>
      <c r="J577" s="3"/>
      <c r="K577" s="3"/>
      <c r="L577" s="3"/>
      <c r="M577" s="32"/>
      <c r="N577" s="3"/>
      <c r="O577" s="3"/>
      <c r="P577" s="3"/>
      <c r="Q577" s="3"/>
      <c r="R577" s="3"/>
      <c r="S577" s="3"/>
      <c r="T577" s="3"/>
      <c r="U577" s="3"/>
      <c r="V577" s="3"/>
      <c r="W577" s="3"/>
      <c r="X577" s="3"/>
      <c r="Y577" s="3"/>
      <c r="Z577" s="3"/>
    </row>
    <row r="578" spans="1:26" ht="18.75" customHeight="1" x14ac:dyDescent="0.2">
      <c r="A578" s="3"/>
      <c r="B578" s="3"/>
      <c r="C578" s="3"/>
      <c r="D578" s="3"/>
      <c r="E578" s="3"/>
      <c r="F578" s="3"/>
      <c r="G578" s="3"/>
      <c r="H578" s="3"/>
      <c r="I578" s="3"/>
      <c r="J578" s="3"/>
      <c r="K578" s="3"/>
      <c r="L578" s="3"/>
      <c r="M578" s="32"/>
      <c r="N578" s="3"/>
      <c r="O578" s="3"/>
      <c r="P578" s="3"/>
      <c r="Q578" s="3"/>
      <c r="R578" s="3"/>
      <c r="S578" s="3"/>
      <c r="T578" s="3"/>
      <c r="U578" s="3"/>
      <c r="V578" s="3"/>
      <c r="W578" s="3"/>
      <c r="X578" s="3"/>
      <c r="Y578" s="3"/>
      <c r="Z578" s="3"/>
    </row>
    <row r="579" spans="1:26" ht="18.75" customHeight="1" x14ac:dyDescent="0.2">
      <c r="A579" s="3"/>
      <c r="B579" s="3"/>
      <c r="C579" s="3"/>
      <c r="D579" s="3"/>
      <c r="E579" s="3"/>
      <c r="F579" s="3"/>
      <c r="G579" s="3"/>
      <c r="H579" s="3"/>
      <c r="I579" s="3"/>
      <c r="J579" s="3"/>
      <c r="K579" s="3"/>
      <c r="L579" s="3"/>
      <c r="M579" s="32"/>
      <c r="N579" s="3"/>
      <c r="O579" s="3"/>
      <c r="P579" s="3"/>
      <c r="Q579" s="3"/>
      <c r="R579" s="3"/>
      <c r="S579" s="3"/>
      <c r="T579" s="3"/>
      <c r="U579" s="3"/>
      <c r="V579" s="3"/>
      <c r="W579" s="3"/>
      <c r="X579" s="3"/>
      <c r="Y579" s="3"/>
      <c r="Z579" s="3"/>
    </row>
    <row r="580" spans="1:26" ht="18.75" customHeight="1" x14ac:dyDescent="0.2">
      <c r="A580" s="3"/>
      <c r="B580" s="3"/>
      <c r="C580" s="3"/>
      <c r="D580" s="3"/>
      <c r="E580" s="3"/>
      <c r="F580" s="3"/>
      <c r="G580" s="3"/>
      <c r="H580" s="3"/>
      <c r="I580" s="3"/>
      <c r="J580" s="3"/>
      <c r="K580" s="3"/>
      <c r="L580" s="3"/>
      <c r="M580" s="32"/>
      <c r="N580" s="3"/>
      <c r="O580" s="3"/>
      <c r="P580" s="3"/>
      <c r="Q580" s="3"/>
      <c r="R580" s="3"/>
      <c r="S580" s="3"/>
      <c r="T580" s="3"/>
      <c r="U580" s="3"/>
      <c r="V580" s="3"/>
      <c r="W580" s="3"/>
      <c r="X580" s="3"/>
      <c r="Y580" s="3"/>
      <c r="Z580" s="3"/>
    </row>
    <row r="581" spans="1:26" ht="18.75" customHeight="1" x14ac:dyDescent="0.2">
      <c r="A581" s="3"/>
      <c r="B581" s="3"/>
      <c r="C581" s="3"/>
      <c r="D581" s="3"/>
      <c r="E581" s="3"/>
      <c r="F581" s="3"/>
      <c r="G581" s="3"/>
      <c r="H581" s="3"/>
      <c r="I581" s="3"/>
      <c r="J581" s="3"/>
      <c r="K581" s="3"/>
      <c r="L581" s="3"/>
      <c r="M581" s="32"/>
      <c r="N581" s="3"/>
      <c r="O581" s="3"/>
      <c r="P581" s="3"/>
      <c r="Q581" s="3"/>
      <c r="R581" s="3"/>
      <c r="S581" s="3"/>
      <c r="T581" s="3"/>
      <c r="U581" s="3"/>
      <c r="V581" s="3"/>
      <c r="W581" s="3"/>
      <c r="X581" s="3"/>
      <c r="Y581" s="3"/>
      <c r="Z581" s="3"/>
    </row>
    <row r="582" spans="1:26" ht="18.75" customHeight="1" x14ac:dyDescent="0.2">
      <c r="A582" s="3"/>
      <c r="B582" s="3"/>
      <c r="C582" s="3"/>
      <c r="D582" s="3"/>
      <c r="E582" s="3"/>
      <c r="F582" s="3"/>
      <c r="G582" s="3"/>
      <c r="H582" s="3"/>
      <c r="I582" s="3"/>
      <c r="J582" s="3"/>
      <c r="K582" s="3"/>
      <c r="L582" s="3"/>
      <c r="M582" s="32"/>
      <c r="N582" s="3"/>
      <c r="O582" s="3"/>
      <c r="P582" s="3"/>
      <c r="Q582" s="3"/>
      <c r="R582" s="3"/>
      <c r="S582" s="3"/>
      <c r="T582" s="3"/>
      <c r="U582" s="3"/>
      <c r="V582" s="3"/>
      <c r="W582" s="3"/>
      <c r="X582" s="3"/>
      <c r="Y582" s="3"/>
      <c r="Z582" s="3"/>
    </row>
    <row r="583" spans="1:26" ht="18.75" customHeight="1" x14ac:dyDescent="0.2">
      <c r="A583" s="3"/>
      <c r="B583" s="3"/>
      <c r="C583" s="3"/>
      <c r="D583" s="3"/>
      <c r="E583" s="3"/>
      <c r="F583" s="3"/>
      <c r="G583" s="3"/>
      <c r="H583" s="3"/>
      <c r="I583" s="3"/>
      <c r="J583" s="3"/>
      <c r="K583" s="3"/>
      <c r="L583" s="3"/>
      <c r="M583" s="32"/>
      <c r="N583" s="3"/>
      <c r="O583" s="3"/>
      <c r="P583" s="3"/>
      <c r="Q583" s="3"/>
      <c r="R583" s="3"/>
      <c r="S583" s="3"/>
      <c r="T583" s="3"/>
      <c r="U583" s="3"/>
      <c r="V583" s="3"/>
      <c r="W583" s="3"/>
      <c r="X583" s="3"/>
      <c r="Y583" s="3"/>
      <c r="Z583" s="3"/>
    </row>
    <row r="584" spans="1:26" ht="18.75" customHeight="1" x14ac:dyDescent="0.2">
      <c r="A584" s="3"/>
      <c r="B584" s="3"/>
      <c r="C584" s="3"/>
      <c r="D584" s="3"/>
      <c r="E584" s="3"/>
      <c r="F584" s="3"/>
      <c r="G584" s="3"/>
      <c r="H584" s="3"/>
      <c r="I584" s="3"/>
      <c r="J584" s="3"/>
      <c r="K584" s="3"/>
      <c r="L584" s="3"/>
      <c r="M584" s="32"/>
      <c r="N584" s="3"/>
      <c r="O584" s="3"/>
      <c r="P584" s="3"/>
      <c r="Q584" s="3"/>
      <c r="R584" s="3"/>
      <c r="S584" s="3"/>
      <c r="T584" s="3"/>
      <c r="U584" s="3"/>
      <c r="V584" s="3"/>
      <c r="W584" s="3"/>
      <c r="X584" s="3"/>
      <c r="Y584" s="3"/>
      <c r="Z584" s="3"/>
    </row>
    <row r="585" spans="1:26" ht="18.75" customHeight="1" x14ac:dyDescent="0.2">
      <c r="A585" s="3"/>
      <c r="B585" s="3"/>
      <c r="C585" s="3"/>
      <c r="D585" s="3"/>
      <c r="E585" s="3"/>
      <c r="F585" s="3"/>
      <c r="G585" s="3"/>
      <c r="H585" s="3"/>
      <c r="I585" s="3"/>
      <c r="J585" s="3"/>
      <c r="K585" s="3"/>
      <c r="L585" s="3"/>
      <c r="M585" s="32"/>
      <c r="N585" s="3"/>
      <c r="O585" s="3"/>
      <c r="P585" s="3"/>
      <c r="Q585" s="3"/>
      <c r="R585" s="3"/>
      <c r="S585" s="3"/>
      <c r="T585" s="3"/>
      <c r="U585" s="3"/>
      <c r="V585" s="3"/>
      <c r="W585" s="3"/>
      <c r="X585" s="3"/>
      <c r="Y585" s="3"/>
      <c r="Z585" s="3"/>
    </row>
    <row r="586" spans="1:26" ht="18.75" customHeight="1" x14ac:dyDescent="0.2">
      <c r="A586" s="3"/>
      <c r="B586" s="3"/>
      <c r="C586" s="3"/>
      <c r="D586" s="3"/>
      <c r="E586" s="3"/>
      <c r="F586" s="3"/>
      <c r="G586" s="3"/>
      <c r="H586" s="3"/>
      <c r="I586" s="3"/>
      <c r="J586" s="3"/>
      <c r="K586" s="3"/>
      <c r="L586" s="3"/>
      <c r="M586" s="32"/>
      <c r="N586" s="3"/>
      <c r="O586" s="3"/>
      <c r="P586" s="3"/>
      <c r="Q586" s="3"/>
      <c r="R586" s="3"/>
      <c r="S586" s="3"/>
      <c r="T586" s="3"/>
      <c r="U586" s="3"/>
      <c r="V586" s="3"/>
      <c r="W586" s="3"/>
      <c r="X586" s="3"/>
      <c r="Y586" s="3"/>
      <c r="Z586" s="3"/>
    </row>
    <row r="587" spans="1:26" ht="18.75" customHeight="1" x14ac:dyDescent="0.2">
      <c r="A587" s="3"/>
      <c r="B587" s="3"/>
      <c r="C587" s="3"/>
      <c r="D587" s="3"/>
      <c r="E587" s="3"/>
      <c r="F587" s="3"/>
      <c r="G587" s="3"/>
      <c r="H587" s="3"/>
      <c r="I587" s="3"/>
      <c r="J587" s="3"/>
      <c r="K587" s="3"/>
      <c r="L587" s="3"/>
      <c r="M587" s="32"/>
      <c r="N587" s="3"/>
      <c r="O587" s="3"/>
      <c r="P587" s="3"/>
      <c r="Q587" s="3"/>
      <c r="R587" s="3"/>
      <c r="S587" s="3"/>
      <c r="T587" s="3"/>
      <c r="U587" s="3"/>
      <c r="V587" s="3"/>
      <c r="W587" s="3"/>
      <c r="X587" s="3"/>
      <c r="Y587" s="3"/>
      <c r="Z587" s="3"/>
    </row>
    <row r="588" spans="1:26" ht="18.75" customHeight="1" x14ac:dyDescent="0.2">
      <c r="A588" s="3"/>
      <c r="B588" s="3"/>
      <c r="C588" s="3"/>
      <c r="D588" s="3"/>
      <c r="E588" s="3"/>
      <c r="F588" s="3"/>
      <c r="G588" s="3"/>
      <c r="H588" s="3"/>
      <c r="I588" s="3"/>
      <c r="J588" s="3"/>
      <c r="K588" s="3"/>
      <c r="L588" s="3"/>
      <c r="M588" s="32"/>
      <c r="N588" s="3"/>
      <c r="O588" s="3"/>
      <c r="P588" s="3"/>
      <c r="Q588" s="3"/>
      <c r="R588" s="3"/>
      <c r="S588" s="3"/>
      <c r="T588" s="3"/>
      <c r="U588" s="3"/>
      <c r="V588" s="3"/>
      <c r="W588" s="3"/>
      <c r="X588" s="3"/>
      <c r="Y588" s="3"/>
      <c r="Z588" s="3"/>
    </row>
    <row r="589" spans="1:26" ht="18.75" customHeight="1" x14ac:dyDescent="0.2">
      <c r="A589" s="3"/>
      <c r="B589" s="3"/>
      <c r="C589" s="3"/>
      <c r="D589" s="3"/>
      <c r="E589" s="3"/>
      <c r="F589" s="3"/>
      <c r="G589" s="3"/>
      <c r="H589" s="3"/>
      <c r="I589" s="3"/>
      <c r="J589" s="3"/>
      <c r="K589" s="3"/>
      <c r="L589" s="3"/>
      <c r="M589" s="32"/>
      <c r="N589" s="3"/>
      <c r="O589" s="3"/>
      <c r="P589" s="3"/>
      <c r="Q589" s="3"/>
      <c r="R589" s="3"/>
      <c r="S589" s="3"/>
      <c r="T589" s="3"/>
      <c r="U589" s="3"/>
      <c r="V589" s="3"/>
      <c r="W589" s="3"/>
      <c r="X589" s="3"/>
      <c r="Y589" s="3"/>
      <c r="Z589" s="3"/>
    </row>
    <row r="590" spans="1:26" ht="18.75" customHeight="1" x14ac:dyDescent="0.2">
      <c r="A590" s="3"/>
      <c r="B590" s="3"/>
      <c r="C590" s="3"/>
      <c r="D590" s="3"/>
      <c r="E590" s="3"/>
      <c r="F590" s="3"/>
      <c r="G590" s="3"/>
      <c r="H590" s="3"/>
      <c r="I590" s="3"/>
      <c r="J590" s="3"/>
      <c r="K590" s="3"/>
      <c r="L590" s="3"/>
      <c r="M590" s="32"/>
      <c r="N590" s="3"/>
      <c r="O590" s="3"/>
      <c r="P590" s="3"/>
      <c r="Q590" s="3"/>
      <c r="R590" s="3"/>
      <c r="S590" s="3"/>
      <c r="T590" s="3"/>
      <c r="U590" s="3"/>
      <c r="V590" s="3"/>
      <c r="W590" s="3"/>
      <c r="X590" s="3"/>
      <c r="Y590" s="3"/>
      <c r="Z590" s="3"/>
    </row>
    <row r="591" spans="1:26" ht="18.75" customHeight="1" x14ac:dyDescent="0.2">
      <c r="A591" s="3"/>
      <c r="B591" s="3"/>
      <c r="C591" s="3"/>
      <c r="D591" s="3"/>
      <c r="E591" s="3"/>
      <c r="F591" s="3"/>
      <c r="G591" s="3"/>
      <c r="H591" s="3"/>
      <c r="I591" s="3"/>
      <c r="J591" s="3"/>
      <c r="K591" s="3"/>
      <c r="L591" s="3"/>
      <c r="M591" s="32"/>
      <c r="N591" s="3"/>
      <c r="O591" s="3"/>
      <c r="P591" s="3"/>
      <c r="Q591" s="3"/>
      <c r="R591" s="3"/>
      <c r="S591" s="3"/>
      <c r="T591" s="3"/>
      <c r="U591" s="3"/>
      <c r="V591" s="3"/>
      <c r="W591" s="3"/>
      <c r="X591" s="3"/>
      <c r="Y591" s="3"/>
      <c r="Z591" s="3"/>
    </row>
    <row r="592" spans="1:26" ht="18.75" customHeight="1" x14ac:dyDescent="0.2">
      <c r="A592" s="3"/>
      <c r="B592" s="3"/>
      <c r="C592" s="3"/>
      <c r="D592" s="3"/>
      <c r="E592" s="3"/>
      <c r="F592" s="3"/>
      <c r="G592" s="3"/>
      <c r="H592" s="3"/>
      <c r="I592" s="3"/>
      <c r="J592" s="3"/>
      <c r="K592" s="3"/>
      <c r="L592" s="3"/>
      <c r="M592" s="32"/>
      <c r="N592" s="3"/>
      <c r="O592" s="3"/>
      <c r="P592" s="3"/>
      <c r="Q592" s="3"/>
      <c r="R592" s="3"/>
      <c r="S592" s="3"/>
      <c r="T592" s="3"/>
      <c r="U592" s="3"/>
      <c r="V592" s="3"/>
      <c r="W592" s="3"/>
      <c r="X592" s="3"/>
      <c r="Y592" s="3"/>
      <c r="Z592" s="3"/>
    </row>
    <row r="593" spans="1:26" ht="18.75" customHeight="1" x14ac:dyDescent="0.2">
      <c r="A593" s="3"/>
      <c r="B593" s="3"/>
      <c r="C593" s="3"/>
      <c r="D593" s="3"/>
      <c r="E593" s="3"/>
      <c r="F593" s="3"/>
      <c r="G593" s="3"/>
      <c r="H593" s="3"/>
      <c r="I593" s="3"/>
      <c r="J593" s="3"/>
      <c r="K593" s="3"/>
      <c r="L593" s="3"/>
      <c r="M593" s="32"/>
      <c r="N593" s="3"/>
      <c r="O593" s="3"/>
      <c r="P593" s="3"/>
      <c r="Q593" s="3"/>
      <c r="R593" s="3"/>
      <c r="S593" s="3"/>
      <c r="T593" s="3"/>
      <c r="U593" s="3"/>
      <c r="V593" s="3"/>
      <c r="W593" s="3"/>
      <c r="X593" s="3"/>
      <c r="Y593" s="3"/>
      <c r="Z593" s="3"/>
    </row>
    <row r="594" spans="1:26" ht="18.75" customHeight="1" x14ac:dyDescent="0.2">
      <c r="A594" s="3"/>
      <c r="B594" s="3"/>
      <c r="C594" s="3"/>
      <c r="D594" s="3"/>
      <c r="E594" s="3"/>
      <c r="F594" s="3"/>
      <c r="G594" s="3"/>
      <c r="H594" s="3"/>
      <c r="I594" s="3"/>
      <c r="J594" s="3"/>
      <c r="K594" s="3"/>
      <c r="L594" s="3"/>
      <c r="M594" s="32"/>
      <c r="N594" s="3"/>
      <c r="O594" s="3"/>
      <c r="P594" s="3"/>
      <c r="Q594" s="3"/>
      <c r="R594" s="3"/>
      <c r="S594" s="3"/>
      <c r="T594" s="3"/>
      <c r="U594" s="3"/>
      <c r="V594" s="3"/>
      <c r="W594" s="3"/>
      <c r="X594" s="3"/>
      <c r="Y594" s="3"/>
      <c r="Z594" s="3"/>
    </row>
    <row r="595" spans="1:26" ht="18.75" customHeight="1" x14ac:dyDescent="0.2">
      <c r="A595" s="3"/>
      <c r="B595" s="3"/>
      <c r="C595" s="3"/>
      <c r="D595" s="3"/>
      <c r="E595" s="3"/>
      <c r="F595" s="3"/>
      <c r="G595" s="3"/>
      <c r="H595" s="3"/>
      <c r="I595" s="3"/>
      <c r="J595" s="3"/>
      <c r="K595" s="3"/>
      <c r="L595" s="3"/>
      <c r="M595" s="32"/>
      <c r="N595" s="3"/>
      <c r="O595" s="3"/>
      <c r="P595" s="3"/>
      <c r="Q595" s="3"/>
      <c r="R595" s="3"/>
      <c r="S595" s="3"/>
      <c r="T595" s="3"/>
      <c r="U595" s="3"/>
      <c r="V595" s="3"/>
      <c r="W595" s="3"/>
      <c r="X595" s="3"/>
      <c r="Y595" s="3"/>
      <c r="Z595" s="3"/>
    </row>
    <row r="596" spans="1:26" ht="18.75" customHeight="1" x14ac:dyDescent="0.2">
      <c r="A596" s="3"/>
      <c r="B596" s="3"/>
      <c r="C596" s="3"/>
      <c r="D596" s="3"/>
      <c r="E596" s="3"/>
      <c r="F596" s="3"/>
      <c r="G596" s="3"/>
      <c r="H596" s="3"/>
      <c r="I596" s="3"/>
      <c r="J596" s="3"/>
      <c r="K596" s="3"/>
      <c r="L596" s="3"/>
      <c r="M596" s="32"/>
      <c r="N596" s="3"/>
      <c r="O596" s="3"/>
      <c r="P596" s="3"/>
      <c r="Q596" s="3"/>
      <c r="R596" s="3"/>
      <c r="S596" s="3"/>
      <c r="T596" s="3"/>
      <c r="U596" s="3"/>
      <c r="V596" s="3"/>
      <c r="W596" s="3"/>
      <c r="X596" s="3"/>
      <c r="Y596" s="3"/>
      <c r="Z596" s="3"/>
    </row>
    <row r="597" spans="1:26" ht="18.75" customHeight="1" x14ac:dyDescent="0.2">
      <c r="A597" s="3"/>
      <c r="B597" s="3"/>
      <c r="C597" s="3"/>
      <c r="D597" s="3"/>
      <c r="E597" s="3"/>
      <c r="F597" s="3"/>
      <c r="G597" s="3"/>
      <c r="H597" s="3"/>
      <c r="I597" s="3"/>
      <c r="J597" s="3"/>
      <c r="K597" s="3"/>
      <c r="L597" s="3"/>
      <c r="M597" s="32"/>
      <c r="N597" s="3"/>
      <c r="O597" s="3"/>
      <c r="P597" s="3"/>
      <c r="Q597" s="3"/>
      <c r="R597" s="3"/>
      <c r="S597" s="3"/>
      <c r="T597" s="3"/>
      <c r="U597" s="3"/>
      <c r="V597" s="3"/>
      <c r="W597" s="3"/>
      <c r="X597" s="3"/>
      <c r="Y597" s="3"/>
      <c r="Z597" s="3"/>
    </row>
    <row r="598" spans="1:26" ht="18.75" customHeight="1" x14ac:dyDescent="0.2">
      <c r="A598" s="3"/>
      <c r="B598" s="3"/>
      <c r="C598" s="3"/>
      <c r="D598" s="3"/>
      <c r="E598" s="3"/>
      <c r="F598" s="3"/>
      <c r="G598" s="3"/>
      <c r="H598" s="3"/>
      <c r="I598" s="3"/>
      <c r="J598" s="3"/>
      <c r="K598" s="3"/>
      <c r="L598" s="3"/>
      <c r="M598" s="32"/>
      <c r="N598" s="3"/>
      <c r="O598" s="3"/>
      <c r="P598" s="3"/>
      <c r="Q598" s="3"/>
      <c r="R598" s="3"/>
      <c r="S598" s="3"/>
      <c r="T598" s="3"/>
      <c r="U598" s="3"/>
      <c r="V598" s="3"/>
      <c r="W598" s="3"/>
      <c r="X598" s="3"/>
      <c r="Y598" s="3"/>
      <c r="Z598" s="3"/>
    </row>
    <row r="599" spans="1:26" ht="18.75" customHeight="1" x14ac:dyDescent="0.2">
      <c r="A599" s="3"/>
      <c r="B599" s="3"/>
      <c r="C599" s="3"/>
      <c r="D599" s="3"/>
      <c r="E599" s="3"/>
      <c r="F599" s="3"/>
      <c r="G599" s="3"/>
      <c r="H599" s="3"/>
      <c r="I599" s="3"/>
      <c r="J599" s="3"/>
      <c r="K599" s="3"/>
      <c r="L599" s="3"/>
      <c r="M599" s="32"/>
      <c r="N599" s="3"/>
      <c r="O599" s="3"/>
      <c r="P599" s="3"/>
      <c r="Q599" s="3"/>
      <c r="R599" s="3"/>
      <c r="S599" s="3"/>
      <c r="T599" s="3"/>
      <c r="U599" s="3"/>
      <c r="V599" s="3"/>
      <c r="W599" s="3"/>
      <c r="X599" s="3"/>
      <c r="Y599" s="3"/>
      <c r="Z599" s="3"/>
    </row>
    <row r="600" spans="1:26" ht="18.75" customHeight="1" x14ac:dyDescent="0.2">
      <c r="A600" s="3"/>
      <c r="B600" s="3"/>
      <c r="C600" s="3"/>
      <c r="D600" s="3"/>
      <c r="E600" s="3"/>
      <c r="F600" s="3"/>
      <c r="G600" s="3"/>
      <c r="H600" s="3"/>
      <c r="I600" s="3"/>
      <c r="J600" s="3"/>
      <c r="K600" s="3"/>
      <c r="L600" s="3"/>
      <c r="M600" s="32"/>
      <c r="N600" s="3"/>
      <c r="O600" s="3"/>
      <c r="P600" s="3"/>
      <c r="Q600" s="3"/>
      <c r="R600" s="3"/>
      <c r="S600" s="3"/>
      <c r="T600" s="3"/>
      <c r="U600" s="3"/>
      <c r="V600" s="3"/>
      <c r="W600" s="3"/>
      <c r="X600" s="3"/>
      <c r="Y600" s="3"/>
      <c r="Z600" s="3"/>
    </row>
    <row r="601" spans="1:26" ht="18.75" customHeight="1" x14ac:dyDescent="0.2">
      <c r="A601" s="3"/>
      <c r="B601" s="3"/>
      <c r="C601" s="3"/>
      <c r="D601" s="3"/>
      <c r="E601" s="3"/>
      <c r="F601" s="3"/>
      <c r="G601" s="3"/>
      <c r="H601" s="3"/>
      <c r="I601" s="3"/>
      <c r="J601" s="3"/>
      <c r="K601" s="3"/>
      <c r="L601" s="3"/>
      <c r="M601" s="32"/>
      <c r="N601" s="3"/>
      <c r="O601" s="3"/>
      <c r="P601" s="3"/>
      <c r="Q601" s="3"/>
      <c r="R601" s="3"/>
      <c r="S601" s="3"/>
      <c r="T601" s="3"/>
      <c r="U601" s="3"/>
      <c r="V601" s="3"/>
      <c r="W601" s="3"/>
      <c r="X601" s="3"/>
      <c r="Y601" s="3"/>
      <c r="Z601" s="3"/>
    </row>
    <row r="602" spans="1:26" ht="18.75" customHeight="1" x14ac:dyDescent="0.2">
      <c r="A602" s="3"/>
      <c r="B602" s="3"/>
      <c r="C602" s="3"/>
      <c r="D602" s="3"/>
      <c r="E602" s="3"/>
      <c r="F602" s="3"/>
      <c r="G602" s="3"/>
      <c r="H602" s="3"/>
      <c r="I602" s="3"/>
      <c r="J602" s="3"/>
      <c r="K602" s="3"/>
      <c r="L602" s="3"/>
      <c r="M602" s="32"/>
      <c r="N602" s="3"/>
      <c r="O602" s="3"/>
      <c r="P602" s="3"/>
      <c r="Q602" s="3"/>
      <c r="R602" s="3"/>
      <c r="S602" s="3"/>
      <c r="T602" s="3"/>
      <c r="U602" s="3"/>
      <c r="V602" s="3"/>
      <c r="W602" s="3"/>
      <c r="X602" s="3"/>
      <c r="Y602" s="3"/>
      <c r="Z602" s="3"/>
    </row>
    <row r="603" spans="1:26" ht="18.75" customHeight="1" x14ac:dyDescent="0.2">
      <c r="A603" s="3"/>
      <c r="B603" s="3"/>
      <c r="C603" s="3"/>
      <c r="D603" s="3"/>
      <c r="E603" s="3"/>
      <c r="F603" s="3"/>
      <c r="G603" s="3"/>
      <c r="H603" s="3"/>
      <c r="I603" s="3"/>
      <c r="J603" s="3"/>
      <c r="K603" s="3"/>
      <c r="L603" s="3"/>
      <c r="M603" s="32"/>
      <c r="N603" s="3"/>
      <c r="O603" s="3"/>
      <c r="P603" s="3"/>
      <c r="Q603" s="3"/>
      <c r="R603" s="3"/>
      <c r="S603" s="3"/>
      <c r="T603" s="3"/>
      <c r="U603" s="3"/>
      <c r="V603" s="3"/>
      <c r="W603" s="3"/>
      <c r="X603" s="3"/>
      <c r="Y603" s="3"/>
      <c r="Z603" s="3"/>
    </row>
    <row r="604" spans="1:26" ht="18.75" customHeight="1" x14ac:dyDescent="0.2">
      <c r="A604" s="3"/>
      <c r="B604" s="3"/>
      <c r="C604" s="3"/>
      <c r="D604" s="3"/>
      <c r="E604" s="3"/>
      <c r="F604" s="3"/>
      <c r="G604" s="3"/>
      <c r="H604" s="3"/>
      <c r="I604" s="3"/>
      <c r="J604" s="3"/>
      <c r="K604" s="3"/>
      <c r="L604" s="3"/>
      <c r="M604" s="32"/>
      <c r="N604" s="3"/>
      <c r="O604" s="3"/>
      <c r="P604" s="3"/>
      <c r="Q604" s="3"/>
      <c r="R604" s="3"/>
      <c r="S604" s="3"/>
      <c r="T604" s="3"/>
      <c r="U604" s="3"/>
      <c r="V604" s="3"/>
      <c r="W604" s="3"/>
      <c r="X604" s="3"/>
      <c r="Y604" s="3"/>
      <c r="Z604" s="3"/>
    </row>
    <row r="605" spans="1:26" ht="18.75" customHeight="1" x14ac:dyDescent="0.2">
      <c r="A605" s="3"/>
      <c r="B605" s="3"/>
      <c r="C605" s="3"/>
      <c r="D605" s="3"/>
      <c r="E605" s="3"/>
      <c r="F605" s="3"/>
      <c r="G605" s="3"/>
      <c r="H605" s="3"/>
      <c r="I605" s="3"/>
      <c r="J605" s="3"/>
      <c r="K605" s="3"/>
      <c r="L605" s="3"/>
      <c r="M605" s="32"/>
      <c r="N605" s="3"/>
      <c r="O605" s="3"/>
      <c r="P605" s="3"/>
      <c r="Q605" s="3"/>
      <c r="R605" s="3"/>
      <c r="S605" s="3"/>
      <c r="T605" s="3"/>
      <c r="U605" s="3"/>
      <c r="V605" s="3"/>
      <c r="W605" s="3"/>
      <c r="X605" s="3"/>
      <c r="Y605" s="3"/>
      <c r="Z605" s="3"/>
    </row>
    <row r="606" spans="1:26" ht="18.75" customHeight="1" x14ac:dyDescent="0.2">
      <c r="A606" s="3"/>
      <c r="B606" s="3"/>
      <c r="C606" s="3"/>
      <c r="D606" s="3"/>
      <c r="E606" s="3"/>
      <c r="F606" s="3"/>
      <c r="G606" s="3"/>
      <c r="H606" s="3"/>
      <c r="I606" s="3"/>
      <c r="J606" s="3"/>
      <c r="K606" s="3"/>
      <c r="L606" s="3"/>
      <c r="M606" s="32"/>
      <c r="N606" s="3"/>
      <c r="O606" s="3"/>
      <c r="P606" s="3"/>
      <c r="Q606" s="3"/>
      <c r="R606" s="3"/>
      <c r="S606" s="3"/>
      <c r="T606" s="3"/>
      <c r="U606" s="3"/>
      <c r="V606" s="3"/>
      <c r="W606" s="3"/>
      <c r="X606" s="3"/>
      <c r="Y606" s="3"/>
      <c r="Z606" s="3"/>
    </row>
    <row r="607" spans="1:26" ht="18.75" customHeight="1" x14ac:dyDescent="0.2">
      <c r="A607" s="3"/>
      <c r="B607" s="3"/>
      <c r="C607" s="3"/>
      <c r="D607" s="3"/>
      <c r="E607" s="3"/>
      <c r="F607" s="3"/>
      <c r="G607" s="3"/>
      <c r="H607" s="3"/>
      <c r="I607" s="3"/>
      <c r="J607" s="3"/>
      <c r="K607" s="3"/>
      <c r="L607" s="3"/>
      <c r="M607" s="32"/>
      <c r="N607" s="3"/>
      <c r="O607" s="3"/>
      <c r="P607" s="3"/>
      <c r="Q607" s="3"/>
      <c r="R607" s="3"/>
      <c r="S607" s="3"/>
      <c r="T607" s="3"/>
      <c r="U607" s="3"/>
      <c r="V607" s="3"/>
      <c r="W607" s="3"/>
      <c r="X607" s="3"/>
      <c r="Y607" s="3"/>
      <c r="Z607" s="3"/>
    </row>
    <row r="608" spans="1:26" ht="18.75" customHeight="1" x14ac:dyDescent="0.2">
      <c r="A608" s="3"/>
      <c r="B608" s="3"/>
      <c r="C608" s="3"/>
      <c r="D608" s="3"/>
      <c r="E608" s="3"/>
      <c r="F608" s="3"/>
      <c r="G608" s="3"/>
      <c r="H608" s="3"/>
      <c r="I608" s="3"/>
      <c r="J608" s="3"/>
      <c r="K608" s="3"/>
      <c r="L608" s="3"/>
      <c r="M608" s="32"/>
      <c r="N608" s="3"/>
      <c r="O608" s="3"/>
      <c r="P608" s="3"/>
      <c r="Q608" s="3"/>
      <c r="R608" s="3"/>
      <c r="S608" s="3"/>
      <c r="T608" s="3"/>
      <c r="U608" s="3"/>
      <c r="V608" s="3"/>
      <c r="W608" s="3"/>
      <c r="X608" s="3"/>
      <c r="Y608" s="3"/>
      <c r="Z608" s="3"/>
    </row>
    <row r="609" spans="1:26" ht="18.75" customHeight="1" x14ac:dyDescent="0.2">
      <c r="A609" s="3"/>
      <c r="B609" s="3"/>
      <c r="C609" s="3"/>
      <c r="D609" s="3"/>
      <c r="E609" s="3"/>
      <c r="F609" s="3"/>
      <c r="G609" s="3"/>
      <c r="H609" s="3"/>
      <c r="I609" s="3"/>
      <c r="J609" s="3"/>
      <c r="K609" s="3"/>
      <c r="L609" s="3"/>
      <c r="M609" s="32"/>
      <c r="N609" s="3"/>
      <c r="O609" s="3"/>
      <c r="P609" s="3"/>
      <c r="Q609" s="3"/>
      <c r="R609" s="3"/>
      <c r="S609" s="3"/>
      <c r="T609" s="3"/>
      <c r="U609" s="3"/>
      <c r="V609" s="3"/>
      <c r="W609" s="3"/>
      <c r="X609" s="3"/>
      <c r="Y609" s="3"/>
      <c r="Z609" s="3"/>
    </row>
    <row r="610" spans="1:26" ht="18.75" customHeight="1" x14ac:dyDescent="0.2">
      <c r="A610" s="3"/>
      <c r="B610" s="3"/>
      <c r="C610" s="3"/>
      <c r="D610" s="3"/>
      <c r="E610" s="3"/>
      <c r="F610" s="3"/>
      <c r="G610" s="3"/>
      <c r="H610" s="3"/>
      <c r="I610" s="3"/>
      <c r="J610" s="3"/>
      <c r="K610" s="3"/>
      <c r="L610" s="3"/>
      <c r="M610" s="32"/>
      <c r="N610" s="3"/>
      <c r="O610" s="3"/>
      <c r="P610" s="3"/>
      <c r="Q610" s="3"/>
      <c r="R610" s="3"/>
      <c r="S610" s="3"/>
      <c r="T610" s="3"/>
      <c r="U610" s="3"/>
      <c r="V610" s="3"/>
      <c r="W610" s="3"/>
      <c r="X610" s="3"/>
      <c r="Y610" s="3"/>
      <c r="Z610" s="3"/>
    </row>
    <row r="611" spans="1:26" ht="18.75" customHeight="1" x14ac:dyDescent="0.2">
      <c r="A611" s="3"/>
      <c r="B611" s="3"/>
      <c r="C611" s="3"/>
      <c r="D611" s="3"/>
      <c r="E611" s="3"/>
      <c r="F611" s="3"/>
      <c r="G611" s="3"/>
      <c r="H611" s="3"/>
      <c r="I611" s="3"/>
      <c r="J611" s="3"/>
      <c r="K611" s="3"/>
      <c r="L611" s="3"/>
      <c r="M611" s="32"/>
      <c r="N611" s="3"/>
      <c r="O611" s="3"/>
      <c r="P611" s="3"/>
      <c r="Q611" s="3"/>
      <c r="R611" s="3"/>
      <c r="S611" s="3"/>
      <c r="T611" s="3"/>
      <c r="U611" s="3"/>
      <c r="V611" s="3"/>
      <c r="W611" s="3"/>
      <c r="X611" s="3"/>
      <c r="Y611" s="3"/>
      <c r="Z611" s="3"/>
    </row>
    <row r="612" spans="1:26" ht="18.75" customHeight="1" x14ac:dyDescent="0.2">
      <c r="A612" s="3"/>
      <c r="B612" s="3"/>
      <c r="C612" s="3"/>
      <c r="D612" s="3"/>
      <c r="E612" s="3"/>
      <c r="F612" s="3"/>
      <c r="G612" s="3"/>
      <c r="H612" s="3"/>
      <c r="I612" s="3"/>
      <c r="J612" s="3"/>
      <c r="K612" s="3"/>
      <c r="L612" s="3"/>
      <c r="M612" s="32"/>
      <c r="N612" s="3"/>
      <c r="O612" s="3"/>
      <c r="P612" s="3"/>
      <c r="Q612" s="3"/>
      <c r="R612" s="3"/>
      <c r="S612" s="3"/>
      <c r="T612" s="3"/>
      <c r="U612" s="3"/>
      <c r="V612" s="3"/>
      <c r="W612" s="3"/>
      <c r="X612" s="3"/>
      <c r="Y612" s="3"/>
      <c r="Z612" s="3"/>
    </row>
    <row r="613" spans="1:26" ht="18.75" customHeight="1" x14ac:dyDescent="0.2">
      <c r="A613" s="3"/>
      <c r="B613" s="3"/>
      <c r="C613" s="3"/>
      <c r="D613" s="3"/>
      <c r="E613" s="3"/>
      <c r="F613" s="3"/>
      <c r="G613" s="3"/>
      <c r="H613" s="3"/>
      <c r="I613" s="3"/>
      <c r="J613" s="3"/>
      <c r="K613" s="3"/>
      <c r="L613" s="3"/>
      <c r="M613" s="32"/>
      <c r="N613" s="3"/>
      <c r="O613" s="3"/>
      <c r="P613" s="3"/>
      <c r="Q613" s="3"/>
      <c r="R613" s="3"/>
      <c r="S613" s="3"/>
      <c r="T613" s="3"/>
      <c r="U613" s="3"/>
      <c r="V613" s="3"/>
      <c r="W613" s="3"/>
      <c r="X613" s="3"/>
      <c r="Y613" s="3"/>
      <c r="Z613" s="3"/>
    </row>
    <row r="614" spans="1:26" ht="18.75" customHeight="1" x14ac:dyDescent="0.2">
      <c r="A614" s="3"/>
      <c r="B614" s="3"/>
      <c r="C614" s="3"/>
      <c r="D614" s="3"/>
      <c r="E614" s="3"/>
      <c r="F614" s="3"/>
      <c r="G614" s="3"/>
      <c r="H614" s="3"/>
      <c r="I614" s="3"/>
      <c r="J614" s="3"/>
      <c r="K614" s="3"/>
      <c r="L614" s="3"/>
      <c r="M614" s="32"/>
      <c r="N614" s="3"/>
      <c r="O614" s="3"/>
      <c r="P614" s="3"/>
      <c r="Q614" s="3"/>
      <c r="R614" s="3"/>
      <c r="S614" s="3"/>
      <c r="T614" s="3"/>
      <c r="U614" s="3"/>
      <c r="V614" s="3"/>
      <c r="W614" s="3"/>
      <c r="X614" s="3"/>
      <c r="Y614" s="3"/>
      <c r="Z614" s="3"/>
    </row>
    <row r="615" spans="1:26" ht="18.75" customHeight="1" x14ac:dyDescent="0.2">
      <c r="A615" s="3"/>
      <c r="B615" s="3"/>
      <c r="C615" s="3"/>
      <c r="D615" s="3"/>
      <c r="E615" s="3"/>
      <c r="F615" s="3"/>
      <c r="G615" s="3"/>
      <c r="H615" s="3"/>
      <c r="I615" s="3"/>
      <c r="J615" s="3"/>
      <c r="K615" s="3"/>
      <c r="L615" s="3"/>
      <c r="M615" s="32"/>
      <c r="N615" s="3"/>
      <c r="O615" s="3"/>
      <c r="P615" s="3"/>
      <c r="Q615" s="3"/>
      <c r="R615" s="3"/>
      <c r="S615" s="3"/>
      <c r="T615" s="3"/>
      <c r="U615" s="3"/>
      <c r="V615" s="3"/>
      <c r="W615" s="3"/>
      <c r="X615" s="3"/>
      <c r="Y615" s="3"/>
      <c r="Z615" s="3"/>
    </row>
    <row r="616" spans="1:26" ht="18.75" customHeight="1" x14ac:dyDescent="0.2">
      <c r="A616" s="3"/>
      <c r="B616" s="3"/>
      <c r="C616" s="3"/>
      <c r="D616" s="3"/>
      <c r="E616" s="3"/>
      <c r="F616" s="3"/>
      <c r="G616" s="3"/>
      <c r="H616" s="3"/>
      <c r="I616" s="3"/>
      <c r="J616" s="3"/>
      <c r="K616" s="3"/>
      <c r="L616" s="3"/>
      <c r="M616" s="32"/>
      <c r="N616" s="3"/>
      <c r="O616" s="3"/>
      <c r="P616" s="3"/>
      <c r="Q616" s="3"/>
      <c r="R616" s="3"/>
      <c r="S616" s="3"/>
      <c r="T616" s="3"/>
      <c r="U616" s="3"/>
      <c r="V616" s="3"/>
      <c r="W616" s="3"/>
      <c r="X616" s="3"/>
      <c r="Y616" s="3"/>
      <c r="Z616" s="3"/>
    </row>
    <row r="617" spans="1:26" ht="18.75" customHeight="1" x14ac:dyDescent="0.2">
      <c r="A617" s="3"/>
      <c r="B617" s="3"/>
      <c r="C617" s="3"/>
      <c r="D617" s="3"/>
      <c r="E617" s="3"/>
      <c r="F617" s="3"/>
      <c r="G617" s="3"/>
      <c r="H617" s="3"/>
      <c r="I617" s="3"/>
      <c r="J617" s="3"/>
      <c r="K617" s="3"/>
      <c r="L617" s="3"/>
      <c r="M617" s="32"/>
      <c r="N617" s="3"/>
      <c r="O617" s="3"/>
      <c r="P617" s="3"/>
      <c r="Q617" s="3"/>
      <c r="R617" s="3"/>
      <c r="S617" s="3"/>
      <c r="T617" s="3"/>
      <c r="U617" s="3"/>
      <c r="V617" s="3"/>
      <c r="W617" s="3"/>
      <c r="X617" s="3"/>
      <c r="Y617" s="3"/>
      <c r="Z617" s="3"/>
    </row>
    <row r="618" spans="1:26" ht="18.75" customHeight="1" x14ac:dyDescent="0.2">
      <c r="A618" s="3"/>
      <c r="B618" s="3"/>
      <c r="C618" s="3"/>
      <c r="D618" s="3"/>
      <c r="E618" s="3"/>
      <c r="F618" s="3"/>
      <c r="G618" s="3"/>
      <c r="H618" s="3"/>
      <c r="I618" s="3"/>
      <c r="J618" s="3"/>
      <c r="K618" s="3"/>
      <c r="L618" s="3"/>
      <c r="M618" s="32"/>
      <c r="N618" s="3"/>
      <c r="O618" s="3"/>
      <c r="P618" s="3"/>
      <c r="Q618" s="3"/>
      <c r="R618" s="3"/>
      <c r="S618" s="3"/>
      <c r="T618" s="3"/>
      <c r="U618" s="3"/>
      <c r="V618" s="3"/>
      <c r="W618" s="3"/>
      <c r="X618" s="3"/>
      <c r="Y618" s="3"/>
      <c r="Z618" s="3"/>
    </row>
    <row r="619" spans="1:26" ht="18.75" customHeight="1" x14ac:dyDescent="0.2">
      <c r="A619" s="3"/>
      <c r="B619" s="3"/>
      <c r="C619" s="3"/>
      <c r="D619" s="3"/>
      <c r="E619" s="3"/>
      <c r="F619" s="3"/>
      <c r="G619" s="3"/>
      <c r="H619" s="3"/>
      <c r="I619" s="3"/>
      <c r="J619" s="3"/>
      <c r="K619" s="3"/>
      <c r="L619" s="3"/>
      <c r="M619" s="32"/>
      <c r="N619" s="3"/>
      <c r="O619" s="3"/>
      <c r="P619" s="3"/>
      <c r="Q619" s="3"/>
      <c r="R619" s="3"/>
      <c r="S619" s="3"/>
      <c r="T619" s="3"/>
      <c r="U619" s="3"/>
      <c r="V619" s="3"/>
      <c r="W619" s="3"/>
      <c r="X619" s="3"/>
      <c r="Y619" s="3"/>
      <c r="Z619" s="3"/>
    </row>
    <row r="620" spans="1:26" ht="18.75" customHeight="1" x14ac:dyDescent="0.2">
      <c r="A620" s="3"/>
      <c r="B620" s="3"/>
      <c r="C620" s="3"/>
      <c r="D620" s="3"/>
      <c r="E620" s="3"/>
      <c r="F620" s="3"/>
      <c r="G620" s="3"/>
      <c r="H620" s="3"/>
      <c r="I620" s="3"/>
      <c r="J620" s="3"/>
      <c r="K620" s="3"/>
      <c r="L620" s="3"/>
      <c r="M620" s="32"/>
      <c r="N620" s="3"/>
      <c r="O620" s="3"/>
      <c r="P620" s="3"/>
      <c r="Q620" s="3"/>
      <c r="R620" s="3"/>
      <c r="S620" s="3"/>
      <c r="T620" s="3"/>
      <c r="U620" s="3"/>
      <c r="V620" s="3"/>
      <c r="W620" s="3"/>
      <c r="X620" s="3"/>
      <c r="Y620" s="3"/>
      <c r="Z620" s="3"/>
    </row>
    <row r="621" spans="1:26" ht="18.75" customHeight="1" x14ac:dyDescent="0.2">
      <c r="A621" s="3"/>
      <c r="B621" s="3"/>
      <c r="C621" s="3"/>
      <c r="D621" s="3"/>
      <c r="E621" s="3"/>
      <c r="F621" s="3"/>
      <c r="G621" s="3"/>
      <c r="H621" s="3"/>
      <c r="I621" s="3"/>
      <c r="J621" s="3"/>
      <c r="K621" s="3"/>
      <c r="L621" s="3"/>
      <c r="M621" s="32"/>
      <c r="N621" s="3"/>
      <c r="O621" s="3"/>
      <c r="P621" s="3"/>
      <c r="Q621" s="3"/>
      <c r="R621" s="3"/>
      <c r="S621" s="3"/>
      <c r="T621" s="3"/>
      <c r="U621" s="3"/>
      <c r="V621" s="3"/>
      <c r="W621" s="3"/>
      <c r="X621" s="3"/>
      <c r="Y621" s="3"/>
      <c r="Z621" s="3"/>
    </row>
    <row r="622" spans="1:26" ht="18.75" customHeight="1" x14ac:dyDescent="0.2">
      <c r="A622" s="3"/>
      <c r="B622" s="3"/>
      <c r="C622" s="3"/>
      <c r="D622" s="3"/>
      <c r="E622" s="3"/>
      <c r="F622" s="3"/>
      <c r="G622" s="3"/>
      <c r="H622" s="3"/>
      <c r="I622" s="3"/>
      <c r="J622" s="3"/>
      <c r="K622" s="3"/>
      <c r="L622" s="3"/>
      <c r="M622" s="32"/>
      <c r="N622" s="3"/>
      <c r="O622" s="3"/>
      <c r="P622" s="3"/>
      <c r="Q622" s="3"/>
      <c r="R622" s="3"/>
      <c r="S622" s="3"/>
      <c r="T622" s="3"/>
      <c r="U622" s="3"/>
      <c r="V622" s="3"/>
      <c r="W622" s="3"/>
      <c r="X622" s="3"/>
      <c r="Y622" s="3"/>
      <c r="Z622" s="3"/>
    </row>
    <row r="623" spans="1:26" ht="18.75" customHeight="1" x14ac:dyDescent="0.2">
      <c r="A623" s="3"/>
      <c r="B623" s="3"/>
      <c r="C623" s="3"/>
      <c r="D623" s="3"/>
      <c r="E623" s="3"/>
      <c r="F623" s="3"/>
      <c r="G623" s="3"/>
      <c r="H623" s="3"/>
      <c r="I623" s="3"/>
      <c r="J623" s="3"/>
      <c r="K623" s="3"/>
      <c r="L623" s="3"/>
      <c r="M623" s="32"/>
      <c r="N623" s="3"/>
      <c r="O623" s="3"/>
      <c r="P623" s="3"/>
      <c r="Q623" s="3"/>
      <c r="R623" s="3"/>
      <c r="S623" s="3"/>
      <c r="T623" s="3"/>
      <c r="U623" s="3"/>
      <c r="V623" s="3"/>
      <c r="W623" s="3"/>
      <c r="X623" s="3"/>
      <c r="Y623" s="3"/>
      <c r="Z623" s="3"/>
    </row>
    <row r="624" spans="1:26" ht="18.75" customHeight="1" x14ac:dyDescent="0.2">
      <c r="A624" s="3"/>
      <c r="B624" s="3"/>
      <c r="C624" s="3"/>
      <c r="D624" s="3"/>
      <c r="E624" s="3"/>
      <c r="F624" s="3"/>
      <c r="G624" s="3"/>
      <c r="H624" s="3"/>
      <c r="I624" s="3"/>
      <c r="J624" s="3"/>
      <c r="K624" s="3"/>
      <c r="L624" s="3"/>
      <c r="M624" s="32"/>
      <c r="N624" s="3"/>
      <c r="O624" s="3"/>
      <c r="P624" s="3"/>
      <c r="Q624" s="3"/>
      <c r="R624" s="3"/>
      <c r="S624" s="3"/>
      <c r="T624" s="3"/>
      <c r="U624" s="3"/>
      <c r="V624" s="3"/>
      <c r="W624" s="3"/>
      <c r="X624" s="3"/>
      <c r="Y624" s="3"/>
      <c r="Z624" s="3"/>
    </row>
    <row r="625" spans="1:26" ht="18.75" customHeight="1" x14ac:dyDescent="0.2">
      <c r="A625" s="3"/>
      <c r="B625" s="3"/>
      <c r="C625" s="3"/>
      <c r="D625" s="3"/>
      <c r="E625" s="3"/>
      <c r="F625" s="3"/>
      <c r="G625" s="3"/>
      <c r="H625" s="3"/>
      <c r="I625" s="3"/>
      <c r="J625" s="3"/>
      <c r="K625" s="3"/>
      <c r="L625" s="3"/>
      <c r="M625" s="32"/>
      <c r="N625" s="3"/>
      <c r="O625" s="3"/>
      <c r="P625" s="3"/>
      <c r="Q625" s="3"/>
      <c r="R625" s="3"/>
      <c r="S625" s="3"/>
      <c r="T625" s="3"/>
      <c r="U625" s="3"/>
      <c r="V625" s="3"/>
      <c r="W625" s="3"/>
      <c r="X625" s="3"/>
      <c r="Y625" s="3"/>
      <c r="Z625" s="3"/>
    </row>
    <row r="626" spans="1:26" ht="18.75" customHeight="1" x14ac:dyDescent="0.2">
      <c r="A626" s="3"/>
      <c r="B626" s="3"/>
      <c r="C626" s="3"/>
      <c r="D626" s="3"/>
      <c r="E626" s="3"/>
      <c r="F626" s="3"/>
      <c r="G626" s="3"/>
      <c r="H626" s="3"/>
      <c r="I626" s="3"/>
      <c r="J626" s="3"/>
      <c r="K626" s="3"/>
      <c r="L626" s="3"/>
      <c r="M626" s="32"/>
      <c r="N626" s="3"/>
      <c r="O626" s="3"/>
      <c r="P626" s="3"/>
      <c r="Q626" s="3"/>
      <c r="R626" s="3"/>
      <c r="S626" s="3"/>
      <c r="T626" s="3"/>
      <c r="U626" s="3"/>
      <c r="V626" s="3"/>
      <c r="W626" s="3"/>
      <c r="X626" s="3"/>
      <c r="Y626" s="3"/>
      <c r="Z626" s="3"/>
    </row>
    <row r="627" spans="1:26" ht="18.75" customHeight="1" x14ac:dyDescent="0.2">
      <c r="A627" s="3"/>
      <c r="B627" s="3"/>
      <c r="C627" s="3"/>
      <c r="D627" s="3"/>
      <c r="E627" s="3"/>
      <c r="F627" s="3"/>
      <c r="G627" s="3"/>
      <c r="H627" s="3"/>
      <c r="I627" s="3"/>
      <c r="J627" s="3"/>
      <c r="K627" s="3"/>
      <c r="L627" s="3"/>
      <c r="M627" s="32"/>
      <c r="N627" s="3"/>
      <c r="O627" s="3"/>
      <c r="P627" s="3"/>
      <c r="Q627" s="3"/>
      <c r="R627" s="3"/>
      <c r="S627" s="3"/>
      <c r="T627" s="3"/>
      <c r="U627" s="3"/>
      <c r="V627" s="3"/>
      <c r="W627" s="3"/>
      <c r="X627" s="3"/>
      <c r="Y627" s="3"/>
      <c r="Z627" s="3"/>
    </row>
    <row r="628" spans="1:26" ht="18.75" customHeight="1" x14ac:dyDescent="0.2">
      <c r="A628" s="3"/>
      <c r="B628" s="3"/>
      <c r="C628" s="3"/>
      <c r="D628" s="3"/>
      <c r="E628" s="3"/>
      <c r="F628" s="3"/>
      <c r="G628" s="3"/>
      <c r="H628" s="3"/>
      <c r="I628" s="3"/>
      <c r="J628" s="3"/>
      <c r="K628" s="3"/>
      <c r="L628" s="3"/>
      <c r="M628" s="32"/>
      <c r="N628" s="3"/>
      <c r="O628" s="3"/>
      <c r="P628" s="3"/>
      <c r="Q628" s="3"/>
      <c r="R628" s="3"/>
      <c r="S628" s="3"/>
      <c r="T628" s="3"/>
      <c r="U628" s="3"/>
      <c r="V628" s="3"/>
      <c r="W628" s="3"/>
      <c r="X628" s="3"/>
      <c r="Y628" s="3"/>
      <c r="Z628" s="3"/>
    </row>
    <row r="629" spans="1:26" ht="18.75" customHeight="1" x14ac:dyDescent="0.2">
      <c r="A629" s="3"/>
      <c r="B629" s="3"/>
      <c r="C629" s="3"/>
      <c r="D629" s="3"/>
      <c r="E629" s="3"/>
      <c r="F629" s="3"/>
      <c r="G629" s="3"/>
      <c r="H629" s="3"/>
      <c r="I629" s="3"/>
      <c r="J629" s="3"/>
      <c r="K629" s="3"/>
      <c r="L629" s="3"/>
      <c r="M629" s="32"/>
      <c r="N629" s="3"/>
      <c r="O629" s="3"/>
      <c r="P629" s="3"/>
      <c r="Q629" s="3"/>
      <c r="R629" s="3"/>
      <c r="S629" s="3"/>
      <c r="T629" s="3"/>
      <c r="U629" s="3"/>
      <c r="V629" s="3"/>
      <c r="W629" s="3"/>
      <c r="X629" s="3"/>
      <c r="Y629" s="3"/>
      <c r="Z629" s="3"/>
    </row>
    <row r="630" spans="1:26" ht="18.75" customHeight="1" x14ac:dyDescent="0.2">
      <c r="A630" s="3"/>
      <c r="B630" s="3"/>
      <c r="C630" s="3"/>
      <c r="D630" s="3"/>
      <c r="E630" s="3"/>
      <c r="F630" s="3"/>
      <c r="G630" s="3"/>
      <c r="H630" s="3"/>
      <c r="I630" s="3"/>
      <c r="J630" s="3"/>
      <c r="K630" s="3"/>
      <c r="L630" s="3"/>
      <c r="M630" s="32"/>
      <c r="N630" s="3"/>
      <c r="O630" s="3"/>
      <c r="P630" s="3"/>
      <c r="Q630" s="3"/>
      <c r="R630" s="3"/>
      <c r="S630" s="3"/>
      <c r="T630" s="3"/>
      <c r="U630" s="3"/>
      <c r="V630" s="3"/>
      <c r="W630" s="3"/>
      <c r="X630" s="3"/>
      <c r="Y630" s="3"/>
      <c r="Z630" s="3"/>
    </row>
    <row r="631" spans="1:26" ht="18.75" customHeight="1" x14ac:dyDescent="0.2">
      <c r="A631" s="3"/>
      <c r="B631" s="3"/>
      <c r="C631" s="3"/>
      <c r="D631" s="3"/>
      <c r="E631" s="3"/>
      <c r="F631" s="3"/>
      <c r="G631" s="3"/>
      <c r="H631" s="3"/>
      <c r="I631" s="3"/>
      <c r="J631" s="3"/>
      <c r="K631" s="3"/>
      <c r="L631" s="3"/>
      <c r="M631" s="32"/>
      <c r="N631" s="3"/>
      <c r="O631" s="3"/>
      <c r="P631" s="3"/>
      <c r="Q631" s="3"/>
      <c r="R631" s="3"/>
      <c r="S631" s="3"/>
      <c r="T631" s="3"/>
      <c r="U631" s="3"/>
      <c r="V631" s="3"/>
      <c r="W631" s="3"/>
      <c r="X631" s="3"/>
      <c r="Y631" s="3"/>
      <c r="Z631" s="3"/>
    </row>
    <row r="632" spans="1:26" ht="18.75" customHeight="1" x14ac:dyDescent="0.2">
      <c r="A632" s="3"/>
      <c r="B632" s="3"/>
      <c r="C632" s="3"/>
      <c r="D632" s="3"/>
      <c r="E632" s="3"/>
      <c r="F632" s="3"/>
      <c r="G632" s="3"/>
      <c r="H632" s="3"/>
      <c r="I632" s="3"/>
      <c r="J632" s="3"/>
      <c r="K632" s="3"/>
      <c r="L632" s="3"/>
      <c r="M632" s="32"/>
      <c r="N632" s="3"/>
      <c r="O632" s="3"/>
      <c r="P632" s="3"/>
      <c r="Q632" s="3"/>
      <c r="R632" s="3"/>
      <c r="S632" s="3"/>
      <c r="T632" s="3"/>
      <c r="U632" s="3"/>
      <c r="V632" s="3"/>
      <c r="W632" s="3"/>
      <c r="X632" s="3"/>
      <c r="Y632" s="3"/>
      <c r="Z632" s="3"/>
    </row>
    <row r="633" spans="1:26" ht="18.75" customHeight="1" x14ac:dyDescent="0.2">
      <c r="A633" s="3"/>
      <c r="B633" s="3"/>
      <c r="C633" s="3"/>
      <c r="D633" s="3"/>
      <c r="E633" s="3"/>
      <c r="F633" s="3"/>
      <c r="G633" s="3"/>
      <c r="H633" s="3"/>
      <c r="I633" s="3"/>
      <c r="J633" s="3"/>
      <c r="K633" s="3"/>
      <c r="L633" s="3"/>
      <c r="M633" s="32"/>
      <c r="N633" s="3"/>
      <c r="O633" s="3"/>
      <c r="P633" s="3"/>
      <c r="Q633" s="3"/>
      <c r="R633" s="3"/>
      <c r="S633" s="3"/>
      <c r="T633" s="3"/>
      <c r="U633" s="3"/>
      <c r="V633" s="3"/>
      <c r="W633" s="3"/>
      <c r="X633" s="3"/>
      <c r="Y633" s="3"/>
      <c r="Z633" s="3"/>
    </row>
    <row r="634" spans="1:26" ht="18.75" customHeight="1" x14ac:dyDescent="0.2">
      <c r="A634" s="3"/>
      <c r="B634" s="3"/>
      <c r="C634" s="3"/>
      <c r="D634" s="3"/>
      <c r="E634" s="3"/>
      <c r="F634" s="3"/>
      <c r="G634" s="3"/>
      <c r="H634" s="3"/>
      <c r="I634" s="3"/>
      <c r="J634" s="3"/>
      <c r="K634" s="3"/>
      <c r="L634" s="3"/>
      <c r="M634" s="32"/>
      <c r="N634" s="3"/>
      <c r="O634" s="3"/>
      <c r="P634" s="3"/>
      <c r="Q634" s="3"/>
      <c r="R634" s="3"/>
      <c r="S634" s="3"/>
      <c r="T634" s="3"/>
      <c r="U634" s="3"/>
      <c r="V634" s="3"/>
      <c r="W634" s="3"/>
      <c r="X634" s="3"/>
      <c r="Y634" s="3"/>
      <c r="Z634" s="3"/>
    </row>
    <row r="635" spans="1:26" ht="18.75" customHeight="1" x14ac:dyDescent="0.2">
      <c r="A635" s="3"/>
      <c r="B635" s="3"/>
      <c r="C635" s="3"/>
      <c r="D635" s="3"/>
      <c r="E635" s="3"/>
      <c r="F635" s="3"/>
      <c r="G635" s="3"/>
      <c r="H635" s="3"/>
      <c r="I635" s="3"/>
      <c r="J635" s="3"/>
      <c r="K635" s="3"/>
      <c r="L635" s="3"/>
      <c r="M635" s="32"/>
      <c r="N635" s="3"/>
      <c r="O635" s="3"/>
      <c r="P635" s="3"/>
      <c r="Q635" s="3"/>
      <c r="R635" s="3"/>
      <c r="S635" s="3"/>
      <c r="T635" s="3"/>
      <c r="U635" s="3"/>
      <c r="V635" s="3"/>
      <c r="W635" s="3"/>
      <c r="X635" s="3"/>
      <c r="Y635" s="3"/>
      <c r="Z635" s="3"/>
    </row>
    <row r="636" spans="1:26" ht="18.75" customHeight="1" x14ac:dyDescent="0.2">
      <c r="A636" s="3"/>
      <c r="B636" s="3"/>
      <c r="C636" s="3"/>
      <c r="D636" s="3"/>
      <c r="E636" s="3"/>
      <c r="F636" s="3"/>
      <c r="G636" s="3"/>
      <c r="H636" s="3"/>
      <c r="I636" s="3"/>
      <c r="J636" s="3"/>
      <c r="K636" s="3"/>
      <c r="L636" s="3"/>
      <c r="M636" s="32"/>
      <c r="N636" s="3"/>
      <c r="O636" s="3"/>
      <c r="P636" s="3"/>
      <c r="Q636" s="3"/>
      <c r="R636" s="3"/>
      <c r="S636" s="3"/>
      <c r="T636" s="3"/>
      <c r="U636" s="3"/>
      <c r="V636" s="3"/>
      <c r="W636" s="3"/>
      <c r="X636" s="3"/>
      <c r="Y636" s="3"/>
      <c r="Z636" s="3"/>
    </row>
    <row r="637" spans="1:26" ht="18.75" customHeight="1" x14ac:dyDescent="0.2">
      <c r="A637" s="3"/>
      <c r="B637" s="3"/>
      <c r="C637" s="3"/>
      <c r="D637" s="3"/>
      <c r="E637" s="3"/>
      <c r="F637" s="3"/>
      <c r="G637" s="3"/>
      <c r="H637" s="3"/>
      <c r="I637" s="3"/>
      <c r="J637" s="3"/>
      <c r="K637" s="3"/>
      <c r="L637" s="3"/>
      <c r="M637" s="32"/>
      <c r="N637" s="3"/>
      <c r="O637" s="3"/>
      <c r="P637" s="3"/>
      <c r="Q637" s="3"/>
      <c r="R637" s="3"/>
      <c r="S637" s="3"/>
      <c r="T637" s="3"/>
      <c r="U637" s="3"/>
      <c r="V637" s="3"/>
      <c r="W637" s="3"/>
      <c r="X637" s="3"/>
      <c r="Y637" s="3"/>
      <c r="Z637" s="3"/>
    </row>
    <row r="638" spans="1:26" ht="18.75" customHeight="1" x14ac:dyDescent="0.2">
      <c r="A638" s="3"/>
      <c r="B638" s="3"/>
      <c r="C638" s="3"/>
      <c r="D638" s="3"/>
      <c r="E638" s="3"/>
      <c r="F638" s="3"/>
      <c r="G638" s="3"/>
      <c r="H638" s="3"/>
      <c r="I638" s="3"/>
      <c r="J638" s="3"/>
      <c r="K638" s="3"/>
      <c r="L638" s="3"/>
      <c r="M638" s="32"/>
      <c r="N638" s="3"/>
      <c r="O638" s="3"/>
      <c r="P638" s="3"/>
      <c r="Q638" s="3"/>
      <c r="R638" s="3"/>
      <c r="S638" s="3"/>
      <c r="T638" s="3"/>
      <c r="U638" s="3"/>
      <c r="V638" s="3"/>
      <c r="W638" s="3"/>
      <c r="X638" s="3"/>
      <c r="Y638" s="3"/>
      <c r="Z638" s="3"/>
    </row>
    <row r="639" spans="1:26" ht="18.75" customHeight="1" x14ac:dyDescent="0.2">
      <c r="A639" s="3"/>
      <c r="B639" s="3"/>
      <c r="C639" s="3"/>
      <c r="D639" s="3"/>
      <c r="E639" s="3"/>
      <c r="F639" s="3"/>
      <c r="G639" s="3"/>
      <c r="H639" s="3"/>
      <c r="I639" s="3"/>
      <c r="J639" s="3"/>
      <c r="K639" s="3"/>
      <c r="L639" s="3"/>
      <c r="M639" s="32"/>
      <c r="N639" s="3"/>
      <c r="O639" s="3"/>
      <c r="P639" s="3"/>
      <c r="Q639" s="3"/>
      <c r="R639" s="3"/>
      <c r="S639" s="3"/>
      <c r="T639" s="3"/>
      <c r="U639" s="3"/>
      <c r="V639" s="3"/>
      <c r="W639" s="3"/>
      <c r="X639" s="3"/>
      <c r="Y639" s="3"/>
      <c r="Z639" s="3"/>
    </row>
    <row r="640" spans="1:26" ht="18.75" customHeight="1" x14ac:dyDescent="0.2">
      <c r="A640" s="3"/>
      <c r="B640" s="3"/>
      <c r="C640" s="3"/>
      <c r="D640" s="3"/>
      <c r="E640" s="3"/>
      <c r="F640" s="3"/>
      <c r="G640" s="3"/>
      <c r="H640" s="3"/>
      <c r="I640" s="3"/>
      <c r="J640" s="3"/>
      <c r="K640" s="3"/>
      <c r="L640" s="3"/>
      <c r="M640" s="32"/>
      <c r="N640" s="3"/>
      <c r="O640" s="3"/>
      <c r="P640" s="3"/>
      <c r="Q640" s="3"/>
      <c r="R640" s="3"/>
      <c r="S640" s="3"/>
      <c r="T640" s="3"/>
      <c r="U640" s="3"/>
      <c r="V640" s="3"/>
      <c r="W640" s="3"/>
      <c r="X640" s="3"/>
      <c r="Y640" s="3"/>
      <c r="Z640" s="3"/>
    </row>
    <row r="641" spans="1:26" ht="18.75" customHeight="1" x14ac:dyDescent="0.2">
      <c r="A641" s="3"/>
      <c r="B641" s="3"/>
      <c r="C641" s="3"/>
      <c r="D641" s="3"/>
      <c r="E641" s="3"/>
      <c r="F641" s="3"/>
      <c r="G641" s="3"/>
      <c r="H641" s="3"/>
      <c r="I641" s="3"/>
      <c r="J641" s="3"/>
      <c r="K641" s="3"/>
      <c r="L641" s="3"/>
      <c r="M641" s="32"/>
      <c r="N641" s="3"/>
      <c r="O641" s="3"/>
      <c r="P641" s="3"/>
      <c r="Q641" s="3"/>
      <c r="R641" s="3"/>
      <c r="S641" s="3"/>
      <c r="T641" s="3"/>
      <c r="U641" s="3"/>
      <c r="V641" s="3"/>
      <c r="W641" s="3"/>
      <c r="X641" s="3"/>
      <c r="Y641" s="3"/>
      <c r="Z641" s="3"/>
    </row>
    <row r="642" spans="1:26" ht="18.75" customHeight="1" x14ac:dyDescent="0.2">
      <c r="A642" s="3"/>
      <c r="B642" s="3"/>
      <c r="C642" s="3"/>
      <c r="D642" s="3"/>
      <c r="E642" s="3"/>
      <c r="F642" s="3"/>
      <c r="G642" s="3"/>
      <c r="H642" s="3"/>
      <c r="I642" s="3"/>
      <c r="J642" s="3"/>
      <c r="K642" s="3"/>
      <c r="L642" s="3"/>
      <c r="M642" s="32"/>
      <c r="N642" s="3"/>
      <c r="O642" s="3"/>
      <c r="P642" s="3"/>
      <c r="Q642" s="3"/>
      <c r="R642" s="3"/>
      <c r="S642" s="3"/>
      <c r="T642" s="3"/>
      <c r="U642" s="3"/>
      <c r="V642" s="3"/>
      <c r="W642" s="3"/>
      <c r="X642" s="3"/>
      <c r="Y642" s="3"/>
      <c r="Z642" s="3"/>
    </row>
    <row r="643" spans="1:26" ht="18.75" customHeight="1" x14ac:dyDescent="0.2">
      <c r="A643" s="3"/>
      <c r="B643" s="3"/>
      <c r="C643" s="3"/>
      <c r="D643" s="3"/>
      <c r="E643" s="3"/>
      <c r="F643" s="3"/>
      <c r="G643" s="3"/>
      <c r="H643" s="3"/>
      <c r="I643" s="3"/>
      <c r="J643" s="3"/>
      <c r="K643" s="3"/>
      <c r="L643" s="3"/>
      <c r="M643" s="32"/>
      <c r="N643" s="3"/>
      <c r="O643" s="3"/>
      <c r="P643" s="3"/>
      <c r="Q643" s="3"/>
      <c r="R643" s="3"/>
      <c r="S643" s="3"/>
      <c r="T643" s="3"/>
      <c r="U643" s="3"/>
      <c r="V643" s="3"/>
      <c r="W643" s="3"/>
      <c r="X643" s="3"/>
      <c r="Y643" s="3"/>
      <c r="Z643" s="3"/>
    </row>
    <row r="644" spans="1:26" ht="18.75" customHeight="1" x14ac:dyDescent="0.2">
      <c r="A644" s="3"/>
      <c r="B644" s="3"/>
      <c r="C644" s="3"/>
      <c r="D644" s="3"/>
      <c r="E644" s="3"/>
      <c r="F644" s="3"/>
      <c r="G644" s="3"/>
      <c r="H644" s="3"/>
      <c r="I644" s="3"/>
      <c r="J644" s="3"/>
      <c r="K644" s="3"/>
      <c r="L644" s="3"/>
      <c r="M644" s="32"/>
      <c r="N644" s="3"/>
      <c r="O644" s="3"/>
      <c r="P644" s="3"/>
      <c r="Q644" s="3"/>
      <c r="R644" s="3"/>
      <c r="S644" s="3"/>
      <c r="T644" s="3"/>
      <c r="U644" s="3"/>
      <c r="V644" s="3"/>
      <c r="W644" s="3"/>
      <c r="X644" s="3"/>
      <c r="Y644" s="3"/>
      <c r="Z644" s="3"/>
    </row>
    <row r="645" spans="1:26" ht="18.75" customHeight="1" x14ac:dyDescent="0.2">
      <c r="A645" s="3"/>
      <c r="B645" s="3"/>
      <c r="C645" s="3"/>
      <c r="D645" s="3"/>
      <c r="E645" s="3"/>
      <c r="F645" s="3"/>
      <c r="G645" s="3"/>
      <c r="H645" s="3"/>
      <c r="I645" s="3"/>
      <c r="J645" s="3"/>
      <c r="K645" s="3"/>
      <c r="L645" s="3"/>
      <c r="M645" s="32"/>
      <c r="N645" s="3"/>
      <c r="O645" s="3"/>
      <c r="P645" s="3"/>
      <c r="Q645" s="3"/>
      <c r="R645" s="3"/>
      <c r="S645" s="3"/>
      <c r="T645" s="3"/>
      <c r="U645" s="3"/>
      <c r="V645" s="3"/>
      <c r="W645" s="3"/>
      <c r="X645" s="3"/>
      <c r="Y645" s="3"/>
      <c r="Z645" s="3"/>
    </row>
    <row r="646" spans="1:26" ht="18.75" customHeight="1" x14ac:dyDescent="0.2">
      <c r="A646" s="3"/>
      <c r="B646" s="3"/>
      <c r="C646" s="3"/>
      <c r="D646" s="3"/>
      <c r="E646" s="3"/>
      <c r="F646" s="3"/>
      <c r="G646" s="3"/>
      <c r="H646" s="3"/>
      <c r="I646" s="3"/>
      <c r="J646" s="3"/>
      <c r="K646" s="3"/>
      <c r="L646" s="3"/>
      <c r="M646" s="32"/>
      <c r="N646" s="3"/>
      <c r="O646" s="3"/>
      <c r="P646" s="3"/>
      <c r="Q646" s="3"/>
      <c r="R646" s="3"/>
      <c r="S646" s="3"/>
      <c r="T646" s="3"/>
      <c r="U646" s="3"/>
      <c r="V646" s="3"/>
      <c r="W646" s="3"/>
      <c r="X646" s="3"/>
      <c r="Y646" s="3"/>
      <c r="Z646" s="3"/>
    </row>
    <row r="647" spans="1:26" ht="18.75" customHeight="1" x14ac:dyDescent="0.2">
      <c r="A647" s="3"/>
      <c r="B647" s="3"/>
      <c r="C647" s="3"/>
      <c r="D647" s="3"/>
      <c r="E647" s="3"/>
      <c r="F647" s="3"/>
      <c r="G647" s="3"/>
      <c r="H647" s="3"/>
      <c r="I647" s="3"/>
      <c r="J647" s="3"/>
      <c r="K647" s="3"/>
      <c r="L647" s="3"/>
      <c r="M647" s="32"/>
      <c r="N647" s="3"/>
      <c r="O647" s="3"/>
      <c r="P647" s="3"/>
      <c r="Q647" s="3"/>
      <c r="R647" s="3"/>
      <c r="S647" s="3"/>
      <c r="T647" s="3"/>
      <c r="U647" s="3"/>
      <c r="V647" s="3"/>
      <c r="W647" s="3"/>
      <c r="X647" s="3"/>
      <c r="Y647" s="3"/>
      <c r="Z647" s="3"/>
    </row>
    <row r="648" spans="1:26" ht="18.75" customHeight="1" x14ac:dyDescent="0.2">
      <c r="A648" s="3"/>
      <c r="B648" s="3"/>
      <c r="C648" s="3"/>
      <c r="D648" s="3"/>
      <c r="E648" s="3"/>
      <c r="F648" s="3"/>
      <c r="G648" s="3"/>
      <c r="H648" s="3"/>
      <c r="I648" s="3"/>
      <c r="J648" s="3"/>
      <c r="K648" s="3"/>
      <c r="L648" s="3"/>
      <c r="M648" s="32"/>
      <c r="N648" s="3"/>
      <c r="O648" s="3"/>
      <c r="P648" s="3"/>
      <c r="Q648" s="3"/>
      <c r="R648" s="3"/>
      <c r="S648" s="3"/>
      <c r="T648" s="3"/>
      <c r="U648" s="3"/>
      <c r="V648" s="3"/>
      <c r="W648" s="3"/>
      <c r="X648" s="3"/>
      <c r="Y648" s="3"/>
      <c r="Z648" s="3"/>
    </row>
    <row r="649" spans="1:26" ht="18.75" customHeight="1" x14ac:dyDescent="0.2">
      <c r="A649" s="3"/>
      <c r="B649" s="3"/>
      <c r="C649" s="3"/>
      <c r="D649" s="3"/>
      <c r="E649" s="3"/>
      <c r="F649" s="3"/>
      <c r="G649" s="3"/>
      <c r="H649" s="3"/>
      <c r="I649" s="3"/>
      <c r="J649" s="3"/>
      <c r="K649" s="3"/>
      <c r="L649" s="3"/>
      <c r="M649" s="32"/>
      <c r="N649" s="3"/>
      <c r="O649" s="3"/>
      <c r="P649" s="3"/>
      <c r="Q649" s="3"/>
      <c r="R649" s="3"/>
      <c r="S649" s="3"/>
      <c r="T649" s="3"/>
      <c r="U649" s="3"/>
      <c r="V649" s="3"/>
      <c r="W649" s="3"/>
      <c r="X649" s="3"/>
      <c r="Y649" s="3"/>
      <c r="Z649" s="3"/>
    </row>
    <row r="650" spans="1:26" ht="18.75" customHeight="1" x14ac:dyDescent="0.2">
      <c r="A650" s="3"/>
      <c r="B650" s="3"/>
      <c r="C650" s="3"/>
      <c r="D650" s="3"/>
      <c r="E650" s="3"/>
      <c r="F650" s="3"/>
      <c r="G650" s="3"/>
      <c r="H650" s="3"/>
      <c r="I650" s="3"/>
      <c r="J650" s="3"/>
      <c r="K650" s="3"/>
      <c r="L650" s="3"/>
      <c r="M650" s="32"/>
      <c r="N650" s="3"/>
      <c r="O650" s="3"/>
      <c r="P650" s="3"/>
      <c r="Q650" s="3"/>
      <c r="R650" s="3"/>
      <c r="S650" s="3"/>
      <c r="T650" s="3"/>
      <c r="U650" s="3"/>
      <c r="V650" s="3"/>
      <c r="W650" s="3"/>
      <c r="X650" s="3"/>
      <c r="Y650" s="3"/>
      <c r="Z650" s="3"/>
    </row>
    <row r="651" spans="1:26" ht="18.75" customHeight="1" x14ac:dyDescent="0.2">
      <c r="A651" s="3"/>
      <c r="B651" s="3"/>
      <c r="C651" s="3"/>
      <c r="D651" s="3"/>
      <c r="E651" s="3"/>
      <c r="F651" s="3"/>
      <c r="G651" s="3"/>
      <c r="H651" s="3"/>
      <c r="I651" s="3"/>
      <c r="J651" s="3"/>
      <c r="K651" s="3"/>
      <c r="L651" s="3"/>
      <c r="M651" s="32"/>
      <c r="N651" s="3"/>
      <c r="O651" s="3"/>
      <c r="P651" s="3"/>
      <c r="Q651" s="3"/>
      <c r="R651" s="3"/>
      <c r="S651" s="3"/>
      <c r="T651" s="3"/>
      <c r="U651" s="3"/>
      <c r="V651" s="3"/>
      <c r="W651" s="3"/>
      <c r="X651" s="3"/>
      <c r="Y651" s="3"/>
      <c r="Z651" s="3"/>
    </row>
    <row r="652" spans="1:26" ht="18.75" customHeight="1" x14ac:dyDescent="0.2">
      <c r="A652" s="3"/>
      <c r="B652" s="3"/>
      <c r="C652" s="3"/>
      <c r="D652" s="3"/>
      <c r="E652" s="3"/>
      <c r="F652" s="3"/>
      <c r="G652" s="3"/>
      <c r="H652" s="3"/>
      <c r="I652" s="3"/>
      <c r="J652" s="3"/>
      <c r="K652" s="3"/>
      <c r="L652" s="3"/>
      <c r="M652" s="32"/>
      <c r="N652" s="3"/>
      <c r="O652" s="3"/>
      <c r="P652" s="3"/>
      <c r="Q652" s="3"/>
      <c r="R652" s="3"/>
      <c r="S652" s="3"/>
      <c r="T652" s="3"/>
      <c r="U652" s="3"/>
      <c r="V652" s="3"/>
      <c r="W652" s="3"/>
      <c r="X652" s="3"/>
      <c r="Y652" s="3"/>
      <c r="Z652" s="3"/>
    </row>
    <row r="653" spans="1:26" ht="18.75" customHeight="1" x14ac:dyDescent="0.2">
      <c r="A653" s="3"/>
      <c r="B653" s="3"/>
      <c r="C653" s="3"/>
      <c r="D653" s="3"/>
      <c r="E653" s="3"/>
      <c r="F653" s="3"/>
      <c r="G653" s="3"/>
      <c r="H653" s="3"/>
      <c r="I653" s="3"/>
      <c r="J653" s="3"/>
      <c r="K653" s="3"/>
      <c r="L653" s="3"/>
      <c r="M653" s="32"/>
      <c r="N653" s="3"/>
      <c r="O653" s="3"/>
      <c r="P653" s="3"/>
      <c r="Q653" s="3"/>
      <c r="R653" s="3"/>
      <c r="S653" s="3"/>
      <c r="T653" s="3"/>
      <c r="U653" s="3"/>
      <c r="V653" s="3"/>
      <c r="W653" s="3"/>
      <c r="X653" s="3"/>
      <c r="Y653" s="3"/>
      <c r="Z653" s="3"/>
    </row>
    <row r="654" spans="1:26" ht="18.75" customHeight="1" x14ac:dyDescent="0.2">
      <c r="A654" s="3"/>
      <c r="B654" s="3"/>
      <c r="C654" s="3"/>
      <c r="D654" s="3"/>
      <c r="E654" s="3"/>
      <c r="F654" s="3"/>
      <c r="G654" s="3"/>
      <c r="H654" s="3"/>
      <c r="I654" s="3"/>
      <c r="J654" s="3"/>
      <c r="K654" s="3"/>
      <c r="L654" s="3"/>
      <c r="M654" s="32"/>
      <c r="N654" s="3"/>
      <c r="O654" s="3"/>
      <c r="P654" s="3"/>
      <c r="Q654" s="3"/>
      <c r="R654" s="3"/>
      <c r="S654" s="3"/>
      <c r="T654" s="3"/>
      <c r="U654" s="3"/>
      <c r="V654" s="3"/>
      <c r="W654" s="3"/>
      <c r="X654" s="3"/>
      <c r="Y654" s="3"/>
      <c r="Z654" s="3"/>
    </row>
    <row r="655" spans="1:26" ht="18.75" customHeight="1" x14ac:dyDescent="0.2">
      <c r="A655" s="3"/>
      <c r="B655" s="3"/>
      <c r="C655" s="3"/>
      <c r="D655" s="3"/>
      <c r="E655" s="3"/>
      <c r="F655" s="3"/>
      <c r="G655" s="3"/>
      <c r="H655" s="3"/>
      <c r="I655" s="3"/>
      <c r="J655" s="3"/>
      <c r="K655" s="3"/>
      <c r="L655" s="3"/>
      <c r="M655" s="32"/>
      <c r="N655" s="3"/>
      <c r="O655" s="3"/>
      <c r="P655" s="3"/>
      <c r="Q655" s="3"/>
      <c r="R655" s="3"/>
      <c r="S655" s="3"/>
      <c r="T655" s="3"/>
      <c r="U655" s="3"/>
      <c r="V655" s="3"/>
      <c r="W655" s="3"/>
      <c r="X655" s="3"/>
      <c r="Y655" s="3"/>
      <c r="Z655" s="3"/>
    </row>
    <row r="656" spans="1:26" ht="18.75" customHeight="1" x14ac:dyDescent="0.2">
      <c r="A656" s="3"/>
      <c r="B656" s="3"/>
      <c r="C656" s="3"/>
      <c r="D656" s="3"/>
      <c r="E656" s="3"/>
      <c r="F656" s="3"/>
      <c r="G656" s="3"/>
      <c r="H656" s="3"/>
      <c r="I656" s="3"/>
      <c r="J656" s="3"/>
      <c r="K656" s="3"/>
      <c r="L656" s="3"/>
      <c r="M656" s="32"/>
      <c r="N656" s="3"/>
      <c r="O656" s="3"/>
      <c r="P656" s="3"/>
      <c r="Q656" s="3"/>
      <c r="R656" s="3"/>
      <c r="S656" s="3"/>
      <c r="T656" s="3"/>
      <c r="U656" s="3"/>
      <c r="V656" s="3"/>
      <c r="W656" s="3"/>
      <c r="X656" s="3"/>
      <c r="Y656" s="3"/>
      <c r="Z656" s="3"/>
    </row>
    <row r="657" spans="1:26" ht="18.75" customHeight="1" x14ac:dyDescent="0.2">
      <c r="A657" s="3"/>
      <c r="B657" s="3"/>
      <c r="C657" s="3"/>
      <c r="D657" s="3"/>
      <c r="E657" s="3"/>
      <c r="F657" s="3"/>
      <c r="G657" s="3"/>
      <c r="H657" s="3"/>
      <c r="I657" s="3"/>
      <c r="J657" s="3"/>
      <c r="K657" s="3"/>
      <c r="L657" s="3"/>
      <c r="M657" s="32"/>
      <c r="N657" s="3"/>
      <c r="O657" s="3"/>
      <c r="P657" s="3"/>
      <c r="Q657" s="3"/>
      <c r="R657" s="3"/>
      <c r="S657" s="3"/>
      <c r="T657" s="3"/>
      <c r="U657" s="3"/>
      <c r="V657" s="3"/>
      <c r="W657" s="3"/>
      <c r="X657" s="3"/>
      <c r="Y657" s="3"/>
      <c r="Z657" s="3"/>
    </row>
    <row r="658" spans="1:26" ht="18.75" customHeight="1" x14ac:dyDescent="0.2">
      <c r="A658" s="3"/>
      <c r="B658" s="3"/>
      <c r="C658" s="3"/>
      <c r="D658" s="3"/>
      <c r="E658" s="3"/>
      <c r="F658" s="3"/>
      <c r="G658" s="3"/>
      <c r="H658" s="3"/>
      <c r="I658" s="3"/>
      <c r="J658" s="3"/>
      <c r="K658" s="3"/>
      <c r="L658" s="3"/>
      <c r="M658" s="32"/>
      <c r="N658" s="3"/>
      <c r="O658" s="3"/>
      <c r="P658" s="3"/>
      <c r="Q658" s="3"/>
      <c r="R658" s="3"/>
      <c r="S658" s="3"/>
      <c r="T658" s="3"/>
      <c r="U658" s="3"/>
      <c r="V658" s="3"/>
      <c r="W658" s="3"/>
      <c r="X658" s="3"/>
      <c r="Y658" s="3"/>
      <c r="Z658" s="3"/>
    </row>
    <row r="659" spans="1:26" ht="18.75" customHeight="1" x14ac:dyDescent="0.2">
      <c r="A659" s="3"/>
      <c r="B659" s="3"/>
      <c r="C659" s="3"/>
      <c r="D659" s="3"/>
      <c r="E659" s="3"/>
      <c r="F659" s="3"/>
      <c r="G659" s="3"/>
      <c r="H659" s="3"/>
      <c r="I659" s="3"/>
      <c r="J659" s="3"/>
      <c r="K659" s="3"/>
      <c r="L659" s="3"/>
      <c r="M659" s="32"/>
      <c r="N659" s="3"/>
      <c r="O659" s="3"/>
      <c r="P659" s="3"/>
      <c r="Q659" s="3"/>
      <c r="R659" s="3"/>
      <c r="S659" s="3"/>
      <c r="T659" s="3"/>
      <c r="U659" s="3"/>
      <c r="V659" s="3"/>
      <c r="W659" s="3"/>
      <c r="X659" s="3"/>
      <c r="Y659" s="3"/>
      <c r="Z659" s="3"/>
    </row>
    <row r="660" spans="1:26" ht="18.75" customHeight="1" x14ac:dyDescent="0.2">
      <c r="A660" s="3"/>
      <c r="B660" s="3"/>
      <c r="C660" s="3"/>
      <c r="D660" s="3"/>
      <c r="E660" s="3"/>
      <c r="F660" s="3"/>
      <c r="G660" s="3"/>
      <c r="H660" s="3"/>
      <c r="I660" s="3"/>
      <c r="J660" s="3"/>
      <c r="K660" s="3"/>
      <c r="L660" s="3"/>
      <c r="M660" s="32"/>
      <c r="N660" s="3"/>
      <c r="O660" s="3"/>
      <c r="P660" s="3"/>
      <c r="Q660" s="3"/>
      <c r="R660" s="3"/>
      <c r="S660" s="3"/>
      <c r="T660" s="3"/>
      <c r="U660" s="3"/>
      <c r="V660" s="3"/>
      <c r="W660" s="3"/>
      <c r="X660" s="3"/>
      <c r="Y660" s="3"/>
      <c r="Z660" s="3"/>
    </row>
    <row r="661" spans="1:26" ht="18.75" customHeight="1" x14ac:dyDescent="0.2">
      <c r="A661" s="3"/>
      <c r="B661" s="3"/>
      <c r="C661" s="3"/>
      <c r="D661" s="3"/>
      <c r="E661" s="3"/>
      <c r="F661" s="3"/>
      <c r="G661" s="3"/>
      <c r="H661" s="3"/>
      <c r="I661" s="3"/>
      <c r="J661" s="3"/>
      <c r="K661" s="3"/>
      <c r="L661" s="3"/>
      <c r="M661" s="32"/>
      <c r="N661" s="3"/>
      <c r="O661" s="3"/>
      <c r="P661" s="3"/>
      <c r="Q661" s="3"/>
      <c r="R661" s="3"/>
      <c r="S661" s="3"/>
      <c r="T661" s="3"/>
      <c r="U661" s="3"/>
      <c r="V661" s="3"/>
      <c r="W661" s="3"/>
      <c r="X661" s="3"/>
      <c r="Y661" s="3"/>
      <c r="Z661" s="3"/>
    </row>
    <row r="662" spans="1:26" ht="18.75" customHeight="1" x14ac:dyDescent="0.2">
      <c r="A662" s="3"/>
      <c r="B662" s="3"/>
      <c r="C662" s="3"/>
      <c r="D662" s="3"/>
      <c r="E662" s="3"/>
      <c r="F662" s="3"/>
      <c r="G662" s="3"/>
      <c r="H662" s="3"/>
      <c r="I662" s="3"/>
      <c r="J662" s="3"/>
      <c r="K662" s="3"/>
      <c r="L662" s="3"/>
      <c r="M662" s="32"/>
      <c r="N662" s="3"/>
      <c r="O662" s="3"/>
      <c r="P662" s="3"/>
      <c r="Q662" s="3"/>
      <c r="R662" s="3"/>
      <c r="S662" s="3"/>
      <c r="T662" s="3"/>
      <c r="U662" s="3"/>
      <c r="V662" s="3"/>
      <c r="W662" s="3"/>
      <c r="X662" s="3"/>
      <c r="Y662" s="3"/>
      <c r="Z662" s="3"/>
    </row>
    <row r="663" spans="1:26" ht="18.75" customHeight="1" x14ac:dyDescent="0.2">
      <c r="A663" s="3"/>
      <c r="B663" s="3"/>
      <c r="C663" s="3"/>
      <c r="D663" s="3"/>
      <c r="E663" s="3"/>
      <c r="F663" s="3"/>
      <c r="G663" s="3"/>
      <c r="H663" s="3"/>
      <c r="I663" s="3"/>
      <c r="J663" s="3"/>
      <c r="K663" s="3"/>
      <c r="L663" s="3"/>
      <c r="M663" s="32"/>
      <c r="N663" s="3"/>
      <c r="O663" s="3"/>
      <c r="P663" s="3"/>
      <c r="Q663" s="3"/>
      <c r="R663" s="3"/>
      <c r="S663" s="3"/>
      <c r="T663" s="3"/>
      <c r="U663" s="3"/>
      <c r="V663" s="3"/>
      <c r="W663" s="3"/>
      <c r="X663" s="3"/>
      <c r="Y663" s="3"/>
      <c r="Z663" s="3"/>
    </row>
    <row r="664" spans="1:26" ht="18.75" customHeight="1" x14ac:dyDescent="0.2">
      <c r="A664" s="3"/>
      <c r="B664" s="3"/>
      <c r="C664" s="3"/>
      <c r="D664" s="3"/>
      <c r="E664" s="3"/>
      <c r="F664" s="3"/>
      <c r="G664" s="3"/>
      <c r="H664" s="3"/>
      <c r="I664" s="3"/>
      <c r="J664" s="3"/>
      <c r="K664" s="3"/>
      <c r="L664" s="3"/>
      <c r="M664" s="32"/>
      <c r="N664" s="3"/>
      <c r="O664" s="3"/>
      <c r="P664" s="3"/>
      <c r="Q664" s="3"/>
      <c r="R664" s="3"/>
      <c r="S664" s="3"/>
      <c r="T664" s="3"/>
      <c r="U664" s="3"/>
      <c r="V664" s="3"/>
      <c r="W664" s="3"/>
      <c r="X664" s="3"/>
      <c r="Y664" s="3"/>
      <c r="Z664" s="3"/>
    </row>
    <row r="665" spans="1:26" ht="18.75" customHeight="1" x14ac:dyDescent="0.2">
      <c r="A665" s="3"/>
      <c r="B665" s="3"/>
      <c r="C665" s="3"/>
      <c r="D665" s="3"/>
      <c r="E665" s="3"/>
      <c r="F665" s="3"/>
      <c r="G665" s="3"/>
      <c r="H665" s="3"/>
      <c r="I665" s="3"/>
      <c r="J665" s="3"/>
      <c r="K665" s="3"/>
      <c r="L665" s="3"/>
      <c r="M665" s="32"/>
      <c r="N665" s="3"/>
      <c r="O665" s="3"/>
      <c r="P665" s="3"/>
      <c r="Q665" s="3"/>
      <c r="R665" s="3"/>
      <c r="S665" s="3"/>
      <c r="T665" s="3"/>
      <c r="U665" s="3"/>
      <c r="V665" s="3"/>
      <c r="W665" s="3"/>
      <c r="X665" s="3"/>
      <c r="Y665" s="3"/>
      <c r="Z665" s="3"/>
    </row>
    <row r="666" spans="1:26" ht="18.75" customHeight="1" x14ac:dyDescent="0.2">
      <c r="A666" s="3"/>
      <c r="B666" s="3"/>
      <c r="C666" s="3"/>
      <c r="D666" s="3"/>
      <c r="E666" s="3"/>
      <c r="F666" s="3"/>
      <c r="G666" s="3"/>
      <c r="H666" s="3"/>
      <c r="I666" s="3"/>
      <c r="J666" s="3"/>
      <c r="K666" s="3"/>
      <c r="L666" s="3"/>
      <c r="M666" s="32"/>
      <c r="N666" s="3"/>
      <c r="O666" s="3"/>
      <c r="P666" s="3"/>
      <c r="Q666" s="3"/>
      <c r="R666" s="3"/>
      <c r="S666" s="3"/>
      <c r="T666" s="3"/>
      <c r="U666" s="3"/>
      <c r="V666" s="3"/>
      <c r="W666" s="3"/>
      <c r="X666" s="3"/>
      <c r="Y666" s="3"/>
      <c r="Z666" s="3"/>
    </row>
    <row r="667" spans="1:26" ht="18.75" customHeight="1" x14ac:dyDescent="0.2">
      <c r="A667" s="3"/>
      <c r="B667" s="3"/>
      <c r="C667" s="3"/>
      <c r="D667" s="3"/>
      <c r="E667" s="3"/>
      <c r="F667" s="3"/>
      <c r="G667" s="3"/>
      <c r="H667" s="3"/>
      <c r="I667" s="3"/>
      <c r="J667" s="3"/>
      <c r="K667" s="3"/>
      <c r="L667" s="3"/>
      <c r="M667" s="32"/>
      <c r="N667" s="3"/>
      <c r="O667" s="3"/>
      <c r="P667" s="3"/>
      <c r="Q667" s="3"/>
      <c r="R667" s="3"/>
      <c r="S667" s="3"/>
      <c r="T667" s="3"/>
      <c r="U667" s="3"/>
      <c r="V667" s="3"/>
      <c r="W667" s="3"/>
      <c r="X667" s="3"/>
      <c r="Y667" s="3"/>
      <c r="Z667" s="3"/>
    </row>
    <row r="668" spans="1:26" ht="18.75" customHeight="1" x14ac:dyDescent="0.2">
      <c r="A668" s="3"/>
      <c r="B668" s="3"/>
      <c r="C668" s="3"/>
      <c r="D668" s="3"/>
      <c r="E668" s="3"/>
      <c r="F668" s="3"/>
      <c r="G668" s="3"/>
      <c r="H668" s="3"/>
      <c r="I668" s="3"/>
      <c r="J668" s="3"/>
      <c r="K668" s="3"/>
      <c r="L668" s="3"/>
      <c r="M668" s="32"/>
      <c r="N668" s="3"/>
      <c r="O668" s="3"/>
      <c r="P668" s="3"/>
      <c r="Q668" s="3"/>
      <c r="R668" s="3"/>
      <c r="S668" s="3"/>
      <c r="T668" s="3"/>
      <c r="U668" s="3"/>
      <c r="V668" s="3"/>
      <c r="W668" s="3"/>
      <c r="X668" s="3"/>
      <c r="Y668" s="3"/>
      <c r="Z668" s="3"/>
    </row>
    <row r="669" spans="1:26" ht="18.75" customHeight="1" x14ac:dyDescent="0.2">
      <c r="A669" s="3"/>
      <c r="B669" s="3"/>
      <c r="C669" s="3"/>
      <c r="D669" s="3"/>
      <c r="E669" s="3"/>
      <c r="F669" s="3"/>
      <c r="G669" s="3"/>
      <c r="H669" s="3"/>
      <c r="I669" s="3"/>
      <c r="J669" s="3"/>
      <c r="K669" s="3"/>
      <c r="L669" s="3"/>
      <c r="M669" s="32"/>
      <c r="N669" s="3"/>
      <c r="O669" s="3"/>
      <c r="P669" s="3"/>
      <c r="Q669" s="3"/>
      <c r="R669" s="3"/>
      <c r="S669" s="3"/>
      <c r="T669" s="3"/>
      <c r="U669" s="3"/>
      <c r="V669" s="3"/>
      <c r="W669" s="3"/>
      <c r="X669" s="3"/>
      <c r="Y669" s="3"/>
      <c r="Z669" s="3"/>
    </row>
    <row r="670" spans="1:26" ht="18.75" customHeight="1" x14ac:dyDescent="0.2">
      <c r="A670" s="3"/>
      <c r="B670" s="3"/>
      <c r="C670" s="3"/>
      <c r="D670" s="3"/>
      <c r="E670" s="3"/>
      <c r="F670" s="3"/>
      <c r="G670" s="3"/>
      <c r="H670" s="3"/>
      <c r="I670" s="3"/>
      <c r="J670" s="3"/>
      <c r="K670" s="3"/>
      <c r="L670" s="3"/>
      <c r="M670" s="32"/>
      <c r="N670" s="3"/>
      <c r="O670" s="3"/>
      <c r="P670" s="3"/>
      <c r="Q670" s="3"/>
      <c r="R670" s="3"/>
      <c r="S670" s="3"/>
      <c r="T670" s="3"/>
      <c r="U670" s="3"/>
      <c r="V670" s="3"/>
      <c r="W670" s="3"/>
      <c r="X670" s="3"/>
      <c r="Y670" s="3"/>
      <c r="Z670" s="3"/>
    </row>
    <row r="671" spans="1:26" ht="18.75" customHeight="1" x14ac:dyDescent="0.2">
      <c r="A671" s="3"/>
      <c r="B671" s="3"/>
      <c r="C671" s="3"/>
      <c r="D671" s="3"/>
      <c r="E671" s="3"/>
      <c r="F671" s="3"/>
      <c r="G671" s="3"/>
      <c r="H671" s="3"/>
      <c r="I671" s="3"/>
      <c r="J671" s="3"/>
      <c r="K671" s="3"/>
      <c r="L671" s="3"/>
      <c r="M671" s="32"/>
      <c r="N671" s="3"/>
      <c r="O671" s="3"/>
      <c r="P671" s="3"/>
      <c r="Q671" s="3"/>
      <c r="R671" s="3"/>
      <c r="S671" s="3"/>
      <c r="T671" s="3"/>
      <c r="U671" s="3"/>
      <c r="V671" s="3"/>
      <c r="W671" s="3"/>
      <c r="X671" s="3"/>
      <c r="Y671" s="3"/>
      <c r="Z671" s="3"/>
    </row>
    <row r="672" spans="1:26" ht="18.75" customHeight="1" x14ac:dyDescent="0.2">
      <c r="A672" s="3"/>
      <c r="B672" s="3"/>
      <c r="C672" s="3"/>
      <c r="D672" s="3"/>
      <c r="E672" s="3"/>
      <c r="F672" s="3"/>
      <c r="G672" s="3"/>
      <c r="H672" s="3"/>
      <c r="I672" s="3"/>
      <c r="J672" s="3"/>
      <c r="K672" s="3"/>
      <c r="L672" s="3"/>
      <c r="M672" s="32"/>
      <c r="N672" s="3"/>
      <c r="O672" s="3"/>
      <c r="P672" s="3"/>
      <c r="Q672" s="3"/>
      <c r="R672" s="3"/>
      <c r="S672" s="3"/>
      <c r="T672" s="3"/>
      <c r="U672" s="3"/>
      <c r="V672" s="3"/>
      <c r="W672" s="3"/>
      <c r="X672" s="3"/>
      <c r="Y672" s="3"/>
      <c r="Z672" s="3"/>
    </row>
    <row r="673" spans="1:26" ht="18.75" customHeight="1" x14ac:dyDescent="0.2">
      <c r="A673" s="3"/>
      <c r="B673" s="3"/>
      <c r="C673" s="3"/>
      <c r="D673" s="3"/>
      <c r="E673" s="3"/>
      <c r="F673" s="3"/>
      <c r="G673" s="3"/>
      <c r="H673" s="3"/>
      <c r="I673" s="3"/>
      <c r="J673" s="3"/>
      <c r="K673" s="3"/>
      <c r="L673" s="3"/>
      <c r="M673" s="32"/>
      <c r="N673" s="3"/>
      <c r="O673" s="3"/>
      <c r="P673" s="3"/>
      <c r="Q673" s="3"/>
      <c r="R673" s="3"/>
      <c r="S673" s="3"/>
      <c r="T673" s="3"/>
      <c r="U673" s="3"/>
      <c r="V673" s="3"/>
      <c r="W673" s="3"/>
      <c r="X673" s="3"/>
      <c r="Y673" s="3"/>
      <c r="Z673" s="3"/>
    </row>
    <row r="674" spans="1:26" ht="18.75" customHeight="1" x14ac:dyDescent="0.2">
      <c r="A674" s="3"/>
      <c r="B674" s="3"/>
      <c r="C674" s="3"/>
      <c r="D674" s="3"/>
      <c r="E674" s="3"/>
      <c r="F674" s="3"/>
      <c r="G674" s="3"/>
      <c r="H674" s="3"/>
      <c r="I674" s="3"/>
      <c r="J674" s="3"/>
      <c r="K674" s="3"/>
      <c r="L674" s="3"/>
      <c r="M674" s="32"/>
      <c r="N674" s="3"/>
      <c r="O674" s="3"/>
      <c r="P674" s="3"/>
      <c r="Q674" s="3"/>
      <c r="R674" s="3"/>
      <c r="S674" s="3"/>
      <c r="T674" s="3"/>
      <c r="U674" s="3"/>
      <c r="V674" s="3"/>
      <c r="W674" s="3"/>
      <c r="X674" s="3"/>
      <c r="Y674" s="3"/>
      <c r="Z674" s="3"/>
    </row>
    <row r="675" spans="1:26" ht="18.75" customHeight="1" x14ac:dyDescent="0.2">
      <c r="A675" s="3"/>
      <c r="B675" s="3"/>
      <c r="C675" s="3"/>
      <c r="D675" s="3"/>
      <c r="E675" s="3"/>
      <c r="F675" s="3"/>
      <c r="G675" s="3"/>
      <c r="H675" s="3"/>
      <c r="I675" s="3"/>
      <c r="J675" s="3"/>
      <c r="K675" s="3"/>
      <c r="L675" s="3"/>
      <c r="M675" s="32"/>
      <c r="N675" s="3"/>
      <c r="O675" s="3"/>
      <c r="P675" s="3"/>
      <c r="Q675" s="3"/>
      <c r="R675" s="3"/>
      <c r="S675" s="3"/>
      <c r="T675" s="3"/>
      <c r="U675" s="3"/>
      <c r="V675" s="3"/>
      <c r="W675" s="3"/>
      <c r="X675" s="3"/>
      <c r="Y675" s="3"/>
      <c r="Z675" s="3"/>
    </row>
    <row r="676" spans="1:26" ht="18.75" customHeight="1" x14ac:dyDescent="0.2">
      <c r="A676" s="3"/>
      <c r="B676" s="3"/>
      <c r="C676" s="3"/>
      <c r="D676" s="3"/>
      <c r="E676" s="3"/>
      <c r="F676" s="3"/>
      <c r="G676" s="3"/>
      <c r="H676" s="3"/>
      <c r="I676" s="3"/>
      <c r="J676" s="3"/>
      <c r="K676" s="3"/>
      <c r="L676" s="3"/>
      <c r="M676" s="32"/>
      <c r="N676" s="3"/>
      <c r="O676" s="3"/>
      <c r="P676" s="3"/>
      <c r="Q676" s="3"/>
      <c r="R676" s="3"/>
      <c r="S676" s="3"/>
      <c r="T676" s="3"/>
      <c r="U676" s="3"/>
      <c r="V676" s="3"/>
      <c r="W676" s="3"/>
      <c r="X676" s="3"/>
      <c r="Y676" s="3"/>
      <c r="Z676" s="3"/>
    </row>
    <row r="677" spans="1:26" ht="18.75" customHeight="1" x14ac:dyDescent="0.2">
      <c r="A677" s="3"/>
      <c r="B677" s="3"/>
      <c r="C677" s="3"/>
      <c r="D677" s="3"/>
      <c r="E677" s="3"/>
      <c r="F677" s="3"/>
      <c r="G677" s="3"/>
      <c r="H677" s="3"/>
      <c r="I677" s="3"/>
      <c r="J677" s="3"/>
      <c r="K677" s="3"/>
      <c r="L677" s="3"/>
      <c r="M677" s="32"/>
      <c r="N677" s="3"/>
      <c r="O677" s="3"/>
      <c r="P677" s="3"/>
      <c r="Q677" s="3"/>
      <c r="R677" s="3"/>
      <c r="S677" s="3"/>
      <c r="T677" s="3"/>
      <c r="U677" s="3"/>
      <c r="V677" s="3"/>
      <c r="W677" s="3"/>
      <c r="X677" s="3"/>
      <c r="Y677" s="3"/>
      <c r="Z677" s="3"/>
    </row>
    <row r="678" spans="1:26" ht="18.75" customHeight="1" x14ac:dyDescent="0.2">
      <c r="A678" s="3"/>
      <c r="B678" s="3"/>
      <c r="C678" s="3"/>
      <c r="D678" s="3"/>
      <c r="E678" s="3"/>
      <c r="F678" s="3"/>
      <c r="G678" s="3"/>
      <c r="H678" s="3"/>
      <c r="I678" s="3"/>
      <c r="J678" s="3"/>
      <c r="K678" s="3"/>
      <c r="L678" s="3"/>
      <c r="M678" s="32"/>
      <c r="N678" s="3"/>
      <c r="O678" s="3"/>
      <c r="P678" s="3"/>
      <c r="Q678" s="3"/>
      <c r="R678" s="3"/>
      <c r="S678" s="3"/>
      <c r="T678" s="3"/>
      <c r="U678" s="3"/>
      <c r="V678" s="3"/>
      <c r="W678" s="3"/>
      <c r="X678" s="3"/>
      <c r="Y678" s="3"/>
      <c r="Z678" s="3"/>
    </row>
    <row r="679" spans="1:26" ht="18.75" customHeight="1" x14ac:dyDescent="0.2">
      <c r="A679" s="3"/>
      <c r="B679" s="3"/>
      <c r="C679" s="3"/>
      <c r="D679" s="3"/>
      <c r="E679" s="3"/>
      <c r="F679" s="3"/>
      <c r="G679" s="3"/>
      <c r="H679" s="3"/>
      <c r="I679" s="3"/>
      <c r="J679" s="3"/>
      <c r="K679" s="3"/>
      <c r="L679" s="3"/>
      <c r="M679" s="32"/>
      <c r="N679" s="3"/>
      <c r="O679" s="3"/>
      <c r="P679" s="3"/>
      <c r="Q679" s="3"/>
      <c r="R679" s="3"/>
      <c r="S679" s="3"/>
      <c r="T679" s="3"/>
      <c r="U679" s="3"/>
      <c r="V679" s="3"/>
      <c r="W679" s="3"/>
      <c r="X679" s="3"/>
      <c r="Y679" s="3"/>
      <c r="Z679" s="3"/>
    </row>
    <row r="680" spans="1:26" ht="18.75" customHeight="1" x14ac:dyDescent="0.2">
      <c r="A680" s="3"/>
      <c r="B680" s="3"/>
      <c r="C680" s="3"/>
      <c r="D680" s="3"/>
      <c r="E680" s="3"/>
      <c r="F680" s="3"/>
      <c r="G680" s="3"/>
      <c r="H680" s="3"/>
      <c r="I680" s="3"/>
      <c r="J680" s="3"/>
      <c r="K680" s="3"/>
      <c r="L680" s="3"/>
      <c r="M680" s="32"/>
      <c r="N680" s="3"/>
      <c r="O680" s="3"/>
      <c r="P680" s="3"/>
      <c r="Q680" s="3"/>
      <c r="R680" s="3"/>
      <c r="S680" s="3"/>
      <c r="T680" s="3"/>
      <c r="U680" s="3"/>
      <c r="V680" s="3"/>
      <c r="W680" s="3"/>
      <c r="X680" s="3"/>
      <c r="Y680" s="3"/>
      <c r="Z680" s="3"/>
    </row>
    <row r="681" spans="1:26" ht="18.75" customHeight="1" x14ac:dyDescent="0.2">
      <c r="A681" s="3"/>
      <c r="B681" s="3"/>
      <c r="C681" s="3"/>
      <c r="D681" s="3"/>
      <c r="E681" s="3"/>
      <c r="F681" s="3"/>
      <c r="G681" s="3"/>
      <c r="H681" s="3"/>
      <c r="I681" s="3"/>
      <c r="J681" s="3"/>
      <c r="K681" s="3"/>
      <c r="L681" s="3"/>
      <c r="M681" s="32"/>
      <c r="N681" s="3"/>
      <c r="O681" s="3"/>
      <c r="P681" s="3"/>
      <c r="Q681" s="3"/>
      <c r="R681" s="3"/>
      <c r="S681" s="3"/>
      <c r="T681" s="3"/>
      <c r="U681" s="3"/>
      <c r="V681" s="3"/>
      <c r="W681" s="3"/>
      <c r="X681" s="3"/>
      <c r="Y681" s="3"/>
      <c r="Z681" s="3"/>
    </row>
    <row r="682" spans="1:26" ht="18.75" customHeight="1" x14ac:dyDescent="0.2">
      <c r="A682" s="3"/>
      <c r="B682" s="3"/>
      <c r="C682" s="3"/>
      <c r="D682" s="3"/>
      <c r="E682" s="3"/>
      <c r="F682" s="3"/>
      <c r="G682" s="3"/>
      <c r="H682" s="3"/>
      <c r="I682" s="3"/>
      <c r="J682" s="3"/>
      <c r="K682" s="3"/>
      <c r="L682" s="3"/>
      <c r="M682" s="32"/>
      <c r="N682" s="3"/>
      <c r="O682" s="3"/>
      <c r="P682" s="3"/>
      <c r="Q682" s="3"/>
      <c r="R682" s="3"/>
      <c r="S682" s="3"/>
      <c r="T682" s="3"/>
      <c r="U682" s="3"/>
      <c r="V682" s="3"/>
      <c r="W682" s="3"/>
      <c r="X682" s="3"/>
      <c r="Y682" s="3"/>
      <c r="Z682" s="3"/>
    </row>
    <row r="683" spans="1:26" ht="18.75" customHeight="1" x14ac:dyDescent="0.2">
      <c r="A683" s="3"/>
      <c r="B683" s="3"/>
      <c r="C683" s="3"/>
      <c r="D683" s="3"/>
      <c r="E683" s="3"/>
      <c r="F683" s="3"/>
      <c r="G683" s="3"/>
      <c r="H683" s="3"/>
      <c r="I683" s="3"/>
      <c r="J683" s="3"/>
      <c r="K683" s="3"/>
      <c r="L683" s="3"/>
      <c r="M683" s="32"/>
      <c r="N683" s="3"/>
      <c r="O683" s="3"/>
      <c r="P683" s="3"/>
      <c r="Q683" s="3"/>
      <c r="R683" s="3"/>
      <c r="S683" s="3"/>
      <c r="T683" s="3"/>
      <c r="U683" s="3"/>
      <c r="V683" s="3"/>
      <c r="W683" s="3"/>
      <c r="X683" s="3"/>
      <c r="Y683" s="3"/>
      <c r="Z683" s="3"/>
    </row>
    <row r="684" spans="1:26" ht="18.75" customHeight="1" x14ac:dyDescent="0.2">
      <c r="A684" s="3"/>
      <c r="B684" s="3"/>
      <c r="C684" s="3"/>
      <c r="D684" s="3"/>
      <c r="E684" s="3"/>
      <c r="F684" s="3"/>
      <c r="G684" s="3"/>
      <c r="H684" s="3"/>
      <c r="I684" s="3"/>
      <c r="J684" s="3"/>
      <c r="K684" s="3"/>
      <c r="L684" s="3"/>
      <c r="M684" s="32"/>
      <c r="N684" s="3"/>
      <c r="O684" s="3"/>
      <c r="P684" s="3"/>
      <c r="Q684" s="3"/>
      <c r="R684" s="3"/>
      <c r="S684" s="3"/>
      <c r="T684" s="3"/>
      <c r="U684" s="3"/>
      <c r="V684" s="3"/>
      <c r="W684" s="3"/>
      <c r="X684" s="3"/>
      <c r="Y684" s="3"/>
      <c r="Z684" s="3"/>
    </row>
    <row r="685" spans="1:26" ht="18.75" customHeight="1" x14ac:dyDescent="0.2">
      <c r="A685" s="3"/>
      <c r="B685" s="3"/>
      <c r="C685" s="3"/>
      <c r="D685" s="3"/>
      <c r="E685" s="3"/>
      <c r="F685" s="3"/>
      <c r="G685" s="3"/>
      <c r="H685" s="3"/>
      <c r="I685" s="3"/>
      <c r="J685" s="3"/>
      <c r="K685" s="3"/>
      <c r="L685" s="3"/>
      <c r="M685" s="32"/>
      <c r="N685" s="3"/>
      <c r="O685" s="3"/>
      <c r="P685" s="3"/>
      <c r="Q685" s="3"/>
      <c r="R685" s="3"/>
      <c r="S685" s="3"/>
      <c r="T685" s="3"/>
      <c r="U685" s="3"/>
      <c r="V685" s="3"/>
      <c r="W685" s="3"/>
      <c r="X685" s="3"/>
      <c r="Y685" s="3"/>
      <c r="Z685" s="3"/>
    </row>
    <row r="686" spans="1:26" ht="18.75" customHeight="1" x14ac:dyDescent="0.2">
      <c r="A686" s="3"/>
      <c r="B686" s="3"/>
      <c r="C686" s="3"/>
      <c r="D686" s="3"/>
      <c r="E686" s="3"/>
      <c r="F686" s="3"/>
      <c r="G686" s="3"/>
      <c r="H686" s="3"/>
      <c r="I686" s="3"/>
      <c r="J686" s="3"/>
      <c r="K686" s="3"/>
      <c r="L686" s="3"/>
      <c r="M686" s="32"/>
      <c r="N686" s="3"/>
      <c r="O686" s="3"/>
      <c r="P686" s="3"/>
      <c r="Q686" s="3"/>
      <c r="R686" s="3"/>
      <c r="S686" s="3"/>
      <c r="T686" s="3"/>
      <c r="U686" s="3"/>
      <c r="V686" s="3"/>
      <c r="W686" s="3"/>
      <c r="X686" s="3"/>
      <c r="Y686" s="3"/>
      <c r="Z686" s="3"/>
    </row>
    <row r="687" spans="1:26" ht="18.75" customHeight="1" x14ac:dyDescent="0.2">
      <c r="A687" s="3"/>
      <c r="B687" s="3"/>
      <c r="C687" s="3"/>
      <c r="D687" s="3"/>
      <c r="E687" s="3"/>
      <c r="F687" s="3"/>
      <c r="G687" s="3"/>
      <c r="H687" s="3"/>
      <c r="I687" s="3"/>
      <c r="J687" s="3"/>
      <c r="K687" s="3"/>
      <c r="L687" s="3"/>
      <c r="M687" s="32"/>
      <c r="N687" s="3"/>
      <c r="O687" s="3"/>
      <c r="P687" s="3"/>
      <c r="Q687" s="3"/>
      <c r="R687" s="3"/>
      <c r="S687" s="3"/>
      <c r="T687" s="3"/>
      <c r="U687" s="3"/>
      <c r="V687" s="3"/>
      <c r="W687" s="3"/>
      <c r="X687" s="3"/>
      <c r="Y687" s="3"/>
      <c r="Z687" s="3"/>
    </row>
    <row r="688" spans="1:26" ht="18.75" customHeight="1" x14ac:dyDescent="0.2">
      <c r="A688" s="3"/>
      <c r="B688" s="3"/>
      <c r="C688" s="3"/>
      <c r="D688" s="3"/>
      <c r="E688" s="3"/>
      <c r="F688" s="3"/>
      <c r="G688" s="3"/>
      <c r="H688" s="3"/>
      <c r="I688" s="3"/>
      <c r="J688" s="3"/>
      <c r="K688" s="3"/>
      <c r="L688" s="3"/>
      <c r="M688" s="32"/>
      <c r="N688" s="3"/>
      <c r="O688" s="3"/>
      <c r="P688" s="3"/>
      <c r="Q688" s="3"/>
      <c r="R688" s="3"/>
      <c r="S688" s="3"/>
      <c r="T688" s="3"/>
      <c r="U688" s="3"/>
      <c r="V688" s="3"/>
      <c r="W688" s="3"/>
      <c r="X688" s="3"/>
      <c r="Y688" s="3"/>
      <c r="Z688" s="3"/>
    </row>
    <row r="689" spans="1:26" ht="18.75" customHeight="1" x14ac:dyDescent="0.2">
      <c r="A689" s="3"/>
      <c r="B689" s="3"/>
      <c r="C689" s="3"/>
      <c r="D689" s="3"/>
      <c r="E689" s="3"/>
      <c r="F689" s="3"/>
      <c r="G689" s="3"/>
      <c r="H689" s="3"/>
      <c r="I689" s="3"/>
      <c r="J689" s="3"/>
      <c r="K689" s="3"/>
      <c r="L689" s="3"/>
      <c r="M689" s="32"/>
      <c r="N689" s="3"/>
      <c r="O689" s="3"/>
      <c r="P689" s="3"/>
      <c r="Q689" s="3"/>
      <c r="R689" s="3"/>
      <c r="S689" s="3"/>
      <c r="T689" s="3"/>
      <c r="U689" s="3"/>
      <c r="V689" s="3"/>
      <c r="W689" s="3"/>
      <c r="X689" s="3"/>
      <c r="Y689" s="3"/>
      <c r="Z689" s="3"/>
    </row>
    <row r="690" spans="1:26" ht="18.75" customHeight="1" x14ac:dyDescent="0.2">
      <c r="A690" s="3"/>
      <c r="B690" s="3"/>
      <c r="C690" s="3"/>
      <c r="D690" s="3"/>
      <c r="E690" s="3"/>
      <c r="F690" s="3"/>
      <c r="G690" s="3"/>
      <c r="H690" s="3"/>
      <c r="I690" s="3"/>
      <c r="J690" s="3"/>
      <c r="K690" s="3"/>
      <c r="L690" s="3"/>
      <c r="M690" s="32"/>
      <c r="N690" s="3"/>
      <c r="O690" s="3"/>
      <c r="P690" s="3"/>
      <c r="Q690" s="3"/>
      <c r="R690" s="3"/>
      <c r="S690" s="3"/>
      <c r="T690" s="3"/>
      <c r="U690" s="3"/>
      <c r="V690" s="3"/>
      <c r="W690" s="3"/>
      <c r="X690" s="3"/>
      <c r="Y690" s="3"/>
      <c r="Z690" s="3"/>
    </row>
    <row r="691" spans="1:26" ht="18.75" customHeight="1" x14ac:dyDescent="0.2">
      <c r="A691" s="3"/>
      <c r="B691" s="3"/>
      <c r="C691" s="3"/>
      <c r="D691" s="3"/>
      <c r="E691" s="3"/>
      <c r="F691" s="3"/>
      <c r="G691" s="3"/>
      <c r="H691" s="3"/>
      <c r="I691" s="3"/>
      <c r="J691" s="3"/>
      <c r="K691" s="3"/>
      <c r="L691" s="3"/>
      <c r="M691" s="32"/>
      <c r="N691" s="3"/>
      <c r="O691" s="3"/>
      <c r="P691" s="3"/>
      <c r="Q691" s="3"/>
      <c r="R691" s="3"/>
      <c r="S691" s="3"/>
      <c r="T691" s="3"/>
      <c r="U691" s="3"/>
      <c r="V691" s="3"/>
      <c r="W691" s="3"/>
      <c r="X691" s="3"/>
      <c r="Y691" s="3"/>
      <c r="Z691" s="3"/>
    </row>
    <row r="692" spans="1:26" ht="18.75" customHeight="1" x14ac:dyDescent="0.2">
      <c r="A692" s="3"/>
      <c r="B692" s="3"/>
      <c r="C692" s="3"/>
      <c r="D692" s="3"/>
      <c r="E692" s="3"/>
      <c r="F692" s="3"/>
      <c r="G692" s="3"/>
      <c r="H692" s="3"/>
      <c r="I692" s="3"/>
      <c r="J692" s="3"/>
      <c r="K692" s="3"/>
      <c r="L692" s="3"/>
      <c r="M692" s="32"/>
      <c r="N692" s="3"/>
      <c r="O692" s="3"/>
      <c r="P692" s="3"/>
      <c r="Q692" s="3"/>
      <c r="R692" s="3"/>
      <c r="S692" s="3"/>
      <c r="T692" s="3"/>
      <c r="U692" s="3"/>
      <c r="V692" s="3"/>
      <c r="W692" s="3"/>
      <c r="X692" s="3"/>
      <c r="Y692" s="3"/>
      <c r="Z692" s="3"/>
    </row>
    <row r="693" spans="1:26" ht="18.75" customHeight="1" x14ac:dyDescent="0.2">
      <c r="A693" s="3"/>
      <c r="B693" s="3"/>
      <c r="C693" s="3"/>
      <c r="D693" s="3"/>
      <c r="E693" s="3"/>
      <c r="F693" s="3"/>
      <c r="G693" s="3"/>
      <c r="H693" s="3"/>
      <c r="I693" s="3"/>
      <c r="J693" s="3"/>
      <c r="K693" s="3"/>
      <c r="L693" s="3"/>
      <c r="M693" s="32"/>
      <c r="N693" s="3"/>
      <c r="O693" s="3"/>
      <c r="P693" s="3"/>
      <c r="Q693" s="3"/>
      <c r="R693" s="3"/>
      <c r="S693" s="3"/>
      <c r="T693" s="3"/>
      <c r="U693" s="3"/>
      <c r="V693" s="3"/>
      <c r="W693" s="3"/>
      <c r="X693" s="3"/>
      <c r="Y693" s="3"/>
      <c r="Z693" s="3"/>
    </row>
    <row r="694" spans="1:26" ht="18.75" customHeight="1" x14ac:dyDescent="0.2">
      <c r="A694" s="3"/>
      <c r="B694" s="3"/>
      <c r="C694" s="3"/>
      <c r="D694" s="3"/>
      <c r="E694" s="3"/>
      <c r="F694" s="3"/>
      <c r="G694" s="3"/>
      <c r="H694" s="3"/>
      <c r="I694" s="3"/>
      <c r="J694" s="3"/>
      <c r="K694" s="3"/>
      <c r="L694" s="3"/>
      <c r="M694" s="32"/>
      <c r="N694" s="3"/>
      <c r="O694" s="3"/>
      <c r="P694" s="3"/>
      <c r="Q694" s="3"/>
      <c r="R694" s="3"/>
      <c r="S694" s="3"/>
      <c r="T694" s="3"/>
      <c r="U694" s="3"/>
      <c r="V694" s="3"/>
      <c r="W694" s="3"/>
      <c r="X694" s="3"/>
      <c r="Y694" s="3"/>
      <c r="Z694" s="3"/>
    </row>
    <row r="695" spans="1:26" ht="18.75" customHeight="1" x14ac:dyDescent="0.2">
      <c r="A695" s="3"/>
      <c r="B695" s="3"/>
      <c r="C695" s="3"/>
      <c r="D695" s="3"/>
      <c r="E695" s="3"/>
      <c r="F695" s="3"/>
      <c r="G695" s="3"/>
      <c r="H695" s="3"/>
      <c r="I695" s="3"/>
      <c r="J695" s="3"/>
      <c r="K695" s="3"/>
      <c r="L695" s="3"/>
      <c r="M695" s="32"/>
      <c r="N695" s="3"/>
      <c r="O695" s="3"/>
      <c r="P695" s="3"/>
      <c r="Q695" s="3"/>
      <c r="R695" s="3"/>
      <c r="S695" s="3"/>
      <c r="T695" s="3"/>
      <c r="U695" s="3"/>
      <c r="V695" s="3"/>
      <c r="W695" s="3"/>
      <c r="X695" s="3"/>
      <c r="Y695" s="3"/>
      <c r="Z695" s="3"/>
    </row>
    <row r="696" spans="1:26" ht="18.75" customHeight="1" x14ac:dyDescent="0.2">
      <c r="A696" s="3"/>
      <c r="B696" s="3"/>
      <c r="C696" s="3"/>
      <c r="D696" s="3"/>
      <c r="E696" s="3"/>
      <c r="F696" s="3"/>
      <c r="G696" s="3"/>
      <c r="H696" s="3"/>
      <c r="I696" s="3"/>
      <c r="J696" s="3"/>
      <c r="K696" s="3"/>
      <c r="L696" s="3"/>
      <c r="M696" s="32"/>
      <c r="N696" s="3"/>
      <c r="O696" s="3"/>
      <c r="P696" s="3"/>
      <c r="Q696" s="3"/>
      <c r="R696" s="3"/>
      <c r="S696" s="3"/>
      <c r="T696" s="3"/>
      <c r="U696" s="3"/>
      <c r="V696" s="3"/>
      <c r="W696" s="3"/>
      <c r="X696" s="3"/>
      <c r="Y696" s="3"/>
      <c r="Z696" s="3"/>
    </row>
    <row r="697" spans="1:26" ht="18.75" customHeight="1" x14ac:dyDescent="0.2">
      <c r="A697" s="3"/>
      <c r="B697" s="3"/>
      <c r="C697" s="3"/>
      <c r="D697" s="3"/>
      <c r="E697" s="3"/>
      <c r="F697" s="3"/>
      <c r="G697" s="3"/>
      <c r="H697" s="3"/>
      <c r="I697" s="3"/>
      <c r="J697" s="3"/>
      <c r="K697" s="3"/>
      <c r="L697" s="3"/>
      <c r="M697" s="32"/>
      <c r="N697" s="3"/>
      <c r="O697" s="3"/>
      <c r="P697" s="3"/>
      <c r="Q697" s="3"/>
      <c r="R697" s="3"/>
      <c r="S697" s="3"/>
      <c r="T697" s="3"/>
      <c r="U697" s="3"/>
      <c r="V697" s="3"/>
      <c r="W697" s="3"/>
      <c r="X697" s="3"/>
      <c r="Y697" s="3"/>
      <c r="Z697" s="3"/>
    </row>
    <row r="698" spans="1:26" ht="18.75" customHeight="1" x14ac:dyDescent="0.2">
      <c r="A698" s="3"/>
      <c r="B698" s="3"/>
      <c r="C698" s="3"/>
      <c r="D698" s="3"/>
      <c r="E698" s="3"/>
      <c r="F698" s="3"/>
      <c r="G698" s="3"/>
      <c r="H698" s="3"/>
      <c r="I698" s="3"/>
      <c r="J698" s="3"/>
      <c r="K698" s="3"/>
      <c r="L698" s="3"/>
      <c r="M698" s="32"/>
      <c r="N698" s="3"/>
      <c r="O698" s="3"/>
      <c r="P698" s="3"/>
      <c r="Q698" s="3"/>
      <c r="R698" s="3"/>
      <c r="S698" s="3"/>
      <c r="T698" s="3"/>
      <c r="U698" s="3"/>
      <c r="V698" s="3"/>
      <c r="W698" s="3"/>
      <c r="X698" s="3"/>
      <c r="Y698" s="3"/>
      <c r="Z698" s="3"/>
    </row>
    <row r="699" spans="1:26" ht="18.75" customHeight="1" x14ac:dyDescent="0.2">
      <c r="A699" s="3"/>
      <c r="B699" s="3"/>
      <c r="C699" s="3"/>
      <c r="D699" s="3"/>
      <c r="E699" s="3"/>
      <c r="F699" s="3"/>
      <c r="G699" s="3"/>
      <c r="H699" s="3"/>
      <c r="I699" s="3"/>
      <c r="J699" s="3"/>
      <c r="K699" s="3"/>
      <c r="L699" s="3"/>
      <c r="M699" s="32"/>
      <c r="N699" s="3"/>
      <c r="O699" s="3"/>
      <c r="P699" s="3"/>
      <c r="Q699" s="3"/>
      <c r="R699" s="3"/>
      <c r="S699" s="3"/>
      <c r="T699" s="3"/>
      <c r="U699" s="3"/>
      <c r="V699" s="3"/>
      <c r="W699" s="3"/>
      <c r="X699" s="3"/>
      <c r="Y699" s="3"/>
      <c r="Z699" s="3"/>
    </row>
    <row r="700" spans="1:26" ht="18.75" customHeight="1" x14ac:dyDescent="0.2">
      <c r="A700" s="3"/>
      <c r="B700" s="3"/>
      <c r="C700" s="3"/>
      <c r="D700" s="3"/>
      <c r="E700" s="3"/>
      <c r="F700" s="3"/>
      <c r="G700" s="3"/>
      <c r="H700" s="3"/>
      <c r="I700" s="3"/>
      <c r="J700" s="3"/>
      <c r="K700" s="3"/>
      <c r="L700" s="3"/>
      <c r="M700" s="32"/>
      <c r="N700" s="3"/>
      <c r="O700" s="3"/>
      <c r="P700" s="3"/>
      <c r="Q700" s="3"/>
      <c r="R700" s="3"/>
      <c r="S700" s="3"/>
      <c r="T700" s="3"/>
      <c r="U700" s="3"/>
      <c r="V700" s="3"/>
      <c r="W700" s="3"/>
      <c r="X700" s="3"/>
      <c r="Y700" s="3"/>
      <c r="Z700" s="3"/>
    </row>
    <row r="701" spans="1:26" ht="18.75" customHeight="1" x14ac:dyDescent="0.2">
      <c r="A701" s="3"/>
      <c r="B701" s="3"/>
      <c r="C701" s="3"/>
      <c r="D701" s="3"/>
      <c r="E701" s="3"/>
      <c r="F701" s="3"/>
      <c r="G701" s="3"/>
      <c r="H701" s="3"/>
      <c r="I701" s="3"/>
      <c r="J701" s="3"/>
      <c r="K701" s="3"/>
      <c r="L701" s="3"/>
      <c r="M701" s="32"/>
      <c r="N701" s="3"/>
      <c r="O701" s="3"/>
      <c r="P701" s="3"/>
      <c r="Q701" s="3"/>
      <c r="R701" s="3"/>
      <c r="S701" s="3"/>
      <c r="T701" s="3"/>
      <c r="U701" s="3"/>
      <c r="V701" s="3"/>
      <c r="W701" s="3"/>
      <c r="X701" s="3"/>
      <c r="Y701" s="3"/>
      <c r="Z701" s="3"/>
    </row>
    <row r="702" spans="1:26" ht="18.75" customHeight="1" x14ac:dyDescent="0.2">
      <c r="A702" s="3"/>
      <c r="B702" s="3"/>
      <c r="C702" s="3"/>
      <c r="D702" s="3"/>
      <c r="E702" s="3"/>
      <c r="F702" s="3"/>
      <c r="G702" s="3"/>
      <c r="H702" s="3"/>
      <c r="I702" s="3"/>
      <c r="J702" s="3"/>
      <c r="K702" s="3"/>
      <c r="L702" s="3"/>
      <c r="M702" s="32"/>
      <c r="N702" s="3"/>
      <c r="O702" s="3"/>
      <c r="P702" s="3"/>
      <c r="Q702" s="3"/>
      <c r="R702" s="3"/>
      <c r="S702" s="3"/>
      <c r="T702" s="3"/>
      <c r="U702" s="3"/>
      <c r="V702" s="3"/>
      <c r="W702" s="3"/>
      <c r="X702" s="3"/>
      <c r="Y702" s="3"/>
      <c r="Z702" s="3"/>
    </row>
    <row r="703" spans="1:26" ht="18.75" customHeight="1" x14ac:dyDescent="0.2">
      <c r="A703" s="3"/>
      <c r="B703" s="3"/>
      <c r="C703" s="3"/>
      <c r="D703" s="3"/>
      <c r="E703" s="3"/>
      <c r="F703" s="3"/>
      <c r="G703" s="3"/>
      <c r="H703" s="3"/>
      <c r="I703" s="3"/>
      <c r="J703" s="3"/>
      <c r="K703" s="3"/>
      <c r="L703" s="3"/>
      <c r="M703" s="32"/>
      <c r="N703" s="3"/>
      <c r="O703" s="3"/>
      <c r="P703" s="3"/>
      <c r="Q703" s="3"/>
      <c r="R703" s="3"/>
      <c r="S703" s="3"/>
      <c r="T703" s="3"/>
      <c r="U703" s="3"/>
      <c r="V703" s="3"/>
      <c r="W703" s="3"/>
      <c r="X703" s="3"/>
      <c r="Y703" s="3"/>
      <c r="Z703" s="3"/>
    </row>
    <row r="704" spans="1:26" ht="18.75" customHeight="1" x14ac:dyDescent="0.2">
      <c r="A704" s="3"/>
      <c r="B704" s="3"/>
      <c r="C704" s="3"/>
      <c r="D704" s="3"/>
      <c r="E704" s="3"/>
      <c r="F704" s="3"/>
      <c r="G704" s="3"/>
      <c r="H704" s="3"/>
      <c r="I704" s="3"/>
      <c r="J704" s="3"/>
      <c r="K704" s="3"/>
      <c r="L704" s="3"/>
      <c r="M704" s="32"/>
      <c r="N704" s="3"/>
      <c r="O704" s="3"/>
      <c r="P704" s="3"/>
      <c r="Q704" s="3"/>
      <c r="R704" s="3"/>
      <c r="S704" s="3"/>
      <c r="T704" s="3"/>
      <c r="U704" s="3"/>
      <c r="V704" s="3"/>
      <c r="W704" s="3"/>
      <c r="X704" s="3"/>
      <c r="Y704" s="3"/>
      <c r="Z704" s="3"/>
    </row>
    <row r="705" spans="1:26" ht="18.75" customHeight="1" x14ac:dyDescent="0.2">
      <c r="A705" s="3"/>
      <c r="B705" s="3"/>
      <c r="C705" s="3"/>
      <c r="D705" s="3"/>
      <c r="E705" s="3"/>
      <c r="F705" s="3"/>
      <c r="G705" s="3"/>
      <c r="H705" s="3"/>
      <c r="I705" s="3"/>
      <c r="J705" s="3"/>
      <c r="K705" s="3"/>
      <c r="L705" s="3"/>
      <c r="M705" s="32"/>
      <c r="N705" s="3"/>
      <c r="O705" s="3"/>
      <c r="P705" s="3"/>
      <c r="Q705" s="3"/>
      <c r="R705" s="3"/>
      <c r="S705" s="3"/>
      <c r="T705" s="3"/>
      <c r="U705" s="3"/>
      <c r="V705" s="3"/>
      <c r="W705" s="3"/>
      <c r="X705" s="3"/>
      <c r="Y705" s="3"/>
      <c r="Z705" s="3"/>
    </row>
    <row r="706" spans="1:26" ht="18.75" customHeight="1" x14ac:dyDescent="0.2">
      <c r="A706" s="3"/>
      <c r="B706" s="3"/>
      <c r="C706" s="3"/>
      <c r="D706" s="3"/>
      <c r="E706" s="3"/>
      <c r="F706" s="3"/>
      <c r="G706" s="3"/>
      <c r="H706" s="3"/>
      <c r="I706" s="3"/>
      <c r="J706" s="3"/>
      <c r="K706" s="3"/>
      <c r="L706" s="3"/>
      <c r="M706" s="32"/>
      <c r="N706" s="3"/>
      <c r="O706" s="3"/>
      <c r="P706" s="3"/>
      <c r="Q706" s="3"/>
      <c r="R706" s="3"/>
      <c r="S706" s="3"/>
      <c r="T706" s="3"/>
      <c r="U706" s="3"/>
      <c r="V706" s="3"/>
      <c r="W706" s="3"/>
      <c r="X706" s="3"/>
      <c r="Y706" s="3"/>
      <c r="Z706" s="3"/>
    </row>
    <row r="707" spans="1:26" ht="18.75" customHeight="1" x14ac:dyDescent="0.2">
      <c r="A707" s="3"/>
      <c r="B707" s="3"/>
      <c r="C707" s="3"/>
      <c r="D707" s="3"/>
      <c r="E707" s="3"/>
      <c r="F707" s="3"/>
      <c r="G707" s="3"/>
      <c r="H707" s="3"/>
      <c r="I707" s="3"/>
      <c r="J707" s="3"/>
      <c r="K707" s="3"/>
      <c r="L707" s="3"/>
      <c r="M707" s="32"/>
      <c r="N707" s="3"/>
      <c r="O707" s="3"/>
      <c r="P707" s="3"/>
      <c r="Q707" s="3"/>
      <c r="R707" s="3"/>
      <c r="S707" s="3"/>
      <c r="T707" s="3"/>
      <c r="U707" s="3"/>
      <c r="V707" s="3"/>
      <c r="W707" s="3"/>
      <c r="X707" s="3"/>
      <c r="Y707" s="3"/>
      <c r="Z707" s="3"/>
    </row>
    <row r="708" spans="1:26" ht="18.75" customHeight="1" x14ac:dyDescent="0.2">
      <c r="A708" s="3"/>
      <c r="B708" s="3"/>
      <c r="C708" s="3"/>
      <c r="D708" s="3"/>
      <c r="E708" s="3"/>
      <c r="F708" s="3"/>
      <c r="G708" s="3"/>
      <c r="H708" s="3"/>
      <c r="I708" s="3"/>
      <c r="J708" s="3"/>
      <c r="K708" s="3"/>
      <c r="L708" s="3"/>
      <c r="M708" s="32"/>
      <c r="N708" s="3"/>
      <c r="O708" s="3"/>
      <c r="P708" s="3"/>
      <c r="Q708" s="3"/>
      <c r="R708" s="3"/>
      <c r="S708" s="3"/>
      <c r="T708" s="3"/>
      <c r="U708" s="3"/>
      <c r="V708" s="3"/>
      <c r="W708" s="3"/>
      <c r="X708" s="3"/>
      <c r="Y708" s="3"/>
      <c r="Z708" s="3"/>
    </row>
    <row r="709" spans="1:26" ht="18.75" customHeight="1" x14ac:dyDescent="0.2">
      <c r="A709" s="3"/>
      <c r="B709" s="3"/>
      <c r="C709" s="3"/>
      <c r="D709" s="3"/>
      <c r="E709" s="3"/>
      <c r="F709" s="3"/>
      <c r="G709" s="3"/>
      <c r="H709" s="3"/>
      <c r="I709" s="3"/>
      <c r="J709" s="3"/>
      <c r="K709" s="3"/>
      <c r="L709" s="3"/>
      <c r="M709" s="32"/>
      <c r="N709" s="3"/>
      <c r="O709" s="3"/>
      <c r="P709" s="3"/>
      <c r="Q709" s="3"/>
      <c r="R709" s="3"/>
      <c r="S709" s="3"/>
      <c r="T709" s="3"/>
      <c r="U709" s="3"/>
      <c r="V709" s="3"/>
      <c r="W709" s="3"/>
      <c r="X709" s="3"/>
      <c r="Y709" s="3"/>
      <c r="Z709" s="3"/>
    </row>
    <row r="710" spans="1:26" ht="18.75" customHeight="1" x14ac:dyDescent="0.2">
      <c r="A710" s="3"/>
      <c r="B710" s="3"/>
      <c r="C710" s="3"/>
      <c r="D710" s="3"/>
      <c r="E710" s="3"/>
      <c r="F710" s="3"/>
      <c r="G710" s="3"/>
      <c r="H710" s="3"/>
      <c r="I710" s="3"/>
      <c r="J710" s="3"/>
      <c r="K710" s="3"/>
      <c r="L710" s="3"/>
      <c r="M710" s="32"/>
      <c r="N710" s="3"/>
      <c r="O710" s="3"/>
      <c r="P710" s="3"/>
      <c r="Q710" s="3"/>
      <c r="R710" s="3"/>
      <c r="S710" s="3"/>
      <c r="T710" s="3"/>
      <c r="U710" s="3"/>
      <c r="V710" s="3"/>
      <c r="W710" s="3"/>
      <c r="X710" s="3"/>
      <c r="Y710" s="3"/>
      <c r="Z710" s="3"/>
    </row>
    <row r="711" spans="1:26" ht="18.75" customHeight="1" x14ac:dyDescent="0.2">
      <c r="A711" s="3"/>
      <c r="B711" s="3"/>
      <c r="C711" s="3"/>
      <c r="D711" s="3"/>
      <c r="E711" s="3"/>
      <c r="F711" s="3"/>
      <c r="G711" s="3"/>
      <c r="H711" s="3"/>
      <c r="I711" s="3"/>
      <c r="J711" s="3"/>
      <c r="K711" s="3"/>
      <c r="L711" s="3"/>
      <c r="M711" s="32"/>
      <c r="N711" s="3"/>
      <c r="O711" s="3"/>
      <c r="P711" s="3"/>
      <c r="Q711" s="3"/>
      <c r="R711" s="3"/>
      <c r="S711" s="3"/>
      <c r="T711" s="3"/>
      <c r="U711" s="3"/>
      <c r="V711" s="3"/>
      <c r="W711" s="3"/>
      <c r="X711" s="3"/>
      <c r="Y711" s="3"/>
      <c r="Z711" s="3"/>
    </row>
    <row r="712" spans="1:26" ht="18.75" customHeight="1" x14ac:dyDescent="0.2">
      <c r="A712" s="3"/>
      <c r="B712" s="3"/>
      <c r="C712" s="3"/>
      <c r="D712" s="3"/>
      <c r="E712" s="3"/>
      <c r="F712" s="3"/>
      <c r="G712" s="3"/>
      <c r="H712" s="3"/>
      <c r="I712" s="3"/>
      <c r="J712" s="3"/>
      <c r="K712" s="3"/>
      <c r="L712" s="3"/>
      <c r="M712" s="32"/>
      <c r="N712" s="3"/>
      <c r="O712" s="3"/>
      <c r="P712" s="3"/>
      <c r="Q712" s="3"/>
      <c r="R712" s="3"/>
      <c r="S712" s="3"/>
      <c r="T712" s="3"/>
      <c r="U712" s="3"/>
      <c r="V712" s="3"/>
      <c r="W712" s="3"/>
      <c r="X712" s="3"/>
      <c r="Y712" s="3"/>
      <c r="Z712" s="3"/>
    </row>
    <row r="713" spans="1:26" ht="18.75" customHeight="1" x14ac:dyDescent="0.2">
      <c r="A713" s="3"/>
      <c r="B713" s="3"/>
      <c r="C713" s="3"/>
      <c r="D713" s="3"/>
      <c r="E713" s="3"/>
      <c r="F713" s="3"/>
      <c r="G713" s="3"/>
      <c r="H713" s="3"/>
      <c r="I713" s="3"/>
      <c r="J713" s="3"/>
      <c r="K713" s="3"/>
      <c r="L713" s="3"/>
      <c r="M713" s="32"/>
      <c r="N713" s="3"/>
      <c r="O713" s="3"/>
      <c r="P713" s="3"/>
      <c r="Q713" s="3"/>
      <c r="R713" s="3"/>
      <c r="S713" s="3"/>
      <c r="T713" s="3"/>
      <c r="U713" s="3"/>
      <c r="V713" s="3"/>
      <c r="W713" s="3"/>
      <c r="X713" s="3"/>
      <c r="Y713" s="3"/>
      <c r="Z713" s="3"/>
    </row>
    <row r="714" spans="1:26" ht="18.75" customHeight="1" x14ac:dyDescent="0.2">
      <c r="A714" s="3"/>
      <c r="B714" s="3"/>
      <c r="C714" s="3"/>
      <c r="D714" s="3"/>
      <c r="E714" s="3"/>
      <c r="F714" s="3"/>
      <c r="G714" s="3"/>
      <c r="H714" s="3"/>
      <c r="I714" s="3"/>
      <c r="J714" s="3"/>
      <c r="K714" s="3"/>
      <c r="L714" s="3"/>
      <c r="M714" s="32"/>
      <c r="N714" s="3"/>
      <c r="O714" s="3"/>
      <c r="P714" s="3"/>
      <c r="Q714" s="3"/>
      <c r="R714" s="3"/>
      <c r="S714" s="3"/>
      <c r="T714" s="3"/>
      <c r="U714" s="3"/>
      <c r="V714" s="3"/>
      <c r="W714" s="3"/>
      <c r="X714" s="3"/>
      <c r="Y714" s="3"/>
      <c r="Z714" s="3"/>
    </row>
    <row r="715" spans="1:26" ht="18.75" customHeight="1" x14ac:dyDescent="0.2">
      <c r="A715" s="3"/>
      <c r="B715" s="3"/>
      <c r="C715" s="3"/>
      <c r="D715" s="3"/>
      <c r="E715" s="3"/>
      <c r="F715" s="3"/>
      <c r="G715" s="3"/>
      <c r="H715" s="3"/>
      <c r="I715" s="3"/>
      <c r="J715" s="3"/>
      <c r="K715" s="3"/>
      <c r="L715" s="3"/>
      <c r="M715" s="32"/>
      <c r="N715" s="3"/>
      <c r="O715" s="3"/>
      <c r="P715" s="3"/>
      <c r="Q715" s="3"/>
      <c r="R715" s="3"/>
      <c r="S715" s="3"/>
      <c r="T715" s="3"/>
      <c r="U715" s="3"/>
      <c r="V715" s="3"/>
      <c r="W715" s="3"/>
      <c r="X715" s="3"/>
      <c r="Y715" s="3"/>
      <c r="Z715" s="3"/>
    </row>
    <row r="716" spans="1:26" ht="18.75" customHeight="1" x14ac:dyDescent="0.2">
      <c r="A716" s="3"/>
      <c r="B716" s="3"/>
      <c r="C716" s="3"/>
      <c r="D716" s="3"/>
      <c r="E716" s="3"/>
      <c r="F716" s="3"/>
      <c r="G716" s="3"/>
      <c r="H716" s="3"/>
      <c r="I716" s="3"/>
      <c r="J716" s="3"/>
      <c r="K716" s="3"/>
      <c r="L716" s="3"/>
      <c r="M716" s="32"/>
      <c r="N716" s="3"/>
      <c r="O716" s="3"/>
      <c r="P716" s="3"/>
      <c r="Q716" s="3"/>
      <c r="R716" s="3"/>
      <c r="S716" s="3"/>
      <c r="T716" s="3"/>
      <c r="U716" s="3"/>
      <c r="V716" s="3"/>
      <c r="W716" s="3"/>
      <c r="X716" s="3"/>
      <c r="Y716" s="3"/>
      <c r="Z716" s="3"/>
    </row>
    <row r="717" spans="1:26" ht="18.75" customHeight="1" x14ac:dyDescent="0.2">
      <c r="A717" s="3"/>
      <c r="B717" s="3"/>
      <c r="C717" s="3"/>
      <c r="D717" s="3"/>
      <c r="E717" s="3"/>
      <c r="F717" s="3"/>
      <c r="G717" s="3"/>
      <c r="H717" s="3"/>
      <c r="I717" s="3"/>
      <c r="J717" s="3"/>
      <c r="K717" s="3"/>
      <c r="L717" s="3"/>
      <c r="M717" s="32"/>
      <c r="N717" s="3"/>
      <c r="O717" s="3"/>
      <c r="P717" s="3"/>
      <c r="Q717" s="3"/>
      <c r="R717" s="3"/>
      <c r="S717" s="3"/>
      <c r="T717" s="3"/>
      <c r="U717" s="3"/>
      <c r="V717" s="3"/>
      <c r="W717" s="3"/>
      <c r="X717" s="3"/>
      <c r="Y717" s="3"/>
      <c r="Z717" s="3"/>
    </row>
    <row r="718" spans="1:26" ht="18.75" customHeight="1" x14ac:dyDescent="0.2">
      <c r="A718" s="3"/>
      <c r="B718" s="3"/>
      <c r="C718" s="3"/>
      <c r="D718" s="3"/>
      <c r="E718" s="3"/>
      <c r="F718" s="3"/>
      <c r="G718" s="3"/>
      <c r="H718" s="3"/>
      <c r="I718" s="3"/>
      <c r="J718" s="3"/>
      <c r="K718" s="3"/>
      <c r="L718" s="3"/>
      <c r="M718" s="32"/>
      <c r="N718" s="3"/>
      <c r="O718" s="3"/>
      <c r="P718" s="3"/>
      <c r="Q718" s="3"/>
      <c r="R718" s="3"/>
      <c r="S718" s="3"/>
      <c r="T718" s="3"/>
      <c r="U718" s="3"/>
      <c r="V718" s="3"/>
      <c r="W718" s="3"/>
      <c r="X718" s="3"/>
      <c r="Y718" s="3"/>
      <c r="Z718" s="3"/>
    </row>
    <row r="719" spans="1:26" ht="18.75" customHeight="1" x14ac:dyDescent="0.2">
      <c r="A719" s="3"/>
      <c r="B719" s="3"/>
      <c r="C719" s="3"/>
      <c r="D719" s="3"/>
      <c r="E719" s="3"/>
      <c r="F719" s="3"/>
      <c r="G719" s="3"/>
      <c r="H719" s="3"/>
      <c r="I719" s="3"/>
      <c r="J719" s="3"/>
      <c r="K719" s="3"/>
      <c r="L719" s="3"/>
      <c r="M719" s="32"/>
      <c r="N719" s="3"/>
      <c r="O719" s="3"/>
      <c r="P719" s="3"/>
      <c r="Q719" s="3"/>
      <c r="R719" s="3"/>
      <c r="S719" s="3"/>
      <c r="T719" s="3"/>
      <c r="U719" s="3"/>
      <c r="V719" s="3"/>
      <c r="W719" s="3"/>
      <c r="X719" s="3"/>
      <c r="Y719" s="3"/>
      <c r="Z719" s="3"/>
    </row>
    <row r="720" spans="1:26" ht="18.75" customHeight="1" x14ac:dyDescent="0.2">
      <c r="A720" s="3"/>
      <c r="B720" s="3"/>
      <c r="C720" s="3"/>
      <c r="D720" s="3"/>
      <c r="E720" s="3"/>
      <c r="F720" s="3"/>
      <c r="G720" s="3"/>
      <c r="H720" s="3"/>
      <c r="I720" s="3"/>
      <c r="J720" s="3"/>
      <c r="K720" s="3"/>
      <c r="L720" s="3"/>
      <c r="M720" s="32"/>
      <c r="N720" s="3"/>
      <c r="O720" s="3"/>
      <c r="P720" s="3"/>
      <c r="Q720" s="3"/>
      <c r="R720" s="3"/>
      <c r="S720" s="3"/>
      <c r="T720" s="3"/>
      <c r="U720" s="3"/>
      <c r="V720" s="3"/>
      <c r="W720" s="3"/>
      <c r="X720" s="3"/>
      <c r="Y720" s="3"/>
      <c r="Z720" s="3"/>
    </row>
    <row r="721" spans="1:26" ht="18.75" customHeight="1" x14ac:dyDescent="0.2">
      <c r="A721" s="3"/>
      <c r="B721" s="3"/>
      <c r="C721" s="3"/>
      <c r="D721" s="3"/>
      <c r="E721" s="3"/>
      <c r="F721" s="3"/>
      <c r="G721" s="3"/>
      <c r="H721" s="3"/>
      <c r="I721" s="3"/>
      <c r="J721" s="3"/>
      <c r="K721" s="3"/>
      <c r="L721" s="3"/>
      <c r="M721" s="32"/>
      <c r="N721" s="3"/>
      <c r="O721" s="3"/>
      <c r="P721" s="3"/>
      <c r="Q721" s="3"/>
      <c r="R721" s="3"/>
      <c r="S721" s="3"/>
      <c r="T721" s="3"/>
      <c r="U721" s="3"/>
      <c r="V721" s="3"/>
      <c r="W721" s="3"/>
      <c r="X721" s="3"/>
      <c r="Y721" s="3"/>
      <c r="Z721" s="3"/>
    </row>
    <row r="722" spans="1:26" ht="18.75" customHeight="1" x14ac:dyDescent="0.2">
      <c r="A722" s="3"/>
      <c r="B722" s="3"/>
      <c r="C722" s="3"/>
      <c r="D722" s="3"/>
      <c r="E722" s="3"/>
      <c r="F722" s="3"/>
      <c r="G722" s="3"/>
      <c r="H722" s="3"/>
      <c r="I722" s="3"/>
      <c r="J722" s="3"/>
      <c r="K722" s="3"/>
      <c r="L722" s="3"/>
      <c r="M722" s="32"/>
      <c r="N722" s="3"/>
      <c r="O722" s="3"/>
      <c r="P722" s="3"/>
      <c r="Q722" s="3"/>
      <c r="R722" s="3"/>
      <c r="S722" s="3"/>
      <c r="T722" s="3"/>
      <c r="U722" s="3"/>
      <c r="V722" s="3"/>
      <c r="W722" s="3"/>
      <c r="X722" s="3"/>
      <c r="Y722" s="3"/>
      <c r="Z722" s="3"/>
    </row>
    <row r="723" spans="1:26" ht="18.75" customHeight="1" x14ac:dyDescent="0.2">
      <c r="A723" s="3"/>
      <c r="B723" s="3"/>
      <c r="C723" s="3"/>
      <c r="D723" s="3"/>
      <c r="E723" s="3"/>
      <c r="F723" s="3"/>
      <c r="G723" s="3"/>
      <c r="H723" s="3"/>
      <c r="I723" s="3"/>
      <c r="J723" s="3"/>
      <c r="K723" s="3"/>
      <c r="L723" s="3"/>
      <c r="M723" s="32"/>
      <c r="N723" s="3"/>
      <c r="O723" s="3"/>
      <c r="P723" s="3"/>
      <c r="Q723" s="3"/>
      <c r="R723" s="3"/>
      <c r="S723" s="3"/>
      <c r="T723" s="3"/>
      <c r="U723" s="3"/>
      <c r="V723" s="3"/>
      <c r="W723" s="3"/>
      <c r="X723" s="3"/>
      <c r="Y723" s="3"/>
      <c r="Z723" s="3"/>
    </row>
    <row r="724" spans="1:26" ht="18.75" customHeight="1" x14ac:dyDescent="0.2">
      <c r="A724" s="3"/>
      <c r="B724" s="3"/>
      <c r="C724" s="3"/>
      <c r="D724" s="3"/>
      <c r="E724" s="3"/>
      <c r="F724" s="3"/>
      <c r="G724" s="3"/>
      <c r="H724" s="3"/>
      <c r="I724" s="3"/>
      <c r="J724" s="3"/>
      <c r="K724" s="3"/>
      <c r="L724" s="3"/>
      <c r="M724" s="32"/>
      <c r="N724" s="3"/>
      <c r="O724" s="3"/>
      <c r="P724" s="3"/>
      <c r="Q724" s="3"/>
      <c r="R724" s="3"/>
      <c r="S724" s="3"/>
      <c r="T724" s="3"/>
      <c r="U724" s="3"/>
      <c r="V724" s="3"/>
      <c r="W724" s="3"/>
      <c r="X724" s="3"/>
      <c r="Y724" s="3"/>
      <c r="Z724" s="3"/>
    </row>
    <row r="725" spans="1:26" ht="18.75" customHeight="1" x14ac:dyDescent="0.2">
      <c r="A725" s="3"/>
      <c r="B725" s="3"/>
      <c r="C725" s="3"/>
      <c r="D725" s="3"/>
      <c r="E725" s="3"/>
      <c r="F725" s="3"/>
      <c r="G725" s="3"/>
      <c r="H725" s="3"/>
      <c r="I725" s="3"/>
      <c r="J725" s="3"/>
      <c r="K725" s="3"/>
      <c r="L725" s="3"/>
      <c r="M725" s="32"/>
      <c r="N725" s="3"/>
      <c r="O725" s="3"/>
      <c r="P725" s="3"/>
      <c r="Q725" s="3"/>
      <c r="R725" s="3"/>
      <c r="S725" s="3"/>
      <c r="T725" s="3"/>
      <c r="U725" s="3"/>
      <c r="V725" s="3"/>
      <c r="W725" s="3"/>
      <c r="X725" s="3"/>
      <c r="Y725" s="3"/>
      <c r="Z725" s="3"/>
    </row>
    <row r="726" spans="1:26" ht="18.75" customHeight="1" x14ac:dyDescent="0.2">
      <c r="A726" s="3"/>
      <c r="B726" s="3"/>
      <c r="C726" s="3"/>
      <c r="D726" s="3"/>
      <c r="E726" s="3"/>
      <c r="F726" s="3"/>
      <c r="G726" s="3"/>
      <c r="H726" s="3"/>
      <c r="I726" s="3"/>
      <c r="J726" s="3"/>
      <c r="K726" s="3"/>
      <c r="L726" s="3"/>
      <c r="M726" s="32"/>
      <c r="N726" s="3"/>
      <c r="O726" s="3"/>
      <c r="P726" s="3"/>
      <c r="Q726" s="3"/>
      <c r="R726" s="3"/>
      <c r="S726" s="3"/>
      <c r="T726" s="3"/>
      <c r="U726" s="3"/>
      <c r="V726" s="3"/>
      <c r="W726" s="3"/>
      <c r="X726" s="3"/>
      <c r="Y726" s="3"/>
      <c r="Z726" s="3"/>
    </row>
    <row r="727" spans="1:26" ht="18.75" customHeight="1" x14ac:dyDescent="0.2">
      <c r="A727" s="3"/>
      <c r="B727" s="3"/>
      <c r="C727" s="3"/>
      <c r="D727" s="3"/>
      <c r="E727" s="3"/>
      <c r="F727" s="3"/>
      <c r="G727" s="3"/>
      <c r="H727" s="3"/>
      <c r="I727" s="3"/>
      <c r="J727" s="3"/>
      <c r="K727" s="3"/>
      <c r="L727" s="3"/>
      <c r="M727" s="32"/>
      <c r="N727" s="3"/>
      <c r="O727" s="3"/>
      <c r="P727" s="3"/>
      <c r="Q727" s="3"/>
      <c r="R727" s="3"/>
      <c r="S727" s="3"/>
      <c r="T727" s="3"/>
      <c r="U727" s="3"/>
      <c r="V727" s="3"/>
      <c r="W727" s="3"/>
      <c r="X727" s="3"/>
      <c r="Y727" s="3"/>
      <c r="Z727" s="3"/>
    </row>
    <row r="728" spans="1:26" ht="18.75" customHeight="1" x14ac:dyDescent="0.2">
      <c r="A728" s="3"/>
      <c r="B728" s="3"/>
      <c r="C728" s="3"/>
      <c r="D728" s="3"/>
      <c r="E728" s="3"/>
      <c r="F728" s="3"/>
      <c r="G728" s="3"/>
      <c r="H728" s="3"/>
      <c r="I728" s="3"/>
      <c r="J728" s="3"/>
      <c r="K728" s="3"/>
      <c r="L728" s="3"/>
      <c r="M728" s="32"/>
      <c r="N728" s="3"/>
      <c r="O728" s="3"/>
      <c r="P728" s="3"/>
      <c r="Q728" s="3"/>
      <c r="R728" s="3"/>
      <c r="S728" s="3"/>
      <c r="T728" s="3"/>
      <c r="U728" s="3"/>
      <c r="V728" s="3"/>
      <c r="W728" s="3"/>
      <c r="X728" s="3"/>
      <c r="Y728" s="3"/>
      <c r="Z728" s="3"/>
    </row>
    <row r="729" spans="1:26" ht="18.75" customHeight="1" x14ac:dyDescent="0.2">
      <c r="A729" s="3"/>
      <c r="B729" s="3"/>
      <c r="C729" s="3"/>
      <c r="D729" s="3"/>
      <c r="E729" s="3"/>
      <c r="F729" s="3"/>
      <c r="G729" s="3"/>
      <c r="H729" s="3"/>
      <c r="I729" s="3"/>
      <c r="J729" s="3"/>
      <c r="K729" s="3"/>
      <c r="L729" s="3"/>
      <c r="M729" s="32"/>
      <c r="N729" s="3"/>
      <c r="O729" s="3"/>
      <c r="P729" s="3"/>
      <c r="Q729" s="3"/>
      <c r="R729" s="3"/>
      <c r="S729" s="3"/>
      <c r="T729" s="3"/>
      <c r="U729" s="3"/>
      <c r="V729" s="3"/>
      <c r="W729" s="3"/>
      <c r="X729" s="3"/>
      <c r="Y729" s="3"/>
      <c r="Z729" s="3"/>
    </row>
    <row r="730" spans="1:26" ht="18.75" customHeight="1" x14ac:dyDescent="0.2">
      <c r="A730" s="3"/>
      <c r="B730" s="3"/>
      <c r="C730" s="3"/>
      <c r="D730" s="3"/>
      <c r="E730" s="3"/>
      <c r="F730" s="3"/>
      <c r="G730" s="3"/>
      <c r="H730" s="3"/>
      <c r="I730" s="3"/>
      <c r="J730" s="3"/>
      <c r="K730" s="3"/>
      <c r="L730" s="3"/>
      <c r="M730" s="32"/>
      <c r="N730" s="3"/>
      <c r="O730" s="3"/>
      <c r="P730" s="3"/>
      <c r="Q730" s="3"/>
      <c r="R730" s="3"/>
      <c r="S730" s="3"/>
      <c r="T730" s="3"/>
      <c r="U730" s="3"/>
      <c r="V730" s="3"/>
      <c r="W730" s="3"/>
      <c r="X730" s="3"/>
      <c r="Y730" s="3"/>
      <c r="Z730" s="3"/>
    </row>
    <row r="731" spans="1:26" ht="18.75" customHeight="1" x14ac:dyDescent="0.2">
      <c r="A731" s="3"/>
      <c r="B731" s="3"/>
      <c r="C731" s="3"/>
      <c r="D731" s="3"/>
      <c r="E731" s="3"/>
      <c r="F731" s="3"/>
      <c r="G731" s="3"/>
      <c r="H731" s="3"/>
      <c r="I731" s="3"/>
      <c r="J731" s="3"/>
      <c r="K731" s="3"/>
      <c r="L731" s="3"/>
      <c r="M731" s="32"/>
      <c r="N731" s="3"/>
      <c r="O731" s="3"/>
      <c r="P731" s="3"/>
      <c r="Q731" s="3"/>
      <c r="R731" s="3"/>
      <c r="S731" s="3"/>
      <c r="T731" s="3"/>
      <c r="U731" s="3"/>
      <c r="V731" s="3"/>
      <c r="W731" s="3"/>
      <c r="X731" s="3"/>
      <c r="Y731" s="3"/>
      <c r="Z731" s="3"/>
    </row>
    <row r="732" spans="1:26" ht="18.75" customHeight="1" x14ac:dyDescent="0.2">
      <c r="A732" s="3"/>
      <c r="B732" s="3"/>
      <c r="C732" s="3"/>
      <c r="D732" s="3"/>
      <c r="E732" s="3"/>
      <c r="F732" s="3"/>
      <c r="G732" s="3"/>
      <c r="H732" s="3"/>
      <c r="I732" s="3"/>
      <c r="J732" s="3"/>
      <c r="K732" s="3"/>
      <c r="L732" s="3"/>
      <c r="M732" s="32"/>
      <c r="N732" s="3"/>
      <c r="O732" s="3"/>
      <c r="P732" s="3"/>
      <c r="Q732" s="3"/>
      <c r="R732" s="3"/>
      <c r="S732" s="3"/>
      <c r="T732" s="3"/>
      <c r="U732" s="3"/>
      <c r="V732" s="3"/>
      <c r="W732" s="3"/>
      <c r="X732" s="3"/>
      <c r="Y732" s="3"/>
      <c r="Z732" s="3"/>
    </row>
    <row r="733" spans="1:26" ht="18.75" customHeight="1" x14ac:dyDescent="0.2">
      <c r="A733" s="3"/>
      <c r="B733" s="3"/>
      <c r="C733" s="3"/>
      <c r="D733" s="3"/>
      <c r="E733" s="3"/>
      <c r="F733" s="3"/>
      <c r="G733" s="3"/>
      <c r="H733" s="3"/>
      <c r="I733" s="3"/>
      <c r="J733" s="3"/>
      <c r="K733" s="3"/>
      <c r="L733" s="3"/>
      <c r="M733" s="32"/>
      <c r="N733" s="3"/>
      <c r="O733" s="3"/>
      <c r="P733" s="3"/>
      <c r="Q733" s="3"/>
      <c r="R733" s="3"/>
      <c r="S733" s="3"/>
      <c r="T733" s="3"/>
      <c r="U733" s="3"/>
      <c r="V733" s="3"/>
      <c r="W733" s="3"/>
      <c r="X733" s="3"/>
      <c r="Y733" s="3"/>
      <c r="Z733" s="3"/>
    </row>
    <row r="734" spans="1:26" ht="18.75" customHeight="1" x14ac:dyDescent="0.2">
      <c r="A734" s="3"/>
      <c r="B734" s="3"/>
      <c r="C734" s="3"/>
      <c r="D734" s="3"/>
      <c r="E734" s="3"/>
      <c r="F734" s="3"/>
      <c r="G734" s="3"/>
      <c r="H734" s="3"/>
      <c r="I734" s="3"/>
      <c r="J734" s="3"/>
      <c r="K734" s="3"/>
      <c r="L734" s="3"/>
      <c r="M734" s="32"/>
      <c r="N734" s="3"/>
      <c r="O734" s="3"/>
      <c r="P734" s="3"/>
      <c r="Q734" s="3"/>
      <c r="R734" s="3"/>
      <c r="S734" s="3"/>
      <c r="T734" s="3"/>
      <c r="U734" s="3"/>
      <c r="V734" s="3"/>
      <c r="W734" s="3"/>
      <c r="X734" s="3"/>
      <c r="Y734" s="3"/>
      <c r="Z734" s="3"/>
    </row>
    <row r="735" spans="1:26" ht="18.75" customHeight="1" x14ac:dyDescent="0.2">
      <c r="A735" s="3"/>
      <c r="B735" s="3"/>
      <c r="C735" s="3"/>
      <c r="D735" s="3"/>
      <c r="E735" s="3"/>
      <c r="F735" s="3"/>
      <c r="G735" s="3"/>
      <c r="H735" s="3"/>
      <c r="I735" s="3"/>
      <c r="J735" s="3"/>
      <c r="K735" s="3"/>
      <c r="L735" s="3"/>
      <c r="M735" s="32"/>
      <c r="N735" s="3"/>
      <c r="O735" s="3"/>
      <c r="P735" s="3"/>
      <c r="Q735" s="3"/>
      <c r="R735" s="3"/>
      <c r="S735" s="3"/>
      <c r="T735" s="3"/>
      <c r="U735" s="3"/>
      <c r="V735" s="3"/>
      <c r="W735" s="3"/>
      <c r="X735" s="3"/>
      <c r="Y735" s="3"/>
      <c r="Z735" s="3"/>
    </row>
    <row r="736" spans="1:26" ht="18.75" customHeight="1" x14ac:dyDescent="0.2">
      <c r="A736" s="3"/>
      <c r="B736" s="3"/>
      <c r="C736" s="3"/>
      <c r="D736" s="3"/>
      <c r="E736" s="3"/>
      <c r="F736" s="3"/>
      <c r="G736" s="3"/>
      <c r="H736" s="3"/>
      <c r="I736" s="3"/>
      <c r="J736" s="3"/>
      <c r="K736" s="3"/>
      <c r="L736" s="3"/>
      <c r="M736" s="32"/>
      <c r="N736" s="3"/>
      <c r="O736" s="3"/>
      <c r="P736" s="3"/>
      <c r="Q736" s="3"/>
      <c r="R736" s="3"/>
      <c r="S736" s="3"/>
      <c r="T736" s="3"/>
      <c r="U736" s="3"/>
      <c r="V736" s="3"/>
      <c r="W736" s="3"/>
      <c r="X736" s="3"/>
      <c r="Y736" s="3"/>
      <c r="Z736" s="3"/>
    </row>
    <row r="737" spans="1:26" ht="18.75" customHeight="1" x14ac:dyDescent="0.2">
      <c r="A737" s="3"/>
      <c r="B737" s="3"/>
      <c r="C737" s="3"/>
      <c r="D737" s="3"/>
      <c r="E737" s="3"/>
      <c r="F737" s="3"/>
      <c r="G737" s="3"/>
      <c r="H737" s="3"/>
      <c r="I737" s="3"/>
      <c r="J737" s="3"/>
      <c r="K737" s="3"/>
      <c r="L737" s="3"/>
      <c r="M737" s="32"/>
      <c r="N737" s="3"/>
      <c r="O737" s="3"/>
      <c r="P737" s="3"/>
      <c r="Q737" s="3"/>
      <c r="R737" s="3"/>
      <c r="S737" s="3"/>
      <c r="T737" s="3"/>
      <c r="U737" s="3"/>
      <c r="V737" s="3"/>
      <c r="W737" s="3"/>
      <c r="X737" s="3"/>
      <c r="Y737" s="3"/>
      <c r="Z737" s="3"/>
    </row>
    <row r="738" spans="1:26" ht="18.75" customHeight="1" x14ac:dyDescent="0.2">
      <c r="A738" s="3"/>
      <c r="B738" s="3"/>
      <c r="C738" s="3"/>
      <c r="D738" s="3"/>
      <c r="E738" s="3"/>
      <c r="F738" s="3"/>
      <c r="G738" s="3"/>
      <c r="H738" s="3"/>
      <c r="I738" s="3"/>
      <c r="J738" s="3"/>
      <c r="K738" s="3"/>
      <c r="L738" s="3"/>
      <c r="M738" s="32"/>
      <c r="N738" s="3"/>
      <c r="O738" s="3"/>
      <c r="P738" s="3"/>
      <c r="Q738" s="3"/>
      <c r="R738" s="3"/>
      <c r="S738" s="3"/>
      <c r="T738" s="3"/>
      <c r="U738" s="3"/>
      <c r="V738" s="3"/>
      <c r="W738" s="3"/>
      <c r="X738" s="3"/>
      <c r="Y738" s="3"/>
      <c r="Z738" s="3"/>
    </row>
    <row r="739" spans="1:26" ht="18.75" customHeight="1" x14ac:dyDescent="0.2">
      <c r="A739" s="3"/>
      <c r="B739" s="3"/>
      <c r="C739" s="3"/>
      <c r="D739" s="3"/>
      <c r="E739" s="3"/>
      <c r="F739" s="3"/>
      <c r="G739" s="3"/>
      <c r="H739" s="3"/>
      <c r="I739" s="3"/>
      <c r="J739" s="3"/>
      <c r="K739" s="3"/>
      <c r="L739" s="3"/>
      <c r="M739" s="32"/>
      <c r="N739" s="3"/>
      <c r="O739" s="3"/>
      <c r="P739" s="3"/>
      <c r="Q739" s="3"/>
      <c r="R739" s="3"/>
      <c r="S739" s="3"/>
      <c r="T739" s="3"/>
      <c r="U739" s="3"/>
      <c r="V739" s="3"/>
      <c r="W739" s="3"/>
      <c r="X739" s="3"/>
      <c r="Y739" s="3"/>
      <c r="Z739" s="3"/>
    </row>
    <row r="740" spans="1:26" ht="18.75" customHeight="1" x14ac:dyDescent="0.2">
      <c r="A740" s="3"/>
      <c r="B740" s="3"/>
      <c r="C740" s="3"/>
      <c r="D740" s="3"/>
      <c r="E740" s="3"/>
      <c r="F740" s="3"/>
      <c r="G740" s="3"/>
      <c r="H740" s="3"/>
      <c r="I740" s="3"/>
      <c r="J740" s="3"/>
      <c r="K740" s="3"/>
      <c r="L740" s="3"/>
      <c r="M740" s="32"/>
      <c r="N740" s="3"/>
      <c r="O740" s="3"/>
      <c r="P740" s="3"/>
      <c r="Q740" s="3"/>
      <c r="R740" s="3"/>
      <c r="S740" s="3"/>
      <c r="T740" s="3"/>
      <c r="U740" s="3"/>
      <c r="V740" s="3"/>
      <c r="W740" s="3"/>
      <c r="X740" s="3"/>
      <c r="Y740" s="3"/>
      <c r="Z740" s="3"/>
    </row>
    <row r="741" spans="1:26" ht="18.75" customHeight="1" x14ac:dyDescent="0.2">
      <c r="A741" s="3"/>
      <c r="B741" s="3"/>
      <c r="C741" s="3"/>
      <c r="D741" s="3"/>
      <c r="E741" s="3"/>
      <c r="F741" s="3"/>
      <c r="G741" s="3"/>
      <c r="H741" s="3"/>
      <c r="I741" s="3"/>
      <c r="J741" s="3"/>
      <c r="K741" s="3"/>
      <c r="L741" s="3"/>
      <c r="M741" s="32"/>
      <c r="N741" s="3"/>
      <c r="O741" s="3"/>
      <c r="P741" s="3"/>
      <c r="Q741" s="3"/>
      <c r="R741" s="3"/>
      <c r="S741" s="3"/>
      <c r="T741" s="3"/>
      <c r="U741" s="3"/>
      <c r="V741" s="3"/>
      <c r="W741" s="3"/>
      <c r="X741" s="3"/>
      <c r="Y741" s="3"/>
      <c r="Z741" s="3"/>
    </row>
    <row r="742" spans="1:26" ht="18.75" customHeight="1" x14ac:dyDescent="0.2">
      <c r="A742" s="3"/>
      <c r="B742" s="3"/>
      <c r="C742" s="3"/>
      <c r="D742" s="3"/>
      <c r="E742" s="3"/>
      <c r="F742" s="3"/>
      <c r="G742" s="3"/>
      <c r="H742" s="3"/>
      <c r="I742" s="3"/>
      <c r="J742" s="3"/>
      <c r="K742" s="3"/>
      <c r="L742" s="3"/>
      <c r="M742" s="32"/>
      <c r="N742" s="3"/>
      <c r="O742" s="3"/>
      <c r="P742" s="3"/>
      <c r="Q742" s="3"/>
      <c r="R742" s="3"/>
      <c r="S742" s="3"/>
      <c r="T742" s="3"/>
      <c r="U742" s="3"/>
      <c r="V742" s="3"/>
      <c r="W742" s="3"/>
      <c r="X742" s="3"/>
      <c r="Y742" s="3"/>
      <c r="Z742" s="3"/>
    </row>
    <row r="743" spans="1:26" ht="18.75" customHeight="1" x14ac:dyDescent="0.2">
      <c r="A743" s="3"/>
      <c r="B743" s="3"/>
      <c r="C743" s="3"/>
      <c r="D743" s="3"/>
      <c r="E743" s="3"/>
      <c r="F743" s="3"/>
      <c r="G743" s="3"/>
      <c r="H743" s="3"/>
      <c r="I743" s="3"/>
      <c r="J743" s="3"/>
      <c r="K743" s="3"/>
      <c r="L743" s="3"/>
      <c r="M743" s="32"/>
      <c r="N743" s="3"/>
      <c r="O743" s="3"/>
      <c r="P743" s="3"/>
      <c r="Q743" s="3"/>
      <c r="R743" s="3"/>
      <c r="S743" s="3"/>
      <c r="T743" s="3"/>
      <c r="U743" s="3"/>
      <c r="V743" s="3"/>
      <c r="W743" s="3"/>
      <c r="X743" s="3"/>
      <c r="Y743" s="3"/>
      <c r="Z743" s="3"/>
    </row>
    <row r="744" spans="1:26" ht="18.75" customHeight="1" x14ac:dyDescent="0.2">
      <c r="A744" s="3"/>
      <c r="B744" s="3"/>
      <c r="C744" s="3"/>
      <c r="D744" s="3"/>
      <c r="E744" s="3"/>
      <c r="F744" s="3"/>
      <c r="G744" s="3"/>
      <c r="H744" s="3"/>
      <c r="I744" s="3"/>
      <c r="J744" s="3"/>
      <c r="K744" s="3"/>
      <c r="L744" s="3"/>
      <c r="M744" s="32"/>
      <c r="N744" s="3"/>
      <c r="O744" s="3"/>
      <c r="P744" s="3"/>
      <c r="Q744" s="3"/>
      <c r="R744" s="3"/>
      <c r="S744" s="3"/>
      <c r="T744" s="3"/>
      <c r="U744" s="3"/>
      <c r="V744" s="3"/>
      <c r="W744" s="3"/>
      <c r="X744" s="3"/>
      <c r="Y744" s="3"/>
      <c r="Z744" s="3"/>
    </row>
    <row r="745" spans="1:26" ht="18.75" customHeight="1" x14ac:dyDescent="0.2">
      <c r="A745" s="3"/>
      <c r="B745" s="3"/>
      <c r="C745" s="3"/>
      <c r="D745" s="3"/>
      <c r="E745" s="3"/>
      <c r="F745" s="3"/>
      <c r="G745" s="3"/>
      <c r="H745" s="3"/>
      <c r="I745" s="3"/>
      <c r="J745" s="3"/>
      <c r="K745" s="3"/>
      <c r="L745" s="3"/>
      <c r="M745" s="32"/>
      <c r="N745" s="3"/>
      <c r="O745" s="3"/>
      <c r="P745" s="3"/>
      <c r="Q745" s="3"/>
      <c r="R745" s="3"/>
      <c r="S745" s="3"/>
      <c r="T745" s="3"/>
      <c r="U745" s="3"/>
      <c r="V745" s="3"/>
      <c r="W745" s="3"/>
      <c r="X745" s="3"/>
      <c r="Y745" s="3"/>
      <c r="Z745" s="3"/>
    </row>
    <row r="746" spans="1:26" ht="18.75" customHeight="1" x14ac:dyDescent="0.2">
      <c r="A746" s="3"/>
      <c r="B746" s="3"/>
      <c r="C746" s="3"/>
      <c r="D746" s="3"/>
      <c r="E746" s="3"/>
      <c r="F746" s="3"/>
      <c r="G746" s="3"/>
      <c r="H746" s="3"/>
      <c r="I746" s="3"/>
      <c r="J746" s="3"/>
      <c r="K746" s="3"/>
      <c r="L746" s="3"/>
      <c r="M746" s="32"/>
      <c r="N746" s="3"/>
      <c r="O746" s="3"/>
      <c r="P746" s="3"/>
      <c r="Q746" s="3"/>
      <c r="R746" s="3"/>
      <c r="S746" s="3"/>
      <c r="T746" s="3"/>
      <c r="U746" s="3"/>
      <c r="V746" s="3"/>
      <c r="W746" s="3"/>
      <c r="X746" s="3"/>
      <c r="Y746" s="3"/>
      <c r="Z746" s="3"/>
    </row>
    <row r="747" spans="1:26" ht="18.75" customHeight="1" x14ac:dyDescent="0.2">
      <c r="A747" s="3"/>
      <c r="B747" s="3"/>
      <c r="C747" s="3"/>
      <c r="D747" s="3"/>
      <c r="E747" s="3"/>
      <c r="F747" s="3"/>
      <c r="G747" s="3"/>
      <c r="H747" s="3"/>
      <c r="I747" s="3"/>
      <c r="J747" s="3"/>
      <c r="K747" s="3"/>
      <c r="L747" s="3"/>
      <c r="M747" s="32"/>
      <c r="N747" s="3"/>
      <c r="O747" s="3"/>
      <c r="P747" s="3"/>
      <c r="Q747" s="3"/>
      <c r="R747" s="3"/>
      <c r="S747" s="3"/>
      <c r="T747" s="3"/>
      <c r="U747" s="3"/>
      <c r="V747" s="3"/>
      <c r="W747" s="3"/>
      <c r="X747" s="3"/>
      <c r="Y747" s="3"/>
      <c r="Z747" s="3"/>
    </row>
    <row r="748" spans="1:26" ht="18.75" customHeight="1" x14ac:dyDescent="0.2">
      <c r="A748" s="3"/>
      <c r="B748" s="3"/>
      <c r="C748" s="3"/>
      <c r="D748" s="3"/>
      <c r="E748" s="3"/>
      <c r="F748" s="3"/>
      <c r="G748" s="3"/>
      <c r="H748" s="3"/>
      <c r="I748" s="3"/>
      <c r="J748" s="3"/>
      <c r="K748" s="3"/>
      <c r="L748" s="3"/>
      <c r="M748" s="32"/>
      <c r="N748" s="3"/>
      <c r="O748" s="3"/>
      <c r="P748" s="3"/>
      <c r="Q748" s="3"/>
      <c r="R748" s="3"/>
      <c r="S748" s="3"/>
      <c r="T748" s="3"/>
      <c r="U748" s="3"/>
      <c r="V748" s="3"/>
      <c r="W748" s="3"/>
      <c r="X748" s="3"/>
      <c r="Y748" s="3"/>
      <c r="Z748" s="3"/>
    </row>
    <row r="749" spans="1:26" ht="18.75" customHeight="1" x14ac:dyDescent="0.2">
      <c r="A749" s="3"/>
      <c r="B749" s="3"/>
      <c r="C749" s="3"/>
      <c r="D749" s="3"/>
      <c r="E749" s="3"/>
      <c r="F749" s="3"/>
      <c r="G749" s="3"/>
      <c r="H749" s="3"/>
      <c r="I749" s="3"/>
      <c r="J749" s="3"/>
      <c r="K749" s="3"/>
      <c r="L749" s="3"/>
      <c r="M749" s="32"/>
      <c r="N749" s="3"/>
      <c r="O749" s="3"/>
      <c r="P749" s="3"/>
      <c r="Q749" s="3"/>
      <c r="R749" s="3"/>
      <c r="S749" s="3"/>
      <c r="T749" s="3"/>
      <c r="U749" s="3"/>
      <c r="V749" s="3"/>
      <c r="W749" s="3"/>
      <c r="X749" s="3"/>
      <c r="Y749" s="3"/>
      <c r="Z749" s="3"/>
    </row>
    <row r="750" spans="1:26" ht="18.75" customHeight="1" x14ac:dyDescent="0.2">
      <c r="A750" s="3"/>
      <c r="B750" s="3"/>
      <c r="C750" s="3"/>
      <c r="D750" s="3"/>
      <c r="E750" s="3"/>
      <c r="F750" s="3"/>
      <c r="G750" s="3"/>
      <c r="H750" s="3"/>
      <c r="I750" s="3"/>
      <c r="J750" s="3"/>
      <c r="K750" s="3"/>
      <c r="L750" s="3"/>
      <c r="M750" s="32"/>
      <c r="N750" s="3"/>
      <c r="O750" s="3"/>
      <c r="P750" s="3"/>
      <c r="Q750" s="3"/>
      <c r="R750" s="3"/>
      <c r="S750" s="3"/>
      <c r="T750" s="3"/>
      <c r="U750" s="3"/>
      <c r="V750" s="3"/>
      <c r="W750" s="3"/>
      <c r="X750" s="3"/>
      <c r="Y750" s="3"/>
      <c r="Z750" s="3"/>
    </row>
    <row r="751" spans="1:26" ht="18.75" customHeight="1" x14ac:dyDescent="0.2">
      <c r="A751" s="3"/>
      <c r="B751" s="3"/>
      <c r="C751" s="3"/>
      <c r="D751" s="3"/>
      <c r="E751" s="3"/>
      <c r="F751" s="3"/>
      <c r="G751" s="3"/>
      <c r="H751" s="3"/>
      <c r="I751" s="3"/>
      <c r="J751" s="3"/>
      <c r="K751" s="3"/>
      <c r="L751" s="3"/>
      <c r="M751" s="32"/>
      <c r="N751" s="3"/>
      <c r="O751" s="3"/>
      <c r="P751" s="3"/>
      <c r="Q751" s="3"/>
      <c r="R751" s="3"/>
      <c r="S751" s="3"/>
      <c r="T751" s="3"/>
      <c r="U751" s="3"/>
      <c r="V751" s="3"/>
      <c r="W751" s="3"/>
      <c r="X751" s="3"/>
      <c r="Y751" s="3"/>
      <c r="Z751" s="3"/>
    </row>
    <row r="752" spans="1:26" ht="18.75" customHeight="1" x14ac:dyDescent="0.2">
      <c r="A752" s="3"/>
      <c r="B752" s="3"/>
      <c r="C752" s="3"/>
      <c r="D752" s="3"/>
      <c r="E752" s="3"/>
      <c r="F752" s="3"/>
      <c r="G752" s="3"/>
      <c r="H752" s="3"/>
      <c r="I752" s="3"/>
      <c r="J752" s="3"/>
      <c r="K752" s="3"/>
      <c r="L752" s="3"/>
      <c r="M752" s="32"/>
      <c r="N752" s="3"/>
      <c r="O752" s="3"/>
      <c r="P752" s="3"/>
      <c r="Q752" s="3"/>
      <c r="R752" s="3"/>
      <c r="S752" s="3"/>
      <c r="T752" s="3"/>
      <c r="U752" s="3"/>
      <c r="V752" s="3"/>
      <c r="W752" s="3"/>
      <c r="X752" s="3"/>
      <c r="Y752" s="3"/>
      <c r="Z752" s="3"/>
    </row>
    <row r="753" spans="1:26" ht="18.75" customHeight="1" x14ac:dyDescent="0.2">
      <c r="A753" s="3"/>
      <c r="B753" s="3"/>
      <c r="C753" s="3"/>
      <c r="D753" s="3"/>
      <c r="E753" s="3"/>
      <c r="F753" s="3"/>
      <c r="G753" s="3"/>
      <c r="H753" s="3"/>
      <c r="I753" s="3"/>
      <c r="J753" s="3"/>
      <c r="K753" s="3"/>
      <c r="L753" s="3"/>
      <c r="M753" s="32"/>
      <c r="N753" s="3"/>
      <c r="O753" s="3"/>
      <c r="P753" s="3"/>
      <c r="Q753" s="3"/>
      <c r="R753" s="3"/>
      <c r="S753" s="3"/>
      <c r="T753" s="3"/>
      <c r="U753" s="3"/>
      <c r="V753" s="3"/>
      <c r="W753" s="3"/>
      <c r="X753" s="3"/>
      <c r="Y753" s="3"/>
      <c r="Z753" s="3"/>
    </row>
    <row r="754" spans="1:26" ht="18.75" customHeight="1" x14ac:dyDescent="0.2">
      <c r="A754" s="3"/>
      <c r="B754" s="3"/>
      <c r="C754" s="3"/>
      <c r="D754" s="3"/>
      <c r="E754" s="3"/>
      <c r="F754" s="3"/>
      <c r="G754" s="3"/>
      <c r="H754" s="3"/>
      <c r="I754" s="3"/>
      <c r="J754" s="3"/>
      <c r="K754" s="3"/>
      <c r="L754" s="3"/>
      <c r="M754" s="32"/>
      <c r="N754" s="3"/>
      <c r="O754" s="3"/>
      <c r="P754" s="3"/>
      <c r="Q754" s="3"/>
      <c r="R754" s="3"/>
      <c r="S754" s="3"/>
      <c r="T754" s="3"/>
      <c r="U754" s="3"/>
      <c r="V754" s="3"/>
      <c r="W754" s="3"/>
      <c r="X754" s="3"/>
      <c r="Y754" s="3"/>
      <c r="Z754" s="3"/>
    </row>
    <row r="755" spans="1:26" ht="18.75" customHeight="1" x14ac:dyDescent="0.2">
      <c r="A755" s="3"/>
      <c r="B755" s="3"/>
      <c r="C755" s="3"/>
      <c r="D755" s="3"/>
      <c r="E755" s="3"/>
      <c r="F755" s="3"/>
      <c r="G755" s="3"/>
      <c r="H755" s="3"/>
      <c r="I755" s="3"/>
      <c r="J755" s="3"/>
      <c r="K755" s="3"/>
      <c r="L755" s="3"/>
      <c r="M755" s="32"/>
      <c r="N755" s="3"/>
      <c r="O755" s="3"/>
      <c r="P755" s="3"/>
      <c r="Q755" s="3"/>
      <c r="R755" s="3"/>
      <c r="S755" s="3"/>
      <c r="T755" s="3"/>
      <c r="U755" s="3"/>
      <c r="V755" s="3"/>
      <c r="W755" s="3"/>
      <c r="X755" s="3"/>
      <c r="Y755" s="3"/>
      <c r="Z755" s="3"/>
    </row>
    <row r="756" spans="1:26" ht="18.75" customHeight="1" x14ac:dyDescent="0.2">
      <c r="A756" s="3"/>
      <c r="B756" s="3"/>
      <c r="C756" s="3"/>
      <c r="D756" s="3"/>
      <c r="E756" s="3"/>
      <c r="F756" s="3"/>
      <c r="G756" s="3"/>
      <c r="H756" s="3"/>
      <c r="I756" s="3"/>
      <c r="J756" s="3"/>
      <c r="K756" s="3"/>
      <c r="L756" s="3"/>
      <c r="M756" s="32"/>
      <c r="N756" s="3"/>
      <c r="O756" s="3"/>
      <c r="P756" s="3"/>
      <c r="Q756" s="3"/>
      <c r="R756" s="3"/>
      <c r="S756" s="3"/>
      <c r="T756" s="3"/>
      <c r="U756" s="3"/>
      <c r="V756" s="3"/>
      <c r="W756" s="3"/>
      <c r="X756" s="3"/>
      <c r="Y756" s="3"/>
      <c r="Z756" s="3"/>
    </row>
    <row r="757" spans="1:26" ht="18.75" customHeight="1" x14ac:dyDescent="0.2">
      <c r="A757" s="3"/>
      <c r="B757" s="3"/>
      <c r="C757" s="3"/>
      <c r="D757" s="3"/>
      <c r="E757" s="3"/>
      <c r="F757" s="3"/>
      <c r="G757" s="3"/>
      <c r="H757" s="3"/>
      <c r="I757" s="3"/>
      <c r="J757" s="3"/>
      <c r="K757" s="3"/>
      <c r="L757" s="3"/>
      <c r="M757" s="32"/>
      <c r="N757" s="3"/>
      <c r="O757" s="3"/>
      <c r="P757" s="3"/>
      <c r="Q757" s="3"/>
      <c r="R757" s="3"/>
      <c r="S757" s="3"/>
      <c r="T757" s="3"/>
      <c r="U757" s="3"/>
      <c r="V757" s="3"/>
      <c r="W757" s="3"/>
      <c r="X757" s="3"/>
      <c r="Y757" s="3"/>
      <c r="Z757" s="3"/>
    </row>
    <row r="758" spans="1:26" ht="18.75" customHeight="1" x14ac:dyDescent="0.2">
      <c r="A758" s="3"/>
      <c r="B758" s="3"/>
      <c r="C758" s="3"/>
      <c r="D758" s="3"/>
      <c r="E758" s="3"/>
      <c r="F758" s="3"/>
      <c r="G758" s="3"/>
      <c r="H758" s="3"/>
      <c r="I758" s="3"/>
      <c r="J758" s="3"/>
      <c r="K758" s="3"/>
      <c r="L758" s="3"/>
      <c r="M758" s="32"/>
      <c r="N758" s="3"/>
      <c r="O758" s="3"/>
      <c r="P758" s="3"/>
      <c r="Q758" s="3"/>
      <c r="R758" s="3"/>
      <c r="S758" s="3"/>
      <c r="T758" s="3"/>
      <c r="U758" s="3"/>
      <c r="V758" s="3"/>
      <c r="W758" s="3"/>
      <c r="X758" s="3"/>
      <c r="Y758" s="3"/>
      <c r="Z758" s="3"/>
    </row>
    <row r="759" spans="1:26" ht="18.75" customHeight="1" x14ac:dyDescent="0.2">
      <c r="A759" s="3"/>
      <c r="B759" s="3"/>
      <c r="C759" s="3"/>
      <c r="D759" s="3"/>
      <c r="E759" s="3"/>
      <c r="F759" s="3"/>
      <c r="G759" s="3"/>
      <c r="H759" s="3"/>
      <c r="I759" s="3"/>
      <c r="J759" s="3"/>
      <c r="K759" s="3"/>
      <c r="L759" s="3"/>
      <c r="M759" s="32"/>
      <c r="N759" s="3"/>
      <c r="O759" s="3"/>
      <c r="P759" s="3"/>
      <c r="Q759" s="3"/>
      <c r="R759" s="3"/>
      <c r="S759" s="3"/>
      <c r="T759" s="3"/>
      <c r="U759" s="3"/>
      <c r="V759" s="3"/>
      <c r="W759" s="3"/>
      <c r="X759" s="3"/>
      <c r="Y759" s="3"/>
      <c r="Z759" s="3"/>
    </row>
    <row r="760" spans="1:26" ht="18.75" customHeight="1" x14ac:dyDescent="0.2">
      <c r="A760" s="3"/>
      <c r="B760" s="3"/>
      <c r="C760" s="3"/>
      <c r="D760" s="3"/>
      <c r="E760" s="3"/>
      <c r="F760" s="3"/>
      <c r="G760" s="3"/>
      <c r="H760" s="3"/>
      <c r="I760" s="3"/>
      <c r="J760" s="3"/>
      <c r="K760" s="3"/>
      <c r="L760" s="3"/>
      <c r="M760" s="32"/>
      <c r="N760" s="3"/>
      <c r="O760" s="3"/>
      <c r="P760" s="3"/>
      <c r="Q760" s="3"/>
      <c r="R760" s="3"/>
      <c r="S760" s="3"/>
      <c r="T760" s="3"/>
      <c r="U760" s="3"/>
      <c r="V760" s="3"/>
      <c r="W760" s="3"/>
      <c r="X760" s="3"/>
      <c r="Y760" s="3"/>
      <c r="Z760" s="3"/>
    </row>
    <row r="761" spans="1:26" ht="18.75" customHeight="1" x14ac:dyDescent="0.2">
      <c r="A761" s="3"/>
      <c r="B761" s="3"/>
      <c r="C761" s="3"/>
      <c r="D761" s="3"/>
      <c r="E761" s="3"/>
      <c r="F761" s="3"/>
      <c r="G761" s="3"/>
      <c r="H761" s="3"/>
      <c r="I761" s="3"/>
      <c r="J761" s="3"/>
      <c r="K761" s="3"/>
      <c r="L761" s="3"/>
      <c r="M761" s="32"/>
      <c r="N761" s="3"/>
      <c r="O761" s="3"/>
      <c r="P761" s="3"/>
      <c r="Q761" s="3"/>
      <c r="R761" s="3"/>
      <c r="S761" s="3"/>
      <c r="T761" s="3"/>
      <c r="U761" s="3"/>
      <c r="V761" s="3"/>
      <c r="W761" s="3"/>
      <c r="X761" s="3"/>
      <c r="Y761" s="3"/>
      <c r="Z761" s="3"/>
    </row>
    <row r="762" spans="1:26" ht="18.75" customHeight="1" x14ac:dyDescent="0.2">
      <c r="A762" s="3"/>
      <c r="B762" s="3"/>
      <c r="C762" s="3"/>
      <c r="D762" s="3"/>
      <c r="E762" s="3"/>
      <c r="F762" s="3"/>
      <c r="G762" s="3"/>
      <c r="H762" s="3"/>
      <c r="I762" s="3"/>
      <c r="J762" s="3"/>
      <c r="K762" s="3"/>
      <c r="L762" s="3"/>
      <c r="M762" s="32"/>
      <c r="N762" s="3"/>
      <c r="O762" s="3"/>
      <c r="P762" s="3"/>
      <c r="Q762" s="3"/>
      <c r="R762" s="3"/>
      <c r="S762" s="3"/>
      <c r="T762" s="3"/>
      <c r="U762" s="3"/>
      <c r="V762" s="3"/>
      <c r="W762" s="3"/>
      <c r="X762" s="3"/>
      <c r="Y762" s="3"/>
      <c r="Z762" s="3"/>
    </row>
    <row r="763" spans="1:26" ht="18.75" customHeight="1" x14ac:dyDescent="0.2">
      <c r="A763" s="3"/>
      <c r="B763" s="3"/>
      <c r="C763" s="3"/>
      <c r="D763" s="3"/>
      <c r="E763" s="3"/>
      <c r="F763" s="3"/>
      <c r="G763" s="3"/>
      <c r="H763" s="3"/>
      <c r="I763" s="3"/>
      <c r="J763" s="3"/>
      <c r="K763" s="3"/>
      <c r="L763" s="3"/>
      <c r="M763" s="32"/>
      <c r="N763" s="3"/>
      <c r="O763" s="3"/>
      <c r="P763" s="3"/>
      <c r="Q763" s="3"/>
      <c r="R763" s="3"/>
      <c r="S763" s="3"/>
      <c r="T763" s="3"/>
      <c r="U763" s="3"/>
      <c r="V763" s="3"/>
      <c r="W763" s="3"/>
      <c r="X763" s="3"/>
      <c r="Y763" s="3"/>
      <c r="Z763" s="3"/>
    </row>
    <row r="764" spans="1:26" ht="18.75" customHeight="1" x14ac:dyDescent="0.2">
      <c r="A764" s="3"/>
      <c r="B764" s="3"/>
      <c r="C764" s="3"/>
      <c r="D764" s="3"/>
      <c r="E764" s="3"/>
      <c r="F764" s="3"/>
      <c r="G764" s="3"/>
      <c r="H764" s="3"/>
      <c r="I764" s="3"/>
      <c r="J764" s="3"/>
      <c r="K764" s="3"/>
      <c r="L764" s="3"/>
      <c r="M764" s="32"/>
      <c r="N764" s="3"/>
      <c r="O764" s="3"/>
      <c r="P764" s="3"/>
      <c r="Q764" s="3"/>
      <c r="R764" s="3"/>
      <c r="S764" s="3"/>
      <c r="T764" s="3"/>
      <c r="U764" s="3"/>
      <c r="V764" s="3"/>
      <c r="W764" s="3"/>
      <c r="X764" s="3"/>
      <c r="Y764" s="3"/>
      <c r="Z764" s="3"/>
    </row>
    <row r="765" spans="1:26" ht="18.75" customHeight="1" x14ac:dyDescent="0.2">
      <c r="A765" s="3"/>
      <c r="B765" s="3"/>
      <c r="C765" s="3"/>
      <c r="D765" s="3"/>
      <c r="E765" s="3"/>
      <c r="F765" s="3"/>
      <c r="G765" s="3"/>
      <c r="H765" s="3"/>
      <c r="I765" s="3"/>
      <c r="J765" s="3"/>
      <c r="K765" s="3"/>
      <c r="L765" s="3"/>
      <c r="M765" s="32"/>
      <c r="N765" s="3"/>
      <c r="O765" s="3"/>
      <c r="P765" s="3"/>
      <c r="Q765" s="3"/>
      <c r="R765" s="3"/>
      <c r="S765" s="3"/>
      <c r="T765" s="3"/>
      <c r="U765" s="3"/>
      <c r="V765" s="3"/>
      <c r="W765" s="3"/>
      <c r="X765" s="3"/>
      <c r="Y765" s="3"/>
      <c r="Z765" s="3"/>
    </row>
    <row r="766" spans="1:26" ht="18.75" customHeight="1" x14ac:dyDescent="0.2">
      <c r="A766" s="3"/>
      <c r="B766" s="3"/>
      <c r="C766" s="3"/>
      <c r="D766" s="3"/>
      <c r="E766" s="3"/>
      <c r="F766" s="3"/>
      <c r="G766" s="3"/>
      <c r="H766" s="3"/>
      <c r="I766" s="3"/>
      <c r="J766" s="3"/>
      <c r="K766" s="3"/>
      <c r="L766" s="3"/>
      <c r="M766" s="32"/>
      <c r="N766" s="3"/>
      <c r="O766" s="3"/>
      <c r="P766" s="3"/>
      <c r="Q766" s="3"/>
      <c r="R766" s="3"/>
      <c r="S766" s="3"/>
      <c r="T766" s="3"/>
      <c r="U766" s="3"/>
      <c r="V766" s="3"/>
      <c r="W766" s="3"/>
      <c r="X766" s="3"/>
      <c r="Y766" s="3"/>
      <c r="Z766" s="3"/>
    </row>
    <row r="767" spans="1:26" ht="18.75" customHeight="1" x14ac:dyDescent="0.2">
      <c r="A767" s="3"/>
      <c r="B767" s="3"/>
      <c r="C767" s="3"/>
      <c r="D767" s="3"/>
      <c r="E767" s="3"/>
      <c r="F767" s="3"/>
      <c r="G767" s="3"/>
      <c r="H767" s="3"/>
      <c r="I767" s="3"/>
      <c r="J767" s="3"/>
      <c r="K767" s="3"/>
      <c r="L767" s="3"/>
      <c r="M767" s="32"/>
      <c r="N767" s="3"/>
      <c r="O767" s="3"/>
      <c r="P767" s="3"/>
      <c r="Q767" s="3"/>
      <c r="R767" s="3"/>
      <c r="S767" s="3"/>
      <c r="T767" s="3"/>
      <c r="U767" s="3"/>
      <c r="V767" s="3"/>
      <c r="W767" s="3"/>
      <c r="X767" s="3"/>
      <c r="Y767" s="3"/>
      <c r="Z767" s="3"/>
    </row>
    <row r="768" spans="1:26" ht="18.75" customHeight="1" x14ac:dyDescent="0.2">
      <c r="A768" s="3"/>
      <c r="B768" s="3"/>
      <c r="C768" s="3"/>
      <c r="D768" s="3"/>
      <c r="E768" s="3"/>
      <c r="F768" s="3"/>
      <c r="G768" s="3"/>
      <c r="H768" s="3"/>
      <c r="I768" s="3"/>
      <c r="J768" s="3"/>
      <c r="K768" s="3"/>
      <c r="L768" s="3"/>
      <c r="M768" s="32"/>
      <c r="N768" s="3"/>
      <c r="O768" s="3"/>
      <c r="P768" s="3"/>
      <c r="Q768" s="3"/>
      <c r="R768" s="3"/>
      <c r="S768" s="3"/>
      <c r="T768" s="3"/>
      <c r="U768" s="3"/>
      <c r="V768" s="3"/>
      <c r="W768" s="3"/>
      <c r="X768" s="3"/>
      <c r="Y768" s="3"/>
      <c r="Z768" s="3"/>
    </row>
    <row r="769" spans="1:26" ht="18.75" customHeight="1" x14ac:dyDescent="0.2">
      <c r="A769" s="3"/>
      <c r="B769" s="3"/>
      <c r="C769" s="3"/>
      <c r="D769" s="3"/>
      <c r="E769" s="3"/>
      <c r="F769" s="3"/>
      <c r="G769" s="3"/>
      <c r="H769" s="3"/>
      <c r="I769" s="3"/>
      <c r="J769" s="3"/>
      <c r="K769" s="3"/>
      <c r="L769" s="3"/>
      <c r="M769" s="32"/>
      <c r="N769" s="3"/>
      <c r="O769" s="3"/>
      <c r="P769" s="3"/>
      <c r="Q769" s="3"/>
      <c r="R769" s="3"/>
      <c r="S769" s="3"/>
      <c r="T769" s="3"/>
      <c r="U769" s="3"/>
      <c r="V769" s="3"/>
      <c r="W769" s="3"/>
      <c r="X769" s="3"/>
      <c r="Y769" s="3"/>
      <c r="Z769" s="3"/>
    </row>
    <row r="770" spans="1:26" ht="18.75" customHeight="1" x14ac:dyDescent="0.2">
      <c r="A770" s="3"/>
      <c r="B770" s="3"/>
      <c r="C770" s="3"/>
      <c r="D770" s="3"/>
      <c r="E770" s="3"/>
      <c r="F770" s="3"/>
      <c r="G770" s="3"/>
      <c r="H770" s="3"/>
      <c r="I770" s="3"/>
      <c r="J770" s="3"/>
      <c r="K770" s="3"/>
      <c r="L770" s="3"/>
      <c r="M770" s="32"/>
      <c r="N770" s="3"/>
      <c r="O770" s="3"/>
      <c r="P770" s="3"/>
      <c r="Q770" s="3"/>
      <c r="R770" s="3"/>
      <c r="S770" s="3"/>
      <c r="T770" s="3"/>
      <c r="U770" s="3"/>
      <c r="V770" s="3"/>
      <c r="W770" s="3"/>
      <c r="X770" s="3"/>
      <c r="Y770" s="3"/>
      <c r="Z770" s="3"/>
    </row>
    <row r="771" spans="1:26" ht="18.75" customHeight="1" x14ac:dyDescent="0.2">
      <c r="A771" s="3"/>
      <c r="B771" s="3"/>
      <c r="C771" s="3"/>
      <c r="D771" s="3"/>
      <c r="E771" s="3"/>
      <c r="F771" s="3"/>
      <c r="G771" s="3"/>
      <c r="H771" s="3"/>
      <c r="I771" s="3"/>
      <c r="J771" s="3"/>
      <c r="K771" s="3"/>
      <c r="L771" s="3"/>
      <c r="M771" s="32"/>
      <c r="N771" s="3"/>
      <c r="O771" s="3"/>
      <c r="P771" s="3"/>
      <c r="Q771" s="3"/>
      <c r="R771" s="3"/>
      <c r="S771" s="3"/>
      <c r="T771" s="3"/>
      <c r="U771" s="3"/>
      <c r="V771" s="3"/>
      <c r="W771" s="3"/>
      <c r="X771" s="3"/>
      <c r="Y771" s="3"/>
      <c r="Z771" s="3"/>
    </row>
    <row r="772" spans="1:26" ht="18.75" customHeight="1" x14ac:dyDescent="0.2">
      <c r="A772" s="3"/>
      <c r="B772" s="3"/>
      <c r="C772" s="3"/>
      <c r="D772" s="3"/>
      <c r="E772" s="3"/>
      <c r="F772" s="3"/>
      <c r="G772" s="3"/>
      <c r="H772" s="3"/>
      <c r="I772" s="3"/>
      <c r="J772" s="3"/>
      <c r="K772" s="3"/>
      <c r="L772" s="3"/>
      <c r="M772" s="32"/>
      <c r="N772" s="3"/>
      <c r="O772" s="3"/>
      <c r="P772" s="3"/>
      <c r="Q772" s="3"/>
      <c r="R772" s="3"/>
      <c r="S772" s="3"/>
      <c r="T772" s="3"/>
      <c r="U772" s="3"/>
      <c r="V772" s="3"/>
      <c r="W772" s="3"/>
      <c r="X772" s="3"/>
      <c r="Y772" s="3"/>
      <c r="Z772" s="3"/>
    </row>
    <row r="773" spans="1:26" ht="18.75" customHeight="1" x14ac:dyDescent="0.2">
      <c r="A773" s="3"/>
      <c r="B773" s="3"/>
      <c r="C773" s="3"/>
      <c r="D773" s="3"/>
      <c r="E773" s="3"/>
      <c r="F773" s="3"/>
      <c r="G773" s="3"/>
      <c r="H773" s="3"/>
      <c r="I773" s="3"/>
      <c r="J773" s="3"/>
      <c r="K773" s="3"/>
      <c r="L773" s="3"/>
      <c r="M773" s="32"/>
      <c r="N773" s="3"/>
      <c r="O773" s="3"/>
      <c r="P773" s="3"/>
      <c r="Q773" s="3"/>
      <c r="R773" s="3"/>
      <c r="S773" s="3"/>
      <c r="T773" s="3"/>
      <c r="U773" s="3"/>
      <c r="V773" s="3"/>
      <c r="W773" s="3"/>
      <c r="X773" s="3"/>
      <c r="Y773" s="3"/>
      <c r="Z773" s="3"/>
    </row>
    <row r="774" spans="1:26" ht="18.75" customHeight="1" x14ac:dyDescent="0.2">
      <c r="A774" s="3"/>
      <c r="B774" s="3"/>
      <c r="C774" s="3"/>
      <c r="D774" s="3"/>
      <c r="E774" s="3"/>
      <c r="F774" s="3"/>
      <c r="G774" s="3"/>
      <c r="H774" s="3"/>
      <c r="I774" s="3"/>
      <c r="J774" s="3"/>
      <c r="K774" s="3"/>
      <c r="L774" s="3"/>
      <c r="M774" s="32"/>
      <c r="N774" s="3"/>
      <c r="O774" s="3"/>
      <c r="P774" s="3"/>
      <c r="Q774" s="3"/>
      <c r="R774" s="3"/>
      <c r="S774" s="3"/>
      <c r="T774" s="3"/>
      <c r="U774" s="3"/>
      <c r="V774" s="3"/>
      <c r="W774" s="3"/>
      <c r="X774" s="3"/>
      <c r="Y774" s="3"/>
      <c r="Z774" s="3"/>
    </row>
    <row r="775" spans="1:26" ht="18.75" customHeight="1" x14ac:dyDescent="0.2">
      <c r="A775" s="3"/>
      <c r="B775" s="3"/>
      <c r="C775" s="3"/>
      <c r="D775" s="3"/>
      <c r="E775" s="3"/>
      <c r="F775" s="3"/>
      <c r="G775" s="3"/>
      <c r="H775" s="3"/>
      <c r="I775" s="3"/>
      <c r="J775" s="3"/>
      <c r="K775" s="3"/>
      <c r="L775" s="3"/>
      <c r="M775" s="32"/>
      <c r="N775" s="3"/>
      <c r="O775" s="3"/>
      <c r="P775" s="3"/>
      <c r="Q775" s="3"/>
      <c r="R775" s="3"/>
      <c r="S775" s="3"/>
      <c r="T775" s="3"/>
      <c r="U775" s="3"/>
      <c r="V775" s="3"/>
      <c r="W775" s="3"/>
      <c r="X775" s="3"/>
      <c r="Y775" s="3"/>
      <c r="Z775" s="3"/>
    </row>
    <row r="776" spans="1:26" ht="18.75" customHeight="1" x14ac:dyDescent="0.2">
      <c r="A776" s="3"/>
      <c r="B776" s="3"/>
      <c r="C776" s="3"/>
      <c r="D776" s="3"/>
      <c r="E776" s="3"/>
      <c r="F776" s="3"/>
      <c r="G776" s="3"/>
      <c r="H776" s="3"/>
      <c r="I776" s="3"/>
      <c r="J776" s="3"/>
      <c r="K776" s="3"/>
      <c r="L776" s="3"/>
      <c r="M776" s="32"/>
      <c r="N776" s="3"/>
      <c r="O776" s="3"/>
      <c r="P776" s="3"/>
      <c r="Q776" s="3"/>
      <c r="R776" s="3"/>
      <c r="S776" s="3"/>
      <c r="T776" s="3"/>
      <c r="U776" s="3"/>
      <c r="V776" s="3"/>
      <c r="W776" s="3"/>
      <c r="X776" s="3"/>
      <c r="Y776" s="3"/>
      <c r="Z776" s="3"/>
    </row>
    <row r="777" spans="1:26" ht="18.75" customHeight="1" x14ac:dyDescent="0.2">
      <c r="A777" s="3"/>
      <c r="B777" s="3"/>
      <c r="C777" s="3"/>
      <c r="D777" s="3"/>
      <c r="E777" s="3"/>
      <c r="F777" s="3"/>
      <c r="G777" s="3"/>
      <c r="H777" s="3"/>
      <c r="I777" s="3"/>
      <c r="J777" s="3"/>
      <c r="K777" s="3"/>
      <c r="L777" s="3"/>
      <c r="M777" s="32"/>
      <c r="N777" s="3"/>
      <c r="O777" s="3"/>
      <c r="P777" s="3"/>
      <c r="Q777" s="3"/>
      <c r="R777" s="3"/>
      <c r="S777" s="3"/>
      <c r="T777" s="3"/>
      <c r="U777" s="3"/>
      <c r="V777" s="3"/>
      <c r="W777" s="3"/>
      <c r="X777" s="3"/>
      <c r="Y777" s="3"/>
      <c r="Z777" s="3"/>
    </row>
    <row r="778" spans="1:26" ht="18.75" customHeight="1" x14ac:dyDescent="0.2">
      <c r="A778" s="3"/>
      <c r="B778" s="3"/>
      <c r="C778" s="3"/>
      <c r="D778" s="3"/>
      <c r="E778" s="3"/>
      <c r="F778" s="3"/>
      <c r="G778" s="3"/>
      <c r="H778" s="3"/>
      <c r="I778" s="3"/>
      <c r="J778" s="3"/>
      <c r="K778" s="3"/>
      <c r="L778" s="3"/>
      <c r="M778" s="32"/>
      <c r="N778" s="3"/>
      <c r="O778" s="3"/>
      <c r="P778" s="3"/>
      <c r="Q778" s="3"/>
      <c r="R778" s="3"/>
      <c r="S778" s="3"/>
      <c r="T778" s="3"/>
      <c r="U778" s="3"/>
      <c r="V778" s="3"/>
      <c r="W778" s="3"/>
      <c r="X778" s="3"/>
      <c r="Y778" s="3"/>
      <c r="Z778" s="3"/>
    </row>
    <row r="779" spans="1:26" ht="18.75" customHeight="1" x14ac:dyDescent="0.2">
      <c r="A779" s="3"/>
      <c r="B779" s="3"/>
      <c r="C779" s="3"/>
      <c r="D779" s="3"/>
      <c r="E779" s="3"/>
      <c r="F779" s="3"/>
      <c r="G779" s="3"/>
      <c r="H779" s="3"/>
      <c r="I779" s="3"/>
      <c r="J779" s="3"/>
      <c r="K779" s="3"/>
      <c r="L779" s="3"/>
      <c r="M779" s="32"/>
      <c r="N779" s="3"/>
      <c r="O779" s="3"/>
      <c r="P779" s="3"/>
      <c r="Q779" s="3"/>
      <c r="R779" s="3"/>
      <c r="S779" s="3"/>
      <c r="T779" s="3"/>
      <c r="U779" s="3"/>
      <c r="V779" s="3"/>
      <c r="W779" s="3"/>
      <c r="X779" s="3"/>
      <c r="Y779" s="3"/>
      <c r="Z779" s="3"/>
    </row>
    <row r="780" spans="1:26" ht="18.75" customHeight="1" x14ac:dyDescent="0.2">
      <c r="A780" s="3"/>
      <c r="B780" s="3"/>
      <c r="C780" s="3"/>
      <c r="D780" s="3"/>
      <c r="E780" s="3"/>
      <c r="F780" s="3"/>
      <c r="G780" s="3"/>
      <c r="H780" s="3"/>
      <c r="I780" s="3"/>
      <c r="J780" s="3"/>
      <c r="K780" s="3"/>
      <c r="L780" s="3"/>
      <c r="M780" s="32"/>
      <c r="N780" s="3"/>
      <c r="O780" s="3"/>
      <c r="P780" s="3"/>
      <c r="Q780" s="3"/>
      <c r="R780" s="3"/>
      <c r="S780" s="3"/>
      <c r="T780" s="3"/>
      <c r="U780" s="3"/>
      <c r="V780" s="3"/>
      <c r="W780" s="3"/>
      <c r="X780" s="3"/>
      <c r="Y780" s="3"/>
      <c r="Z780" s="3"/>
    </row>
    <row r="781" spans="1:26" ht="18.75" customHeight="1" x14ac:dyDescent="0.2">
      <c r="A781" s="3"/>
      <c r="B781" s="3"/>
      <c r="C781" s="3"/>
      <c r="D781" s="3"/>
      <c r="E781" s="3"/>
      <c r="F781" s="3"/>
      <c r="G781" s="3"/>
      <c r="H781" s="3"/>
      <c r="I781" s="3"/>
      <c r="J781" s="3"/>
      <c r="K781" s="3"/>
      <c r="L781" s="3"/>
      <c r="M781" s="32"/>
      <c r="N781" s="3"/>
      <c r="O781" s="3"/>
      <c r="P781" s="3"/>
      <c r="Q781" s="3"/>
      <c r="R781" s="3"/>
      <c r="S781" s="3"/>
      <c r="T781" s="3"/>
      <c r="U781" s="3"/>
      <c r="V781" s="3"/>
      <c r="W781" s="3"/>
      <c r="X781" s="3"/>
      <c r="Y781" s="3"/>
      <c r="Z781" s="3"/>
    </row>
    <row r="782" spans="1:26" ht="18.75" customHeight="1" x14ac:dyDescent="0.2">
      <c r="A782" s="3"/>
      <c r="B782" s="3"/>
      <c r="C782" s="3"/>
      <c r="D782" s="3"/>
      <c r="E782" s="3"/>
      <c r="F782" s="3"/>
      <c r="G782" s="3"/>
      <c r="H782" s="3"/>
      <c r="I782" s="3"/>
      <c r="J782" s="3"/>
      <c r="K782" s="3"/>
      <c r="L782" s="3"/>
      <c r="M782" s="32"/>
      <c r="N782" s="3"/>
      <c r="O782" s="3"/>
      <c r="P782" s="3"/>
      <c r="Q782" s="3"/>
      <c r="R782" s="3"/>
      <c r="S782" s="3"/>
      <c r="T782" s="3"/>
      <c r="U782" s="3"/>
      <c r="V782" s="3"/>
      <c r="W782" s="3"/>
      <c r="X782" s="3"/>
      <c r="Y782" s="3"/>
      <c r="Z782" s="3"/>
    </row>
    <row r="783" spans="1:26" ht="18.75" customHeight="1" x14ac:dyDescent="0.2">
      <c r="A783" s="3"/>
      <c r="B783" s="3"/>
      <c r="C783" s="3"/>
      <c r="D783" s="3"/>
      <c r="E783" s="3"/>
      <c r="F783" s="3"/>
      <c r="G783" s="3"/>
      <c r="H783" s="3"/>
      <c r="I783" s="3"/>
      <c r="J783" s="3"/>
      <c r="K783" s="3"/>
      <c r="L783" s="3"/>
      <c r="M783" s="32"/>
      <c r="N783" s="3"/>
      <c r="O783" s="3"/>
      <c r="P783" s="3"/>
      <c r="Q783" s="3"/>
      <c r="R783" s="3"/>
      <c r="S783" s="3"/>
      <c r="T783" s="3"/>
      <c r="U783" s="3"/>
      <c r="V783" s="3"/>
      <c r="W783" s="3"/>
      <c r="X783" s="3"/>
      <c r="Y783" s="3"/>
      <c r="Z783" s="3"/>
    </row>
    <row r="784" spans="1:26" ht="18.75" customHeight="1" x14ac:dyDescent="0.2">
      <c r="A784" s="3"/>
      <c r="B784" s="3"/>
      <c r="C784" s="3"/>
      <c r="D784" s="3"/>
      <c r="E784" s="3"/>
      <c r="F784" s="3"/>
      <c r="G784" s="3"/>
      <c r="H784" s="3"/>
      <c r="I784" s="3"/>
      <c r="J784" s="3"/>
      <c r="K784" s="3"/>
      <c r="L784" s="3"/>
      <c r="M784" s="32"/>
      <c r="N784" s="3"/>
      <c r="O784" s="3"/>
      <c r="P784" s="3"/>
      <c r="Q784" s="3"/>
      <c r="R784" s="3"/>
      <c r="S784" s="3"/>
      <c r="T784" s="3"/>
      <c r="U784" s="3"/>
      <c r="V784" s="3"/>
      <c r="W784" s="3"/>
      <c r="X784" s="3"/>
      <c r="Y784" s="3"/>
      <c r="Z784" s="3"/>
    </row>
    <row r="785" spans="1:26" ht="18.75" customHeight="1" x14ac:dyDescent="0.2">
      <c r="A785" s="3"/>
      <c r="B785" s="3"/>
      <c r="C785" s="3"/>
      <c r="D785" s="3"/>
      <c r="E785" s="3"/>
      <c r="F785" s="3"/>
      <c r="G785" s="3"/>
      <c r="H785" s="3"/>
      <c r="I785" s="3"/>
      <c r="J785" s="3"/>
      <c r="K785" s="3"/>
      <c r="L785" s="3"/>
      <c r="M785" s="32"/>
      <c r="N785" s="3"/>
      <c r="O785" s="3"/>
      <c r="P785" s="3"/>
      <c r="Q785" s="3"/>
      <c r="R785" s="3"/>
      <c r="S785" s="3"/>
      <c r="T785" s="3"/>
      <c r="U785" s="3"/>
      <c r="V785" s="3"/>
      <c r="W785" s="3"/>
      <c r="X785" s="3"/>
      <c r="Y785" s="3"/>
      <c r="Z785" s="3"/>
    </row>
    <row r="786" spans="1:26" ht="18.75" customHeight="1" x14ac:dyDescent="0.2">
      <c r="A786" s="3"/>
      <c r="B786" s="3"/>
      <c r="C786" s="3"/>
      <c r="D786" s="3"/>
      <c r="E786" s="3"/>
      <c r="F786" s="3"/>
      <c r="G786" s="3"/>
      <c r="H786" s="3"/>
      <c r="I786" s="3"/>
      <c r="J786" s="3"/>
      <c r="K786" s="3"/>
      <c r="L786" s="3"/>
      <c r="M786" s="32"/>
      <c r="N786" s="3"/>
      <c r="O786" s="3"/>
      <c r="P786" s="3"/>
      <c r="Q786" s="3"/>
      <c r="R786" s="3"/>
      <c r="S786" s="3"/>
      <c r="T786" s="3"/>
      <c r="U786" s="3"/>
      <c r="V786" s="3"/>
      <c r="W786" s="3"/>
      <c r="X786" s="3"/>
      <c r="Y786" s="3"/>
      <c r="Z786" s="3"/>
    </row>
    <row r="787" spans="1:26" ht="18.75" customHeight="1" x14ac:dyDescent="0.2">
      <c r="A787" s="3"/>
      <c r="B787" s="3"/>
      <c r="C787" s="3"/>
      <c r="D787" s="3"/>
      <c r="E787" s="3"/>
      <c r="F787" s="3"/>
      <c r="G787" s="3"/>
      <c r="H787" s="3"/>
      <c r="I787" s="3"/>
      <c r="J787" s="3"/>
      <c r="K787" s="3"/>
      <c r="L787" s="3"/>
      <c r="M787" s="32"/>
      <c r="N787" s="3"/>
      <c r="O787" s="3"/>
      <c r="P787" s="3"/>
      <c r="Q787" s="3"/>
      <c r="R787" s="3"/>
      <c r="S787" s="3"/>
      <c r="T787" s="3"/>
      <c r="U787" s="3"/>
      <c r="V787" s="3"/>
      <c r="W787" s="3"/>
      <c r="X787" s="3"/>
      <c r="Y787" s="3"/>
      <c r="Z787" s="3"/>
    </row>
    <row r="788" spans="1:26" ht="18.75" customHeight="1" x14ac:dyDescent="0.2">
      <c r="A788" s="3"/>
      <c r="B788" s="3"/>
      <c r="C788" s="3"/>
      <c r="D788" s="3"/>
      <c r="E788" s="3"/>
      <c r="F788" s="3"/>
      <c r="G788" s="3"/>
      <c r="H788" s="3"/>
      <c r="I788" s="3"/>
      <c r="J788" s="3"/>
      <c r="K788" s="3"/>
      <c r="L788" s="3"/>
      <c r="M788" s="32"/>
      <c r="N788" s="3"/>
      <c r="O788" s="3"/>
      <c r="P788" s="3"/>
      <c r="Q788" s="3"/>
      <c r="R788" s="3"/>
      <c r="S788" s="3"/>
      <c r="T788" s="3"/>
      <c r="U788" s="3"/>
      <c r="V788" s="3"/>
      <c r="W788" s="3"/>
      <c r="X788" s="3"/>
      <c r="Y788" s="3"/>
      <c r="Z788" s="3"/>
    </row>
    <row r="789" spans="1:26" ht="18.75" customHeight="1" x14ac:dyDescent="0.2">
      <c r="A789" s="3"/>
      <c r="B789" s="3"/>
      <c r="C789" s="3"/>
      <c r="D789" s="3"/>
      <c r="E789" s="3"/>
      <c r="F789" s="3"/>
      <c r="G789" s="3"/>
      <c r="H789" s="3"/>
      <c r="I789" s="3"/>
      <c r="J789" s="3"/>
      <c r="K789" s="3"/>
      <c r="L789" s="3"/>
      <c r="M789" s="32"/>
      <c r="N789" s="3"/>
      <c r="O789" s="3"/>
      <c r="P789" s="3"/>
      <c r="Q789" s="3"/>
      <c r="R789" s="3"/>
      <c r="S789" s="3"/>
      <c r="T789" s="3"/>
      <c r="U789" s="3"/>
      <c r="V789" s="3"/>
      <c r="W789" s="3"/>
      <c r="X789" s="3"/>
      <c r="Y789" s="3"/>
      <c r="Z789" s="3"/>
    </row>
    <row r="790" spans="1:26" ht="18.75" customHeight="1" x14ac:dyDescent="0.2">
      <c r="A790" s="3"/>
      <c r="B790" s="3"/>
      <c r="C790" s="3"/>
      <c r="D790" s="3"/>
      <c r="E790" s="3"/>
      <c r="F790" s="3"/>
      <c r="G790" s="3"/>
      <c r="H790" s="3"/>
      <c r="I790" s="3"/>
      <c r="J790" s="3"/>
      <c r="K790" s="3"/>
      <c r="L790" s="3"/>
      <c r="M790" s="32"/>
      <c r="N790" s="3"/>
      <c r="O790" s="3"/>
      <c r="P790" s="3"/>
      <c r="Q790" s="3"/>
      <c r="R790" s="3"/>
      <c r="S790" s="3"/>
      <c r="T790" s="3"/>
      <c r="U790" s="3"/>
      <c r="V790" s="3"/>
      <c r="W790" s="3"/>
      <c r="X790" s="3"/>
      <c r="Y790" s="3"/>
      <c r="Z790" s="3"/>
    </row>
    <row r="791" spans="1:26" ht="18.75" customHeight="1" x14ac:dyDescent="0.2">
      <c r="A791" s="3"/>
      <c r="B791" s="3"/>
      <c r="C791" s="3"/>
      <c r="D791" s="3"/>
      <c r="E791" s="3"/>
      <c r="F791" s="3"/>
      <c r="G791" s="3"/>
      <c r="H791" s="3"/>
      <c r="I791" s="3"/>
      <c r="J791" s="3"/>
      <c r="K791" s="3"/>
      <c r="L791" s="3"/>
      <c r="M791" s="32"/>
      <c r="N791" s="3"/>
      <c r="O791" s="3"/>
      <c r="P791" s="3"/>
      <c r="Q791" s="3"/>
      <c r="R791" s="3"/>
      <c r="S791" s="3"/>
      <c r="T791" s="3"/>
      <c r="U791" s="3"/>
      <c r="V791" s="3"/>
      <c r="W791" s="3"/>
      <c r="X791" s="3"/>
      <c r="Y791" s="3"/>
      <c r="Z791" s="3"/>
    </row>
    <row r="792" spans="1:26" ht="18.75" customHeight="1" x14ac:dyDescent="0.2">
      <c r="A792" s="3"/>
      <c r="B792" s="3"/>
      <c r="C792" s="3"/>
      <c r="D792" s="3"/>
      <c r="E792" s="3"/>
      <c r="F792" s="3"/>
      <c r="G792" s="3"/>
      <c r="H792" s="3"/>
      <c r="I792" s="3"/>
      <c r="J792" s="3"/>
      <c r="K792" s="3"/>
      <c r="L792" s="3"/>
      <c r="M792" s="32"/>
      <c r="N792" s="3"/>
      <c r="O792" s="3"/>
      <c r="P792" s="3"/>
      <c r="Q792" s="3"/>
      <c r="R792" s="3"/>
      <c r="S792" s="3"/>
      <c r="T792" s="3"/>
      <c r="U792" s="3"/>
      <c r="V792" s="3"/>
      <c r="W792" s="3"/>
      <c r="X792" s="3"/>
      <c r="Y792" s="3"/>
      <c r="Z792" s="3"/>
    </row>
    <row r="793" spans="1:26" ht="18.75" customHeight="1" x14ac:dyDescent="0.2">
      <c r="A793" s="3"/>
      <c r="B793" s="3"/>
      <c r="C793" s="3"/>
      <c r="D793" s="3"/>
      <c r="E793" s="3"/>
      <c r="F793" s="3"/>
      <c r="G793" s="3"/>
      <c r="H793" s="3"/>
      <c r="I793" s="3"/>
      <c r="J793" s="3"/>
      <c r="K793" s="3"/>
      <c r="L793" s="3"/>
      <c r="M793" s="32"/>
      <c r="N793" s="3"/>
      <c r="O793" s="3"/>
      <c r="P793" s="3"/>
      <c r="Q793" s="3"/>
      <c r="R793" s="3"/>
      <c r="S793" s="3"/>
      <c r="T793" s="3"/>
      <c r="U793" s="3"/>
      <c r="V793" s="3"/>
      <c r="W793" s="3"/>
      <c r="X793" s="3"/>
      <c r="Y793" s="3"/>
      <c r="Z793" s="3"/>
    </row>
    <row r="794" spans="1:26" ht="18.75" customHeight="1" x14ac:dyDescent="0.2">
      <c r="A794" s="3"/>
      <c r="B794" s="3"/>
      <c r="C794" s="3"/>
      <c r="D794" s="3"/>
      <c r="E794" s="3"/>
      <c r="F794" s="3"/>
      <c r="G794" s="3"/>
      <c r="H794" s="3"/>
      <c r="I794" s="3"/>
      <c r="J794" s="3"/>
      <c r="K794" s="3"/>
      <c r="L794" s="3"/>
      <c r="M794" s="32"/>
      <c r="N794" s="3"/>
      <c r="O794" s="3"/>
      <c r="P794" s="3"/>
      <c r="Q794" s="3"/>
      <c r="R794" s="3"/>
      <c r="S794" s="3"/>
      <c r="T794" s="3"/>
      <c r="U794" s="3"/>
      <c r="V794" s="3"/>
      <c r="W794" s="3"/>
      <c r="X794" s="3"/>
      <c r="Y794" s="3"/>
      <c r="Z794" s="3"/>
    </row>
    <row r="795" spans="1:26" ht="18.75" customHeight="1" x14ac:dyDescent="0.2">
      <c r="A795" s="3"/>
      <c r="B795" s="3"/>
      <c r="C795" s="3"/>
      <c r="D795" s="3"/>
      <c r="E795" s="3"/>
      <c r="F795" s="3"/>
      <c r="G795" s="3"/>
      <c r="H795" s="3"/>
      <c r="I795" s="3"/>
      <c r="J795" s="3"/>
      <c r="K795" s="3"/>
      <c r="L795" s="3"/>
      <c r="M795" s="32"/>
      <c r="N795" s="3"/>
      <c r="O795" s="3"/>
      <c r="P795" s="3"/>
      <c r="Q795" s="3"/>
      <c r="R795" s="3"/>
      <c r="S795" s="3"/>
      <c r="T795" s="3"/>
      <c r="U795" s="3"/>
      <c r="V795" s="3"/>
      <c r="W795" s="3"/>
      <c r="X795" s="3"/>
      <c r="Y795" s="3"/>
      <c r="Z795" s="3"/>
    </row>
    <row r="796" spans="1:26" ht="18.75" customHeight="1" x14ac:dyDescent="0.2">
      <c r="A796" s="3"/>
      <c r="B796" s="3"/>
      <c r="C796" s="3"/>
      <c r="D796" s="3"/>
      <c r="E796" s="3"/>
      <c r="F796" s="3"/>
      <c r="G796" s="3"/>
      <c r="H796" s="3"/>
      <c r="I796" s="3"/>
      <c r="J796" s="3"/>
      <c r="K796" s="3"/>
      <c r="L796" s="3"/>
      <c r="M796" s="32"/>
      <c r="N796" s="3"/>
      <c r="O796" s="3"/>
      <c r="P796" s="3"/>
      <c r="Q796" s="3"/>
      <c r="R796" s="3"/>
      <c r="S796" s="3"/>
      <c r="T796" s="3"/>
      <c r="U796" s="3"/>
      <c r="V796" s="3"/>
      <c r="W796" s="3"/>
      <c r="X796" s="3"/>
      <c r="Y796" s="3"/>
      <c r="Z796" s="3"/>
    </row>
    <row r="797" spans="1:26" ht="18.75" customHeight="1" x14ac:dyDescent="0.2">
      <c r="A797" s="3"/>
      <c r="B797" s="3"/>
      <c r="C797" s="3"/>
      <c r="D797" s="3"/>
      <c r="E797" s="3"/>
      <c r="F797" s="3"/>
      <c r="G797" s="3"/>
      <c r="H797" s="3"/>
      <c r="I797" s="3"/>
      <c r="J797" s="3"/>
      <c r="K797" s="3"/>
      <c r="L797" s="3"/>
      <c r="M797" s="32"/>
      <c r="N797" s="3"/>
      <c r="O797" s="3"/>
      <c r="P797" s="3"/>
      <c r="Q797" s="3"/>
      <c r="R797" s="3"/>
      <c r="S797" s="3"/>
      <c r="T797" s="3"/>
      <c r="U797" s="3"/>
      <c r="V797" s="3"/>
      <c r="W797" s="3"/>
      <c r="X797" s="3"/>
      <c r="Y797" s="3"/>
      <c r="Z797" s="3"/>
    </row>
    <row r="798" spans="1:26" ht="18.75" customHeight="1" x14ac:dyDescent="0.2">
      <c r="A798" s="3"/>
      <c r="B798" s="3"/>
      <c r="C798" s="3"/>
      <c r="D798" s="3"/>
      <c r="E798" s="3"/>
      <c r="F798" s="3"/>
      <c r="G798" s="3"/>
      <c r="H798" s="3"/>
      <c r="I798" s="3"/>
      <c r="J798" s="3"/>
      <c r="K798" s="3"/>
      <c r="L798" s="3"/>
      <c r="M798" s="32"/>
      <c r="N798" s="3"/>
      <c r="O798" s="3"/>
      <c r="P798" s="3"/>
      <c r="Q798" s="3"/>
      <c r="R798" s="3"/>
      <c r="S798" s="3"/>
      <c r="T798" s="3"/>
      <c r="U798" s="3"/>
      <c r="V798" s="3"/>
      <c r="W798" s="3"/>
      <c r="X798" s="3"/>
      <c r="Y798" s="3"/>
      <c r="Z798" s="3"/>
    </row>
    <row r="799" spans="1:26" ht="18.75" customHeight="1" x14ac:dyDescent="0.2">
      <c r="A799" s="3"/>
      <c r="B799" s="3"/>
      <c r="C799" s="3"/>
      <c r="D799" s="3"/>
      <c r="E799" s="3"/>
      <c r="F799" s="3"/>
      <c r="G799" s="3"/>
      <c r="H799" s="3"/>
      <c r="I799" s="3"/>
      <c r="J799" s="3"/>
      <c r="K799" s="3"/>
      <c r="L799" s="3"/>
      <c r="M799" s="32"/>
      <c r="N799" s="3"/>
      <c r="O799" s="3"/>
      <c r="P799" s="3"/>
      <c r="Q799" s="3"/>
      <c r="R799" s="3"/>
      <c r="S799" s="3"/>
      <c r="T799" s="3"/>
      <c r="U799" s="3"/>
      <c r="V799" s="3"/>
      <c r="W799" s="3"/>
      <c r="X799" s="3"/>
      <c r="Y799" s="3"/>
      <c r="Z799" s="3"/>
    </row>
    <row r="800" spans="1:26" ht="18.75" customHeight="1" x14ac:dyDescent="0.2">
      <c r="A800" s="3"/>
      <c r="B800" s="3"/>
      <c r="C800" s="3"/>
      <c r="D800" s="3"/>
      <c r="E800" s="3"/>
      <c r="F800" s="3"/>
      <c r="G800" s="3"/>
      <c r="H800" s="3"/>
      <c r="I800" s="3"/>
      <c r="J800" s="3"/>
      <c r="K800" s="3"/>
      <c r="L800" s="3"/>
      <c r="M800" s="32"/>
      <c r="N800" s="3"/>
      <c r="O800" s="3"/>
      <c r="P800" s="3"/>
      <c r="Q800" s="3"/>
      <c r="R800" s="3"/>
      <c r="S800" s="3"/>
      <c r="T800" s="3"/>
      <c r="U800" s="3"/>
      <c r="V800" s="3"/>
      <c r="W800" s="3"/>
      <c r="X800" s="3"/>
      <c r="Y800" s="3"/>
      <c r="Z800" s="3"/>
    </row>
    <row r="801" spans="1:26" ht="18.75" customHeight="1" x14ac:dyDescent="0.2">
      <c r="A801" s="3"/>
      <c r="B801" s="3"/>
      <c r="C801" s="3"/>
      <c r="D801" s="3"/>
      <c r="E801" s="3"/>
      <c r="F801" s="3"/>
      <c r="G801" s="3"/>
      <c r="H801" s="3"/>
      <c r="I801" s="3"/>
      <c r="J801" s="3"/>
      <c r="K801" s="3"/>
      <c r="L801" s="3"/>
      <c r="M801" s="32"/>
      <c r="N801" s="3"/>
      <c r="O801" s="3"/>
      <c r="P801" s="3"/>
      <c r="Q801" s="3"/>
      <c r="R801" s="3"/>
      <c r="S801" s="3"/>
      <c r="T801" s="3"/>
      <c r="U801" s="3"/>
      <c r="V801" s="3"/>
      <c r="W801" s="3"/>
      <c r="X801" s="3"/>
      <c r="Y801" s="3"/>
      <c r="Z801" s="3"/>
    </row>
    <row r="802" spans="1:26" ht="18.75" customHeight="1" x14ac:dyDescent="0.2">
      <c r="A802" s="3"/>
      <c r="B802" s="3"/>
      <c r="C802" s="3"/>
      <c r="D802" s="3"/>
      <c r="E802" s="3"/>
      <c r="F802" s="3"/>
      <c r="G802" s="3"/>
      <c r="H802" s="3"/>
      <c r="I802" s="3"/>
      <c r="J802" s="3"/>
      <c r="K802" s="3"/>
      <c r="L802" s="3"/>
      <c r="M802" s="32"/>
      <c r="N802" s="3"/>
      <c r="O802" s="3"/>
      <c r="P802" s="3"/>
      <c r="Q802" s="3"/>
      <c r="R802" s="3"/>
      <c r="S802" s="3"/>
      <c r="T802" s="3"/>
      <c r="U802" s="3"/>
      <c r="V802" s="3"/>
      <c r="W802" s="3"/>
      <c r="X802" s="3"/>
      <c r="Y802" s="3"/>
      <c r="Z802" s="3"/>
    </row>
    <row r="803" spans="1:26" ht="18.75" customHeight="1" x14ac:dyDescent="0.2">
      <c r="A803" s="3"/>
      <c r="B803" s="3"/>
      <c r="C803" s="3"/>
      <c r="D803" s="3"/>
      <c r="E803" s="3"/>
      <c r="F803" s="3"/>
      <c r="G803" s="3"/>
      <c r="H803" s="3"/>
      <c r="I803" s="3"/>
      <c r="J803" s="3"/>
      <c r="K803" s="3"/>
      <c r="L803" s="3"/>
      <c r="M803" s="32"/>
      <c r="N803" s="3"/>
      <c r="O803" s="3"/>
      <c r="P803" s="3"/>
      <c r="Q803" s="3"/>
      <c r="R803" s="3"/>
      <c r="S803" s="3"/>
      <c r="T803" s="3"/>
      <c r="U803" s="3"/>
      <c r="V803" s="3"/>
      <c r="W803" s="3"/>
      <c r="X803" s="3"/>
      <c r="Y803" s="3"/>
      <c r="Z803" s="3"/>
    </row>
    <row r="804" spans="1:26" ht="18.75" customHeight="1" x14ac:dyDescent="0.2">
      <c r="A804" s="3"/>
      <c r="B804" s="3"/>
      <c r="C804" s="3"/>
      <c r="D804" s="3"/>
      <c r="E804" s="3"/>
      <c r="F804" s="3"/>
      <c r="G804" s="3"/>
      <c r="H804" s="3"/>
      <c r="I804" s="3"/>
      <c r="J804" s="3"/>
      <c r="K804" s="3"/>
      <c r="L804" s="3"/>
      <c r="M804" s="32"/>
      <c r="N804" s="3"/>
      <c r="O804" s="3"/>
      <c r="P804" s="3"/>
      <c r="Q804" s="3"/>
      <c r="R804" s="3"/>
      <c r="S804" s="3"/>
      <c r="T804" s="3"/>
      <c r="U804" s="3"/>
      <c r="V804" s="3"/>
      <c r="W804" s="3"/>
      <c r="X804" s="3"/>
      <c r="Y804" s="3"/>
      <c r="Z804" s="3"/>
    </row>
    <row r="805" spans="1:26" ht="18.75" customHeight="1" x14ac:dyDescent="0.2">
      <c r="A805" s="3"/>
      <c r="B805" s="3"/>
      <c r="C805" s="3"/>
      <c r="D805" s="3"/>
      <c r="E805" s="3"/>
      <c r="F805" s="3"/>
      <c r="G805" s="3"/>
      <c r="H805" s="3"/>
      <c r="I805" s="3"/>
      <c r="J805" s="3"/>
      <c r="K805" s="3"/>
      <c r="L805" s="3"/>
      <c r="M805" s="32"/>
      <c r="N805" s="3"/>
      <c r="O805" s="3"/>
      <c r="P805" s="3"/>
      <c r="Q805" s="3"/>
      <c r="R805" s="3"/>
      <c r="S805" s="3"/>
      <c r="T805" s="3"/>
      <c r="U805" s="3"/>
      <c r="V805" s="3"/>
      <c r="W805" s="3"/>
      <c r="X805" s="3"/>
      <c r="Y805" s="3"/>
      <c r="Z805" s="3"/>
    </row>
    <row r="806" spans="1:26" ht="18.75" customHeight="1" x14ac:dyDescent="0.2">
      <c r="A806" s="3"/>
      <c r="B806" s="3"/>
      <c r="C806" s="3"/>
      <c r="D806" s="3"/>
      <c r="E806" s="3"/>
      <c r="F806" s="3"/>
      <c r="G806" s="3"/>
      <c r="H806" s="3"/>
      <c r="I806" s="3"/>
      <c r="J806" s="3"/>
      <c r="K806" s="3"/>
      <c r="L806" s="3"/>
      <c r="M806" s="32"/>
      <c r="N806" s="3"/>
      <c r="O806" s="3"/>
      <c r="P806" s="3"/>
      <c r="Q806" s="3"/>
      <c r="R806" s="3"/>
      <c r="S806" s="3"/>
      <c r="T806" s="3"/>
      <c r="U806" s="3"/>
      <c r="V806" s="3"/>
      <c r="W806" s="3"/>
      <c r="X806" s="3"/>
      <c r="Y806" s="3"/>
      <c r="Z806" s="3"/>
    </row>
    <row r="807" spans="1:26" ht="18.75" customHeight="1" x14ac:dyDescent="0.2">
      <c r="A807" s="3"/>
      <c r="B807" s="3"/>
      <c r="C807" s="3"/>
      <c r="D807" s="3"/>
      <c r="E807" s="3"/>
      <c r="F807" s="3"/>
      <c r="G807" s="3"/>
      <c r="H807" s="3"/>
      <c r="I807" s="3"/>
      <c r="J807" s="3"/>
      <c r="K807" s="3"/>
      <c r="L807" s="3"/>
      <c r="M807" s="32"/>
      <c r="N807" s="3"/>
      <c r="O807" s="3"/>
      <c r="P807" s="3"/>
      <c r="Q807" s="3"/>
      <c r="R807" s="3"/>
      <c r="S807" s="3"/>
      <c r="T807" s="3"/>
      <c r="U807" s="3"/>
      <c r="V807" s="3"/>
      <c r="W807" s="3"/>
      <c r="X807" s="3"/>
      <c r="Y807" s="3"/>
      <c r="Z807" s="3"/>
    </row>
    <row r="808" spans="1:26" ht="18.75" customHeight="1" x14ac:dyDescent="0.2">
      <c r="A808" s="3"/>
      <c r="B808" s="3"/>
      <c r="C808" s="3"/>
      <c r="D808" s="3"/>
      <c r="E808" s="3"/>
      <c r="F808" s="3"/>
      <c r="G808" s="3"/>
      <c r="H808" s="3"/>
      <c r="I808" s="3"/>
      <c r="J808" s="3"/>
      <c r="K808" s="3"/>
      <c r="L808" s="3"/>
      <c r="M808" s="32"/>
      <c r="N808" s="3"/>
      <c r="O808" s="3"/>
      <c r="P808" s="3"/>
      <c r="Q808" s="3"/>
      <c r="R808" s="3"/>
      <c r="S808" s="3"/>
      <c r="T808" s="3"/>
      <c r="U808" s="3"/>
      <c r="V808" s="3"/>
      <c r="W808" s="3"/>
      <c r="X808" s="3"/>
      <c r="Y808" s="3"/>
      <c r="Z808" s="3"/>
    </row>
    <row r="809" spans="1:26" ht="18.75" customHeight="1" x14ac:dyDescent="0.2">
      <c r="A809" s="3"/>
      <c r="B809" s="3"/>
      <c r="C809" s="3"/>
      <c r="D809" s="3"/>
      <c r="E809" s="3"/>
      <c r="F809" s="3"/>
      <c r="G809" s="3"/>
      <c r="H809" s="3"/>
      <c r="I809" s="3"/>
      <c r="J809" s="3"/>
      <c r="K809" s="3"/>
      <c r="L809" s="3"/>
      <c r="M809" s="32"/>
      <c r="N809" s="3"/>
      <c r="O809" s="3"/>
      <c r="P809" s="3"/>
      <c r="Q809" s="3"/>
      <c r="R809" s="3"/>
      <c r="S809" s="3"/>
      <c r="T809" s="3"/>
      <c r="U809" s="3"/>
      <c r="V809" s="3"/>
      <c r="W809" s="3"/>
      <c r="X809" s="3"/>
      <c r="Y809" s="3"/>
      <c r="Z809" s="3"/>
    </row>
    <row r="810" spans="1:26" ht="18.75" customHeight="1" x14ac:dyDescent="0.2">
      <c r="A810" s="3"/>
      <c r="B810" s="3"/>
      <c r="C810" s="3"/>
      <c r="D810" s="3"/>
      <c r="E810" s="3"/>
      <c r="F810" s="3"/>
      <c r="G810" s="3"/>
      <c r="H810" s="3"/>
      <c r="I810" s="3"/>
      <c r="J810" s="3"/>
      <c r="K810" s="3"/>
      <c r="L810" s="3"/>
      <c r="M810" s="32"/>
      <c r="N810" s="3"/>
      <c r="O810" s="3"/>
      <c r="P810" s="3"/>
      <c r="Q810" s="3"/>
      <c r="R810" s="3"/>
      <c r="S810" s="3"/>
      <c r="T810" s="3"/>
      <c r="U810" s="3"/>
      <c r="V810" s="3"/>
      <c r="W810" s="3"/>
      <c r="X810" s="3"/>
      <c r="Y810" s="3"/>
      <c r="Z810" s="3"/>
    </row>
    <row r="811" spans="1:26" ht="18.75" customHeight="1" x14ac:dyDescent="0.2">
      <c r="A811" s="3"/>
      <c r="B811" s="3"/>
      <c r="C811" s="3"/>
      <c r="D811" s="3"/>
      <c r="E811" s="3"/>
      <c r="F811" s="3"/>
      <c r="G811" s="3"/>
      <c r="H811" s="3"/>
      <c r="I811" s="3"/>
      <c r="J811" s="3"/>
      <c r="K811" s="3"/>
      <c r="L811" s="3"/>
      <c r="M811" s="32"/>
      <c r="N811" s="3"/>
      <c r="O811" s="3"/>
      <c r="P811" s="3"/>
      <c r="Q811" s="3"/>
      <c r="R811" s="3"/>
      <c r="S811" s="3"/>
      <c r="T811" s="3"/>
      <c r="U811" s="3"/>
      <c r="V811" s="3"/>
      <c r="W811" s="3"/>
      <c r="X811" s="3"/>
      <c r="Y811" s="3"/>
      <c r="Z811" s="3"/>
    </row>
    <row r="812" spans="1:26" ht="18.75" customHeight="1" x14ac:dyDescent="0.2">
      <c r="A812" s="3"/>
      <c r="B812" s="3"/>
      <c r="C812" s="3"/>
      <c r="D812" s="3"/>
      <c r="E812" s="3"/>
      <c r="F812" s="3"/>
      <c r="G812" s="3"/>
      <c r="H812" s="3"/>
      <c r="I812" s="3"/>
      <c r="J812" s="3"/>
      <c r="K812" s="3"/>
      <c r="L812" s="3"/>
      <c r="M812" s="32"/>
      <c r="N812" s="3"/>
      <c r="O812" s="3"/>
      <c r="P812" s="3"/>
      <c r="Q812" s="3"/>
      <c r="R812" s="3"/>
      <c r="S812" s="3"/>
      <c r="T812" s="3"/>
      <c r="U812" s="3"/>
      <c r="V812" s="3"/>
      <c r="W812" s="3"/>
      <c r="X812" s="3"/>
      <c r="Y812" s="3"/>
      <c r="Z812" s="3"/>
    </row>
    <row r="813" spans="1:26" ht="18.75" customHeight="1" x14ac:dyDescent="0.2">
      <c r="A813" s="3"/>
      <c r="B813" s="3"/>
      <c r="C813" s="3"/>
      <c r="D813" s="3"/>
      <c r="E813" s="3"/>
      <c r="F813" s="3"/>
      <c r="G813" s="3"/>
      <c r="H813" s="3"/>
      <c r="I813" s="3"/>
      <c r="J813" s="3"/>
      <c r="K813" s="3"/>
      <c r="L813" s="3"/>
      <c r="M813" s="32"/>
      <c r="N813" s="3"/>
      <c r="O813" s="3"/>
      <c r="P813" s="3"/>
      <c r="Q813" s="3"/>
      <c r="R813" s="3"/>
      <c r="S813" s="3"/>
      <c r="T813" s="3"/>
      <c r="U813" s="3"/>
      <c r="V813" s="3"/>
      <c r="W813" s="3"/>
      <c r="X813" s="3"/>
      <c r="Y813" s="3"/>
      <c r="Z813" s="3"/>
    </row>
    <row r="814" spans="1:26" ht="18.75" customHeight="1" x14ac:dyDescent="0.2">
      <c r="A814" s="3"/>
      <c r="B814" s="3"/>
      <c r="C814" s="3"/>
      <c r="D814" s="3"/>
      <c r="E814" s="3"/>
      <c r="F814" s="3"/>
      <c r="G814" s="3"/>
      <c r="H814" s="3"/>
      <c r="I814" s="3"/>
      <c r="J814" s="3"/>
      <c r="K814" s="3"/>
      <c r="L814" s="3"/>
      <c r="M814" s="32"/>
      <c r="N814" s="3"/>
      <c r="O814" s="3"/>
      <c r="P814" s="3"/>
      <c r="Q814" s="3"/>
      <c r="R814" s="3"/>
      <c r="S814" s="3"/>
      <c r="T814" s="3"/>
      <c r="U814" s="3"/>
      <c r="V814" s="3"/>
      <c r="W814" s="3"/>
      <c r="X814" s="3"/>
      <c r="Y814" s="3"/>
      <c r="Z814" s="3"/>
    </row>
    <row r="815" spans="1:26" ht="18.75" customHeight="1" x14ac:dyDescent="0.2">
      <c r="A815" s="3"/>
      <c r="B815" s="3"/>
      <c r="C815" s="3"/>
      <c r="D815" s="3"/>
      <c r="E815" s="3"/>
      <c r="F815" s="3"/>
      <c r="G815" s="3"/>
      <c r="H815" s="3"/>
      <c r="I815" s="3"/>
      <c r="J815" s="3"/>
      <c r="K815" s="3"/>
      <c r="L815" s="3"/>
      <c r="M815" s="32"/>
      <c r="N815" s="3"/>
      <c r="O815" s="3"/>
      <c r="P815" s="3"/>
      <c r="Q815" s="3"/>
      <c r="R815" s="3"/>
      <c r="S815" s="3"/>
      <c r="T815" s="3"/>
      <c r="U815" s="3"/>
      <c r="V815" s="3"/>
      <c r="W815" s="3"/>
      <c r="X815" s="3"/>
      <c r="Y815" s="3"/>
      <c r="Z815" s="3"/>
    </row>
    <row r="816" spans="1:26" ht="18.75" customHeight="1" x14ac:dyDescent="0.2">
      <c r="A816" s="3"/>
      <c r="B816" s="3"/>
      <c r="C816" s="3"/>
      <c r="D816" s="3"/>
      <c r="E816" s="3"/>
      <c r="F816" s="3"/>
      <c r="G816" s="3"/>
      <c r="H816" s="3"/>
      <c r="I816" s="3"/>
      <c r="J816" s="3"/>
      <c r="K816" s="3"/>
      <c r="L816" s="3"/>
      <c r="M816" s="32"/>
      <c r="N816" s="3"/>
      <c r="O816" s="3"/>
      <c r="P816" s="3"/>
      <c r="Q816" s="3"/>
      <c r="R816" s="3"/>
      <c r="S816" s="3"/>
      <c r="T816" s="3"/>
      <c r="U816" s="3"/>
      <c r="V816" s="3"/>
      <c r="W816" s="3"/>
      <c r="X816" s="3"/>
      <c r="Y816" s="3"/>
      <c r="Z816" s="3"/>
    </row>
    <row r="817" spans="1:26" ht="18.75" customHeight="1" x14ac:dyDescent="0.2">
      <c r="A817" s="3"/>
      <c r="B817" s="3"/>
      <c r="C817" s="3"/>
      <c r="D817" s="3"/>
      <c r="E817" s="3"/>
      <c r="F817" s="3"/>
      <c r="G817" s="3"/>
      <c r="H817" s="3"/>
      <c r="I817" s="3"/>
      <c r="J817" s="3"/>
      <c r="K817" s="3"/>
      <c r="L817" s="3"/>
      <c r="M817" s="32"/>
      <c r="N817" s="3"/>
      <c r="O817" s="3"/>
      <c r="P817" s="3"/>
      <c r="Q817" s="3"/>
      <c r="R817" s="3"/>
      <c r="S817" s="3"/>
      <c r="T817" s="3"/>
      <c r="U817" s="3"/>
      <c r="V817" s="3"/>
      <c r="W817" s="3"/>
      <c r="X817" s="3"/>
      <c r="Y817" s="3"/>
      <c r="Z817" s="3"/>
    </row>
    <row r="818" spans="1:26" ht="18.75" customHeight="1" x14ac:dyDescent="0.2">
      <c r="A818" s="3"/>
      <c r="B818" s="3"/>
      <c r="C818" s="3"/>
      <c r="D818" s="3"/>
      <c r="E818" s="3"/>
      <c r="F818" s="3"/>
      <c r="G818" s="3"/>
      <c r="H818" s="3"/>
      <c r="I818" s="3"/>
      <c r="J818" s="3"/>
      <c r="K818" s="3"/>
      <c r="L818" s="3"/>
      <c r="M818" s="32"/>
      <c r="N818" s="3"/>
      <c r="O818" s="3"/>
      <c r="P818" s="3"/>
      <c r="Q818" s="3"/>
      <c r="R818" s="3"/>
      <c r="S818" s="3"/>
      <c r="T818" s="3"/>
      <c r="U818" s="3"/>
      <c r="V818" s="3"/>
      <c r="W818" s="3"/>
      <c r="X818" s="3"/>
      <c r="Y818" s="3"/>
      <c r="Z818" s="3"/>
    </row>
    <row r="819" spans="1:26" ht="18.75" customHeight="1" x14ac:dyDescent="0.2">
      <c r="A819" s="3"/>
      <c r="B819" s="3"/>
      <c r="C819" s="3"/>
      <c r="D819" s="3"/>
      <c r="E819" s="3"/>
      <c r="F819" s="3"/>
      <c r="G819" s="3"/>
      <c r="H819" s="3"/>
      <c r="I819" s="3"/>
      <c r="J819" s="3"/>
      <c r="K819" s="3"/>
      <c r="L819" s="3"/>
      <c r="M819" s="32"/>
      <c r="N819" s="3"/>
      <c r="O819" s="3"/>
      <c r="P819" s="3"/>
      <c r="Q819" s="3"/>
      <c r="R819" s="3"/>
      <c r="S819" s="3"/>
      <c r="T819" s="3"/>
      <c r="U819" s="3"/>
      <c r="V819" s="3"/>
      <c r="W819" s="3"/>
      <c r="X819" s="3"/>
      <c r="Y819" s="3"/>
      <c r="Z819" s="3"/>
    </row>
    <row r="820" spans="1:26" ht="18.75" customHeight="1" x14ac:dyDescent="0.2">
      <c r="A820" s="3"/>
      <c r="B820" s="3"/>
      <c r="C820" s="3"/>
      <c r="D820" s="3"/>
      <c r="E820" s="3"/>
      <c r="F820" s="3"/>
      <c r="G820" s="3"/>
      <c r="H820" s="3"/>
      <c r="I820" s="3"/>
      <c r="J820" s="3"/>
      <c r="K820" s="3"/>
      <c r="L820" s="3"/>
      <c r="M820" s="32"/>
      <c r="N820" s="3"/>
      <c r="O820" s="3"/>
      <c r="P820" s="3"/>
      <c r="Q820" s="3"/>
      <c r="R820" s="3"/>
      <c r="S820" s="3"/>
      <c r="T820" s="3"/>
      <c r="U820" s="3"/>
      <c r="V820" s="3"/>
      <c r="W820" s="3"/>
      <c r="X820" s="3"/>
      <c r="Y820" s="3"/>
      <c r="Z820" s="3"/>
    </row>
    <row r="821" spans="1:26" ht="18.75" customHeight="1" x14ac:dyDescent="0.2">
      <c r="A821" s="3"/>
      <c r="B821" s="3"/>
      <c r="C821" s="3"/>
      <c r="D821" s="3"/>
      <c r="E821" s="3"/>
      <c r="F821" s="3"/>
      <c r="G821" s="3"/>
      <c r="H821" s="3"/>
      <c r="I821" s="3"/>
      <c r="J821" s="3"/>
      <c r="K821" s="3"/>
      <c r="L821" s="3"/>
      <c r="M821" s="32"/>
      <c r="N821" s="3"/>
      <c r="O821" s="3"/>
      <c r="P821" s="3"/>
      <c r="Q821" s="3"/>
      <c r="R821" s="3"/>
      <c r="S821" s="3"/>
      <c r="T821" s="3"/>
      <c r="U821" s="3"/>
      <c r="V821" s="3"/>
      <c r="W821" s="3"/>
      <c r="X821" s="3"/>
      <c r="Y821" s="3"/>
      <c r="Z821" s="3"/>
    </row>
    <row r="822" spans="1:26" ht="18.75" customHeight="1" x14ac:dyDescent="0.2">
      <c r="A822" s="3"/>
      <c r="B822" s="3"/>
      <c r="C822" s="3"/>
      <c r="D822" s="3"/>
      <c r="E822" s="3"/>
      <c r="F822" s="3"/>
      <c r="G822" s="3"/>
      <c r="H822" s="3"/>
      <c r="I822" s="3"/>
      <c r="J822" s="3"/>
      <c r="K822" s="3"/>
      <c r="L822" s="3"/>
      <c r="M822" s="32"/>
      <c r="N822" s="3"/>
      <c r="O822" s="3"/>
      <c r="P822" s="3"/>
      <c r="Q822" s="3"/>
      <c r="R822" s="3"/>
      <c r="S822" s="3"/>
      <c r="T822" s="3"/>
      <c r="U822" s="3"/>
      <c r="V822" s="3"/>
      <c r="W822" s="3"/>
      <c r="X822" s="3"/>
      <c r="Y822" s="3"/>
      <c r="Z822" s="3"/>
    </row>
    <row r="823" spans="1:26" ht="18.75" customHeight="1" x14ac:dyDescent="0.2">
      <c r="A823" s="3"/>
      <c r="B823" s="3"/>
      <c r="C823" s="3"/>
      <c r="D823" s="3"/>
      <c r="E823" s="3"/>
      <c r="F823" s="3"/>
      <c r="G823" s="3"/>
      <c r="H823" s="3"/>
      <c r="I823" s="3"/>
      <c r="J823" s="3"/>
      <c r="K823" s="3"/>
      <c r="L823" s="3"/>
      <c r="M823" s="32"/>
      <c r="N823" s="3"/>
      <c r="O823" s="3"/>
      <c r="P823" s="3"/>
      <c r="Q823" s="3"/>
      <c r="R823" s="3"/>
      <c r="S823" s="3"/>
      <c r="T823" s="3"/>
      <c r="U823" s="3"/>
      <c r="V823" s="3"/>
      <c r="W823" s="3"/>
      <c r="X823" s="3"/>
      <c r="Y823" s="3"/>
      <c r="Z823" s="3"/>
    </row>
    <row r="824" spans="1:26" ht="18.75" customHeight="1" x14ac:dyDescent="0.2">
      <c r="A824" s="3"/>
      <c r="B824" s="3"/>
      <c r="C824" s="3"/>
      <c r="D824" s="3"/>
      <c r="E824" s="3"/>
      <c r="F824" s="3"/>
      <c r="G824" s="3"/>
      <c r="H824" s="3"/>
      <c r="I824" s="3"/>
      <c r="J824" s="3"/>
      <c r="K824" s="3"/>
      <c r="L824" s="3"/>
      <c r="M824" s="32"/>
      <c r="N824" s="3"/>
      <c r="O824" s="3"/>
      <c r="P824" s="3"/>
      <c r="Q824" s="3"/>
      <c r="R824" s="3"/>
      <c r="S824" s="3"/>
      <c r="T824" s="3"/>
      <c r="U824" s="3"/>
      <c r="V824" s="3"/>
      <c r="W824" s="3"/>
      <c r="X824" s="3"/>
      <c r="Y824" s="3"/>
      <c r="Z824" s="3"/>
    </row>
    <row r="825" spans="1:26" ht="18.75" customHeight="1" x14ac:dyDescent="0.2">
      <c r="A825" s="3"/>
      <c r="B825" s="3"/>
      <c r="C825" s="3"/>
      <c r="D825" s="3"/>
      <c r="E825" s="3"/>
      <c r="F825" s="3"/>
      <c r="G825" s="3"/>
      <c r="H825" s="3"/>
      <c r="I825" s="3"/>
      <c r="J825" s="3"/>
      <c r="K825" s="3"/>
      <c r="L825" s="3"/>
      <c r="M825" s="32"/>
      <c r="N825" s="3"/>
      <c r="O825" s="3"/>
      <c r="P825" s="3"/>
      <c r="Q825" s="3"/>
      <c r="R825" s="3"/>
      <c r="S825" s="3"/>
      <c r="T825" s="3"/>
      <c r="U825" s="3"/>
      <c r="V825" s="3"/>
      <c r="W825" s="3"/>
      <c r="X825" s="3"/>
      <c r="Y825" s="3"/>
      <c r="Z825" s="3"/>
    </row>
    <row r="826" spans="1:26" ht="18.75" customHeight="1" x14ac:dyDescent="0.2">
      <c r="A826" s="3"/>
      <c r="B826" s="3"/>
      <c r="C826" s="3"/>
      <c r="D826" s="3"/>
      <c r="E826" s="3"/>
      <c r="F826" s="3"/>
      <c r="G826" s="3"/>
      <c r="H826" s="3"/>
      <c r="I826" s="3"/>
      <c r="J826" s="3"/>
      <c r="K826" s="3"/>
      <c r="L826" s="3"/>
      <c r="M826" s="32"/>
      <c r="N826" s="3"/>
      <c r="O826" s="3"/>
      <c r="P826" s="3"/>
      <c r="Q826" s="3"/>
      <c r="R826" s="3"/>
      <c r="S826" s="3"/>
      <c r="T826" s="3"/>
      <c r="U826" s="3"/>
      <c r="V826" s="3"/>
      <c r="W826" s="3"/>
      <c r="X826" s="3"/>
      <c r="Y826" s="3"/>
      <c r="Z826" s="3"/>
    </row>
    <row r="827" spans="1:26" ht="18.75" customHeight="1" x14ac:dyDescent="0.2">
      <c r="A827" s="3"/>
      <c r="B827" s="3"/>
      <c r="C827" s="3"/>
      <c r="D827" s="3"/>
      <c r="E827" s="3"/>
      <c r="F827" s="3"/>
      <c r="G827" s="3"/>
      <c r="H827" s="3"/>
      <c r="I827" s="3"/>
      <c r="J827" s="3"/>
      <c r="K827" s="3"/>
      <c r="L827" s="3"/>
      <c r="M827" s="32"/>
      <c r="N827" s="3"/>
      <c r="O827" s="3"/>
      <c r="P827" s="3"/>
      <c r="Q827" s="3"/>
      <c r="R827" s="3"/>
      <c r="S827" s="3"/>
      <c r="T827" s="3"/>
      <c r="U827" s="3"/>
      <c r="V827" s="3"/>
      <c r="W827" s="3"/>
      <c r="X827" s="3"/>
      <c r="Y827" s="3"/>
      <c r="Z827" s="3"/>
    </row>
    <row r="828" spans="1:26" ht="18.75" customHeight="1" x14ac:dyDescent="0.2">
      <c r="A828" s="3"/>
      <c r="B828" s="3"/>
      <c r="C828" s="3"/>
      <c r="D828" s="3"/>
      <c r="E828" s="3"/>
      <c r="F828" s="3"/>
      <c r="G828" s="3"/>
      <c r="H828" s="3"/>
      <c r="I828" s="3"/>
      <c r="J828" s="3"/>
      <c r="K828" s="3"/>
      <c r="L828" s="3"/>
      <c r="M828" s="32"/>
      <c r="N828" s="3"/>
      <c r="O828" s="3"/>
      <c r="P828" s="3"/>
      <c r="Q828" s="3"/>
      <c r="R828" s="3"/>
      <c r="S828" s="3"/>
      <c r="T828" s="3"/>
      <c r="U828" s="3"/>
      <c r="V828" s="3"/>
      <c r="W828" s="3"/>
      <c r="X828" s="3"/>
      <c r="Y828" s="3"/>
      <c r="Z828" s="3"/>
    </row>
    <row r="829" spans="1:26" ht="18.75" customHeight="1" x14ac:dyDescent="0.2">
      <c r="A829" s="3"/>
      <c r="B829" s="3"/>
      <c r="C829" s="3"/>
      <c r="D829" s="3"/>
      <c r="E829" s="3"/>
      <c r="F829" s="3"/>
      <c r="G829" s="3"/>
      <c r="H829" s="3"/>
      <c r="I829" s="3"/>
      <c r="J829" s="3"/>
      <c r="K829" s="3"/>
      <c r="L829" s="3"/>
      <c r="M829" s="32"/>
      <c r="N829" s="3"/>
      <c r="O829" s="3"/>
      <c r="P829" s="3"/>
      <c r="Q829" s="3"/>
      <c r="R829" s="3"/>
      <c r="S829" s="3"/>
      <c r="T829" s="3"/>
      <c r="U829" s="3"/>
      <c r="V829" s="3"/>
      <c r="W829" s="3"/>
      <c r="X829" s="3"/>
      <c r="Y829" s="3"/>
      <c r="Z829" s="3"/>
    </row>
    <row r="830" spans="1:26" ht="18.75" customHeight="1" x14ac:dyDescent="0.2">
      <c r="A830" s="3"/>
      <c r="B830" s="3"/>
      <c r="C830" s="3"/>
      <c r="D830" s="3"/>
      <c r="E830" s="3"/>
      <c r="F830" s="3"/>
      <c r="G830" s="3"/>
      <c r="H830" s="3"/>
      <c r="I830" s="3"/>
      <c r="J830" s="3"/>
      <c r="K830" s="3"/>
      <c r="L830" s="3"/>
      <c r="M830" s="32"/>
      <c r="N830" s="3"/>
      <c r="O830" s="3"/>
      <c r="P830" s="3"/>
      <c r="Q830" s="3"/>
      <c r="R830" s="3"/>
      <c r="S830" s="3"/>
      <c r="T830" s="3"/>
      <c r="U830" s="3"/>
      <c r="V830" s="3"/>
      <c r="W830" s="3"/>
      <c r="X830" s="3"/>
      <c r="Y830" s="3"/>
      <c r="Z830" s="3"/>
    </row>
    <row r="831" spans="1:26" ht="18.75" customHeight="1" x14ac:dyDescent="0.2">
      <c r="A831" s="3"/>
      <c r="B831" s="3"/>
      <c r="C831" s="3"/>
      <c r="D831" s="3"/>
      <c r="E831" s="3"/>
      <c r="F831" s="3"/>
      <c r="G831" s="3"/>
      <c r="H831" s="3"/>
      <c r="I831" s="3"/>
      <c r="J831" s="3"/>
      <c r="K831" s="3"/>
      <c r="L831" s="3"/>
      <c r="M831" s="32"/>
      <c r="N831" s="3"/>
      <c r="O831" s="3"/>
      <c r="P831" s="3"/>
      <c r="Q831" s="3"/>
      <c r="R831" s="3"/>
      <c r="S831" s="3"/>
      <c r="T831" s="3"/>
      <c r="U831" s="3"/>
      <c r="V831" s="3"/>
      <c r="W831" s="3"/>
      <c r="X831" s="3"/>
      <c r="Y831" s="3"/>
      <c r="Z831" s="3"/>
    </row>
    <row r="832" spans="1:26" ht="18.75" customHeight="1" x14ac:dyDescent="0.2">
      <c r="A832" s="3"/>
      <c r="B832" s="3"/>
      <c r="C832" s="3"/>
      <c r="D832" s="3"/>
      <c r="E832" s="3"/>
      <c r="F832" s="3"/>
      <c r="G832" s="3"/>
      <c r="H832" s="3"/>
      <c r="I832" s="3"/>
      <c r="J832" s="3"/>
      <c r="K832" s="3"/>
      <c r="L832" s="3"/>
      <c r="M832" s="32"/>
      <c r="N832" s="3"/>
      <c r="O832" s="3"/>
      <c r="P832" s="3"/>
      <c r="Q832" s="3"/>
      <c r="R832" s="3"/>
      <c r="S832" s="3"/>
      <c r="T832" s="3"/>
      <c r="U832" s="3"/>
      <c r="V832" s="3"/>
      <c r="W832" s="3"/>
      <c r="X832" s="3"/>
      <c r="Y832" s="3"/>
      <c r="Z832" s="3"/>
    </row>
    <row r="833" spans="1:26" ht="18.75" customHeight="1" x14ac:dyDescent="0.2">
      <c r="A833" s="3"/>
      <c r="B833" s="3"/>
      <c r="C833" s="3"/>
      <c r="D833" s="3"/>
      <c r="E833" s="3"/>
      <c r="F833" s="3"/>
      <c r="G833" s="3"/>
      <c r="H833" s="3"/>
      <c r="I833" s="3"/>
      <c r="J833" s="3"/>
      <c r="K833" s="3"/>
      <c r="L833" s="3"/>
      <c r="M833" s="32"/>
      <c r="N833" s="3"/>
      <c r="O833" s="3"/>
      <c r="P833" s="3"/>
      <c r="Q833" s="3"/>
      <c r="R833" s="3"/>
      <c r="S833" s="3"/>
      <c r="T833" s="3"/>
      <c r="U833" s="3"/>
      <c r="V833" s="3"/>
      <c r="W833" s="3"/>
      <c r="X833" s="3"/>
      <c r="Y833" s="3"/>
      <c r="Z833" s="3"/>
    </row>
    <row r="834" spans="1:26" ht="18.75" customHeight="1" x14ac:dyDescent="0.2">
      <c r="A834" s="3"/>
      <c r="B834" s="3"/>
      <c r="C834" s="3"/>
      <c r="D834" s="3"/>
      <c r="E834" s="3"/>
      <c r="F834" s="3"/>
      <c r="G834" s="3"/>
      <c r="H834" s="3"/>
      <c r="I834" s="3"/>
      <c r="J834" s="3"/>
      <c r="K834" s="3"/>
      <c r="L834" s="3"/>
      <c r="M834" s="32"/>
      <c r="N834" s="3"/>
      <c r="O834" s="3"/>
      <c r="P834" s="3"/>
      <c r="Q834" s="3"/>
      <c r="R834" s="3"/>
      <c r="S834" s="3"/>
      <c r="T834" s="3"/>
      <c r="U834" s="3"/>
      <c r="V834" s="3"/>
      <c r="W834" s="3"/>
      <c r="X834" s="3"/>
      <c r="Y834" s="3"/>
      <c r="Z834" s="3"/>
    </row>
    <row r="835" spans="1:26" ht="18.75" customHeight="1" x14ac:dyDescent="0.2">
      <c r="A835" s="3"/>
      <c r="B835" s="3"/>
      <c r="C835" s="3"/>
      <c r="D835" s="3"/>
      <c r="E835" s="3"/>
      <c r="F835" s="3"/>
      <c r="G835" s="3"/>
      <c r="H835" s="3"/>
      <c r="I835" s="3"/>
      <c r="J835" s="3"/>
      <c r="K835" s="3"/>
      <c r="L835" s="3"/>
      <c r="M835" s="32"/>
      <c r="N835" s="3"/>
      <c r="O835" s="3"/>
      <c r="P835" s="3"/>
      <c r="Q835" s="3"/>
      <c r="R835" s="3"/>
      <c r="S835" s="3"/>
      <c r="T835" s="3"/>
      <c r="U835" s="3"/>
      <c r="V835" s="3"/>
      <c r="W835" s="3"/>
      <c r="X835" s="3"/>
      <c r="Y835" s="3"/>
      <c r="Z835" s="3"/>
    </row>
    <row r="836" spans="1:26" ht="18.75" customHeight="1" x14ac:dyDescent="0.2">
      <c r="A836" s="3"/>
      <c r="B836" s="3"/>
      <c r="C836" s="3"/>
      <c r="D836" s="3"/>
      <c r="E836" s="3"/>
      <c r="F836" s="3"/>
      <c r="G836" s="3"/>
      <c r="H836" s="3"/>
      <c r="I836" s="3"/>
      <c r="J836" s="3"/>
      <c r="K836" s="3"/>
      <c r="L836" s="3"/>
      <c r="M836" s="32"/>
      <c r="N836" s="3"/>
      <c r="O836" s="3"/>
      <c r="P836" s="3"/>
      <c r="Q836" s="3"/>
      <c r="R836" s="3"/>
      <c r="S836" s="3"/>
      <c r="T836" s="3"/>
      <c r="U836" s="3"/>
      <c r="V836" s="3"/>
      <c r="W836" s="3"/>
      <c r="X836" s="3"/>
      <c r="Y836" s="3"/>
      <c r="Z836" s="3"/>
    </row>
    <row r="837" spans="1:26" ht="18.75" customHeight="1" x14ac:dyDescent="0.2">
      <c r="A837" s="3"/>
      <c r="B837" s="3"/>
      <c r="C837" s="3"/>
      <c r="D837" s="3"/>
      <c r="E837" s="3"/>
      <c r="F837" s="3"/>
      <c r="G837" s="3"/>
      <c r="H837" s="3"/>
      <c r="I837" s="3"/>
      <c r="J837" s="3"/>
      <c r="K837" s="3"/>
      <c r="L837" s="3"/>
      <c r="M837" s="32"/>
      <c r="N837" s="3"/>
      <c r="O837" s="3"/>
      <c r="P837" s="3"/>
      <c r="Q837" s="3"/>
      <c r="R837" s="3"/>
      <c r="S837" s="3"/>
      <c r="T837" s="3"/>
      <c r="U837" s="3"/>
      <c r="V837" s="3"/>
      <c r="W837" s="3"/>
      <c r="X837" s="3"/>
      <c r="Y837" s="3"/>
      <c r="Z837" s="3"/>
    </row>
    <row r="838" spans="1:26" ht="18.75" customHeight="1" x14ac:dyDescent="0.2">
      <c r="A838" s="3"/>
      <c r="B838" s="3"/>
      <c r="C838" s="3"/>
      <c r="D838" s="3"/>
      <c r="E838" s="3"/>
      <c r="F838" s="3"/>
      <c r="G838" s="3"/>
      <c r="H838" s="3"/>
      <c r="I838" s="3"/>
      <c r="J838" s="3"/>
      <c r="K838" s="3"/>
      <c r="L838" s="3"/>
      <c r="M838" s="32"/>
      <c r="N838" s="3"/>
      <c r="O838" s="3"/>
      <c r="P838" s="3"/>
      <c r="Q838" s="3"/>
      <c r="R838" s="3"/>
      <c r="S838" s="3"/>
      <c r="T838" s="3"/>
      <c r="U838" s="3"/>
      <c r="V838" s="3"/>
      <c r="W838" s="3"/>
      <c r="X838" s="3"/>
      <c r="Y838" s="3"/>
      <c r="Z838" s="3"/>
    </row>
    <row r="839" spans="1:26" ht="18.75" customHeight="1" x14ac:dyDescent="0.2">
      <c r="A839" s="3"/>
      <c r="B839" s="3"/>
      <c r="C839" s="3"/>
      <c r="D839" s="3"/>
      <c r="E839" s="3"/>
      <c r="F839" s="3"/>
      <c r="G839" s="3"/>
      <c r="H839" s="3"/>
      <c r="I839" s="3"/>
      <c r="J839" s="3"/>
      <c r="K839" s="3"/>
      <c r="L839" s="3"/>
      <c r="M839" s="32"/>
      <c r="N839" s="3"/>
      <c r="O839" s="3"/>
      <c r="P839" s="3"/>
      <c r="Q839" s="3"/>
      <c r="R839" s="3"/>
      <c r="S839" s="3"/>
      <c r="T839" s="3"/>
      <c r="U839" s="3"/>
      <c r="V839" s="3"/>
      <c r="W839" s="3"/>
      <c r="X839" s="3"/>
      <c r="Y839" s="3"/>
      <c r="Z839" s="3"/>
    </row>
    <row r="840" spans="1:26" ht="18.75" customHeight="1" x14ac:dyDescent="0.2">
      <c r="A840" s="3"/>
      <c r="B840" s="3"/>
      <c r="C840" s="3"/>
      <c r="D840" s="3"/>
      <c r="E840" s="3"/>
      <c r="F840" s="3"/>
      <c r="G840" s="3"/>
      <c r="H840" s="3"/>
      <c r="I840" s="3"/>
      <c r="J840" s="3"/>
      <c r="K840" s="3"/>
      <c r="L840" s="3"/>
      <c r="M840" s="32"/>
      <c r="N840" s="3"/>
      <c r="O840" s="3"/>
      <c r="P840" s="3"/>
      <c r="Q840" s="3"/>
      <c r="R840" s="3"/>
      <c r="S840" s="3"/>
      <c r="T840" s="3"/>
      <c r="U840" s="3"/>
      <c r="V840" s="3"/>
      <c r="W840" s="3"/>
      <c r="X840" s="3"/>
      <c r="Y840" s="3"/>
      <c r="Z840" s="3"/>
    </row>
    <row r="841" spans="1:26" ht="18.75" customHeight="1" x14ac:dyDescent="0.2">
      <c r="A841" s="3"/>
      <c r="B841" s="3"/>
      <c r="C841" s="3"/>
      <c r="D841" s="3"/>
      <c r="E841" s="3"/>
      <c r="F841" s="3"/>
      <c r="G841" s="3"/>
      <c r="H841" s="3"/>
      <c r="I841" s="3"/>
      <c r="J841" s="3"/>
      <c r="K841" s="3"/>
      <c r="L841" s="3"/>
      <c r="M841" s="32"/>
      <c r="N841" s="3"/>
      <c r="O841" s="3"/>
      <c r="P841" s="3"/>
      <c r="Q841" s="3"/>
      <c r="R841" s="3"/>
      <c r="S841" s="3"/>
      <c r="T841" s="3"/>
      <c r="U841" s="3"/>
      <c r="V841" s="3"/>
      <c r="W841" s="3"/>
      <c r="X841" s="3"/>
      <c r="Y841" s="3"/>
      <c r="Z841" s="3"/>
    </row>
    <row r="842" spans="1:26" ht="18.75" customHeight="1" x14ac:dyDescent="0.2">
      <c r="A842" s="3"/>
      <c r="B842" s="3"/>
      <c r="C842" s="3"/>
      <c r="D842" s="3"/>
      <c r="E842" s="3"/>
      <c r="F842" s="3"/>
      <c r="G842" s="3"/>
      <c r="H842" s="3"/>
      <c r="I842" s="3"/>
      <c r="J842" s="3"/>
      <c r="K842" s="3"/>
      <c r="L842" s="3"/>
      <c r="M842" s="32"/>
      <c r="N842" s="3"/>
      <c r="O842" s="3"/>
      <c r="P842" s="3"/>
      <c r="Q842" s="3"/>
      <c r="R842" s="3"/>
      <c r="S842" s="3"/>
      <c r="T842" s="3"/>
      <c r="U842" s="3"/>
      <c r="V842" s="3"/>
      <c r="W842" s="3"/>
      <c r="X842" s="3"/>
      <c r="Y842" s="3"/>
      <c r="Z842" s="3"/>
    </row>
    <row r="843" spans="1:26" ht="18.75" customHeight="1" x14ac:dyDescent="0.2">
      <c r="A843" s="3"/>
      <c r="B843" s="3"/>
      <c r="C843" s="3"/>
      <c r="D843" s="3"/>
      <c r="E843" s="3"/>
      <c r="F843" s="3"/>
      <c r="G843" s="3"/>
      <c r="H843" s="3"/>
      <c r="I843" s="3"/>
      <c r="J843" s="3"/>
      <c r="K843" s="3"/>
      <c r="L843" s="3"/>
      <c r="M843" s="32"/>
      <c r="N843" s="3"/>
      <c r="O843" s="3"/>
      <c r="P843" s="3"/>
      <c r="Q843" s="3"/>
      <c r="R843" s="3"/>
      <c r="S843" s="3"/>
      <c r="T843" s="3"/>
      <c r="U843" s="3"/>
      <c r="V843" s="3"/>
      <c r="W843" s="3"/>
      <c r="X843" s="3"/>
      <c r="Y843" s="3"/>
      <c r="Z843" s="3"/>
    </row>
    <row r="844" spans="1:26" ht="18.75" customHeight="1" x14ac:dyDescent="0.2">
      <c r="A844" s="3"/>
      <c r="B844" s="3"/>
      <c r="C844" s="3"/>
      <c r="D844" s="3"/>
      <c r="E844" s="3"/>
      <c r="F844" s="3"/>
      <c r="G844" s="3"/>
      <c r="H844" s="3"/>
      <c r="I844" s="3"/>
      <c r="J844" s="3"/>
      <c r="K844" s="3"/>
      <c r="L844" s="3"/>
      <c r="M844" s="32"/>
      <c r="N844" s="3"/>
      <c r="O844" s="3"/>
      <c r="P844" s="3"/>
      <c r="Q844" s="3"/>
      <c r="R844" s="3"/>
      <c r="S844" s="3"/>
      <c r="T844" s="3"/>
      <c r="U844" s="3"/>
      <c r="V844" s="3"/>
      <c r="W844" s="3"/>
      <c r="X844" s="3"/>
      <c r="Y844" s="3"/>
      <c r="Z844" s="3"/>
    </row>
    <row r="845" spans="1:26" ht="18.75" customHeight="1" x14ac:dyDescent="0.2">
      <c r="A845" s="3"/>
      <c r="B845" s="3"/>
      <c r="C845" s="3"/>
      <c r="D845" s="3"/>
      <c r="E845" s="3"/>
      <c r="F845" s="3"/>
      <c r="G845" s="3"/>
      <c r="H845" s="3"/>
      <c r="I845" s="3"/>
      <c r="J845" s="3"/>
      <c r="K845" s="3"/>
      <c r="L845" s="3"/>
      <c r="M845" s="32"/>
      <c r="N845" s="3"/>
      <c r="O845" s="3"/>
      <c r="P845" s="3"/>
      <c r="Q845" s="3"/>
      <c r="R845" s="3"/>
      <c r="S845" s="3"/>
      <c r="T845" s="3"/>
      <c r="U845" s="3"/>
      <c r="V845" s="3"/>
      <c r="W845" s="3"/>
      <c r="X845" s="3"/>
      <c r="Y845" s="3"/>
      <c r="Z845" s="3"/>
    </row>
    <row r="846" spans="1:26" ht="18.75" customHeight="1" x14ac:dyDescent="0.2">
      <c r="A846" s="3"/>
      <c r="B846" s="3"/>
      <c r="C846" s="3"/>
      <c r="D846" s="3"/>
      <c r="E846" s="3"/>
      <c r="F846" s="3"/>
      <c r="G846" s="3"/>
      <c r="H846" s="3"/>
      <c r="I846" s="3"/>
      <c r="J846" s="3"/>
      <c r="K846" s="3"/>
      <c r="L846" s="3"/>
      <c r="M846" s="32"/>
      <c r="N846" s="3"/>
      <c r="O846" s="3"/>
      <c r="P846" s="3"/>
      <c r="Q846" s="3"/>
      <c r="R846" s="3"/>
      <c r="S846" s="3"/>
      <c r="T846" s="3"/>
      <c r="U846" s="3"/>
      <c r="V846" s="3"/>
      <c r="W846" s="3"/>
      <c r="X846" s="3"/>
      <c r="Y846" s="3"/>
      <c r="Z846" s="3"/>
    </row>
    <row r="847" spans="1:26" ht="18.75" customHeight="1" x14ac:dyDescent="0.2">
      <c r="A847" s="3"/>
      <c r="B847" s="3"/>
      <c r="C847" s="3"/>
      <c r="D847" s="3"/>
      <c r="E847" s="3"/>
      <c r="F847" s="3"/>
      <c r="G847" s="3"/>
      <c r="H847" s="3"/>
      <c r="I847" s="3"/>
      <c r="J847" s="3"/>
      <c r="K847" s="3"/>
      <c r="L847" s="3"/>
      <c r="M847" s="32"/>
      <c r="N847" s="3"/>
      <c r="O847" s="3"/>
      <c r="P847" s="3"/>
      <c r="Q847" s="3"/>
      <c r="R847" s="3"/>
      <c r="S847" s="3"/>
      <c r="T847" s="3"/>
      <c r="U847" s="3"/>
      <c r="V847" s="3"/>
      <c r="W847" s="3"/>
      <c r="X847" s="3"/>
      <c r="Y847" s="3"/>
      <c r="Z847" s="3"/>
    </row>
    <row r="848" spans="1:26" ht="18.75" customHeight="1" x14ac:dyDescent="0.2">
      <c r="A848" s="3"/>
      <c r="B848" s="3"/>
      <c r="C848" s="3"/>
      <c r="D848" s="3"/>
      <c r="E848" s="3"/>
      <c r="F848" s="3"/>
      <c r="G848" s="3"/>
      <c r="H848" s="3"/>
      <c r="I848" s="3"/>
      <c r="J848" s="3"/>
      <c r="K848" s="3"/>
      <c r="L848" s="3"/>
      <c r="M848" s="32"/>
      <c r="N848" s="3"/>
      <c r="O848" s="3"/>
      <c r="P848" s="3"/>
      <c r="Q848" s="3"/>
      <c r="R848" s="3"/>
      <c r="S848" s="3"/>
      <c r="T848" s="3"/>
      <c r="U848" s="3"/>
      <c r="V848" s="3"/>
      <c r="W848" s="3"/>
      <c r="X848" s="3"/>
      <c r="Y848" s="3"/>
      <c r="Z848" s="3"/>
    </row>
    <row r="849" spans="1:26" ht="18.75" customHeight="1" x14ac:dyDescent="0.2">
      <c r="A849" s="3"/>
      <c r="B849" s="3"/>
      <c r="C849" s="3"/>
      <c r="D849" s="3"/>
      <c r="E849" s="3"/>
      <c r="F849" s="3"/>
      <c r="G849" s="3"/>
      <c r="H849" s="3"/>
      <c r="I849" s="3"/>
      <c r="J849" s="3"/>
      <c r="K849" s="3"/>
      <c r="L849" s="3"/>
      <c r="M849" s="32"/>
      <c r="N849" s="3"/>
      <c r="O849" s="3"/>
      <c r="P849" s="3"/>
      <c r="Q849" s="3"/>
      <c r="R849" s="3"/>
      <c r="S849" s="3"/>
      <c r="T849" s="3"/>
      <c r="U849" s="3"/>
      <c r="V849" s="3"/>
      <c r="W849" s="3"/>
      <c r="X849" s="3"/>
      <c r="Y849" s="3"/>
      <c r="Z849" s="3"/>
    </row>
    <row r="850" spans="1:26" ht="18.75" customHeight="1" x14ac:dyDescent="0.2">
      <c r="A850" s="3"/>
      <c r="B850" s="3"/>
      <c r="C850" s="3"/>
      <c r="D850" s="3"/>
      <c r="E850" s="3"/>
      <c r="F850" s="3"/>
      <c r="G850" s="3"/>
      <c r="H850" s="3"/>
      <c r="I850" s="3"/>
      <c r="J850" s="3"/>
      <c r="K850" s="3"/>
      <c r="L850" s="3"/>
      <c r="M850" s="32"/>
      <c r="N850" s="3"/>
      <c r="O850" s="3"/>
      <c r="P850" s="3"/>
      <c r="Q850" s="3"/>
      <c r="R850" s="3"/>
      <c r="S850" s="3"/>
      <c r="T850" s="3"/>
      <c r="U850" s="3"/>
      <c r="V850" s="3"/>
      <c r="W850" s="3"/>
      <c r="X850" s="3"/>
      <c r="Y850" s="3"/>
      <c r="Z850" s="3"/>
    </row>
    <row r="851" spans="1:26" ht="18.75" customHeight="1" x14ac:dyDescent="0.2">
      <c r="A851" s="3"/>
      <c r="B851" s="3"/>
      <c r="C851" s="3"/>
      <c r="D851" s="3"/>
      <c r="E851" s="3"/>
      <c r="F851" s="3"/>
      <c r="G851" s="3"/>
      <c r="H851" s="3"/>
      <c r="I851" s="3"/>
      <c r="J851" s="3"/>
      <c r="K851" s="3"/>
      <c r="L851" s="3"/>
      <c r="M851" s="32"/>
      <c r="N851" s="3"/>
      <c r="O851" s="3"/>
      <c r="P851" s="3"/>
      <c r="Q851" s="3"/>
      <c r="R851" s="3"/>
      <c r="S851" s="3"/>
      <c r="T851" s="3"/>
      <c r="U851" s="3"/>
      <c r="V851" s="3"/>
      <c r="W851" s="3"/>
      <c r="X851" s="3"/>
      <c r="Y851" s="3"/>
      <c r="Z851" s="3"/>
    </row>
    <row r="852" spans="1:26" ht="18.75" customHeight="1" x14ac:dyDescent="0.2">
      <c r="A852" s="3"/>
      <c r="B852" s="3"/>
      <c r="C852" s="3"/>
      <c r="D852" s="3"/>
      <c r="E852" s="3"/>
      <c r="F852" s="3"/>
      <c r="G852" s="3"/>
      <c r="H852" s="3"/>
      <c r="I852" s="3"/>
      <c r="J852" s="3"/>
      <c r="K852" s="3"/>
      <c r="L852" s="3"/>
      <c r="M852" s="32"/>
      <c r="N852" s="3"/>
      <c r="O852" s="3"/>
      <c r="P852" s="3"/>
      <c r="Q852" s="3"/>
      <c r="R852" s="3"/>
      <c r="S852" s="3"/>
      <c r="T852" s="3"/>
      <c r="U852" s="3"/>
      <c r="V852" s="3"/>
      <c r="W852" s="3"/>
      <c r="X852" s="3"/>
      <c r="Y852" s="3"/>
      <c r="Z852" s="3"/>
    </row>
    <row r="853" spans="1:26" ht="18.75" customHeight="1" x14ac:dyDescent="0.2">
      <c r="A853" s="3"/>
      <c r="B853" s="3"/>
      <c r="C853" s="3"/>
      <c r="D853" s="3"/>
      <c r="E853" s="3"/>
      <c r="F853" s="3"/>
      <c r="G853" s="3"/>
      <c r="H853" s="3"/>
      <c r="I853" s="3"/>
      <c r="J853" s="3"/>
      <c r="K853" s="3"/>
      <c r="L853" s="3"/>
      <c r="M853" s="32"/>
      <c r="N853" s="3"/>
      <c r="O853" s="3"/>
      <c r="P853" s="3"/>
      <c r="Q853" s="3"/>
      <c r="R853" s="3"/>
      <c r="S853" s="3"/>
      <c r="T853" s="3"/>
      <c r="U853" s="3"/>
      <c r="V853" s="3"/>
      <c r="W853" s="3"/>
      <c r="X853" s="3"/>
      <c r="Y853" s="3"/>
      <c r="Z853" s="3"/>
    </row>
    <row r="854" spans="1:26" ht="18.75" customHeight="1" x14ac:dyDescent="0.2">
      <c r="A854" s="3"/>
      <c r="B854" s="3"/>
      <c r="C854" s="3"/>
      <c r="D854" s="3"/>
      <c r="E854" s="3"/>
      <c r="F854" s="3"/>
      <c r="G854" s="3"/>
      <c r="H854" s="3"/>
      <c r="I854" s="3"/>
      <c r="J854" s="3"/>
      <c r="K854" s="3"/>
      <c r="L854" s="3"/>
      <c r="M854" s="32"/>
      <c r="N854" s="3"/>
      <c r="O854" s="3"/>
      <c r="P854" s="3"/>
      <c r="Q854" s="3"/>
      <c r="R854" s="3"/>
      <c r="S854" s="3"/>
      <c r="T854" s="3"/>
      <c r="U854" s="3"/>
      <c r="V854" s="3"/>
      <c r="W854" s="3"/>
      <c r="X854" s="3"/>
      <c r="Y854" s="3"/>
      <c r="Z854" s="3"/>
    </row>
    <row r="855" spans="1:26" ht="18.75" customHeight="1" x14ac:dyDescent="0.2">
      <c r="A855" s="3"/>
      <c r="B855" s="3"/>
      <c r="C855" s="3"/>
      <c r="D855" s="3"/>
      <c r="E855" s="3"/>
      <c r="F855" s="3"/>
      <c r="G855" s="3"/>
      <c r="H855" s="3"/>
      <c r="I855" s="3"/>
      <c r="J855" s="3"/>
      <c r="K855" s="3"/>
      <c r="L855" s="3"/>
      <c r="M855" s="32"/>
      <c r="N855" s="3"/>
      <c r="O855" s="3"/>
      <c r="P855" s="3"/>
      <c r="Q855" s="3"/>
      <c r="R855" s="3"/>
      <c r="S855" s="3"/>
      <c r="T855" s="3"/>
      <c r="U855" s="3"/>
      <c r="V855" s="3"/>
      <c r="W855" s="3"/>
      <c r="X855" s="3"/>
      <c r="Y855" s="3"/>
      <c r="Z855" s="3"/>
    </row>
    <row r="856" spans="1:26" ht="18.75" customHeight="1" x14ac:dyDescent="0.2">
      <c r="A856" s="3"/>
      <c r="B856" s="3"/>
      <c r="C856" s="3"/>
      <c r="D856" s="3"/>
      <c r="E856" s="3"/>
      <c r="F856" s="3"/>
      <c r="G856" s="3"/>
      <c r="H856" s="3"/>
      <c r="I856" s="3"/>
      <c r="J856" s="3"/>
      <c r="K856" s="3"/>
      <c r="L856" s="3"/>
      <c r="M856" s="32"/>
      <c r="N856" s="3"/>
      <c r="O856" s="3"/>
      <c r="P856" s="3"/>
      <c r="Q856" s="3"/>
      <c r="R856" s="3"/>
      <c r="S856" s="3"/>
      <c r="T856" s="3"/>
      <c r="U856" s="3"/>
      <c r="V856" s="3"/>
      <c r="W856" s="3"/>
      <c r="X856" s="3"/>
      <c r="Y856" s="3"/>
      <c r="Z856" s="3"/>
    </row>
    <row r="857" spans="1:26" ht="18.75" customHeight="1" x14ac:dyDescent="0.2">
      <c r="A857" s="3"/>
      <c r="B857" s="3"/>
      <c r="C857" s="3"/>
      <c r="D857" s="3"/>
      <c r="E857" s="3"/>
      <c r="F857" s="3"/>
      <c r="G857" s="3"/>
      <c r="H857" s="3"/>
      <c r="I857" s="3"/>
      <c r="J857" s="3"/>
      <c r="K857" s="3"/>
      <c r="L857" s="3"/>
      <c r="M857" s="32"/>
      <c r="N857" s="3"/>
      <c r="O857" s="3"/>
      <c r="P857" s="3"/>
      <c r="Q857" s="3"/>
      <c r="R857" s="3"/>
      <c r="S857" s="3"/>
      <c r="T857" s="3"/>
      <c r="U857" s="3"/>
      <c r="V857" s="3"/>
      <c r="W857" s="3"/>
      <c r="X857" s="3"/>
      <c r="Y857" s="3"/>
      <c r="Z857" s="3"/>
    </row>
    <row r="858" spans="1:26" ht="18.75" customHeight="1" x14ac:dyDescent="0.2">
      <c r="A858" s="3"/>
      <c r="B858" s="3"/>
      <c r="C858" s="3"/>
      <c r="D858" s="3"/>
      <c r="E858" s="3"/>
      <c r="F858" s="3"/>
      <c r="G858" s="3"/>
      <c r="H858" s="3"/>
      <c r="I858" s="3"/>
      <c r="J858" s="3"/>
      <c r="K858" s="3"/>
      <c r="L858" s="3"/>
      <c r="M858" s="32"/>
      <c r="N858" s="3"/>
      <c r="O858" s="3"/>
      <c r="P858" s="3"/>
      <c r="Q858" s="3"/>
      <c r="R858" s="3"/>
      <c r="S858" s="3"/>
      <c r="T858" s="3"/>
      <c r="U858" s="3"/>
      <c r="V858" s="3"/>
      <c r="W858" s="3"/>
      <c r="X858" s="3"/>
      <c r="Y858" s="3"/>
      <c r="Z858" s="3"/>
    </row>
    <row r="859" spans="1:26" ht="18.75" customHeight="1" x14ac:dyDescent="0.2">
      <c r="A859" s="3"/>
      <c r="B859" s="3"/>
      <c r="C859" s="3"/>
      <c r="D859" s="3"/>
      <c r="E859" s="3"/>
      <c r="F859" s="3"/>
      <c r="G859" s="3"/>
      <c r="H859" s="3"/>
      <c r="I859" s="3"/>
      <c r="J859" s="3"/>
      <c r="K859" s="3"/>
      <c r="L859" s="3"/>
      <c r="M859" s="32"/>
      <c r="N859" s="3"/>
      <c r="O859" s="3"/>
      <c r="P859" s="3"/>
      <c r="Q859" s="3"/>
      <c r="R859" s="3"/>
      <c r="S859" s="3"/>
      <c r="T859" s="3"/>
      <c r="U859" s="3"/>
      <c r="V859" s="3"/>
      <c r="W859" s="3"/>
      <c r="X859" s="3"/>
      <c r="Y859" s="3"/>
      <c r="Z859" s="3"/>
    </row>
    <row r="860" spans="1:26" ht="18.75" customHeight="1" x14ac:dyDescent="0.2">
      <c r="A860" s="3"/>
      <c r="B860" s="3"/>
      <c r="C860" s="3"/>
      <c r="D860" s="3"/>
      <c r="E860" s="3"/>
      <c r="F860" s="3"/>
      <c r="G860" s="3"/>
      <c r="H860" s="3"/>
      <c r="I860" s="3"/>
      <c r="J860" s="3"/>
      <c r="K860" s="3"/>
      <c r="L860" s="3"/>
      <c r="M860" s="32"/>
      <c r="N860" s="3"/>
      <c r="O860" s="3"/>
      <c r="P860" s="3"/>
      <c r="Q860" s="3"/>
      <c r="R860" s="3"/>
      <c r="S860" s="3"/>
      <c r="T860" s="3"/>
      <c r="U860" s="3"/>
      <c r="V860" s="3"/>
      <c r="W860" s="3"/>
      <c r="X860" s="3"/>
      <c r="Y860" s="3"/>
      <c r="Z860" s="3"/>
    </row>
    <row r="861" spans="1:26" ht="18.75" customHeight="1" x14ac:dyDescent="0.2">
      <c r="A861" s="3"/>
      <c r="B861" s="3"/>
      <c r="C861" s="3"/>
      <c r="D861" s="3"/>
      <c r="E861" s="3"/>
      <c r="F861" s="3"/>
      <c r="G861" s="3"/>
      <c r="H861" s="3"/>
      <c r="I861" s="3"/>
      <c r="J861" s="3"/>
      <c r="K861" s="3"/>
      <c r="L861" s="3"/>
      <c r="M861" s="32"/>
      <c r="N861" s="3"/>
      <c r="O861" s="3"/>
      <c r="P861" s="3"/>
      <c r="Q861" s="3"/>
      <c r="R861" s="3"/>
      <c r="S861" s="3"/>
      <c r="T861" s="3"/>
      <c r="U861" s="3"/>
      <c r="V861" s="3"/>
      <c r="W861" s="3"/>
      <c r="X861" s="3"/>
      <c r="Y861" s="3"/>
      <c r="Z861" s="3"/>
    </row>
    <row r="862" spans="1:26" ht="18.75" customHeight="1" x14ac:dyDescent="0.2">
      <c r="A862" s="3"/>
      <c r="B862" s="3"/>
      <c r="C862" s="3"/>
      <c r="D862" s="3"/>
      <c r="E862" s="3"/>
      <c r="F862" s="3"/>
      <c r="G862" s="3"/>
      <c r="H862" s="3"/>
      <c r="I862" s="3"/>
      <c r="J862" s="3"/>
      <c r="K862" s="3"/>
      <c r="L862" s="3"/>
      <c r="M862" s="32"/>
      <c r="N862" s="3"/>
      <c r="O862" s="3"/>
      <c r="P862" s="3"/>
      <c r="Q862" s="3"/>
      <c r="R862" s="3"/>
      <c r="S862" s="3"/>
      <c r="T862" s="3"/>
      <c r="U862" s="3"/>
      <c r="V862" s="3"/>
      <c r="W862" s="3"/>
      <c r="X862" s="3"/>
      <c r="Y862" s="3"/>
      <c r="Z862" s="3"/>
    </row>
    <row r="863" spans="1:26" ht="18.75" customHeight="1" x14ac:dyDescent="0.2">
      <c r="A863" s="3"/>
      <c r="B863" s="3"/>
      <c r="C863" s="3"/>
      <c r="D863" s="3"/>
      <c r="E863" s="3"/>
      <c r="F863" s="3"/>
      <c r="G863" s="3"/>
      <c r="H863" s="3"/>
      <c r="I863" s="3"/>
      <c r="J863" s="3"/>
      <c r="K863" s="3"/>
      <c r="L863" s="3"/>
      <c r="M863" s="32"/>
      <c r="N863" s="3"/>
      <c r="O863" s="3"/>
      <c r="P863" s="3"/>
      <c r="Q863" s="3"/>
      <c r="R863" s="3"/>
      <c r="S863" s="3"/>
      <c r="T863" s="3"/>
      <c r="U863" s="3"/>
      <c r="V863" s="3"/>
      <c r="W863" s="3"/>
      <c r="X863" s="3"/>
      <c r="Y863" s="3"/>
      <c r="Z863" s="3"/>
    </row>
    <row r="864" spans="1:26" ht="18.75" customHeight="1" x14ac:dyDescent="0.2">
      <c r="A864" s="3"/>
      <c r="B864" s="3"/>
      <c r="C864" s="3"/>
      <c r="D864" s="3"/>
      <c r="E864" s="3"/>
      <c r="F864" s="3"/>
      <c r="G864" s="3"/>
      <c r="H864" s="3"/>
      <c r="I864" s="3"/>
      <c r="J864" s="3"/>
      <c r="K864" s="3"/>
      <c r="L864" s="3"/>
      <c r="M864" s="32"/>
      <c r="N864" s="3"/>
      <c r="O864" s="3"/>
      <c r="P864" s="3"/>
      <c r="Q864" s="3"/>
      <c r="R864" s="3"/>
      <c r="S864" s="3"/>
      <c r="T864" s="3"/>
      <c r="U864" s="3"/>
      <c r="V864" s="3"/>
      <c r="W864" s="3"/>
      <c r="X864" s="3"/>
      <c r="Y864" s="3"/>
      <c r="Z864" s="3"/>
    </row>
    <row r="865" spans="1:26" ht="18.75" customHeight="1" x14ac:dyDescent="0.2">
      <c r="A865" s="3"/>
      <c r="B865" s="3"/>
      <c r="C865" s="3"/>
      <c r="D865" s="3"/>
      <c r="E865" s="3"/>
      <c r="F865" s="3"/>
      <c r="G865" s="3"/>
      <c r="H865" s="3"/>
      <c r="I865" s="3"/>
      <c r="J865" s="3"/>
      <c r="K865" s="3"/>
      <c r="L865" s="3"/>
      <c r="M865" s="32"/>
      <c r="N865" s="3"/>
      <c r="O865" s="3"/>
      <c r="P865" s="3"/>
      <c r="Q865" s="3"/>
      <c r="R865" s="3"/>
      <c r="S865" s="3"/>
      <c r="T865" s="3"/>
      <c r="U865" s="3"/>
      <c r="V865" s="3"/>
      <c r="W865" s="3"/>
      <c r="X865" s="3"/>
      <c r="Y865" s="3"/>
      <c r="Z865" s="3"/>
    </row>
    <row r="866" spans="1:26" ht="18.75" customHeight="1" x14ac:dyDescent="0.2">
      <c r="A866" s="3"/>
      <c r="B866" s="3"/>
      <c r="C866" s="3"/>
      <c r="D866" s="3"/>
      <c r="E866" s="3"/>
      <c r="F866" s="3"/>
      <c r="G866" s="3"/>
      <c r="H866" s="3"/>
      <c r="I866" s="3"/>
      <c r="J866" s="3"/>
      <c r="K866" s="3"/>
      <c r="L866" s="3"/>
      <c r="M866" s="32"/>
      <c r="N866" s="3"/>
      <c r="O866" s="3"/>
      <c r="P866" s="3"/>
      <c r="Q866" s="3"/>
      <c r="R866" s="3"/>
      <c r="S866" s="3"/>
      <c r="T866" s="3"/>
      <c r="U866" s="3"/>
      <c r="V866" s="3"/>
      <c r="W866" s="3"/>
      <c r="X866" s="3"/>
      <c r="Y866" s="3"/>
      <c r="Z866" s="3"/>
    </row>
    <row r="867" spans="1:26" ht="18.75" customHeight="1" x14ac:dyDescent="0.2">
      <c r="A867" s="3"/>
      <c r="B867" s="3"/>
      <c r="C867" s="3"/>
      <c r="D867" s="3"/>
      <c r="E867" s="3"/>
      <c r="F867" s="3"/>
      <c r="G867" s="3"/>
      <c r="H867" s="3"/>
      <c r="I867" s="3"/>
      <c r="J867" s="3"/>
      <c r="K867" s="3"/>
      <c r="L867" s="3"/>
      <c r="M867" s="32"/>
      <c r="N867" s="3"/>
      <c r="O867" s="3"/>
      <c r="P867" s="3"/>
      <c r="Q867" s="3"/>
      <c r="R867" s="3"/>
      <c r="S867" s="3"/>
      <c r="T867" s="3"/>
      <c r="U867" s="3"/>
      <c r="V867" s="3"/>
      <c r="W867" s="3"/>
      <c r="X867" s="3"/>
      <c r="Y867" s="3"/>
      <c r="Z867" s="3"/>
    </row>
    <row r="868" spans="1:26" ht="18.75" customHeight="1" x14ac:dyDescent="0.2">
      <c r="A868" s="3"/>
      <c r="B868" s="3"/>
      <c r="C868" s="3"/>
      <c r="D868" s="3"/>
      <c r="E868" s="3"/>
      <c r="F868" s="3"/>
      <c r="G868" s="3"/>
      <c r="H868" s="3"/>
      <c r="I868" s="3"/>
      <c r="J868" s="3"/>
      <c r="K868" s="3"/>
      <c r="L868" s="3"/>
      <c r="M868" s="32"/>
      <c r="N868" s="3"/>
      <c r="O868" s="3"/>
      <c r="P868" s="3"/>
      <c r="Q868" s="3"/>
      <c r="R868" s="3"/>
      <c r="S868" s="3"/>
      <c r="T868" s="3"/>
      <c r="U868" s="3"/>
      <c r="V868" s="3"/>
      <c r="W868" s="3"/>
      <c r="X868" s="3"/>
      <c r="Y868" s="3"/>
      <c r="Z868" s="3"/>
    </row>
    <row r="869" spans="1:26" ht="18.75" customHeight="1" x14ac:dyDescent="0.2">
      <c r="A869" s="3"/>
      <c r="B869" s="3"/>
      <c r="C869" s="3"/>
      <c r="D869" s="3"/>
      <c r="E869" s="3"/>
      <c r="F869" s="3"/>
      <c r="G869" s="3"/>
      <c r="H869" s="3"/>
      <c r="I869" s="3"/>
      <c r="J869" s="3"/>
      <c r="K869" s="3"/>
      <c r="L869" s="3"/>
      <c r="M869" s="32"/>
      <c r="N869" s="3"/>
      <c r="O869" s="3"/>
      <c r="P869" s="3"/>
      <c r="Q869" s="3"/>
      <c r="R869" s="3"/>
      <c r="S869" s="3"/>
      <c r="T869" s="3"/>
      <c r="U869" s="3"/>
      <c r="V869" s="3"/>
      <c r="W869" s="3"/>
      <c r="X869" s="3"/>
      <c r="Y869" s="3"/>
      <c r="Z869" s="3"/>
    </row>
    <row r="870" spans="1:26" ht="18.75" customHeight="1" x14ac:dyDescent="0.2">
      <c r="A870" s="3"/>
      <c r="B870" s="3"/>
      <c r="C870" s="3"/>
      <c r="D870" s="3"/>
      <c r="E870" s="3"/>
      <c r="F870" s="3"/>
      <c r="G870" s="3"/>
      <c r="H870" s="3"/>
      <c r="I870" s="3"/>
      <c r="J870" s="3"/>
      <c r="K870" s="3"/>
      <c r="L870" s="3"/>
      <c r="M870" s="32"/>
      <c r="N870" s="3"/>
      <c r="O870" s="3"/>
      <c r="P870" s="3"/>
      <c r="Q870" s="3"/>
      <c r="R870" s="3"/>
      <c r="S870" s="3"/>
      <c r="T870" s="3"/>
      <c r="U870" s="3"/>
      <c r="V870" s="3"/>
      <c r="W870" s="3"/>
      <c r="X870" s="3"/>
      <c r="Y870" s="3"/>
      <c r="Z870" s="3"/>
    </row>
    <row r="871" spans="1:26" ht="18.75" customHeight="1" x14ac:dyDescent="0.2">
      <c r="A871" s="3"/>
      <c r="B871" s="3"/>
      <c r="C871" s="3"/>
      <c r="D871" s="3"/>
      <c r="E871" s="3"/>
      <c r="F871" s="3"/>
      <c r="G871" s="3"/>
      <c r="H871" s="3"/>
      <c r="I871" s="3"/>
      <c r="J871" s="3"/>
      <c r="K871" s="3"/>
      <c r="L871" s="3"/>
      <c r="M871" s="32"/>
      <c r="N871" s="3"/>
      <c r="O871" s="3"/>
      <c r="P871" s="3"/>
      <c r="Q871" s="3"/>
      <c r="R871" s="3"/>
      <c r="S871" s="3"/>
      <c r="T871" s="3"/>
      <c r="U871" s="3"/>
      <c r="V871" s="3"/>
      <c r="W871" s="3"/>
      <c r="X871" s="3"/>
      <c r="Y871" s="3"/>
      <c r="Z871" s="3"/>
    </row>
    <row r="872" spans="1:26" ht="18.75" customHeight="1" x14ac:dyDescent="0.2">
      <c r="A872" s="3"/>
      <c r="B872" s="3"/>
      <c r="C872" s="3"/>
      <c r="D872" s="3"/>
      <c r="E872" s="3"/>
      <c r="F872" s="3"/>
      <c r="G872" s="3"/>
      <c r="H872" s="3"/>
      <c r="I872" s="3"/>
      <c r="J872" s="3"/>
      <c r="K872" s="3"/>
      <c r="L872" s="3"/>
      <c r="M872" s="32"/>
      <c r="N872" s="3"/>
      <c r="O872" s="3"/>
      <c r="P872" s="3"/>
      <c r="Q872" s="3"/>
      <c r="R872" s="3"/>
      <c r="S872" s="3"/>
      <c r="T872" s="3"/>
      <c r="U872" s="3"/>
      <c r="V872" s="3"/>
      <c r="W872" s="3"/>
      <c r="X872" s="3"/>
      <c r="Y872" s="3"/>
      <c r="Z872" s="3"/>
    </row>
    <row r="873" spans="1:26" ht="18.75" customHeight="1" x14ac:dyDescent="0.2">
      <c r="A873" s="3"/>
      <c r="B873" s="3"/>
      <c r="C873" s="3"/>
      <c r="D873" s="3"/>
      <c r="E873" s="3"/>
      <c r="F873" s="3"/>
      <c r="G873" s="3"/>
      <c r="H873" s="3"/>
      <c r="I873" s="3"/>
      <c r="J873" s="3"/>
      <c r="K873" s="3"/>
      <c r="L873" s="3"/>
      <c r="M873" s="32"/>
      <c r="N873" s="3"/>
      <c r="O873" s="3"/>
      <c r="P873" s="3"/>
      <c r="Q873" s="3"/>
      <c r="R873" s="3"/>
      <c r="S873" s="3"/>
      <c r="T873" s="3"/>
      <c r="U873" s="3"/>
      <c r="V873" s="3"/>
      <c r="W873" s="3"/>
      <c r="X873" s="3"/>
      <c r="Y873" s="3"/>
      <c r="Z873" s="3"/>
    </row>
    <row r="874" spans="1:26" ht="18.75" customHeight="1" x14ac:dyDescent="0.2">
      <c r="A874" s="3"/>
      <c r="B874" s="3"/>
      <c r="C874" s="3"/>
      <c r="D874" s="3"/>
      <c r="E874" s="3"/>
      <c r="F874" s="3"/>
      <c r="G874" s="3"/>
      <c r="H874" s="3"/>
      <c r="I874" s="3"/>
      <c r="J874" s="3"/>
      <c r="K874" s="3"/>
      <c r="L874" s="3"/>
      <c r="M874" s="32"/>
      <c r="N874" s="3"/>
      <c r="O874" s="3"/>
      <c r="P874" s="3"/>
      <c r="Q874" s="3"/>
      <c r="R874" s="3"/>
      <c r="S874" s="3"/>
      <c r="T874" s="3"/>
      <c r="U874" s="3"/>
      <c r="V874" s="3"/>
      <c r="W874" s="3"/>
      <c r="X874" s="3"/>
      <c r="Y874" s="3"/>
      <c r="Z874" s="3"/>
    </row>
    <row r="875" spans="1:26" ht="18.75" customHeight="1" x14ac:dyDescent="0.2">
      <c r="A875" s="3"/>
      <c r="B875" s="3"/>
      <c r="C875" s="3"/>
      <c r="D875" s="3"/>
      <c r="E875" s="3"/>
      <c r="F875" s="3"/>
      <c r="G875" s="3"/>
      <c r="H875" s="3"/>
      <c r="I875" s="3"/>
      <c r="J875" s="3"/>
      <c r="K875" s="3"/>
      <c r="L875" s="3"/>
      <c r="M875" s="32"/>
      <c r="N875" s="3"/>
      <c r="O875" s="3"/>
      <c r="P875" s="3"/>
      <c r="Q875" s="3"/>
      <c r="R875" s="3"/>
      <c r="S875" s="3"/>
      <c r="T875" s="3"/>
      <c r="U875" s="3"/>
      <c r="V875" s="3"/>
      <c r="W875" s="3"/>
      <c r="X875" s="3"/>
      <c r="Y875" s="3"/>
      <c r="Z875" s="3"/>
    </row>
    <row r="876" spans="1:26" ht="18.75" customHeight="1" x14ac:dyDescent="0.2">
      <c r="A876" s="3"/>
      <c r="B876" s="3"/>
      <c r="C876" s="3"/>
      <c r="D876" s="3"/>
      <c r="E876" s="3"/>
      <c r="F876" s="3"/>
      <c r="G876" s="3"/>
      <c r="H876" s="3"/>
      <c r="I876" s="3"/>
      <c r="J876" s="3"/>
      <c r="K876" s="3"/>
      <c r="L876" s="3"/>
      <c r="M876" s="32"/>
      <c r="N876" s="3"/>
      <c r="O876" s="3"/>
      <c r="P876" s="3"/>
      <c r="Q876" s="3"/>
      <c r="R876" s="3"/>
      <c r="S876" s="3"/>
      <c r="T876" s="3"/>
      <c r="U876" s="3"/>
      <c r="V876" s="3"/>
      <c r="W876" s="3"/>
      <c r="X876" s="3"/>
      <c r="Y876" s="3"/>
      <c r="Z876" s="3"/>
    </row>
    <row r="877" spans="1:26" ht="18.75" customHeight="1" x14ac:dyDescent="0.2">
      <c r="A877" s="3"/>
      <c r="B877" s="3"/>
      <c r="C877" s="3"/>
      <c r="D877" s="3"/>
      <c r="E877" s="3"/>
      <c r="F877" s="3"/>
      <c r="G877" s="3"/>
      <c r="H877" s="3"/>
      <c r="I877" s="3"/>
      <c r="J877" s="3"/>
      <c r="K877" s="3"/>
      <c r="L877" s="3"/>
      <c r="M877" s="32"/>
      <c r="N877" s="3"/>
      <c r="O877" s="3"/>
      <c r="P877" s="3"/>
      <c r="Q877" s="3"/>
      <c r="R877" s="3"/>
      <c r="S877" s="3"/>
      <c r="T877" s="3"/>
      <c r="U877" s="3"/>
      <c r="V877" s="3"/>
      <c r="W877" s="3"/>
      <c r="X877" s="3"/>
      <c r="Y877" s="3"/>
      <c r="Z877" s="3"/>
    </row>
    <row r="878" spans="1:26" ht="18.75" customHeight="1" x14ac:dyDescent="0.2">
      <c r="A878" s="3"/>
      <c r="B878" s="3"/>
      <c r="C878" s="3"/>
      <c r="D878" s="3"/>
      <c r="E878" s="3"/>
      <c r="F878" s="3"/>
      <c r="G878" s="3"/>
      <c r="H878" s="3"/>
      <c r="I878" s="3"/>
      <c r="J878" s="3"/>
      <c r="K878" s="3"/>
      <c r="L878" s="3"/>
      <c r="M878" s="32"/>
      <c r="N878" s="3"/>
      <c r="O878" s="3"/>
      <c r="P878" s="3"/>
      <c r="Q878" s="3"/>
      <c r="R878" s="3"/>
      <c r="S878" s="3"/>
      <c r="T878" s="3"/>
      <c r="U878" s="3"/>
      <c r="V878" s="3"/>
      <c r="W878" s="3"/>
      <c r="X878" s="3"/>
      <c r="Y878" s="3"/>
      <c r="Z878" s="3"/>
    </row>
    <row r="879" spans="1:26" ht="18.75" customHeight="1" x14ac:dyDescent="0.2">
      <c r="A879" s="3"/>
      <c r="B879" s="3"/>
      <c r="C879" s="3"/>
      <c r="D879" s="3"/>
      <c r="E879" s="3"/>
      <c r="F879" s="3"/>
      <c r="G879" s="3"/>
      <c r="H879" s="3"/>
      <c r="I879" s="3"/>
      <c r="J879" s="3"/>
      <c r="K879" s="3"/>
      <c r="L879" s="3"/>
      <c r="M879" s="32"/>
      <c r="N879" s="3"/>
      <c r="O879" s="3"/>
      <c r="P879" s="3"/>
      <c r="Q879" s="3"/>
      <c r="R879" s="3"/>
      <c r="S879" s="3"/>
      <c r="T879" s="3"/>
      <c r="U879" s="3"/>
      <c r="V879" s="3"/>
      <c r="W879" s="3"/>
      <c r="X879" s="3"/>
      <c r="Y879" s="3"/>
      <c r="Z879" s="3"/>
    </row>
    <row r="880" spans="1:26" ht="18.75" customHeight="1" x14ac:dyDescent="0.2">
      <c r="A880" s="3"/>
      <c r="B880" s="3"/>
      <c r="C880" s="3"/>
      <c r="D880" s="3"/>
      <c r="E880" s="3"/>
      <c r="F880" s="3"/>
      <c r="G880" s="3"/>
      <c r="H880" s="3"/>
      <c r="I880" s="3"/>
      <c r="J880" s="3"/>
      <c r="K880" s="3"/>
      <c r="L880" s="3"/>
      <c r="M880" s="32"/>
      <c r="N880" s="3"/>
      <c r="O880" s="3"/>
      <c r="P880" s="3"/>
      <c r="Q880" s="3"/>
      <c r="R880" s="3"/>
      <c r="S880" s="3"/>
      <c r="T880" s="3"/>
      <c r="U880" s="3"/>
      <c r="V880" s="3"/>
      <c r="W880" s="3"/>
      <c r="X880" s="3"/>
      <c r="Y880" s="3"/>
      <c r="Z880" s="3"/>
    </row>
    <row r="881" spans="1:26" ht="18.75" customHeight="1" x14ac:dyDescent="0.2">
      <c r="A881" s="3"/>
      <c r="B881" s="3"/>
      <c r="C881" s="3"/>
      <c r="D881" s="3"/>
      <c r="E881" s="3"/>
      <c r="F881" s="3"/>
      <c r="G881" s="3"/>
      <c r="H881" s="3"/>
      <c r="I881" s="3"/>
      <c r="J881" s="3"/>
      <c r="K881" s="3"/>
      <c r="L881" s="3"/>
      <c r="M881" s="32"/>
      <c r="N881" s="3"/>
      <c r="O881" s="3"/>
      <c r="P881" s="3"/>
      <c r="Q881" s="3"/>
      <c r="R881" s="3"/>
      <c r="S881" s="3"/>
      <c r="T881" s="3"/>
      <c r="U881" s="3"/>
      <c r="V881" s="3"/>
      <c r="W881" s="3"/>
      <c r="X881" s="3"/>
      <c r="Y881" s="3"/>
      <c r="Z881" s="3"/>
    </row>
    <row r="882" spans="1:26" ht="18.75" customHeight="1" x14ac:dyDescent="0.2">
      <c r="A882" s="3"/>
      <c r="B882" s="3"/>
      <c r="C882" s="3"/>
      <c r="D882" s="3"/>
      <c r="E882" s="3"/>
      <c r="F882" s="3"/>
      <c r="G882" s="3"/>
      <c r="H882" s="3"/>
      <c r="I882" s="3"/>
      <c r="J882" s="3"/>
      <c r="K882" s="3"/>
      <c r="L882" s="3"/>
      <c r="M882" s="32"/>
      <c r="N882" s="3"/>
      <c r="O882" s="3"/>
      <c r="P882" s="3"/>
      <c r="Q882" s="3"/>
      <c r="R882" s="3"/>
      <c r="S882" s="3"/>
      <c r="T882" s="3"/>
      <c r="U882" s="3"/>
      <c r="V882" s="3"/>
      <c r="W882" s="3"/>
      <c r="X882" s="3"/>
      <c r="Y882" s="3"/>
      <c r="Z882" s="3"/>
    </row>
    <row r="883" spans="1:26" ht="18.75" customHeight="1" x14ac:dyDescent="0.2">
      <c r="A883" s="3"/>
      <c r="B883" s="3"/>
      <c r="C883" s="3"/>
      <c r="D883" s="3"/>
      <c r="E883" s="3"/>
      <c r="F883" s="3"/>
      <c r="G883" s="3"/>
      <c r="H883" s="3"/>
      <c r="I883" s="3"/>
      <c r="J883" s="3"/>
      <c r="K883" s="3"/>
      <c r="L883" s="3"/>
      <c r="M883" s="32"/>
      <c r="N883" s="3"/>
      <c r="O883" s="3"/>
      <c r="P883" s="3"/>
      <c r="Q883" s="3"/>
      <c r="R883" s="3"/>
      <c r="S883" s="3"/>
      <c r="T883" s="3"/>
      <c r="U883" s="3"/>
      <c r="V883" s="3"/>
      <c r="W883" s="3"/>
      <c r="X883" s="3"/>
      <c r="Y883" s="3"/>
      <c r="Z883" s="3"/>
    </row>
    <row r="884" spans="1:26" ht="18.75" customHeight="1" x14ac:dyDescent="0.2">
      <c r="A884" s="3"/>
      <c r="B884" s="3"/>
      <c r="C884" s="3"/>
      <c r="D884" s="3"/>
      <c r="E884" s="3"/>
      <c r="F884" s="3"/>
      <c r="G884" s="3"/>
      <c r="H884" s="3"/>
      <c r="I884" s="3"/>
      <c r="J884" s="3"/>
      <c r="K884" s="3"/>
      <c r="L884" s="3"/>
      <c r="M884" s="32"/>
      <c r="N884" s="3"/>
      <c r="O884" s="3"/>
      <c r="P884" s="3"/>
      <c r="Q884" s="3"/>
      <c r="R884" s="3"/>
      <c r="S884" s="3"/>
      <c r="T884" s="3"/>
      <c r="U884" s="3"/>
      <c r="V884" s="3"/>
      <c r="W884" s="3"/>
      <c r="X884" s="3"/>
      <c r="Y884" s="3"/>
      <c r="Z884" s="3"/>
    </row>
    <row r="885" spans="1:26" ht="18.75" customHeight="1" x14ac:dyDescent="0.2">
      <c r="A885" s="3"/>
      <c r="B885" s="3"/>
      <c r="C885" s="3"/>
      <c r="D885" s="3"/>
      <c r="E885" s="3"/>
      <c r="F885" s="3"/>
      <c r="G885" s="3"/>
      <c r="H885" s="3"/>
      <c r="I885" s="3"/>
      <c r="J885" s="3"/>
      <c r="K885" s="3"/>
      <c r="L885" s="3"/>
      <c r="M885" s="32"/>
      <c r="N885" s="3"/>
      <c r="O885" s="3"/>
      <c r="P885" s="3"/>
      <c r="Q885" s="3"/>
      <c r="R885" s="3"/>
      <c r="S885" s="3"/>
      <c r="T885" s="3"/>
      <c r="U885" s="3"/>
      <c r="V885" s="3"/>
      <c r="W885" s="3"/>
      <c r="X885" s="3"/>
      <c r="Y885" s="3"/>
      <c r="Z885" s="3"/>
    </row>
    <row r="886" spans="1:26" ht="18.75" customHeight="1" x14ac:dyDescent="0.2">
      <c r="A886" s="3"/>
      <c r="B886" s="3"/>
      <c r="C886" s="3"/>
      <c r="D886" s="3"/>
      <c r="E886" s="3"/>
      <c r="F886" s="3"/>
      <c r="G886" s="3"/>
      <c r="H886" s="3"/>
      <c r="I886" s="3"/>
      <c r="J886" s="3"/>
      <c r="K886" s="3"/>
      <c r="L886" s="3"/>
      <c r="M886" s="32"/>
      <c r="N886" s="3"/>
      <c r="O886" s="3"/>
      <c r="P886" s="3"/>
      <c r="Q886" s="3"/>
      <c r="R886" s="3"/>
      <c r="S886" s="3"/>
      <c r="T886" s="3"/>
      <c r="U886" s="3"/>
      <c r="V886" s="3"/>
      <c r="W886" s="3"/>
      <c r="X886" s="3"/>
      <c r="Y886" s="3"/>
      <c r="Z886" s="3"/>
    </row>
    <row r="887" spans="1:26" ht="18.75" customHeight="1" x14ac:dyDescent="0.2">
      <c r="A887" s="3"/>
      <c r="B887" s="3"/>
      <c r="C887" s="3"/>
      <c r="D887" s="3"/>
      <c r="E887" s="3"/>
      <c r="F887" s="3"/>
      <c r="G887" s="3"/>
      <c r="H887" s="3"/>
      <c r="I887" s="3"/>
      <c r="J887" s="3"/>
      <c r="K887" s="3"/>
      <c r="L887" s="3"/>
      <c r="M887" s="32"/>
      <c r="N887" s="3"/>
      <c r="O887" s="3"/>
      <c r="P887" s="3"/>
      <c r="Q887" s="3"/>
      <c r="R887" s="3"/>
      <c r="S887" s="3"/>
      <c r="T887" s="3"/>
      <c r="U887" s="3"/>
      <c r="V887" s="3"/>
      <c r="W887" s="3"/>
      <c r="X887" s="3"/>
      <c r="Y887" s="3"/>
      <c r="Z887" s="3"/>
    </row>
    <row r="888" spans="1:26" ht="18.75" customHeight="1" x14ac:dyDescent="0.2">
      <c r="A888" s="3"/>
      <c r="B888" s="3"/>
      <c r="C888" s="3"/>
      <c r="D888" s="3"/>
      <c r="E888" s="3"/>
      <c r="F888" s="3"/>
      <c r="G888" s="3"/>
      <c r="H888" s="3"/>
      <c r="I888" s="3"/>
      <c r="J888" s="3"/>
      <c r="K888" s="3"/>
      <c r="L888" s="3"/>
      <c r="M888" s="32"/>
      <c r="N888" s="3"/>
      <c r="O888" s="3"/>
      <c r="P888" s="3"/>
      <c r="Q888" s="3"/>
      <c r="R888" s="3"/>
      <c r="S888" s="3"/>
      <c r="T888" s="3"/>
      <c r="U888" s="3"/>
      <c r="V888" s="3"/>
      <c r="W888" s="3"/>
      <c r="X888" s="3"/>
      <c r="Y888" s="3"/>
      <c r="Z888" s="3"/>
    </row>
    <row r="889" spans="1:26" ht="18.75" customHeight="1" x14ac:dyDescent="0.2">
      <c r="A889" s="3"/>
      <c r="B889" s="3"/>
      <c r="C889" s="3"/>
      <c r="D889" s="3"/>
      <c r="E889" s="3"/>
      <c r="F889" s="3"/>
      <c r="G889" s="3"/>
      <c r="H889" s="3"/>
      <c r="I889" s="3"/>
      <c r="J889" s="3"/>
      <c r="K889" s="3"/>
      <c r="L889" s="3"/>
      <c r="M889" s="32"/>
      <c r="N889" s="3"/>
      <c r="O889" s="3"/>
      <c r="P889" s="3"/>
      <c r="Q889" s="3"/>
      <c r="R889" s="3"/>
      <c r="S889" s="3"/>
      <c r="T889" s="3"/>
      <c r="U889" s="3"/>
      <c r="V889" s="3"/>
      <c r="W889" s="3"/>
      <c r="X889" s="3"/>
      <c r="Y889" s="3"/>
      <c r="Z889" s="3"/>
    </row>
    <row r="890" spans="1:26" ht="18.75" customHeight="1" x14ac:dyDescent="0.2">
      <c r="A890" s="3"/>
      <c r="B890" s="3"/>
      <c r="C890" s="3"/>
      <c r="D890" s="3"/>
      <c r="E890" s="3"/>
      <c r="F890" s="3"/>
      <c r="G890" s="3"/>
      <c r="H890" s="3"/>
      <c r="I890" s="3"/>
      <c r="J890" s="3"/>
      <c r="K890" s="3"/>
      <c r="L890" s="3"/>
      <c r="M890" s="32"/>
      <c r="N890" s="3"/>
      <c r="O890" s="3"/>
      <c r="P890" s="3"/>
      <c r="Q890" s="3"/>
      <c r="R890" s="3"/>
      <c r="S890" s="3"/>
      <c r="T890" s="3"/>
      <c r="U890" s="3"/>
      <c r="V890" s="3"/>
      <c r="W890" s="3"/>
      <c r="X890" s="3"/>
      <c r="Y890" s="3"/>
      <c r="Z890" s="3"/>
    </row>
    <row r="891" spans="1:26" ht="18.75" customHeight="1" x14ac:dyDescent="0.2">
      <c r="A891" s="3"/>
      <c r="B891" s="3"/>
      <c r="C891" s="3"/>
      <c r="D891" s="3"/>
      <c r="E891" s="3"/>
      <c r="F891" s="3"/>
      <c r="G891" s="3"/>
      <c r="H891" s="3"/>
      <c r="I891" s="3"/>
      <c r="J891" s="3"/>
      <c r="K891" s="3"/>
      <c r="L891" s="3"/>
      <c r="M891" s="32"/>
      <c r="N891" s="3"/>
      <c r="O891" s="3"/>
      <c r="P891" s="3"/>
      <c r="Q891" s="3"/>
      <c r="R891" s="3"/>
      <c r="S891" s="3"/>
      <c r="T891" s="3"/>
      <c r="U891" s="3"/>
      <c r="V891" s="3"/>
      <c r="W891" s="3"/>
      <c r="X891" s="3"/>
      <c r="Y891" s="3"/>
      <c r="Z891" s="3"/>
    </row>
    <row r="892" spans="1:26" ht="18.75" customHeight="1" x14ac:dyDescent="0.2">
      <c r="A892" s="3"/>
      <c r="B892" s="3"/>
      <c r="C892" s="3"/>
      <c r="D892" s="3"/>
      <c r="E892" s="3"/>
      <c r="F892" s="3"/>
      <c r="G892" s="3"/>
      <c r="H892" s="3"/>
      <c r="I892" s="3"/>
      <c r="J892" s="3"/>
      <c r="K892" s="3"/>
      <c r="L892" s="3"/>
      <c r="M892" s="32"/>
      <c r="N892" s="3"/>
      <c r="O892" s="3"/>
      <c r="P892" s="3"/>
      <c r="Q892" s="3"/>
      <c r="R892" s="3"/>
      <c r="S892" s="3"/>
      <c r="T892" s="3"/>
      <c r="U892" s="3"/>
      <c r="V892" s="3"/>
      <c r="W892" s="3"/>
      <c r="X892" s="3"/>
      <c r="Y892" s="3"/>
      <c r="Z892" s="3"/>
    </row>
    <row r="893" spans="1:26" ht="18.75" customHeight="1" x14ac:dyDescent="0.2">
      <c r="A893" s="3"/>
      <c r="B893" s="3"/>
      <c r="C893" s="3"/>
      <c r="D893" s="3"/>
      <c r="E893" s="3"/>
      <c r="F893" s="3"/>
      <c r="G893" s="3"/>
      <c r="H893" s="3"/>
      <c r="I893" s="3"/>
      <c r="J893" s="3"/>
      <c r="K893" s="3"/>
      <c r="L893" s="3"/>
      <c r="M893" s="32"/>
      <c r="N893" s="3"/>
      <c r="O893" s="3"/>
      <c r="P893" s="3"/>
      <c r="Q893" s="3"/>
      <c r="R893" s="3"/>
      <c r="S893" s="3"/>
      <c r="T893" s="3"/>
      <c r="U893" s="3"/>
      <c r="V893" s="3"/>
      <c r="W893" s="3"/>
      <c r="X893" s="3"/>
      <c r="Y893" s="3"/>
      <c r="Z893" s="3"/>
    </row>
    <row r="894" spans="1:26" ht="18.75" customHeight="1" x14ac:dyDescent="0.2">
      <c r="A894" s="3"/>
      <c r="B894" s="3"/>
      <c r="C894" s="3"/>
      <c r="D894" s="3"/>
      <c r="E894" s="3"/>
      <c r="F894" s="3"/>
      <c r="G894" s="3"/>
      <c r="H894" s="3"/>
      <c r="I894" s="3"/>
      <c r="J894" s="3"/>
      <c r="K894" s="3"/>
      <c r="L894" s="3"/>
      <c r="M894" s="32"/>
      <c r="N894" s="3"/>
      <c r="O894" s="3"/>
      <c r="P894" s="3"/>
      <c r="Q894" s="3"/>
      <c r="R894" s="3"/>
      <c r="S894" s="3"/>
      <c r="T894" s="3"/>
      <c r="U894" s="3"/>
      <c r="V894" s="3"/>
      <c r="W894" s="3"/>
      <c r="X894" s="3"/>
      <c r="Y894" s="3"/>
      <c r="Z894" s="3"/>
    </row>
    <row r="895" spans="1:26" ht="18.75" customHeight="1" x14ac:dyDescent="0.2">
      <c r="A895" s="3"/>
      <c r="B895" s="3"/>
      <c r="C895" s="3"/>
      <c r="D895" s="3"/>
      <c r="E895" s="3"/>
      <c r="F895" s="3"/>
      <c r="G895" s="3"/>
      <c r="H895" s="3"/>
      <c r="I895" s="3"/>
      <c r="J895" s="3"/>
      <c r="K895" s="3"/>
      <c r="L895" s="3"/>
      <c r="M895" s="32"/>
      <c r="N895" s="3"/>
      <c r="O895" s="3"/>
      <c r="P895" s="3"/>
      <c r="Q895" s="3"/>
      <c r="R895" s="3"/>
      <c r="S895" s="3"/>
      <c r="T895" s="3"/>
      <c r="U895" s="3"/>
      <c r="V895" s="3"/>
      <c r="W895" s="3"/>
      <c r="X895" s="3"/>
      <c r="Y895" s="3"/>
      <c r="Z895" s="3"/>
    </row>
    <row r="896" spans="1:26" ht="18.75" customHeight="1" x14ac:dyDescent="0.2">
      <c r="A896" s="3"/>
      <c r="B896" s="3"/>
      <c r="C896" s="3"/>
      <c r="D896" s="3"/>
      <c r="E896" s="3"/>
      <c r="F896" s="3"/>
      <c r="G896" s="3"/>
      <c r="H896" s="3"/>
      <c r="I896" s="3"/>
      <c r="J896" s="3"/>
      <c r="K896" s="3"/>
      <c r="L896" s="3"/>
      <c r="M896" s="32"/>
      <c r="N896" s="3"/>
      <c r="O896" s="3"/>
      <c r="P896" s="3"/>
      <c r="Q896" s="3"/>
      <c r="R896" s="3"/>
      <c r="S896" s="3"/>
      <c r="T896" s="3"/>
      <c r="U896" s="3"/>
      <c r="V896" s="3"/>
      <c r="W896" s="3"/>
      <c r="X896" s="3"/>
      <c r="Y896" s="3"/>
      <c r="Z896" s="3"/>
    </row>
    <row r="897" spans="1:26" ht="18.75" customHeight="1" x14ac:dyDescent="0.2">
      <c r="A897" s="3"/>
      <c r="B897" s="3"/>
      <c r="C897" s="3"/>
      <c r="D897" s="3"/>
      <c r="E897" s="3"/>
      <c r="F897" s="3"/>
      <c r="G897" s="3"/>
      <c r="H897" s="3"/>
      <c r="I897" s="3"/>
      <c r="J897" s="3"/>
      <c r="K897" s="3"/>
      <c r="L897" s="3"/>
      <c r="M897" s="32"/>
      <c r="N897" s="3"/>
      <c r="O897" s="3"/>
      <c r="P897" s="3"/>
      <c r="Q897" s="3"/>
      <c r="R897" s="3"/>
      <c r="S897" s="3"/>
      <c r="T897" s="3"/>
      <c r="U897" s="3"/>
      <c r="V897" s="3"/>
      <c r="W897" s="3"/>
      <c r="X897" s="3"/>
      <c r="Y897" s="3"/>
      <c r="Z897" s="3"/>
    </row>
    <row r="898" spans="1:26" ht="18.75" customHeight="1" x14ac:dyDescent="0.2">
      <c r="A898" s="3"/>
      <c r="B898" s="3"/>
      <c r="C898" s="3"/>
      <c r="D898" s="3"/>
      <c r="E898" s="3"/>
      <c r="F898" s="3"/>
      <c r="G898" s="3"/>
      <c r="H898" s="3"/>
      <c r="I898" s="3"/>
      <c r="J898" s="3"/>
      <c r="K898" s="3"/>
      <c r="L898" s="3"/>
      <c r="M898" s="32"/>
      <c r="N898" s="3"/>
      <c r="O898" s="3"/>
      <c r="P898" s="3"/>
      <c r="Q898" s="3"/>
      <c r="R898" s="3"/>
      <c r="S898" s="3"/>
      <c r="T898" s="3"/>
      <c r="U898" s="3"/>
      <c r="V898" s="3"/>
      <c r="W898" s="3"/>
      <c r="X898" s="3"/>
      <c r="Y898" s="3"/>
      <c r="Z898" s="3"/>
    </row>
    <row r="899" spans="1:26" ht="18.75" customHeight="1" x14ac:dyDescent="0.2">
      <c r="A899" s="3"/>
      <c r="B899" s="3"/>
      <c r="C899" s="3"/>
      <c r="D899" s="3"/>
      <c r="E899" s="3"/>
      <c r="F899" s="3"/>
      <c r="G899" s="3"/>
      <c r="H899" s="3"/>
      <c r="I899" s="3"/>
      <c r="J899" s="3"/>
      <c r="K899" s="3"/>
      <c r="L899" s="3"/>
      <c r="M899" s="32"/>
      <c r="N899" s="3"/>
      <c r="O899" s="3"/>
      <c r="P899" s="3"/>
      <c r="Q899" s="3"/>
      <c r="R899" s="3"/>
      <c r="S899" s="3"/>
      <c r="T899" s="3"/>
      <c r="U899" s="3"/>
      <c r="V899" s="3"/>
      <c r="W899" s="3"/>
      <c r="X899" s="3"/>
      <c r="Y899" s="3"/>
      <c r="Z899" s="3"/>
    </row>
    <row r="900" spans="1:26" ht="18.75" customHeight="1" x14ac:dyDescent="0.2">
      <c r="A900" s="3"/>
      <c r="B900" s="3"/>
      <c r="C900" s="3"/>
      <c r="D900" s="3"/>
      <c r="E900" s="3"/>
      <c r="F900" s="3"/>
      <c r="G900" s="3"/>
      <c r="H900" s="3"/>
      <c r="I900" s="3"/>
      <c r="J900" s="3"/>
      <c r="K900" s="3"/>
      <c r="L900" s="3"/>
      <c r="M900" s="32"/>
      <c r="N900" s="3"/>
      <c r="O900" s="3"/>
      <c r="P900" s="3"/>
      <c r="Q900" s="3"/>
      <c r="R900" s="3"/>
      <c r="S900" s="3"/>
      <c r="T900" s="3"/>
      <c r="U900" s="3"/>
      <c r="V900" s="3"/>
      <c r="W900" s="3"/>
      <c r="X900" s="3"/>
      <c r="Y900" s="3"/>
      <c r="Z900" s="3"/>
    </row>
    <row r="901" spans="1:26" ht="18.75" customHeight="1" x14ac:dyDescent="0.2">
      <c r="A901" s="3"/>
      <c r="B901" s="3"/>
      <c r="C901" s="3"/>
      <c r="D901" s="3"/>
      <c r="E901" s="3"/>
      <c r="F901" s="3"/>
      <c r="G901" s="3"/>
      <c r="H901" s="3"/>
      <c r="I901" s="3"/>
      <c r="J901" s="3"/>
      <c r="K901" s="3"/>
      <c r="L901" s="3"/>
      <c r="M901" s="32"/>
      <c r="N901" s="3"/>
      <c r="O901" s="3"/>
      <c r="P901" s="3"/>
      <c r="Q901" s="3"/>
      <c r="R901" s="3"/>
      <c r="S901" s="3"/>
      <c r="T901" s="3"/>
      <c r="U901" s="3"/>
      <c r="V901" s="3"/>
      <c r="W901" s="3"/>
      <c r="X901" s="3"/>
      <c r="Y901" s="3"/>
      <c r="Z901" s="3"/>
    </row>
    <row r="902" spans="1:26" ht="18.75" customHeight="1" x14ac:dyDescent="0.2">
      <c r="A902" s="3"/>
      <c r="B902" s="3"/>
      <c r="C902" s="3"/>
      <c r="D902" s="3"/>
      <c r="E902" s="3"/>
      <c r="F902" s="3"/>
      <c r="G902" s="3"/>
      <c r="H902" s="3"/>
      <c r="I902" s="3"/>
      <c r="J902" s="3"/>
      <c r="K902" s="3"/>
      <c r="L902" s="3"/>
      <c r="M902" s="32"/>
      <c r="N902" s="3"/>
      <c r="O902" s="3"/>
      <c r="P902" s="3"/>
      <c r="Q902" s="3"/>
      <c r="R902" s="3"/>
      <c r="S902" s="3"/>
      <c r="T902" s="3"/>
      <c r="U902" s="3"/>
      <c r="V902" s="3"/>
      <c r="W902" s="3"/>
      <c r="X902" s="3"/>
      <c r="Y902" s="3"/>
      <c r="Z902" s="3"/>
    </row>
    <row r="903" spans="1:26" ht="18.75" customHeight="1" x14ac:dyDescent="0.2">
      <c r="A903" s="3"/>
      <c r="B903" s="3"/>
      <c r="C903" s="3"/>
      <c r="D903" s="3"/>
      <c r="E903" s="3"/>
      <c r="F903" s="3"/>
      <c r="G903" s="3"/>
      <c r="H903" s="3"/>
      <c r="I903" s="3"/>
      <c r="J903" s="3"/>
      <c r="K903" s="3"/>
      <c r="L903" s="3"/>
      <c r="M903" s="32"/>
      <c r="N903" s="3"/>
      <c r="O903" s="3"/>
      <c r="P903" s="3"/>
      <c r="Q903" s="3"/>
      <c r="R903" s="3"/>
      <c r="S903" s="3"/>
      <c r="T903" s="3"/>
      <c r="U903" s="3"/>
      <c r="V903" s="3"/>
      <c r="W903" s="3"/>
      <c r="X903" s="3"/>
      <c r="Y903" s="3"/>
      <c r="Z903" s="3"/>
    </row>
    <row r="904" spans="1:26" ht="18.75" customHeight="1" x14ac:dyDescent="0.2">
      <c r="A904" s="3"/>
      <c r="B904" s="3"/>
      <c r="C904" s="3"/>
      <c r="D904" s="3"/>
      <c r="E904" s="3"/>
      <c r="F904" s="3"/>
      <c r="G904" s="3"/>
      <c r="H904" s="3"/>
      <c r="I904" s="3"/>
      <c r="J904" s="3"/>
      <c r="K904" s="3"/>
      <c r="L904" s="3"/>
      <c r="M904" s="32"/>
      <c r="N904" s="3"/>
      <c r="O904" s="3"/>
      <c r="P904" s="3"/>
      <c r="Q904" s="3"/>
      <c r="R904" s="3"/>
      <c r="S904" s="3"/>
      <c r="T904" s="3"/>
      <c r="U904" s="3"/>
      <c r="V904" s="3"/>
      <c r="W904" s="3"/>
      <c r="X904" s="3"/>
      <c r="Y904" s="3"/>
      <c r="Z904" s="3"/>
    </row>
    <row r="905" spans="1:26" ht="18.75" customHeight="1" x14ac:dyDescent="0.2">
      <c r="A905" s="3"/>
      <c r="B905" s="3"/>
      <c r="C905" s="3"/>
      <c r="D905" s="3"/>
      <c r="E905" s="3"/>
      <c r="F905" s="3"/>
      <c r="G905" s="3"/>
      <c r="H905" s="3"/>
      <c r="I905" s="3"/>
      <c r="J905" s="3"/>
      <c r="K905" s="3"/>
      <c r="L905" s="3"/>
      <c r="M905" s="32"/>
      <c r="N905" s="3"/>
      <c r="O905" s="3"/>
      <c r="P905" s="3"/>
      <c r="Q905" s="3"/>
      <c r="R905" s="3"/>
      <c r="S905" s="3"/>
      <c r="T905" s="3"/>
      <c r="U905" s="3"/>
      <c r="V905" s="3"/>
      <c r="W905" s="3"/>
      <c r="X905" s="3"/>
      <c r="Y905" s="3"/>
      <c r="Z905" s="3"/>
    </row>
    <row r="906" spans="1:26" ht="18.75" customHeight="1" x14ac:dyDescent="0.2">
      <c r="A906" s="3"/>
      <c r="B906" s="3"/>
      <c r="C906" s="3"/>
      <c r="D906" s="3"/>
      <c r="E906" s="3"/>
      <c r="F906" s="3"/>
      <c r="G906" s="3"/>
      <c r="H906" s="3"/>
      <c r="I906" s="3"/>
      <c r="J906" s="3"/>
      <c r="K906" s="3"/>
      <c r="L906" s="3"/>
      <c r="M906" s="32"/>
      <c r="N906" s="3"/>
      <c r="O906" s="3"/>
      <c r="P906" s="3"/>
      <c r="Q906" s="3"/>
      <c r="R906" s="3"/>
      <c r="S906" s="3"/>
      <c r="T906" s="3"/>
      <c r="U906" s="3"/>
      <c r="V906" s="3"/>
      <c r="W906" s="3"/>
      <c r="X906" s="3"/>
      <c r="Y906" s="3"/>
      <c r="Z906" s="3"/>
    </row>
    <row r="907" spans="1:26" ht="18.75" customHeight="1" x14ac:dyDescent="0.2">
      <c r="A907" s="3"/>
      <c r="B907" s="3"/>
      <c r="C907" s="3"/>
      <c r="D907" s="3"/>
      <c r="E907" s="3"/>
      <c r="F907" s="3"/>
      <c r="G907" s="3"/>
      <c r="H907" s="3"/>
      <c r="I907" s="3"/>
      <c r="J907" s="3"/>
      <c r="K907" s="3"/>
      <c r="L907" s="3"/>
      <c r="M907" s="32"/>
      <c r="N907" s="3"/>
      <c r="O907" s="3"/>
      <c r="P907" s="3"/>
      <c r="Q907" s="3"/>
      <c r="R907" s="3"/>
      <c r="S907" s="3"/>
      <c r="T907" s="3"/>
      <c r="U907" s="3"/>
      <c r="V907" s="3"/>
      <c r="W907" s="3"/>
      <c r="X907" s="3"/>
      <c r="Y907" s="3"/>
      <c r="Z907" s="3"/>
    </row>
    <row r="908" spans="1:26" ht="18.75" customHeight="1" x14ac:dyDescent="0.2">
      <c r="A908" s="3"/>
      <c r="B908" s="3"/>
      <c r="C908" s="3"/>
      <c r="D908" s="3"/>
      <c r="E908" s="3"/>
      <c r="F908" s="3"/>
      <c r="G908" s="3"/>
      <c r="H908" s="3"/>
      <c r="I908" s="3"/>
      <c r="J908" s="3"/>
      <c r="K908" s="3"/>
      <c r="L908" s="3"/>
      <c r="M908" s="32"/>
      <c r="N908" s="3"/>
      <c r="O908" s="3"/>
      <c r="P908" s="3"/>
      <c r="Q908" s="3"/>
      <c r="R908" s="3"/>
      <c r="S908" s="3"/>
      <c r="T908" s="3"/>
      <c r="U908" s="3"/>
      <c r="V908" s="3"/>
      <c r="W908" s="3"/>
      <c r="X908" s="3"/>
      <c r="Y908" s="3"/>
      <c r="Z908" s="3"/>
    </row>
    <row r="909" spans="1:26" ht="18.75" customHeight="1" x14ac:dyDescent="0.2">
      <c r="A909" s="3"/>
      <c r="B909" s="3"/>
      <c r="C909" s="3"/>
      <c r="D909" s="3"/>
      <c r="E909" s="3"/>
      <c r="F909" s="3"/>
      <c r="G909" s="3"/>
      <c r="H909" s="3"/>
      <c r="I909" s="3"/>
      <c r="J909" s="3"/>
      <c r="K909" s="3"/>
      <c r="L909" s="3"/>
      <c r="M909" s="32"/>
      <c r="N909" s="3"/>
      <c r="O909" s="3"/>
      <c r="P909" s="3"/>
      <c r="Q909" s="3"/>
      <c r="R909" s="3"/>
      <c r="S909" s="3"/>
      <c r="T909" s="3"/>
      <c r="U909" s="3"/>
      <c r="V909" s="3"/>
      <c r="W909" s="3"/>
      <c r="X909" s="3"/>
      <c r="Y909" s="3"/>
      <c r="Z909" s="3"/>
    </row>
    <row r="910" spans="1:26" ht="18.75" customHeight="1" x14ac:dyDescent="0.2">
      <c r="A910" s="3"/>
      <c r="B910" s="3"/>
      <c r="C910" s="3"/>
      <c r="D910" s="3"/>
      <c r="E910" s="3"/>
      <c r="F910" s="3"/>
      <c r="G910" s="3"/>
      <c r="H910" s="3"/>
      <c r="I910" s="3"/>
      <c r="J910" s="3"/>
      <c r="K910" s="3"/>
      <c r="L910" s="3"/>
      <c r="M910" s="32"/>
      <c r="N910" s="3"/>
      <c r="O910" s="3"/>
      <c r="P910" s="3"/>
      <c r="Q910" s="3"/>
      <c r="R910" s="3"/>
      <c r="S910" s="3"/>
      <c r="T910" s="3"/>
      <c r="U910" s="3"/>
      <c r="V910" s="3"/>
      <c r="W910" s="3"/>
      <c r="X910" s="3"/>
      <c r="Y910" s="3"/>
      <c r="Z910" s="3"/>
    </row>
    <row r="911" spans="1:26" ht="18.75" customHeight="1" x14ac:dyDescent="0.2">
      <c r="A911" s="3"/>
      <c r="B911" s="3"/>
      <c r="C911" s="3"/>
      <c r="D911" s="3"/>
      <c r="E911" s="3"/>
      <c r="F911" s="3"/>
      <c r="G911" s="3"/>
      <c r="H911" s="3"/>
      <c r="I911" s="3"/>
      <c r="J911" s="3"/>
      <c r="K911" s="3"/>
      <c r="L911" s="3"/>
      <c r="M911" s="32"/>
      <c r="N911" s="3"/>
      <c r="O911" s="3"/>
      <c r="P911" s="3"/>
      <c r="Q911" s="3"/>
      <c r="R911" s="3"/>
      <c r="S911" s="3"/>
      <c r="T911" s="3"/>
      <c r="U911" s="3"/>
      <c r="V911" s="3"/>
      <c r="W911" s="3"/>
      <c r="X911" s="3"/>
      <c r="Y911" s="3"/>
      <c r="Z911" s="3"/>
    </row>
    <row r="912" spans="1:26" ht="18.75" customHeight="1" x14ac:dyDescent="0.2">
      <c r="A912" s="3"/>
      <c r="B912" s="3"/>
      <c r="C912" s="3"/>
      <c r="D912" s="3"/>
      <c r="E912" s="3"/>
      <c r="F912" s="3"/>
      <c r="G912" s="3"/>
      <c r="H912" s="3"/>
      <c r="I912" s="3"/>
      <c r="J912" s="3"/>
      <c r="K912" s="3"/>
      <c r="L912" s="3"/>
      <c r="M912" s="32"/>
      <c r="N912" s="3"/>
      <c r="O912" s="3"/>
      <c r="P912" s="3"/>
      <c r="Q912" s="3"/>
      <c r="R912" s="3"/>
      <c r="S912" s="3"/>
      <c r="T912" s="3"/>
      <c r="U912" s="3"/>
      <c r="V912" s="3"/>
      <c r="W912" s="3"/>
      <c r="X912" s="3"/>
      <c r="Y912" s="3"/>
      <c r="Z912" s="3"/>
    </row>
    <row r="913" spans="1:26" ht="18.75" customHeight="1" x14ac:dyDescent="0.2">
      <c r="A913" s="3"/>
      <c r="B913" s="3"/>
      <c r="C913" s="3"/>
      <c r="D913" s="3"/>
      <c r="E913" s="3"/>
      <c r="F913" s="3"/>
      <c r="G913" s="3"/>
      <c r="H913" s="3"/>
      <c r="I913" s="3"/>
      <c r="J913" s="3"/>
      <c r="K913" s="3"/>
      <c r="L913" s="3"/>
      <c r="M913" s="32"/>
      <c r="N913" s="3"/>
      <c r="O913" s="3"/>
      <c r="P913" s="3"/>
      <c r="Q913" s="3"/>
      <c r="R913" s="3"/>
      <c r="S913" s="3"/>
      <c r="T913" s="3"/>
      <c r="U913" s="3"/>
      <c r="V913" s="3"/>
      <c r="W913" s="3"/>
      <c r="X913" s="3"/>
      <c r="Y913" s="3"/>
      <c r="Z913" s="3"/>
    </row>
    <row r="914" spans="1:26" ht="18.75" customHeight="1" x14ac:dyDescent="0.2">
      <c r="A914" s="3"/>
      <c r="B914" s="3"/>
      <c r="C914" s="3"/>
      <c r="D914" s="3"/>
      <c r="E914" s="3"/>
      <c r="F914" s="3"/>
      <c r="G914" s="3"/>
      <c r="H914" s="3"/>
      <c r="I914" s="3"/>
      <c r="J914" s="3"/>
      <c r="K914" s="3"/>
      <c r="L914" s="3"/>
      <c r="M914" s="32"/>
      <c r="N914" s="3"/>
      <c r="O914" s="3"/>
      <c r="P914" s="3"/>
      <c r="Q914" s="3"/>
      <c r="R914" s="3"/>
      <c r="S914" s="3"/>
      <c r="T914" s="3"/>
      <c r="U914" s="3"/>
      <c r="V914" s="3"/>
      <c r="W914" s="3"/>
      <c r="X914" s="3"/>
      <c r="Y914" s="3"/>
      <c r="Z914" s="3"/>
    </row>
    <row r="915" spans="1:26" ht="18.75" customHeight="1" x14ac:dyDescent="0.2">
      <c r="A915" s="3"/>
      <c r="B915" s="3"/>
      <c r="C915" s="3"/>
      <c r="D915" s="3"/>
      <c r="E915" s="3"/>
      <c r="F915" s="3"/>
      <c r="G915" s="3"/>
      <c r="H915" s="3"/>
      <c r="I915" s="3"/>
      <c r="J915" s="3"/>
      <c r="K915" s="3"/>
      <c r="L915" s="3"/>
      <c r="M915" s="32"/>
      <c r="N915" s="3"/>
      <c r="O915" s="3"/>
      <c r="P915" s="3"/>
      <c r="Q915" s="3"/>
      <c r="R915" s="3"/>
      <c r="S915" s="3"/>
      <c r="T915" s="3"/>
      <c r="U915" s="3"/>
      <c r="V915" s="3"/>
      <c r="W915" s="3"/>
      <c r="X915" s="3"/>
      <c r="Y915" s="3"/>
      <c r="Z915" s="3"/>
    </row>
    <row r="916" spans="1:26" ht="18.75" customHeight="1" x14ac:dyDescent="0.2">
      <c r="A916" s="3"/>
      <c r="B916" s="3"/>
      <c r="C916" s="3"/>
      <c r="D916" s="3"/>
      <c r="E916" s="3"/>
      <c r="F916" s="3"/>
      <c r="G916" s="3"/>
      <c r="H916" s="3"/>
      <c r="I916" s="3"/>
      <c r="J916" s="3"/>
      <c r="K916" s="3"/>
      <c r="L916" s="3"/>
      <c r="M916" s="32"/>
      <c r="N916" s="3"/>
      <c r="O916" s="3"/>
      <c r="P916" s="3"/>
      <c r="Q916" s="3"/>
      <c r="R916" s="3"/>
      <c r="S916" s="3"/>
      <c r="T916" s="3"/>
      <c r="U916" s="3"/>
      <c r="V916" s="3"/>
      <c r="W916" s="3"/>
      <c r="X916" s="3"/>
      <c r="Y916" s="3"/>
      <c r="Z916" s="3"/>
    </row>
    <row r="917" spans="1:26" ht="18.75" customHeight="1" x14ac:dyDescent="0.2">
      <c r="A917" s="3"/>
      <c r="B917" s="3"/>
      <c r="C917" s="3"/>
      <c r="D917" s="3"/>
      <c r="E917" s="3"/>
      <c r="F917" s="3"/>
      <c r="G917" s="3"/>
      <c r="H917" s="3"/>
      <c r="I917" s="3"/>
      <c r="J917" s="3"/>
      <c r="K917" s="3"/>
      <c r="L917" s="3"/>
      <c r="M917" s="32"/>
      <c r="N917" s="3"/>
      <c r="O917" s="3"/>
      <c r="P917" s="3"/>
      <c r="Q917" s="3"/>
      <c r="R917" s="3"/>
      <c r="S917" s="3"/>
      <c r="T917" s="3"/>
      <c r="U917" s="3"/>
      <c r="V917" s="3"/>
      <c r="W917" s="3"/>
      <c r="X917" s="3"/>
      <c r="Y917" s="3"/>
      <c r="Z917" s="3"/>
    </row>
    <row r="918" spans="1:26" ht="18.75" customHeight="1" x14ac:dyDescent="0.2">
      <c r="A918" s="3"/>
      <c r="B918" s="3"/>
      <c r="C918" s="3"/>
      <c r="D918" s="3"/>
      <c r="E918" s="3"/>
      <c r="F918" s="3"/>
      <c r="G918" s="3"/>
      <c r="H918" s="3"/>
      <c r="I918" s="3"/>
      <c r="J918" s="3"/>
      <c r="K918" s="3"/>
      <c r="L918" s="3"/>
      <c r="M918" s="32"/>
      <c r="N918" s="3"/>
      <c r="O918" s="3"/>
      <c r="P918" s="3"/>
      <c r="Q918" s="3"/>
      <c r="R918" s="3"/>
      <c r="S918" s="3"/>
      <c r="T918" s="3"/>
      <c r="U918" s="3"/>
      <c r="V918" s="3"/>
      <c r="W918" s="3"/>
      <c r="X918" s="3"/>
      <c r="Y918" s="3"/>
      <c r="Z918" s="3"/>
    </row>
    <row r="919" spans="1:26" ht="18.75" customHeight="1" x14ac:dyDescent="0.2">
      <c r="A919" s="3"/>
      <c r="B919" s="3"/>
      <c r="C919" s="3"/>
      <c r="D919" s="3"/>
      <c r="E919" s="3"/>
      <c r="F919" s="3"/>
      <c r="G919" s="3"/>
      <c r="H919" s="3"/>
      <c r="I919" s="3"/>
      <c r="J919" s="3"/>
      <c r="K919" s="3"/>
      <c r="L919" s="3"/>
      <c r="M919" s="32"/>
      <c r="N919" s="3"/>
      <c r="O919" s="3"/>
      <c r="P919" s="3"/>
      <c r="Q919" s="3"/>
      <c r="R919" s="3"/>
      <c r="S919" s="3"/>
      <c r="T919" s="3"/>
      <c r="U919" s="3"/>
      <c r="V919" s="3"/>
      <c r="W919" s="3"/>
      <c r="X919" s="3"/>
      <c r="Y919" s="3"/>
      <c r="Z919" s="3"/>
    </row>
    <row r="920" spans="1:26" ht="18.75" customHeight="1" x14ac:dyDescent="0.2">
      <c r="A920" s="3"/>
      <c r="B920" s="3"/>
      <c r="C920" s="3"/>
      <c r="D920" s="3"/>
      <c r="E920" s="3"/>
      <c r="F920" s="3"/>
      <c r="G920" s="3"/>
      <c r="H920" s="3"/>
      <c r="I920" s="3"/>
      <c r="J920" s="3"/>
      <c r="K920" s="3"/>
      <c r="L920" s="3"/>
      <c r="M920" s="32"/>
      <c r="N920" s="3"/>
      <c r="O920" s="3"/>
      <c r="P920" s="3"/>
      <c r="Q920" s="3"/>
      <c r="R920" s="3"/>
      <c r="S920" s="3"/>
      <c r="T920" s="3"/>
      <c r="U920" s="3"/>
      <c r="V920" s="3"/>
      <c r="W920" s="3"/>
      <c r="X920" s="3"/>
      <c r="Y920" s="3"/>
      <c r="Z920" s="3"/>
    </row>
    <row r="921" spans="1:26" ht="18.75" customHeight="1" x14ac:dyDescent="0.2">
      <c r="A921" s="3"/>
      <c r="B921" s="3"/>
      <c r="C921" s="3"/>
      <c r="D921" s="3"/>
      <c r="E921" s="3"/>
      <c r="F921" s="3"/>
      <c r="G921" s="3"/>
      <c r="H921" s="3"/>
      <c r="I921" s="3"/>
      <c r="J921" s="3"/>
      <c r="K921" s="3"/>
      <c r="L921" s="3"/>
      <c r="M921" s="32"/>
      <c r="N921" s="3"/>
      <c r="O921" s="3"/>
      <c r="P921" s="3"/>
      <c r="Q921" s="3"/>
      <c r="R921" s="3"/>
      <c r="S921" s="3"/>
      <c r="T921" s="3"/>
      <c r="U921" s="3"/>
      <c r="V921" s="3"/>
      <c r="W921" s="3"/>
      <c r="X921" s="3"/>
      <c r="Y921" s="3"/>
      <c r="Z921" s="3"/>
    </row>
    <row r="922" spans="1:26" ht="18.75" customHeight="1" x14ac:dyDescent="0.2">
      <c r="A922" s="3"/>
      <c r="B922" s="3"/>
      <c r="C922" s="3"/>
      <c r="D922" s="3"/>
      <c r="E922" s="3"/>
      <c r="F922" s="3"/>
      <c r="G922" s="3"/>
      <c r="H922" s="3"/>
      <c r="I922" s="3"/>
      <c r="J922" s="3"/>
      <c r="K922" s="3"/>
      <c r="L922" s="3"/>
      <c r="M922" s="32"/>
      <c r="N922" s="3"/>
      <c r="O922" s="3"/>
      <c r="P922" s="3"/>
      <c r="Q922" s="3"/>
      <c r="R922" s="3"/>
      <c r="S922" s="3"/>
      <c r="T922" s="3"/>
      <c r="U922" s="3"/>
      <c r="V922" s="3"/>
      <c r="W922" s="3"/>
      <c r="X922" s="3"/>
      <c r="Y922" s="3"/>
      <c r="Z922" s="3"/>
    </row>
    <row r="923" spans="1:26" ht="18.75" customHeight="1" x14ac:dyDescent="0.2">
      <c r="A923" s="3"/>
      <c r="B923" s="3"/>
      <c r="C923" s="3"/>
      <c r="D923" s="3"/>
      <c r="E923" s="3"/>
      <c r="F923" s="3"/>
      <c r="G923" s="3"/>
      <c r="H923" s="3"/>
      <c r="I923" s="3"/>
      <c r="J923" s="3"/>
      <c r="K923" s="3"/>
      <c r="L923" s="3"/>
      <c r="M923" s="32"/>
      <c r="N923" s="3"/>
      <c r="O923" s="3"/>
      <c r="P923" s="3"/>
      <c r="Q923" s="3"/>
      <c r="R923" s="3"/>
      <c r="S923" s="3"/>
      <c r="T923" s="3"/>
      <c r="U923" s="3"/>
      <c r="V923" s="3"/>
      <c r="W923" s="3"/>
      <c r="X923" s="3"/>
      <c r="Y923" s="3"/>
      <c r="Z923" s="3"/>
    </row>
    <row r="924" spans="1:26" ht="18.75" customHeight="1" x14ac:dyDescent="0.2">
      <c r="A924" s="3"/>
      <c r="B924" s="3"/>
      <c r="C924" s="3"/>
      <c r="D924" s="3"/>
      <c r="E924" s="3"/>
      <c r="F924" s="3"/>
      <c r="G924" s="3"/>
      <c r="H924" s="3"/>
      <c r="I924" s="3"/>
      <c r="J924" s="3"/>
      <c r="K924" s="3"/>
      <c r="L924" s="3"/>
      <c r="M924" s="32"/>
      <c r="N924" s="3"/>
      <c r="O924" s="3"/>
      <c r="P924" s="3"/>
      <c r="Q924" s="3"/>
      <c r="R924" s="3"/>
      <c r="S924" s="3"/>
      <c r="T924" s="3"/>
      <c r="U924" s="3"/>
      <c r="V924" s="3"/>
      <c r="W924" s="3"/>
      <c r="X924" s="3"/>
      <c r="Y924" s="3"/>
      <c r="Z924" s="3"/>
    </row>
    <row r="925" spans="1:26" ht="18.75" customHeight="1" x14ac:dyDescent="0.2">
      <c r="A925" s="3"/>
      <c r="B925" s="3"/>
      <c r="C925" s="3"/>
      <c r="D925" s="3"/>
      <c r="E925" s="3"/>
      <c r="F925" s="3"/>
      <c r="G925" s="3"/>
      <c r="H925" s="3"/>
      <c r="I925" s="3"/>
      <c r="J925" s="3"/>
      <c r="K925" s="3"/>
      <c r="L925" s="3"/>
      <c r="M925" s="32"/>
      <c r="N925" s="3"/>
      <c r="O925" s="3"/>
      <c r="P925" s="3"/>
      <c r="Q925" s="3"/>
      <c r="R925" s="3"/>
      <c r="S925" s="3"/>
      <c r="T925" s="3"/>
      <c r="U925" s="3"/>
      <c r="V925" s="3"/>
      <c r="W925" s="3"/>
      <c r="X925" s="3"/>
      <c r="Y925" s="3"/>
      <c r="Z925" s="3"/>
    </row>
    <row r="926" spans="1:26" ht="18.75" customHeight="1" x14ac:dyDescent="0.2">
      <c r="A926" s="3"/>
      <c r="B926" s="3"/>
      <c r="C926" s="3"/>
      <c r="D926" s="3"/>
      <c r="E926" s="3"/>
      <c r="F926" s="3"/>
      <c r="G926" s="3"/>
      <c r="H926" s="3"/>
      <c r="I926" s="3"/>
      <c r="J926" s="3"/>
      <c r="K926" s="3"/>
      <c r="L926" s="3"/>
      <c r="M926" s="32"/>
      <c r="N926" s="3"/>
      <c r="O926" s="3"/>
      <c r="P926" s="3"/>
      <c r="Q926" s="3"/>
      <c r="R926" s="3"/>
      <c r="S926" s="3"/>
      <c r="T926" s="3"/>
      <c r="U926" s="3"/>
      <c r="V926" s="3"/>
      <c r="W926" s="3"/>
      <c r="X926" s="3"/>
      <c r="Y926" s="3"/>
      <c r="Z926" s="3"/>
    </row>
    <row r="927" spans="1:26" ht="18.75" customHeight="1" x14ac:dyDescent="0.2">
      <c r="A927" s="3"/>
      <c r="B927" s="3"/>
      <c r="C927" s="3"/>
      <c r="D927" s="3"/>
      <c r="E927" s="3"/>
      <c r="F927" s="3"/>
      <c r="G927" s="3"/>
      <c r="H927" s="3"/>
      <c r="I927" s="3"/>
      <c r="J927" s="3"/>
      <c r="K927" s="3"/>
      <c r="L927" s="3"/>
      <c r="M927" s="32"/>
      <c r="N927" s="3"/>
      <c r="O927" s="3"/>
      <c r="P927" s="3"/>
      <c r="Q927" s="3"/>
      <c r="R927" s="3"/>
      <c r="S927" s="3"/>
      <c r="T927" s="3"/>
      <c r="U927" s="3"/>
      <c r="V927" s="3"/>
      <c r="W927" s="3"/>
      <c r="X927" s="3"/>
      <c r="Y927" s="3"/>
      <c r="Z927" s="3"/>
    </row>
    <row r="928" spans="1:26" ht="18.75" customHeight="1" x14ac:dyDescent="0.2">
      <c r="A928" s="3"/>
      <c r="B928" s="3"/>
      <c r="C928" s="3"/>
      <c r="D928" s="3"/>
      <c r="E928" s="3"/>
      <c r="F928" s="3"/>
      <c r="G928" s="3"/>
      <c r="H928" s="3"/>
      <c r="I928" s="3"/>
      <c r="J928" s="3"/>
      <c r="K928" s="3"/>
      <c r="L928" s="3"/>
      <c r="M928" s="32"/>
      <c r="N928" s="3"/>
      <c r="O928" s="3"/>
      <c r="P928" s="3"/>
      <c r="Q928" s="3"/>
      <c r="R928" s="3"/>
      <c r="S928" s="3"/>
      <c r="T928" s="3"/>
      <c r="U928" s="3"/>
      <c r="V928" s="3"/>
      <c r="W928" s="3"/>
      <c r="X928" s="3"/>
      <c r="Y928" s="3"/>
      <c r="Z928" s="3"/>
    </row>
    <row r="929" spans="1:26" ht="18.75" customHeight="1" x14ac:dyDescent="0.2">
      <c r="A929" s="3"/>
      <c r="B929" s="3"/>
      <c r="C929" s="3"/>
      <c r="D929" s="3"/>
      <c r="E929" s="3"/>
      <c r="F929" s="3"/>
      <c r="G929" s="3"/>
      <c r="H929" s="3"/>
      <c r="I929" s="3"/>
      <c r="J929" s="3"/>
      <c r="K929" s="3"/>
      <c r="L929" s="3"/>
      <c r="M929" s="32"/>
      <c r="N929" s="3"/>
      <c r="O929" s="3"/>
      <c r="P929" s="3"/>
      <c r="Q929" s="3"/>
      <c r="R929" s="3"/>
      <c r="S929" s="3"/>
      <c r="T929" s="3"/>
      <c r="U929" s="3"/>
      <c r="V929" s="3"/>
      <c r="W929" s="3"/>
      <c r="X929" s="3"/>
      <c r="Y929" s="3"/>
      <c r="Z929" s="3"/>
    </row>
    <row r="930" spans="1:26" ht="18.75" customHeight="1" x14ac:dyDescent="0.2">
      <c r="A930" s="3"/>
      <c r="B930" s="3"/>
      <c r="C930" s="3"/>
      <c r="D930" s="3"/>
      <c r="E930" s="3"/>
      <c r="F930" s="3"/>
      <c r="G930" s="3"/>
      <c r="H930" s="3"/>
      <c r="I930" s="3"/>
      <c r="J930" s="3"/>
      <c r="K930" s="3"/>
      <c r="L930" s="3"/>
      <c r="M930" s="32"/>
      <c r="N930" s="3"/>
      <c r="O930" s="3"/>
      <c r="P930" s="3"/>
      <c r="Q930" s="3"/>
      <c r="R930" s="3"/>
      <c r="S930" s="3"/>
      <c r="T930" s="3"/>
      <c r="U930" s="3"/>
      <c r="V930" s="3"/>
      <c r="W930" s="3"/>
      <c r="X930" s="3"/>
      <c r="Y930" s="3"/>
      <c r="Z930" s="3"/>
    </row>
    <row r="931" spans="1:26" ht="18.75" customHeight="1" x14ac:dyDescent="0.2">
      <c r="A931" s="3"/>
      <c r="B931" s="3"/>
      <c r="C931" s="3"/>
      <c r="D931" s="3"/>
      <c r="E931" s="3"/>
      <c r="F931" s="3"/>
      <c r="G931" s="3"/>
      <c r="H931" s="3"/>
      <c r="I931" s="3"/>
      <c r="J931" s="3"/>
      <c r="K931" s="3"/>
      <c r="L931" s="3"/>
      <c r="M931" s="32"/>
      <c r="N931" s="3"/>
      <c r="O931" s="3"/>
      <c r="P931" s="3"/>
      <c r="Q931" s="3"/>
      <c r="R931" s="3"/>
      <c r="S931" s="3"/>
      <c r="T931" s="3"/>
      <c r="U931" s="3"/>
      <c r="V931" s="3"/>
      <c r="W931" s="3"/>
      <c r="X931" s="3"/>
      <c r="Y931" s="3"/>
      <c r="Z931" s="3"/>
    </row>
    <row r="932" spans="1:26" ht="18.75" customHeight="1" x14ac:dyDescent="0.2">
      <c r="A932" s="3"/>
      <c r="B932" s="3"/>
      <c r="C932" s="3"/>
      <c r="D932" s="3"/>
      <c r="E932" s="3"/>
      <c r="F932" s="3"/>
      <c r="G932" s="3"/>
      <c r="H932" s="3"/>
      <c r="I932" s="3"/>
      <c r="J932" s="3"/>
      <c r="K932" s="3"/>
      <c r="L932" s="3"/>
      <c r="M932" s="32"/>
      <c r="N932" s="3"/>
      <c r="O932" s="3"/>
      <c r="P932" s="3"/>
      <c r="Q932" s="3"/>
      <c r="R932" s="3"/>
      <c r="S932" s="3"/>
      <c r="T932" s="3"/>
      <c r="U932" s="3"/>
      <c r="V932" s="3"/>
      <c r="W932" s="3"/>
      <c r="X932" s="3"/>
      <c r="Y932" s="3"/>
      <c r="Z932" s="3"/>
    </row>
    <row r="933" spans="1:26" ht="18.75" customHeight="1" x14ac:dyDescent="0.2">
      <c r="A933" s="3"/>
      <c r="B933" s="3"/>
      <c r="C933" s="3"/>
      <c r="D933" s="3"/>
      <c r="E933" s="3"/>
      <c r="F933" s="3"/>
      <c r="G933" s="3"/>
      <c r="H933" s="3"/>
      <c r="I933" s="3"/>
      <c r="J933" s="3"/>
      <c r="K933" s="3"/>
      <c r="L933" s="3"/>
      <c r="M933" s="32"/>
      <c r="N933" s="3"/>
      <c r="O933" s="3"/>
      <c r="P933" s="3"/>
      <c r="Q933" s="3"/>
      <c r="R933" s="3"/>
      <c r="S933" s="3"/>
      <c r="T933" s="3"/>
      <c r="U933" s="3"/>
      <c r="V933" s="3"/>
      <c r="W933" s="3"/>
      <c r="X933" s="3"/>
      <c r="Y933" s="3"/>
      <c r="Z933" s="3"/>
    </row>
    <row r="934" spans="1:26" ht="18.75" customHeight="1" x14ac:dyDescent="0.2">
      <c r="A934" s="3"/>
      <c r="B934" s="3"/>
      <c r="C934" s="3"/>
      <c r="D934" s="3"/>
      <c r="E934" s="3"/>
      <c r="F934" s="3"/>
      <c r="G934" s="3"/>
      <c r="H934" s="3"/>
      <c r="I934" s="3"/>
      <c r="J934" s="3"/>
      <c r="K934" s="3"/>
      <c r="L934" s="3"/>
      <c r="M934" s="32"/>
      <c r="N934" s="3"/>
      <c r="O934" s="3"/>
      <c r="P934" s="3"/>
      <c r="Q934" s="3"/>
      <c r="R934" s="3"/>
      <c r="S934" s="3"/>
      <c r="T934" s="3"/>
      <c r="U934" s="3"/>
      <c r="V934" s="3"/>
      <c r="W934" s="3"/>
      <c r="X934" s="3"/>
      <c r="Y934" s="3"/>
      <c r="Z934" s="3"/>
    </row>
    <row r="935" spans="1:26" ht="18.75" customHeight="1" x14ac:dyDescent="0.2">
      <c r="A935" s="3"/>
      <c r="B935" s="3"/>
      <c r="C935" s="3"/>
      <c r="D935" s="3"/>
      <c r="E935" s="3"/>
      <c r="F935" s="3"/>
      <c r="G935" s="3"/>
      <c r="H935" s="3"/>
      <c r="I935" s="3"/>
      <c r="J935" s="3"/>
      <c r="K935" s="3"/>
      <c r="L935" s="3"/>
      <c r="M935" s="32"/>
      <c r="N935" s="3"/>
      <c r="O935" s="3"/>
      <c r="P935" s="3"/>
      <c r="Q935" s="3"/>
      <c r="R935" s="3"/>
      <c r="S935" s="3"/>
      <c r="T935" s="3"/>
      <c r="U935" s="3"/>
      <c r="V935" s="3"/>
      <c r="W935" s="3"/>
      <c r="X935" s="3"/>
      <c r="Y935" s="3"/>
      <c r="Z935" s="3"/>
    </row>
    <row r="936" spans="1:26" ht="18.75" customHeight="1" x14ac:dyDescent="0.2">
      <c r="A936" s="3"/>
      <c r="B936" s="3"/>
      <c r="C936" s="3"/>
      <c r="D936" s="3"/>
      <c r="E936" s="3"/>
      <c r="F936" s="3"/>
      <c r="G936" s="3"/>
      <c r="H936" s="3"/>
      <c r="I936" s="3"/>
      <c r="J936" s="3"/>
      <c r="K936" s="3"/>
      <c r="L936" s="3"/>
      <c r="M936" s="32"/>
      <c r="N936" s="3"/>
      <c r="O936" s="3"/>
      <c r="P936" s="3"/>
      <c r="Q936" s="3"/>
      <c r="R936" s="3"/>
      <c r="S936" s="3"/>
      <c r="T936" s="3"/>
      <c r="U936" s="3"/>
      <c r="V936" s="3"/>
      <c r="W936" s="3"/>
      <c r="X936" s="3"/>
      <c r="Y936" s="3"/>
      <c r="Z936" s="3"/>
    </row>
    <row r="937" spans="1:26" ht="18.75" customHeight="1" x14ac:dyDescent="0.2">
      <c r="A937" s="3"/>
      <c r="B937" s="3"/>
      <c r="C937" s="3"/>
      <c r="D937" s="3"/>
      <c r="E937" s="3"/>
      <c r="F937" s="3"/>
      <c r="G937" s="3"/>
      <c r="H937" s="3"/>
      <c r="I937" s="3"/>
      <c r="J937" s="3"/>
      <c r="K937" s="3"/>
      <c r="L937" s="3"/>
      <c r="M937" s="32"/>
      <c r="N937" s="3"/>
      <c r="O937" s="3"/>
      <c r="P937" s="3"/>
      <c r="Q937" s="3"/>
      <c r="R937" s="3"/>
      <c r="S937" s="3"/>
      <c r="T937" s="3"/>
      <c r="U937" s="3"/>
      <c r="V937" s="3"/>
      <c r="W937" s="3"/>
      <c r="X937" s="3"/>
      <c r="Y937" s="3"/>
      <c r="Z937" s="3"/>
    </row>
    <row r="938" spans="1:26" ht="18.75" customHeight="1" x14ac:dyDescent="0.2">
      <c r="A938" s="3"/>
      <c r="B938" s="3"/>
      <c r="C938" s="3"/>
      <c r="D938" s="3"/>
      <c r="E938" s="3"/>
      <c r="F938" s="3"/>
      <c r="G938" s="3"/>
      <c r="H938" s="3"/>
      <c r="I938" s="3"/>
      <c r="J938" s="3"/>
      <c r="K938" s="3"/>
      <c r="L938" s="3"/>
      <c r="M938" s="32"/>
      <c r="N938" s="3"/>
      <c r="O938" s="3"/>
      <c r="P938" s="3"/>
      <c r="Q938" s="3"/>
      <c r="R938" s="3"/>
      <c r="S938" s="3"/>
      <c r="T938" s="3"/>
      <c r="U938" s="3"/>
      <c r="V938" s="3"/>
      <c r="W938" s="3"/>
      <c r="X938" s="3"/>
      <c r="Y938" s="3"/>
      <c r="Z938" s="3"/>
    </row>
    <row r="939" spans="1:26" ht="18.75" customHeight="1" x14ac:dyDescent="0.2">
      <c r="A939" s="3"/>
      <c r="B939" s="3"/>
      <c r="C939" s="3"/>
      <c r="D939" s="3"/>
      <c r="E939" s="3"/>
      <c r="F939" s="3"/>
      <c r="G939" s="3"/>
      <c r="H939" s="3"/>
      <c r="I939" s="3"/>
      <c r="J939" s="3"/>
      <c r="K939" s="3"/>
      <c r="L939" s="3"/>
      <c r="M939" s="32"/>
      <c r="N939" s="3"/>
      <c r="O939" s="3"/>
      <c r="P939" s="3"/>
      <c r="Q939" s="3"/>
      <c r="R939" s="3"/>
      <c r="S939" s="3"/>
      <c r="T939" s="3"/>
      <c r="U939" s="3"/>
      <c r="V939" s="3"/>
      <c r="W939" s="3"/>
      <c r="X939" s="3"/>
      <c r="Y939" s="3"/>
      <c r="Z939" s="3"/>
    </row>
    <row r="940" spans="1:26" ht="18.75" customHeight="1" x14ac:dyDescent="0.2">
      <c r="A940" s="3"/>
      <c r="B940" s="3"/>
      <c r="C940" s="3"/>
      <c r="D940" s="3"/>
      <c r="E940" s="3"/>
      <c r="F940" s="3"/>
      <c r="G940" s="3"/>
      <c r="H940" s="3"/>
      <c r="I940" s="3"/>
      <c r="J940" s="3"/>
      <c r="K940" s="3"/>
      <c r="L940" s="3"/>
      <c r="M940" s="32"/>
      <c r="N940" s="3"/>
      <c r="O940" s="3"/>
      <c r="P940" s="3"/>
      <c r="Q940" s="3"/>
      <c r="R940" s="3"/>
      <c r="S940" s="3"/>
      <c r="T940" s="3"/>
      <c r="U940" s="3"/>
      <c r="V940" s="3"/>
      <c r="W940" s="3"/>
      <c r="X940" s="3"/>
      <c r="Y940" s="3"/>
      <c r="Z940" s="3"/>
    </row>
    <row r="941" spans="1:26" ht="18.75" customHeight="1" x14ac:dyDescent="0.2">
      <c r="A941" s="3"/>
      <c r="B941" s="3"/>
      <c r="C941" s="3"/>
      <c r="D941" s="3"/>
      <c r="E941" s="3"/>
      <c r="F941" s="3"/>
      <c r="G941" s="3"/>
      <c r="H941" s="3"/>
      <c r="I941" s="3"/>
      <c r="J941" s="3"/>
      <c r="K941" s="3"/>
      <c r="L941" s="3"/>
      <c r="M941" s="32"/>
      <c r="N941" s="3"/>
      <c r="O941" s="3"/>
      <c r="P941" s="3"/>
      <c r="Q941" s="3"/>
      <c r="R941" s="3"/>
      <c r="S941" s="3"/>
      <c r="T941" s="3"/>
      <c r="U941" s="3"/>
      <c r="V941" s="3"/>
      <c r="W941" s="3"/>
      <c r="X941" s="3"/>
      <c r="Y941" s="3"/>
      <c r="Z941" s="3"/>
    </row>
    <row r="942" spans="1:26" ht="18.75" customHeight="1" x14ac:dyDescent="0.2">
      <c r="A942" s="3"/>
      <c r="B942" s="3"/>
      <c r="C942" s="3"/>
      <c r="D942" s="3"/>
      <c r="E942" s="3"/>
      <c r="F942" s="3"/>
      <c r="G942" s="3"/>
      <c r="H942" s="3"/>
      <c r="I942" s="3"/>
      <c r="J942" s="3"/>
      <c r="K942" s="3"/>
      <c r="L942" s="3"/>
      <c r="M942" s="32"/>
      <c r="N942" s="3"/>
      <c r="O942" s="3"/>
      <c r="P942" s="3"/>
      <c r="Q942" s="3"/>
      <c r="R942" s="3"/>
      <c r="S942" s="3"/>
      <c r="T942" s="3"/>
      <c r="U942" s="3"/>
      <c r="V942" s="3"/>
      <c r="W942" s="3"/>
      <c r="X942" s="3"/>
      <c r="Y942" s="3"/>
      <c r="Z942" s="3"/>
    </row>
    <row r="943" spans="1:26" ht="18.75" customHeight="1" x14ac:dyDescent="0.2">
      <c r="A943" s="3"/>
      <c r="B943" s="3"/>
      <c r="C943" s="3"/>
      <c r="D943" s="3"/>
      <c r="E943" s="3"/>
      <c r="F943" s="3"/>
      <c r="G943" s="3"/>
      <c r="H943" s="3"/>
      <c r="I943" s="3"/>
      <c r="J943" s="3"/>
      <c r="K943" s="3"/>
      <c r="L943" s="3"/>
      <c r="M943" s="32"/>
      <c r="N943" s="3"/>
      <c r="O943" s="3"/>
      <c r="P943" s="3"/>
      <c r="Q943" s="3"/>
      <c r="R943" s="3"/>
      <c r="S943" s="3"/>
      <c r="T943" s="3"/>
      <c r="U943" s="3"/>
      <c r="V943" s="3"/>
      <c r="W943" s="3"/>
      <c r="X943" s="3"/>
      <c r="Y943" s="3"/>
      <c r="Z943" s="3"/>
    </row>
    <row r="944" spans="1:26" ht="18.75" customHeight="1" x14ac:dyDescent="0.2">
      <c r="A944" s="3"/>
      <c r="B944" s="3"/>
      <c r="C944" s="3"/>
      <c r="D944" s="3"/>
      <c r="E944" s="3"/>
      <c r="F944" s="3"/>
      <c r="G944" s="3"/>
      <c r="H944" s="3"/>
      <c r="I944" s="3"/>
      <c r="J944" s="3"/>
      <c r="K944" s="3"/>
      <c r="L944" s="3"/>
      <c r="M944" s="32"/>
      <c r="N944" s="3"/>
      <c r="O944" s="3"/>
      <c r="P944" s="3"/>
      <c r="Q944" s="3"/>
      <c r="R944" s="3"/>
      <c r="S944" s="3"/>
      <c r="T944" s="3"/>
      <c r="U944" s="3"/>
      <c r="V944" s="3"/>
      <c r="W944" s="3"/>
      <c r="X944" s="3"/>
      <c r="Y944" s="3"/>
      <c r="Z944" s="3"/>
    </row>
    <row r="945" spans="1:26" ht="18.75" customHeight="1" x14ac:dyDescent="0.2">
      <c r="A945" s="3"/>
      <c r="B945" s="3"/>
      <c r="C945" s="3"/>
      <c r="D945" s="3"/>
      <c r="E945" s="3"/>
      <c r="F945" s="3"/>
      <c r="G945" s="3"/>
      <c r="H945" s="3"/>
      <c r="I945" s="3"/>
      <c r="J945" s="3"/>
      <c r="K945" s="3"/>
      <c r="L945" s="3"/>
      <c r="M945" s="32"/>
      <c r="N945" s="3"/>
      <c r="O945" s="3"/>
      <c r="P945" s="3"/>
      <c r="Q945" s="3"/>
      <c r="R945" s="3"/>
      <c r="S945" s="3"/>
      <c r="T945" s="3"/>
      <c r="U945" s="3"/>
      <c r="V945" s="3"/>
      <c r="W945" s="3"/>
      <c r="X945" s="3"/>
      <c r="Y945" s="3"/>
      <c r="Z945" s="3"/>
    </row>
    <row r="946" spans="1:26" ht="18.75" customHeight="1" x14ac:dyDescent="0.2">
      <c r="A946" s="3"/>
      <c r="B946" s="3"/>
      <c r="C946" s="3"/>
      <c r="D946" s="3"/>
      <c r="E946" s="3"/>
      <c r="F946" s="3"/>
      <c r="G946" s="3"/>
      <c r="H946" s="3"/>
      <c r="I946" s="3"/>
      <c r="J946" s="3"/>
      <c r="K946" s="3"/>
      <c r="L946" s="3"/>
      <c r="M946" s="32"/>
      <c r="N946" s="3"/>
      <c r="O946" s="3"/>
      <c r="P946" s="3"/>
      <c r="Q946" s="3"/>
      <c r="R946" s="3"/>
      <c r="S946" s="3"/>
      <c r="T946" s="3"/>
      <c r="U946" s="3"/>
      <c r="V946" s="3"/>
      <c r="W946" s="3"/>
      <c r="X946" s="3"/>
      <c r="Y946" s="3"/>
      <c r="Z946" s="3"/>
    </row>
    <row r="947" spans="1:26" ht="18.75" customHeight="1" x14ac:dyDescent="0.2">
      <c r="A947" s="3"/>
      <c r="B947" s="3"/>
      <c r="C947" s="3"/>
      <c r="D947" s="3"/>
      <c r="E947" s="3"/>
      <c r="F947" s="3"/>
      <c r="G947" s="3"/>
      <c r="H947" s="3"/>
      <c r="I947" s="3"/>
      <c r="J947" s="3"/>
      <c r="K947" s="3"/>
      <c r="L947" s="3"/>
      <c r="M947" s="32"/>
      <c r="N947" s="3"/>
      <c r="O947" s="3"/>
      <c r="P947" s="3"/>
      <c r="Q947" s="3"/>
      <c r="R947" s="3"/>
      <c r="S947" s="3"/>
      <c r="T947" s="3"/>
      <c r="U947" s="3"/>
      <c r="V947" s="3"/>
      <c r="W947" s="3"/>
      <c r="X947" s="3"/>
      <c r="Y947" s="3"/>
      <c r="Z947" s="3"/>
    </row>
    <row r="948" spans="1:26" ht="18.75" customHeight="1" x14ac:dyDescent="0.2">
      <c r="A948" s="3"/>
      <c r="B948" s="3"/>
      <c r="C948" s="3"/>
      <c r="D948" s="3"/>
      <c r="E948" s="3"/>
      <c r="F948" s="3"/>
      <c r="G948" s="3"/>
      <c r="H948" s="3"/>
      <c r="I948" s="3"/>
      <c r="J948" s="3"/>
      <c r="K948" s="3"/>
      <c r="L948" s="3"/>
      <c r="M948" s="32"/>
      <c r="N948" s="3"/>
      <c r="O948" s="3"/>
      <c r="P948" s="3"/>
      <c r="Q948" s="3"/>
      <c r="R948" s="3"/>
      <c r="S948" s="3"/>
      <c r="T948" s="3"/>
      <c r="U948" s="3"/>
      <c r="V948" s="3"/>
      <c r="W948" s="3"/>
      <c r="X948" s="3"/>
      <c r="Y948" s="3"/>
      <c r="Z948" s="3"/>
    </row>
    <row r="949" spans="1:26" ht="18.75" customHeight="1" x14ac:dyDescent="0.2">
      <c r="A949" s="3"/>
      <c r="B949" s="3"/>
      <c r="C949" s="3"/>
      <c r="D949" s="3"/>
      <c r="E949" s="3"/>
      <c r="F949" s="3"/>
      <c r="G949" s="3"/>
      <c r="H949" s="3"/>
      <c r="I949" s="3"/>
      <c r="J949" s="3"/>
      <c r="K949" s="3"/>
      <c r="L949" s="3"/>
      <c r="M949" s="32"/>
      <c r="N949" s="3"/>
      <c r="O949" s="3"/>
      <c r="P949" s="3"/>
      <c r="Q949" s="3"/>
      <c r="R949" s="3"/>
      <c r="S949" s="3"/>
      <c r="T949" s="3"/>
      <c r="U949" s="3"/>
      <c r="V949" s="3"/>
      <c r="W949" s="3"/>
      <c r="X949" s="3"/>
      <c r="Y949" s="3"/>
      <c r="Z949" s="3"/>
    </row>
    <row r="950" spans="1:26" ht="18.75" customHeight="1" x14ac:dyDescent="0.2">
      <c r="A950" s="3"/>
      <c r="B950" s="3"/>
      <c r="C950" s="3"/>
      <c r="D950" s="3"/>
      <c r="E950" s="3"/>
      <c r="F950" s="3"/>
      <c r="G950" s="3"/>
      <c r="H950" s="3"/>
      <c r="I950" s="3"/>
      <c r="J950" s="3"/>
      <c r="K950" s="3"/>
      <c r="L950" s="3"/>
      <c r="M950" s="32"/>
      <c r="N950" s="3"/>
      <c r="O950" s="3"/>
      <c r="P950" s="3"/>
      <c r="Q950" s="3"/>
      <c r="R950" s="3"/>
      <c r="S950" s="3"/>
      <c r="T950" s="3"/>
      <c r="U950" s="3"/>
      <c r="V950" s="3"/>
      <c r="W950" s="3"/>
      <c r="X950" s="3"/>
      <c r="Y950" s="3"/>
      <c r="Z950" s="3"/>
    </row>
    <row r="951" spans="1:26" ht="18.75" customHeight="1" x14ac:dyDescent="0.2">
      <c r="A951" s="3"/>
      <c r="B951" s="3"/>
      <c r="C951" s="3"/>
      <c r="D951" s="3"/>
      <c r="E951" s="3"/>
      <c r="F951" s="3"/>
      <c r="G951" s="3"/>
      <c r="H951" s="3"/>
      <c r="I951" s="3"/>
      <c r="J951" s="3"/>
      <c r="K951" s="3"/>
      <c r="L951" s="3"/>
      <c r="M951" s="32"/>
      <c r="N951" s="3"/>
      <c r="O951" s="3"/>
      <c r="P951" s="3"/>
      <c r="Q951" s="3"/>
      <c r="R951" s="3"/>
      <c r="S951" s="3"/>
      <c r="T951" s="3"/>
      <c r="U951" s="3"/>
      <c r="V951" s="3"/>
      <c r="W951" s="3"/>
      <c r="X951" s="3"/>
      <c r="Y951" s="3"/>
      <c r="Z951" s="3"/>
    </row>
    <row r="952" spans="1:26" ht="18.75" customHeight="1" x14ac:dyDescent="0.2">
      <c r="A952" s="3"/>
      <c r="B952" s="3"/>
      <c r="C952" s="3"/>
      <c r="D952" s="3"/>
      <c r="E952" s="3"/>
      <c r="F952" s="3"/>
      <c r="G952" s="3"/>
      <c r="H952" s="3"/>
      <c r="I952" s="3"/>
      <c r="J952" s="3"/>
      <c r="K952" s="3"/>
      <c r="L952" s="3"/>
      <c r="M952" s="32"/>
      <c r="N952" s="3"/>
      <c r="O952" s="3"/>
      <c r="P952" s="3"/>
      <c r="Q952" s="3"/>
      <c r="R952" s="3"/>
      <c r="S952" s="3"/>
      <c r="T952" s="3"/>
      <c r="U952" s="3"/>
      <c r="V952" s="3"/>
      <c r="W952" s="3"/>
      <c r="X952" s="3"/>
      <c r="Y952" s="3"/>
      <c r="Z952" s="3"/>
    </row>
    <row r="953" spans="1:26" ht="18.75" customHeight="1" x14ac:dyDescent="0.2">
      <c r="A953" s="3"/>
      <c r="B953" s="3"/>
      <c r="C953" s="3"/>
      <c r="D953" s="3"/>
      <c r="E953" s="3"/>
      <c r="F953" s="3"/>
      <c r="G953" s="3"/>
      <c r="H953" s="3"/>
      <c r="I953" s="3"/>
      <c r="J953" s="3"/>
      <c r="K953" s="3"/>
      <c r="L953" s="3"/>
      <c r="M953" s="32"/>
      <c r="N953" s="3"/>
      <c r="O953" s="3"/>
      <c r="P953" s="3"/>
      <c r="Q953" s="3"/>
      <c r="R953" s="3"/>
      <c r="S953" s="3"/>
      <c r="T953" s="3"/>
      <c r="U953" s="3"/>
      <c r="V953" s="3"/>
      <c r="W953" s="3"/>
      <c r="X953" s="3"/>
      <c r="Y953" s="3"/>
      <c r="Z953" s="3"/>
    </row>
    <row r="954" spans="1:26" ht="18.75" customHeight="1" x14ac:dyDescent="0.2">
      <c r="A954" s="3"/>
      <c r="B954" s="3"/>
      <c r="C954" s="3"/>
      <c r="D954" s="3"/>
      <c r="E954" s="3"/>
      <c r="F954" s="3"/>
      <c r="G954" s="3"/>
      <c r="H954" s="3"/>
      <c r="I954" s="3"/>
      <c r="J954" s="3"/>
      <c r="K954" s="3"/>
      <c r="L954" s="3"/>
      <c r="M954" s="32"/>
      <c r="N954" s="3"/>
      <c r="O954" s="3"/>
      <c r="P954" s="3"/>
      <c r="Q954" s="3"/>
      <c r="R954" s="3"/>
      <c r="S954" s="3"/>
      <c r="T954" s="3"/>
      <c r="U954" s="3"/>
      <c r="V954" s="3"/>
      <c r="W954" s="3"/>
      <c r="X954" s="3"/>
      <c r="Y954" s="3"/>
      <c r="Z954" s="3"/>
    </row>
    <row r="955" spans="1:26" ht="18.75" customHeight="1" x14ac:dyDescent="0.2">
      <c r="A955" s="3"/>
      <c r="B955" s="3"/>
      <c r="C955" s="3"/>
      <c r="D955" s="3"/>
      <c r="E955" s="3"/>
      <c r="F955" s="3"/>
      <c r="G955" s="3"/>
      <c r="H955" s="3"/>
      <c r="I955" s="3"/>
      <c r="J955" s="3"/>
      <c r="K955" s="3"/>
      <c r="L955" s="3"/>
      <c r="M955" s="32"/>
      <c r="N955" s="3"/>
      <c r="O955" s="3"/>
      <c r="P955" s="3"/>
      <c r="Q955" s="3"/>
      <c r="R955" s="3"/>
      <c r="S955" s="3"/>
      <c r="T955" s="3"/>
      <c r="U955" s="3"/>
      <c r="V955" s="3"/>
      <c r="W955" s="3"/>
      <c r="X955" s="3"/>
      <c r="Y955" s="3"/>
      <c r="Z955" s="3"/>
    </row>
    <row r="956" spans="1:26" ht="18.75" customHeight="1" x14ac:dyDescent="0.2">
      <c r="A956" s="3"/>
      <c r="B956" s="3"/>
      <c r="C956" s="3"/>
      <c r="D956" s="3"/>
      <c r="E956" s="3"/>
      <c r="F956" s="3"/>
      <c r="G956" s="3"/>
      <c r="H956" s="3"/>
      <c r="I956" s="3"/>
      <c r="J956" s="3"/>
      <c r="K956" s="3"/>
      <c r="L956" s="3"/>
      <c r="M956" s="32"/>
      <c r="N956" s="3"/>
      <c r="O956" s="3"/>
      <c r="P956" s="3"/>
      <c r="Q956" s="3"/>
      <c r="R956" s="3"/>
      <c r="S956" s="3"/>
      <c r="T956" s="3"/>
      <c r="U956" s="3"/>
      <c r="V956" s="3"/>
      <c r="W956" s="3"/>
      <c r="X956" s="3"/>
      <c r="Y956" s="3"/>
      <c r="Z956" s="3"/>
    </row>
    <row r="957" spans="1:26" ht="18.75" customHeight="1" x14ac:dyDescent="0.2">
      <c r="A957" s="3"/>
      <c r="B957" s="3"/>
      <c r="C957" s="3"/>
      <c r="D957" s="3"/>
      <c r="E957" s="3"/>
      <c r="F957" s="3"/>
      <c r="G957" s="3"/>
      <c r="H957" s="3"/>
      <c r="I957" s="3"/>
      <c r="J957" s="3"/>
      <c r="K957" s="3"/>
      <c r="L957" s="3"/>
      <c r="M957" s="32"/>
      <c r="N957" s="3"/>
      <c r="O957" s="3"/>
      <c r="P957" s="3"/>
      <c r="Q957" s="3"/>
      <c r="R957" s="3"/>
      <c r="S957" s="3"/>
      <c r="T957" s="3"/>
      <c r="U957" s="3"/>
      <c r="V957" s="3"/>
      <c r="W957" s="3"/>
      <c r="X957" s="3"/>
      <c r="Y957" s="3"/>
      <c r="Z957" s="3"/>
    </row>
    <row r="958" spans="1:26" ht="18.75" customHeight="1" x14ac:dyDescent="0.2">
      <c r="A958" s="3"/>
      <c r="B958" s="3"/>
      <c r="C958" s="3"/>
      <c r="D958" s="3"/>
      <c r="E958" s="3"/>
      <c r="F958" s="3"/>
      <c r="G958" s="3"/>
      <c r="H958" s="3"/>
      <c r="I958" s="3"/>
      <c r="J958" s="3"/>
      <c r="K958" s="3"/>
      <c r="L958" s="3"/>
      <c r="M958" s="32"/>
      <c r="N958" s="3"/>
      <c r="O958" s="3"/>
      <c r="P958" s="3"/>
      <c r="Q958" s="3"/>
      <c r="R958" s="3"/>
      <c r="S958" s="3"/>
      <c r="T958" s="3"/>
      <c r="U958" s="3"/>
      <c r="V958" s="3"/>
      <c r="W958" s="3"/>
      <c r="X958" s="3"/>
      <c r="Y958" s="3"/>
      <c r="Z958" s="3"/>
    </row>
    <row r="959" spans="1:26" ht="18.75" customHeight="1" x14ac:dyDescent="0.2">
      <c r="A959" s="3"/>
      <c r="B959" s="3"/>
      <c r="C959" s="3"/>
      <c r="D959" s="3"/>
      <c r="E959" s="3"/>
      <c r="F959" s="3"/>
      <c r="G959" s="3"/>
      <c r="H959" s="3"/>
      <c r="I959" s="3"/>
      <c r="J959" s="3"/>
      <c r="K959" s="3"/>
      <c r="L959" s="3"/>
      <c r="M959" s="32"/>
      <c r="N959" s="3"/>
      <c r="O959" s="3"/>
      <c r="P959" s="3"/>
      <c r="Q959" s="3"/>
      <c r="R959" s="3"/>
      <c r="S959" s="3"/>
      <c r="T959" s="3"/>
      <c r="U959" s="3"/>
      <c r="V959" s="3"/>
      <c r="W959" s="3"/>
      <c r="X959" s="3"/>
      <c r="Y959" s="3"/>
      <c r="Z959" s="3"/>
    </row>
    <row r="960" spans="1:26" ht="18.75" customHeight="1" x14ac:dyDescent="0.2">
      <c r="A960" s="3"/>
      <c r="B960" s="3"/>
      <c r="C960" s="3"/>
      <c r="D960" s="3"/>
      <c r="E960" s="3"/>
      <c r="F960" s="3"/>
      <c r="G960" s="3"/>
      <c r="H960" s="3"/>
      <c r="I960" s="3"/>
      <c r="J960" s="3"/>
      <c r="K960" s="3"/>
      <c r="L960" s="3"/>
      <c r="M960" s="32"/>
      <c r="N960" s="3"/>
      <c r="O960" s="3"/>
      <c r="P960" s="3"/>
      <c r="Q960" s="3"/>
      <c r="R960" s="3"/>
      <c r="S960" s="3"/>
      <c r="T960" s="3"/>
      <c r="U960" s="3"/>
      <c r="V960" s="3"/>
      <c r="W960" s="3"/>
      <c r="X960" s="3"/>
      <c r="Y960" s="3"/>
      <c r="Z960" s="3"/>
    </row>
    <row r="961" spans="1:26" ht="18.75" customHeight="1" x14ac:dyDescent="0.2">
      <c r="A961" s="3"/>
      <c r="B961" s="3"/>
      <c r="C961" s="3"/>
      <c r="D961" s="3"/>
      <c r="E961" s="3"/>
      <c r="F961" s="3"/>
      <c r="G961" s="3"/>
      <c r="H961" s="3"/>
      <c r="I961" s="3"/>
      <c r="J961" s="3"/>
      <c r="K961" s="3"/>
      <c r="L961" s="3"/>
      <c r="M961" s="32"/>
      <c r="N961" s="3"/>
      <c r="O961" s="3"/>
      <c r="P961" s="3"/>
      <c r="Q961" s="3"/>
      <c r="R961" s="3"/>
      <c r="S961" s="3"/>
      <c r="T961" s="3"/>
      <c r="U961" s="3"/>
      <c r="V961" s="3"/>
      <c r="W961" s="3"/>
      <c r="X961" s="3"/>
      <c r="Y961" s="3"/>
      <c r="Z961" s="3"/>
    </row>
    <row r="962" spans="1:26" ht="18.75" customHeight="1" x14ac:dyDescent="0.2">
      <c r="A962" s="3"/>
      <c r="B962" s="3"/>
      <c r="C962" s="3"/>
      <c r="D962" s="3"/>
      <c r="E962" s="3"/>
      <c r="F962" s="3"/>
      <c r="G962" s="3"/>
      <c r="H962" s="3"/>
      <c r="I962" s="3"/>
      <c r="J962" s="3"/>
      <c r="K962" s="3"/>
      <c r="L962" s="3"/>
      <c r="M962" s="32"/>
      <c r="N962" s="3"/>
      <c r="O962" s="3"/>
      <c r="P962" s="3"/>
      <c r="Q962" s="3"/>
      <c r="R962" s="3"/>
      <c r="S962" s="3"/>
      <c r="T962" s="3"/>
      <c r="U962" s="3"/>
      <c r="V962" s="3"/>
      <c r="W962" s="3"/>
      <c r="X962" s="3"/>
      <c r="Y962" s="3"/>
      <c r="Z962" s="3"/>
    </row>
    <row r="963" spans="1:26" ht="18.75" customHeight="1" x14ac:dyDescent="0.2">
      <c r="A963" s="3"/>
      <c r="B963" s="3"/>
      <c r="C963" s="3"/>
      <c r="D963" s="3"/>
      <c r="E963" s="3"/>
      <c r="F963" s="3"/>
      <c r="G963" s="3"/>
      <c r="H963" s="3"/>
      <c r="I963" s="3"/>
      <c r="J963" s="3"/>
      <c r="K963" s="3"/>
      <c r="L963" s="3"/>
      <c r="M963" s="32"/>
      <c r="N963" s="3"/>
      <c r="O963" s="3"/>
      <c r="P963" s="3"/>
      <c r="Q963" s="3"/>
      <c r="R963" s="3"/>
      <c r="S963" s="3"/>
      <c r="T963" s="3"/>
      <c r="U963" s="3"/>
      <c r="V963" s="3"/>
      <c r="W963" s="3"/>
      <c r="X963" s="3"/>
      <c r="Y963" s="3"/>
      <c r="Z963" s="3"/>
    </row>
    <row r="964" spans="1:26" ht="18.75" customHeight="1" x14ac:dyDescent="0.2">
      <c r="A964" s="3"/>
      <c r="B964" s="3"/>
      <c r="C964" s="3"/>
      <c r="D964" s="3"/>
      <c r="E964" s="3"/>
      <c r="F964" s="3"/>
      <c r="G964" s="3"/>
      <c r="H964" s="3"/>
      <c r="I964" s="3"/>
      <c r="J964" s="3"/>
      <c r="K964" s="3"/>
      <c r="L964" s="3"/>
      <c r="M964" s="32"/>
      <c r="N964" s="3"/>
      <c r="O964" s="3"/>
      <c r="P964" s="3"/>
      <c r="Q964" s="3"/>
      <c r="R964" s="3"/>
      <c r="S964" s="3"/>
      <c r="T964" s="3"/>
      <c r="U964" s="3"/>
      <c r="V964" s="3"/>
      <c r="W964" s="3"/>
      <c r="X964" s="3"/>
      <c r="Y964" s="3"/>
      <c r="Z964" s="3"/>
    </row>
    <row r="965" spans="1:26" ht="18.75" customHeight="1" x14ac:dyDescent="0.2">
      <c r="A965" s="3"/>
      <c r="B965" s="3"/>
      <c r="C965" s="3"/>
      <c r="D965" s="3"/>
      <c r="E965" s="3"/>
      <c r="F965" s="3"/>
      <c r="G965" s="3"/>
      <c r="H965" s="3"/>
      <c r="I965" s="3"/>
      <c r="J965" s="3"/>
      <c r="K965" s="3"/>
      <c r="L965" s="3"/>
      <c r="M965" s="32"/>
      <c r="N965" s="3"/>
      <c r="O965" s="3"/>
      <c r="P965" s="3"/>
      <c r="Q965" s="3"/>
      <c r="R965" s="3"/>
      <c r="S965" s="3"/>
      <c r="T965" s="3"/>
      <c r="U965" s="3"/>
      <c r="V965" s="3"/>
      <c r="W965" s="3"/>
      <c r="X965" s="3"/>
      <c r="Y965" s="3"/>
      <c r="Z965" s="3"/>
    </row>
    <row r="966" spans="1:26" ht="18.75" customHeight="1" x14ac:dyDescent="0.2">
      <c r="A966" s="3"/>
      <c r="B966" s="3"/>
      <c r="C966" s="3"/>
      <c r="D966" s="3"/>
      <c r="E966" s="3"/>
      <c r="F966" s="3"/>
      <c r="G966" s="3"/>
      <c r="H966" s="3"/>
      <c r="I966" s="3"/>
      <c r="J966" s="3"/>
      <c r="K966" s="3"/>
      <c r="L966" s="3"/>
      <c r="M966" s="32"/>
      <c r="N966" s="3"/>
      <c r="O966" s="3"/>
      <c r="P966" s="3"/>
      <c r="Q966" s="3"/>
      <c r="R966" s="3"/>
      <c r="S966" s="3"/>
      <c r="T966" s="3"/>
      <c r="U966" s="3"/>
      <c r="V966" s="3"/>
      <c r="W966" s="3"/>
      <c r="X966" s="3"/>
      <c r="Y966" s="3"/>
      <c r="Z966" s="3"/>
    </row>
    <row r="967" spans="1:26" ht="18.75" customHeight="1" x14ac:dyDescent="0.2">
      <c r="A967" s="3"/>
      <c r="B967" s="3"/>
      <c r="C967" s="3"/>
      <c r="D967" s="3"/>
      <c r="E967" s="3"/>
      <c r="F967" s="3"/>
      <c r="G967" s="3"/>
      <c r="H967" s="3"/>
      <c r="I967" s="3"/>
      <c r="J967" s="3"/>
      <c r="K967" s="3"/>
      <c r="L967" s="3"/>
      <c r="M967" s="32"/>
      <c r="N967" s="3"/>
      <c r="O967" s="3"/>
      <c r="P967" s="3"/>
      <c r="Q967" s="3"/>
      <c r="R967" s="3"/>
      <c r="S967" s="3"/>
      <c r="T967" s="3"/>
      <c r="U967" s="3"/>
      <c r="V967" s="3"/>
      <c r="W967" s="3"/>
      <c r="X967" s="3"/>
      <c r="Y967" s="3"/>
      <c r="Z967" s="3"/>
    </row>
    <row r="968" spans="1:26" ht="18.75" customHeight="1" x14ac:dyDescent="0.2">
      <c r="A968" s="3"/>
      <c r="B968" s="3"/>
      <c r="C968" s="3"/>
      <c r="D968" s="3"/>
      <c r="E968" s="3"/>
      <c r="F968" s="3"/>
      <c r="G968" s="3"/>
      <c r="H968" s="3"/>
      <c r="I968" s="3"/>
      <c r="J968" s="3"/>
      <c r="K968" s="3"/>
      <c r="L968" s="3"/>
      <c r="M968" s="32"/>
      <c r="N968" s="3"/>
      <c r="O968" s="3"/>
      <c r="P968" s="3"/>
      <c r="Q968" s="3"/>
      <c r="R968" s="3"/>
      <c r="S968" s="3"/>
      <c r="T968" s="3"/>
      <c r="U968" s="3"/>
      <c r="V968" s="3"/>
      <c r="W968" s="3"/>
      <c r="X968" s="3"/>
      <c r="Y968" s="3"/>
      <c r="Z968" s="3"/>
    </row>
    <row r="969" spans="1:26" ht="18.75" customHeight="1" x14ac:dyDescent="0.2">
      <c r="A969" s="3"/>
      <c r="B969" s="3"/>
      <c r="C969" s="3"/>
      <c r="D969" s="3"/>
      <c r="E969" s="3"/>
      <c r="F969" s="3"/>
      <c r="G969" s="3"/>
      <c r="H969" s="3"/>
      <c r="I969" s="3"/>
      <c r="J969" s="3"/>
      <c r="K969" s="3"/>
      <c r="L969" s="3"/>
      <c r="M969" s="32"/>
      <c r="N969" s="3"/>
      <c r="O969" s="3"/>
      <c r="P969" s="3"/>
      <c r="Q969" s="3"/>
      <c r="R969" s="3"/>
      <c r="S969" s="3"/>
      <c r="T969" s="3"/>
      <c r="U969" s="3"/>
      <c r="V969" s="3"/>
      <c r="W969" s="3"/>
      <c r="X969" s="3"/>
      <c r="Y969" s="3"/>
      <c r="Z969" s="3"/>
    </row>
    <row r="970" spans="1:26" ht="18.75" customHeight="1" x14ac:dyDescent="0.2">
      <c r="A970" s="3"/>
      <c r="B970" s="3"/>
      <c r="C970" s="3"/>
      <c r="D970" s="3"/>
      <c r="E970" s="3"/>
      <c r="F970" s="3"/>
      <c r="G970" s="3"/>
      <c r="H970" s="3"/>
      <c r="I970" s="3"/>
      <c r="J970" s="3"/>
      <c r="K970" s="3"/>
      <c r="L970" s="3"/>
      <c r="M970" s="32"/>
      <c r="N970" s="3"/>
      <c r="O970" s="3"/>
      <c r="P970" s="3"/>
      <c r="Q970" s="3"/>
      <c r="R970" s="3"/>
      <c r="S970" s="3"/>
      <c r="T970" s="3"/>
      <c r="U970" s="3"/>
      <c r="V970" s="3"/>
      <c r="W970" s="3"/>
      <c r="X970" s="3"/>
      <c r="Y970" s="3"/>
      <c r="Z970" s="3"/>
    </row>
    <row r="971" spans="1:26" ht="18.75" customHeight="1" x14ac:dyDescent="0.2">
      <c r="A971" s="3"/>
      <c r="B971" s="3"/>
      <c r="C971" s="3"/>
      <c r="D971" s="3"/>
      <c r="E971" s="3"/>
      <c r="F971" s="3"/>
      <c r="G971" s="3"/>
      <c r="H971" s="3"/>
      <c r="I971" s="3"/>
      <c r="J971" s="3"/>
      <c r="K971" s="3"/>
      <c r="L971" s="3"/>
      <c r="M971" s="32"/>
      <c r="N971" s="3"/>
      <c r="O971" s="3"/>
      <c r="P971" s="3"/>
      <c r="Q971" s="3"/>
      <c r="R971" s="3"/>
      <c r="S971" s="3"/>
      <c r="T971" s="3"/>
      <c r="U971" s="3"/>
      <c r="V971" s="3"/>
      <c r="W971" s="3"/>
      <c r="X971" s="3"/>
      <c r="Y971" s="3"/>
      <c r="Z971" s="3"/>
    </row>
    <row r="972" spans="1:26" ht="18.75" customHeight="1" x14ac:dyDescent="0.2">
      <c r="A972" s="3"/>
      <c r="B972" s="3"/>
      <c r="C972" s="3"/>
      <c r="D972" s="3"/>
      <c r="E972" s="3"/>
      <c r="F972" s="3"/>
      <c r="G972" s="3"/>
      <c r="H972" s="3"/>
      <c r="I972" s="3"/>
      <c r="J972" s="3"/>
      <c r="K972" s="3"/>
      <c r="L972" s="3"/>
      <c r="M972" s="32"/>
      <c r="N972" s="3"/>
      <c r="O972" s="3"/>
      <c r="P972" s="3"/>
      <c r="Q972" s="3"/>
      <c r="R972" s="3"/>
      <c r="S972" s="3"/>
      <c r="T972" s="3"/>
      <c r="U972" s="3"/>
      <c r="V972" s="3"/>
      <c r="W972" s="3"/>
      <c r="X972" s="3"/>
      <c r="Y972" s="3"/>
      <c r="Z972" s="3"/>
    </row>
    <row r="973" spans="1:26" ht="18.75" customHeight="1" x14ac:dyDescent="0.2">
      <c r="A973" s="3"/>
      <c r="B973" s="3"/>
      <c r="C973" s="3"/>
      <c r="D973" s="3"/>
      <c r="E973" s="3"/>
      <c r="F973" s="3"/>
      <c r="G973" s="3"/>
      <c r="H973" s="3"/>
      <c r="I973" s="3"/>
      <c r="J973" s="3"/>
      <c r="K973" s="3"/>
      <c r="L973" s="3"/>
      <c r="M973" s="32"/>
      <c r="N973" s="3"/>
      <c r="O973" s="3"/>
      <c r="P973" s="3"/>
      <c r="Q973" s="3"/>
      <c r="R973" s="3"/>
      <c r="S973" s="3"/>
      <c r="T973" s="3"/>
      <c r="U973" s="3"/>
      <c r="V973" s="3"/>
      <c r="W973" s="3"/>
      <c r="X973" s="3"/>
      <c r="Y973" s="3"/>
      <c r="Z973" s="3"/>
    </row>
    <row r="974" spans="1:26" ht="18.75" customHeight="1" x14ac:dyDescent="0.2">
      <c r="A974" s="3"/>
      <c r="B974" s="3"/>
      <c r="C974" s="3"/>
      <c r="D974" s="3"/>
      <c r="E974" s="3"/>
      <c r="F974" s="3"/>
      <c r="G974" s="3"/>
      <c r="H974" s="3"/>
      <c r="I974" s="3"/>
      <c r="J974" s="3"/>
      <c r="K974" s="3"/>
      <c r="L974" s="3"/>
      <c r="M974" s="32"/>
      <c r="N974" s="3"/>
      <c r="O974" s="3"/>
      <c r="P974" s="3"/>
      <c r="Q974" s="3"/>
      <c r="R974" s="3"/>
      <c r="S974" s="3"/>
      <c r="T974" s="3"/>
      <c r="U974" s="3"/>
      <c r="V974" s="3"/>
      <c r="W974" s="3"/>
      <c r="X974" s="3"/>
      <c r="Y974" s="3"/>
      <c r="Z974" s="3"/>
    </row>
    <row r="975" spans="1:26" ht="18.75" customHeight="1" x14ac:dyDescent="0.2">
      <c r="A975" s="3"/>
      <c r="B975" s="3"/>
      <c r="C975" s="3"/>
      <c r="D975" s="3"/>
      <c r="E975" s="3"/>
      <c r="F975" s="3"/>
      <c r="G975" s="3"/>
      <c r="H975" s="3"/>
      <c r="I975" s="3"/>
      <c r="J975" s="3"/>
      <c r="K975" s="3"/>
      <c r="L975" s="3"/>
      <c r="M975" s="32"/>
      <c r="N975" s="3"/>
      <c r="O975" s="3"/>
      <c r="P975" s="3"/>
      <c r="Q975" s="3"/>
      <c r="R975" s="3"/>
      <c r="S975" s="3"/>
      <c r="T975" s="3"/>
      <c r="U975" s="3"/>
      <c r="V975" s="3"/>
      <c r="W975" s="3"/>
      <c r="X975" s="3"/>
      <c r="Y975" s="3"/>
      <c r="Z975" s="3"/>
    </row>
    <row r="976" spans="1:26" ht="18.75" customHeight="1" x14ac:dyDescent="0.2">
      <c r="A976" s="3"/>
      <c r="B976" s="3"/>
      <c r="C976" s="3"/>
      <c r="D976" s="3"/>
      <c r="E976" s="3"/>
      <c r="F976" s="3"/>
      <c r="G976" s="3"/>
      <c r="H976" s="3"/>
      <c r="I976" s="3"/>
      <c r="J976" s="3"/>
      <c r="K976" s="3"/>
      <c r="L976" s="3"/>
      <c r="M976" s="32"/>
      <c r="N976" s="3"/>
      <c r="O976" s="3"/>
      <c r="P976" s="3"/>
      <c r="Q976" s="3"/>
      <c r="R976" s="3"/>
      <c r="S976" s="3"/>
      <c r="T976" s="3"/>
      <c r="U976" s="3"/>
      <c r="V976" s="3"/>
      <c r="W976" s="3"/>
      <c r="X976" s="3"/>
      <c r="Y976" s="3"/>
      <c r="Z976" s="3"/>
    </row>
    <row r="977" spans="1:26" ht="18.75" customHeight="1" x14ac:dyDescent="0.2">
      <c r="A977" s="3"/>
      <c r="B977" s="3"/>
      <c r="C977" s="3"/>
      <c r="D977" s="3"/>
      <c r="E977" s="3"/>
      <c r="F977" s="3"/>
      <c r="G977" s="3"/>
      <c r="H977" s="3"/>
      <c r="I977" s="3"/>
      <c r="J977" s="3"/>
      <c r="K977" s="3"/>
      <c r="L977" s="3"/>
      <c r="M977" s="32"/>
      <c r="N977" s="3"/>
      <c r="O977" s="3"/>
      <c r="P977" s="3"/>
      <c r="Q977" s="3"/>
      <c r="R977" s="3"/>
      <c r="S977" s="3"/>
      <c r="T977" s="3"/>
      <c r="U977" s="3"/>
      <c r="V977" s="3"/>
      <c r="W977" s="3"/>
      <c r="X977" s="3"/>
      <c r="Y977" s="3"/>
      <c r="Z977" s="3"/>
    </row>
    <row r="978" spans="1:26" ht="18.75" customHeight="1" x14ac:dyDescent="0.2">
      <c r="A978" s="3"/>
      <c r="B978" s="3"/>
      <c r="C978" s="3"/>
      <c r="D978" s="3"/>
      <c r="E978" s="3"/>
      <c r="F978" s="3"/>
      <c r="G978" s="3"/>
      <c r="H978" s="3"/>
      <c r="I978" s="3"/>
      <c r="J978" s="3"/>
      <c r="K978" s="3"/>
      <c r="L978" s="3"/>
      <c r="M978" s="32"/>
      <c r="N978" s="3"/>
      <c r="O978" s="3"/>
      <c r="P978" s="3"/>
      <c r="Q978" s="3"/>
      <c r="R978" s="3"/>
      <c r="S978" s="3"/>
      <c r="T978" s="3"/>
      <c r="U978" s="3"/>
      <c r="V978" s="3"/>
      <c r="W978" s="3"/>
      <c r="X978" s="3"/>
      <c r="Y978" s="3"/>
      <c r="Z978" s="3"/>
    </row>
    <row r="979" spans="1:26" ht="18.75" customHeight="1" x14ac:dyDescent="0.2">
      <c r="A979" s="3"/>
      <c r="B979" s="3"/>
      <c r="C979" s="3"/>
      <c r="D979" s="3"/>
      <c r="E979" s="3"/>
      <c r="F979" s="3"/>
      <c r="G979" s="3"/>
      <c r="H979" s="3"/>
      <c r="I979" s="3"/>
      <c r="J979" s="3"/>
      <c r="K979" s="3"/>
      <c r="L979" s="3"/>
      <c r="M979" s="32"/>
      <c r="N979" s="3"/>
      <c r="O979" s="3"/>
      <c r="P979" s="3"/>
      <c r="Q979" s="3"/>
      <c r="R979" s="3"/>
      <c r="S979" s="3"/>
      <c r="T979" s="3"/>
      <c r="U979" s="3"/>
      <c r="V979" s="3"/>
      <c r="W979" s="3"/>
      <c r="X979" s="3"/>
      <c r="Y979" s="3"/>
      <c r="Z979" s="3"/>
    </row>
    <row r="980" spans="1:26" ht="18.75" customHeight="1" x14ac:dyDescent="0.2">
      <c r="A980" s="3"/>
      <c r="B980" s="3"/>
      <c r="C980" s="3"/>
      <c r="D980" s="3"/>
      <c r="E980" s="3"/>
      <c r="F980" s="3"/>
      <c r="G980" s="3"/>
      <c r="H980" s="3"/>
      <c r="I980" s="3"/>
      <c r="J980" s="3"/>
      <c r="K980" s="3"/>
      <c r="L980" s="3"/>
      <c r="M980" s="32"/>
      <c r="N980" s="3"/>
      <c r="O980" s="3"/>
      <c r="P980" s="3"/>
      <c r="Q980" s="3"/>
      <c r="R980" s="3"/>
      <c r="S980" s="3"/>
      <c r="T980" s="3"/>
      <c r="U980" s="3"/>
      <c r="V980" s="3"/>
      <c r="W980" s="3"/>
      <c r="X980" s="3"/>
      <c r="Y980" s="3"/>
      <c r="Z980" s="3"/>
    </row>
    <row r="981" spans="1:26" ht="18.75" customHeight="1" x14ac:dyDescent="0.2">
      <c r="A981" s="3"/>
      <c r="B981" s="3"/>
      <c r="C981" s="3"/>
      <c r="D981" s="3"/>
      <c r="E981" s="3"/>
      <c r="F981" s="3"/>
      <c r="G981" s="3"/>
      <c r="H981" s="3"/>
      <c r="I981" s="3"/>
      <c r="J981" s="3"/>
      <c r="K981" s="3"/>
      <c r="L981" s="3"/>
      <c r="M981" s="32"/>
      <c r="N981" s="3"/>
      <c r="O981" s="3"/>
      <c r="P981" s="3"/>
      <c r="Q981" s="3"/>
      <c r="R981" s="3"/>
      <c r="S981" s="3"/>
      <c r="T981" s="3"/>
      <c r="U981" s="3"/>
      <c r="V981" s="3"/>
      <c r="W981" s="3"/>
      <c r="X981" s="3"/>
      <c r="Y981" s="3"/>
      <c r="Z981" s="3"/>
    </row>
    <row r="982" spans="1:26" ht="18.75" customHeight="1" x14ac:dyDescent="0.2">
      <c r="A982" s="3"/>
      <c r="B982" s="3"/>
      <c r="C982" s="3"/>
      <c r="D982" s="3"/>
      <c r="E982" s="3"/>
      <c r="F982" s="3"/>
      <c r="G982" s="3"/>
      <c r="H982" s="3"/>
      <c r="I982" s="3"/>
      <c r="J982" s="3"/>
      <c r="K982" s="3"/>
      <c r="L982" s="3"/>
      <c r="M982" s="32"/>
      <c r="N982" s="3"/>
      <c r="O982" s="3"/>
      <c r="P982" s="3"/>
      <c r="Q982" s="3"/>
      <c r="R982" s="3"/>
      <c r="S982" s="3"/>
      <c r="T982" s="3"/>
      <c r="U982" s="3"/>
      <c r="V982" s="3"/>
      <c r="W982" s="3"/>
      <c r="X982" s="3"/>
      <c r="Y982" s="3"/>
      <c r="Z982" s="3"/>
    </row>
    <row r="983" spans="1:26" ht="18.75" customHeight="1" x14ac:dyDescent="0.2">
      <c r="A983" s="3"/>
      <c r="B983" s="3"/>
      <c r="C983" s="3"/>
      <c r="D983" s="3"/>
      <c r="E983" s="3"/>
      <c r="F983" s="3"/>
      <c r="G983" s="3"/>
      <c r="H983" s="3"/>
      <c r="I983" s="3"/>
      <c r="J983" s="3"/>
      <c r="K983" s="3"/>
      <c r="L983" s="3"/>
      <c r="M983" s="32"/>
      <c r="N983" s="3"/>
      <c r="O983" s="3"/>
      <c r="P983" s="3"/>
      <c r="Q983" s="3"/>
      <c r="R983" s="3"/>
      <c r="S983" s="3"/>
      <c r="T983" s="3"/>
      <c r="U983" s="3"/>
      <c r="V983" s="3"/>
      <c r="W983" s="3"/>
      <c r="X983" s="3"/>
      <c r="Y983" s="3"/>
      <c r="Z983" s="3"/>
    </row>
    <row r="984" spans="1:26" ht="18.75" customHeight="1" x14ac:dyDescent="0.2">
      <c r="A984" s="3"/>
      <c r="B984" s="3"/>
      <c r="C984" s="3"/>
      <c r="D984" s="3"/>
      <c r="E984" s="3"/>
      <c r="F984" s="3"/>
      <c r="G984" s="3"/>
      <c r="H984" s="3"/>
      <c r="I984" s="3"/>
      <c r="J984" s="3"/>
      <c r="K984" s="3"/>
      <c r="L984" s="3"/>
      <c r="M984" s="32"/>
      <c r="N984" s="3"/>
      <c r="O984" s="3"/>
      <c r="P984" s="3"/>
      <c r="Q984" s="3"/>
      <c r="R984" s="3"/>
      <c r="S984" s="3"/>
      <c r="T984" s="3"/>
      <c r="U984" s="3"/>
      <c r="V984" s="3"/>
      <c r="W984" s="3"/>
      <c r="X984" s="3"/>
      <c r="Y984" s="3"/>
      <c r="Z984" s="3"/>
    </row>
    <row r="985" spans="1:26" ht="18.75" customHeight="1" x14ac:dyDescent="0.2">
      <c r="A985" s="3"/>
      <c r="B985" s="3"/>
      <c r="C985" s="3"/>
      <c r="D985" s="3"/>
      <c r="E985" s="3"/>
      <c r="F985" s="3"/>
      <c r="G985" s="3"/>
      <c r="H985" s="3"/>
      <c r="I985" s="3"/>
      <c r="J985" s="3"/>
      <c r="K985" s="3"/>
      <c r="L985" s="3"/>
      <c r="M985" s="32"/>
      <c r="N985" s="3"/>
      <c r="O985" s="3"/>
      <c r="P985" s="3"/>
      <c r="Q985" s="3"/>
      <c r="R985" s="3"/>
      <c r="S985" s="3"/>
      <c r="T985" s="3"/>
      <c r="U985" s="3"/>
      <c r="V985" s="3"/>
      <c r="W985" s="3"/>
      <c r="X985" s="3"/>
      <c r="Y985" s="3"/>
      <c r="Z985" s="3"/>
    </row>
    <row r="986" spans="1:26" ht="18.75" customHeight="1" x14ac:dyDescent="0.2">
      <c r="A986" s="3"/>
      <c r="B986" s="3"/>
      <c r="C986" s="3"/>
      <c r="D986" s="3"/>
      <c r="E986" s="3"/>
      <c r="F986" s="3"/>
      <c r="G986" s="3"/>
      <c r="H986" s="3"/>
      <c r="I986" s="3"/>
      <c r="J986" s="3"/>
      <c r="K986" s="3"/>
      <c r="L986" s="3"/>
      <c r="M986" s="32"/>
      <c r="N986" s="3"/>
      <c r="O986" s="3"/>
      <c r="P986" s="3"/>
      <c r="Q986" s="3"/>
      <c r="R986" s="3"/>
      <c r="S986" s="3"/>
      <c r="T986" s="3"/>
      <c r="U986" s="3"/>
      <c r="V986" s="3"/>
      <c r="W986" s="3"/>
      <c r="X986" s="3"/>
      <c r="Y986" s="3"/>
      <c r="Z986" s="3"/>
    </row>
    <row r="987" spans="1:26" ht="18.75" customHeight="1" x14ac:dyDescent="0.2">
      <c r="A987" s="3"/>
      <c r="B987" s="3"/>
      <c r="C987" s="3"/>
      <c r="D987" s="3"/>
      <c r="E987" s="3"/>
      <c r="F987" s="3"/>
      <c r="G987" s="3"/>
      <c r="H987" s="3"/>
      <c r="I987" s="3"/>
      <c r="J987" s="3"/>
      <c r="K987" s="3"/>
      <c r="L987" s="3"/>
      <c r="M987" s="32"/>
      <c r="N987" s="3"/>
      <c r="O987" s="3"/>
      <c r="P987" s="3"/>
      <c r="Q987" s="3"/>
      <c r="R987" s="3"/>
      <c r="S987" s="3"/>
      <c r="T987" s="3"/>
      <c r="U987" s="3"/>
      <c r="V987" s="3"/>
      <c r="W987" s="3"/>
      <c r="X987" s="3"/>
      <c r="Y987" s="3"/>
      <c r="Z987" s="3"/>
    </row>
    <row r="988" spans="1:26" ht="18.75" customHeight="1" x14ac:dyDescent="0.2">
      <c r="A988" s="3"/>
      <c r="B988" s="3"/>
      <c r="C988" s="3"/>
      <c r="D988" s="3"/>
      <c r="E988" s="3"/>
      <c r="F988" s="3"/>
      <c r="G988" s="3"/>
      <c r="H988" s="3"/>
      <c r="I988" s="3"/>
      <c r="J988" s="3"/>
      <c r="K988" s="3"/>
      <c r="L988" s="3"/>
      <c r="M988" s="32"/>
      <c r="N988" s="3"/>
      <c r="O988" s="3"/>
      <c r="P988" s="3"/>
      <c r="Q988" s="3"/>
      <c r="R988" s="3"/>
      <c r="S988" s="3"/>
      <c r="T988" s="3"/>
      <c r="U988" s="3"/>
      <c r="V988" s="3"/>
      <c r="W988" s="3"/>
      <c r="X988" s="3"/>
      <c r="Y988" s="3"/>
      <c r="Z988" s="3"/>
    </row>
    <row r="989" spans="1:26" ht="18.75" customHeight="1" x14ac:dyDescent="0.2">
      <c r="A989" s="3"/>
      <c r="B989" s="3"/>
      <c r="C989" s="3"/>
      <c r="D989" s="3"/>
      <c r="E989" s="3"/>
      <c r="F989" s="3"/>
      <c r="G989" s="3"/>
      <c r="H989" s="3"/>
      <c r="I989" s="3"/>
      <c r="J989" s="3"/>
      <c r="K989" s="3"/>
      <c r="L989" s="3"/>
      <c r="M989" s="32"/>
      <c r="N989" s="3"/>
      <c r="O989" s="3"/>
      <c r="P989" s="3"/>
      <c r="Q989" s="3"/>
      <c r="R989" s="3"/>
      <c r="S989" s="3"/>
      <c r="T989" s="3"/>
      <c r="U989" s="3"/>
      <c r="V989" s="3"/>
      <c r="W989" s="3"/>
      <c r="X989" s="3"/>
      <c r="Y989" s="3"/>
      <c r="Z989" s="3"/>
    </row>
    <row r="990" spans="1:26" ht="18.75" customHeight="1" x14ac:dyDescent="0.2">
      <c r="A990" s="3"/>
      <c r="B990" s="3"/>
      <c r="C990" s="3"/>
      <c r="D990" s="3"/>
      <c r="E990" s="3"/>
      <c r="F990" s="3"/>
      <c r="G990" s="3"/>
      <c r="H990" s="3"/>
      <c r="I990" s="3"/>
      <c r="J990" s="3"/>
      <c r="K990" s="3"/>
      <c r="L990" s="3"/>
      <c r="M990" s="32"/>
      <c r="N990" s="3"/>
      <c r="O990" s="3"/>
      <c r="P990" s="3"/>
      <c r="Q990" s="3"/>
      <c r="R990" s="3"/>
      <c r="S990" s="3"/>
      <c r="T990" s="3"/>
      <c r="U990" s="3"/>
      <c r="V990" s="3"/>
      <c r="W990" s="3"/>
      <c r="X990" s="3"/>
      <c r="Y990" s="3"/>
      <c r="Z990" s="3"/>
    </row>
    <row r="991" spans="1:26" ht="18.75" customHeight="1" x14ac:dyDescent="0.2">
      <c r="A991" s="3"/>
      <c r="B991" s="3"/>
      <c r="C991" s="3"/>
      <c r="D991" s="3"/>
      <c r="E991" s="3"/>
      <c r="F991" s="3"/>
      <c r="G991" s="3"/>
      <c r="H991" s="3"/>
      <c r="I991" s="3"/>
      <c r="J991" s="3"/>
      <c r="K991" s="3"/>
      <c r="L991" s="3"/>
      <c r="M991" s="32"/>
      <c r="N991" s="3"/>
      <c r="O991" s="3"/>
      <c r="P991" s="3"/>
      <c r="Q991" s="3"/>
      <c r="R991" s="3"/>
      <c r="S991" s="3"/>
      <c r="T991" s="3"/>
      <c r="U991" s="3"/>
      <c r="V991" s="3"/>
      <c r="W991" s="3"/>
      <c r="X991" s="3"/>
      <c r="Y991" s="3"/>
      <c r="Z991" s="3"/>
    </row>
    <row r="992" spans="1:26" ht="18.75" customHeight="1" x14ac:dyDescent="0.2">
      <c r="A992" s="3"/>
      <c r="B992" s="3"/>
      <c r="C992" s="3"/>
      <c r="D992" s="3"/>
      <c r="E992" s="3"/>
      <c r="F992" s="3"/>
      <c r="G992" s="3"/>
      <c r="H992" s="3"/>
      <c r="I992" s="3"/>
      <c r="J992" s="3"/>
      <c r="K992" s="3"/>
      <c r="L992" s="3"/>
      <c r="M992" s="32"/>
      <c r="N992" s="3"/>
      <c r="O992" s="3"/>
      <c r="P992" s="3"/>
      <c r="Q992" s="3"/>
      <c r="R992" s="3"/>
      <c r="S992" s="3"/>
      <c r="T992" s="3"/>
      <c r="U992" s="3"/>
      <c r="V992" s="3"/>
      <c r="W992" s="3"/>
      <c r="X992" s="3"/>
      <c r="Y992" s="3"/>
      <c r="Z992" s="3"/>
    </row>
    <row r="993" spans="1:26" ht="18.75" customHeight="1" x14ac:dyDescent="0.2">
      <c r="A993" s="3"/>
      <c r="B993" s="3"/>
      <c r="C993" s="3"/>
      <c r="D993" s="3"/>
      <c r="E993" s="3"/>
      <c r="F993" s="3"/>
      <c r="G993" s="3"/>
      <c r="H993" s="3"/>
      <c r="I993" s="3"/>
      <c r="J993" s="3"/>
      <c r="K993" s="3"/>
      <c r="L993" s="3"/>
      <c r="M993" s="32"/>
      <c r="N993" s="3"/>
      <c r="O993" s="3"/>
      <c r="P993" s="3"/>
      <c r="Q993" s="3"/>
      <c r="R993" s="3"/>
      <c r="S993" s="3"/>
      <c r="T993" s="3"/>
      <c r="U993" s="3"/>
      <c r="V993" s="3"/>
      <c r="W993" s="3"/>
      <c r="X993" s="3"/>
      <c r="Y993" s="3"/>
      <c r="Z993" s="3"/>
    </row>
    <row r="994" spans="1:26" ht="18.75" customHeight="1" x14ac:dyDescent="0.2">
      <c r="A994" s="3"/>
      <c r="B994" s="3"/>
      <c r="C994" s="3"/>
      <c r="D994" s="3"/>
      <c r="E994" s="3"/>
      <c r="F994" s="3"/>
      <c r="G994" s="3"/>
      <c r="H994" s="3"/>
      <c r="I994" s="3"/>
      <c r="J994" s="3"/>
      <c r="K994" s="3"/>
      <c r="L994" s="3"/>
      <c r="M994" s="32"/>
      <c r="N994" s="3"/>
      <c r="O994" s="3"/>
      <c r="P994" s="3"/>
      <c r="Q994" s="3"/>
      <c r="R994" s="3"/>
      <c r="S994" s="3"/>
      <c r="T994" s="3"/>
      <c r="U994" s="3"/>
      <c r="V994" s="3"/>
      <c r="W994" s="3"/>
      <c r="X994" s="3"/>
      <c r="Y994" s="3"/>
      <c r="Z994" s="3"/>
    </row>
    <row r="995" spans="1:26" ht="18.75" customHeight="1" x14ac:dyDescent="0.2">
      <c r="A995" s="3"/>
      <c r="B995" s="3"/>
      <c r="C995" s="3"/>
      <c r="D995" s="3"/>
      <c r="E995" s="3"/>
      <c r="F995" s="3"/>
      <c r="G995" s="3"/>
      <c r="H995" s="3"/>
      <c r="I995" s="3"/>
      <c r="J995" s="3"/>
      <c r="K995" s="3"/>
      <c r="L995" s="3"/>
      <c r="M995" s="32"/>
      <c r="N995" s="3"/>
      <c r="O995" s="3"/>
      <c r="P995" s="3"/>
      <c r="Q995" s="3"/>
      <c r="R995" s="3"/>
      <c r="S995" s="3"/>
      <c r="T995" s="3"/>
      <c r="U995" s="3"/>
      <c r="V995" s="3"/>
      <c r="W995" s="3"/>
      <c r="X995" s="3"/>
      <c r="Y995" s="3"/>
      <c r="Z995" s="3"/>
    </row>
    <row r="996" spans="1:26" ht="18.75" customHeight="1" x14ac:dyDescent="0.2">
      <c r="A996" s="3"/>
      <c r="B996" s="3"/>
      <c r="C996" s="3"/>
      <c r="D996" s="3"/>
      <c r="E996" s="3"/>
      <c r="F996" s="3"/>
      <c r="G996" s="3"/>
      <c r="H996" s="3"/>
      <c r="I996" s="3"/>
      <c r="J996" s="3"/>
      <c r="K996" s="3"/>
      <c r="L996" s="3"/>
      <c r="M996" s="32"/>
      <c r="N996" s="3"/>
      <c r="O996" s="3"/>
      <c r="P996" s="3"/>
      <c r="Q996" s="3"/>
      <c r="R996" s="3"/>
      <c r="S996" s="3"/>
      <c r="T996" s="3"/>
      <c r="U996" s="3"/>
      <c r="V996" s="3"/>
      <c r="W996" s="3"/>
      <c r="X996" s="3"/>
      <c r="Y996" s="3"/>
      <c r="Z996" s="3"/>
    </row>
    <row r="997" spans="1:26" ht="18.75" customHeight="1" x14ac:dyDescent="0.2">
      <c r="A997" s="3"/>
      <c r="B997" s="3"/>
      <c r="C997" s="3"/>
      <c r="D997" s="3"/>
      <c r="E997" s="3"/>
      <c r="F997" s="3"/>
      <c r="G997" s="3"/>
      <c r="H997" s="3"/>
      <c r="I997" s="3"/>
      <c r="J997" s="3"/>
      <c r="K997" s="3"/>
      <c r="L997" s="3"/>
      <c r="M997" s="32"/>
      <c r="N997" s="3"/>
      <c r="O997" s="3"/>
      <c r="P997" s="3"/>
      <c r="Q997" s="3"/>
      <c r="R997" s="3"/>
      <c r="S997" s="3"/>
      <c r="T997" s="3"/>
      <c r="U997" s="3"/>
      <c r="V997" s="3"/>
      <c r="W997" s="3"/>
      <c r="X997" s="3"/>
      <c r="Y997" s="3"/>
      <c r="Z997" s="3"/>
    </row>
    <row r="998" spans="1:26" ht="18.75" customHeight="1" x14ac:dyDescent="0.2">
      <c r="A998" s="3"/>
      <c r="B998" s="3"/>
      <c r="C998" s="3"/>
      <c r="D998" s="3"/>
      <c r="E998" s="3"/>
      <c r="F998" s="3"/>
      <c r="G998" s="3"/>
      <c r="H998" s="3"/>
      <c r="I998" s="3"/>
      <c r="J998" s="3"/>
      <c r="K998" s="3"/>
      <c r="L998" s="3"/>
      <c r="M998" s="32"/>
      <c r="N998" s="3"/>
      <c r="O998" s="3"/>
      <c r="P998" s="3"/>
      <c r="Q998" s="3"/>
      <c r="R998" s="3"/>
      <c r="S998" s="3"/>
      <c r="T998" s="3"/>
      <c r="U998" s="3"/>
      <c r="V998" s="3"/>
      <c r="W998" s="3"/>
      <c r="X998" s="3"/>
      <c r="Y998" s="3"/>
      <c r="Z998" s="3"/>
    </row>
    <row r="999" spans="1:26" ht="18.75" customHeight="1" x14ac:dyDescent="0.2">
      <c r="A999" s="3"/>
      <c r="B999" s="3"/>
      <c r="C999" s="3"/>
      <c r="D999" s="3"/>
      <c r="E999" s="3"/>
      <c r="F999" s="3"/>
      <c r="G999" s="3"/>
      <c r="H999" s="3"/>
      <c r="I999" s="3"/>
      <c r="J999" s="3"/>
      <c r="K999" s="3"/>
      <c r="L999" s="3"/>
      <c r="M999" s="32"/>
      <c r="N999" s="3"/>
      <c r="O999" s="3"/>
      <c r="P999" s="3"/>
      <c r="Q999" s="3"/>
      <c r="R999" s="3"/>
      <c r="S999" s="3"/>
      <c r="T999" s="3"/>
      <c r="U999" s="3"/>
      <c r="V999" s="3"/>
      <c r="W999" s="3"/>
      <c r="X999" s="3"/>
      <c r="Y999" s="3"/>
      <c r="Z999" s="3"/>
    </row>
    <row r="1000" spans="1:26" ht="18.75" customHeight="1" x14ac:dyDescent="0.2">
      <c r="A1000" s="3"/>
      <c r="B1000" s="3"/>
      <c r="C1000" s="3"/>
      <c r="D1000" s="3"/>
      <c r="E1000" s="3"/>
      <c r="F1000" s="3"/>
      <c r="G1000" s="3"/>
      <c r="H1000" s="3"/>
      <c r="I1000" s="3"/>
      <c r="J1000" s="3"/>
      <c r="K1000" s="3"/>
      <c r="L1000" s="3"/>
      <c r="M1000" s="32"/>
      <c r="N1000" s="3"/>
      <c r="O1000" s="3"/>
      <c r="P1000" s="3"/>
      <c r="Q1000" s="3"/>
      <c r="R1000" s="3"/>
      <c r="S1000" s="3"/>
      <c r="T1000" s="3"/>
      <c r="U1000" s="3"/>
      <c r="V1000" s="3"/>
      <c r="W1000" s="3"/>
      <c r="X1000" s="3"/>
      <c r="Y1000" s="3"/>
      <c r="Z1000" s="3"/>
    </row>
  </sheetData>
  <mergeCells count="2">
    <mergeCell ref="O3:S3"/>
    <mergeCell ref="A5:T5"/>
  </mergeCells>
  <dataValidations count="4">
    <dataValidation type="list" allowBlank="1" showErrorMessage="1" sqref="J8:J28" xr:uid="{00000000-0002-0000-0000-000000000000}">
      <formula1>#REF!</formula1>
    </dataValidation>
    <dataValidation type="custom" allowBlank="1" showInputMessage="1" showErrorMessage="1" prompt="Введите код товара, работы или услуги в соответствии с КТРУ" sqref="D10:D13 D15 D19:D24 D27:D36" xr:uid="{00000000-0002-0000-0000-000001000000}">
      <formula1>EQ(LEN(D10),(8))</formula1>
    </dataValidation>
    <dataValidation type="decimal" allowBlank="1" showInputMessage="1" showErrorMessage="1" prompt="Укажите значение размера авансового платежа, знак % не вводить" sqref="S8:S48" xr:uid="{00000000-0002-0000-0000-000002000000}">
      <formula1>0</formula1>
      <formula2>100</formula2>
    </dataValidation>
    <dataValidation type="list" allowBlank="1" showErrorMessage="1" sqref="C9:C13 C15:C24 C27:C28" xr:uid="{00000000-0002-0000-0000-000003000000}">
      <formula1>#REF!</formula1>
    </dataValidation>
  </dataValidations>
  <pageMargins left="0.31496062992125984" right="0.31496062992125984" top="0.98425196850393704" bottom="0.19685039370078741" header="0" footer="0"/>
  <pageSetup paperSize="9" orientation="landscape"/>
  <rowBreaks count="2" manualBreakCount="2">
    <brk id="34" man="1"/>
    <brk id="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ySplit="6" topLeftCell="A7" activePane="bottomLeft" state="frozen"/>
      <selection pane="bottomLeft" activeCell="B8" sqref="B8"/>
    </sheetView>
  </sheetViews>
  <sheetFormatPr defaultColWidth="12.5703125" defaultRowHeight="15.75" customHeight="1" x14ac:dyDescent="0.2"/>
  <cols>
    <col min="1" max="1" width="5.140625" customWidth="1"/>
    <col min="2" max="2" width="21.28515625" customWidth="1"/>
    <col min="3" max="3" width="9.42578125" customWidth="1"/>
    <col min="4" max="4" width="21.140625" customWidth="1"/>
    <col min="5" max="5" width="25" customWidth="1"/>
    <col min="6" max="6" width="27" customWidth="1"/>
    <col min="7" max="7" width="25.7109375" customWidth="1"/>
    <col min="8" max="8" width="25.140625" customWidth="1"/>
    <col min="9" max="9" width="14.7109375" customWidth="1"/>
    <col min="10" max="10" width="11.140625" customWidth="1"/>
    <col min="11" max="11" width="10.5703125" customWidth="1"/>
    <col min="12" max="12" width="19" customWidth="1"/>
    <col min="13" max="13" width="20.28515625" customWidth="1"/>
    <col min="14" max="14" width="13.7109375" customWidth="1"/>
    <col min="15" max="17" width="16.42578125" customWidth="1"/>
    <col min="18" max="18" width="17.7109375" customWidth="1"/>
    <col min="19" max="19" width="11.42578125" customWidth="1"/>
    <col min="20" max="20" width="13.7109375" customWidth="1"/>
    <col min="21" max="26" width="7.5703125" customWidth="1"/>
  </cols>
  <sheetData>
    <row r="1" spans="1:26" ht="18.75" customHeight="1" x14ac:dyDescent="0.3">
      <c r="A1" s="1"/>
      <c r="B1" s="1"/>
      <c r="C1" s="1"/>
      <c r="D1" s="1"/>
      <c r="E1" s="1"/>
      <c r="F1" s="2"/>
      <c r="G1" s="1"/>
      <c r="H1" s="1"/>
      <c r="I1" s="1"/>
      <c r="J1" s="1"/>
      <c r="K1" s="3"/>
      <c r="L1" s="3"/>
      <c r="M1" s="3"/>
      <c r="N1" s="3"/>
      <c r="O1" s="4"/>
      <c r="P1" s="4"/>
      <c r="Q1" s="4"/>
      <c r="R1" s="33" t="s">
        <v>216</v>
      </c>
      <c r="S1" s="6"/>
      <c r="T1" s="3"/>
      <c r="U1" s="3"/>
      <c r="V1" s="3"/>
      <c r="W1" s="3"/>
      <c r="X1" s="3"/>
      <c r="Y1" s="3"/>
      <c r="Z1" s="3"/>
    </row>
    <row r="2" spans="1:26" ht="18.75" customHeight="1" x14ac:dyDescent="0.3">
      <c r="A2" s="1"/>
      <c r="B2" s="1"/>
      <c r="C2" s="1"/>
      <c r="D2" s="1"/>
      <c r="E2" s="1"/>
      <c r="F2" s="2"/>
      <c r="G2" s="1"/>
      <c r="H2" s="1"/>
      <c r="I2" s="1"/>
      <c r="J2" s="1"/>
      <c r="K2" s="3"/>
      <c r="L2" s="3"/>
      <c r="M2" s="3"/>
      <c r="N2" s="3"/>
      <c r="O2" s="4"/>
      <c r="P2" s="4"/>
      <c r="Q2" s="4"/>
      <c r="R2" s="34" t="s">
        <v>217</v>
      </c>
      <c r="S2" s="6"/>
      <c r="T2" s="3"/>
      <c r="U2" s="3"/>
      <c r="V2" s="3"/>
      <c r="W2" s="3"/>
      <c r="X2" s="3"/>
      <c r="Y2" s="3"/>
      <c r="Z2" s="3"/>
    </row>
    <row r="3" spans="1:26" ht="18.75" customHeight="1" x14ac:dyDescent="0.3">
      <c r="A3" s="8"/>
      <c r="B3" s="9"/>
      <c r="C3" s="10"/>
      <c r="D3" s="1"/>
      <c r="E3" s="1"/>
      <c r="F3" s="2"/>
      <c r="G3" s="1"/>
      <c r="H3" s="10"/>
      <c r="I3" s="10"/>
      <c r="J3" s="1"/>
      <c r="K3" s="3"/>
      <c r="L3" s="3"/>
      <c r="M3" s="3"/>
      <c r="N3" s="3"/>
      <c r="O3" s="56" t="s">
        <v>218</v>
      </c>
      <c r="P3" s="57"/>
      <c r="Q3" s="57"/>
      <c r="R3" s="57"/>
      <c r="S3" s="58"/>
      <c r="T3" s="3"/>
      <c r="U3" s="3"/>
      <c r="V3" s="3"/>
      <c r="W3" s="3"/>
      <c r="X3" s="3"/>
      <c r="Y3" s="3"/>
      <c r="Z3" s="3"/>
    </row>
    <row r="4" spans="1:26" ht="18.75" customHeight="1" x14ac:dyDescent="0.3">
      <c r="A4" s="10"/>
      <c r="B4" s="9"/>
      <c r="C4" s="10"/>
      <c r="D4" s="1"/>
      <c r="E4" s="1"/>
      <c r="F4" s="11"/>
      <c r="G4" s="10"/>
      <c r="H4" s="10"/>
      <c r="I4" s="10"/>
      <c r="J4" s="12"/>
      <c r="K4" s="12"/>
      <c r="L4" s="12"/>
      <c r="M4" s="13"/>
      <c r="N4" s="3"/>
      <c r="O4" s="3"/>
      <c r="P4" s="3"/>
      <c r="Q4" s="3"/>
      <c r="R4" s="3"/>
      <c r="S4" s="3"/>
      <c r="T4" s="3"/>
      <c r="U4" s="3"/>
      <c r="V4" s="3"/>
      <c r="W4" s="3"/>
      <c r="X4" s="3"/>
      <c r="Y4" s="3"/>
      <c r="Z4" s="3"/>
    </row>
    <row r="5" spans="1:26" ht="18.75" customHeight="1" x14ac:dyDescent="0.2">
      <c r="A5" s="59" t="s">
        <v>219</v>
      </c>
      <c r="B5" s="57"/>
      <c r="C5" s="57"/>
      <c r="D5" s="57"/>
      <c r="E5" s="57"/>
      <c r="F5" s="57"/>
      <c r="G5" s="57"/>
      <c r="H5" s="57"/>
      <c r="I5" s="57"/>
      <c r="J5" s="57"/>
      <c r="K5" s="57"/>
      <c r="L5" s="57"/>
      <c r="M5" s="57"/>
      <c r="N5" s="57"/>
      <c r="O5" s="57"/>
      <c r="P5" s="57"/>
      <c r="Q5" s="57"/>
      <c r="R5" s="57"/>
      <c r="S5" s="57"/>
      <c r="T5" s="58"/>
      <c r="U5" s="3"/>
      <c r="V5" s="3"/>
      <c r="W5" s="3"/>
      <c r="X5" s="3"/>
      <c r="Y5" s="3"/>
      <c r="Z5" s="3"/>
    </row>
    <row r="6" spans="1:26" ht="18.75" customHeight="1" x14ac:dyDescent="0.2">
      <c r="A6" s="14" t="s">
        <v>4</v>
      </c>
      <c r="B6" s="35" t="s">
        <v>220</v>
      </c>
      <c r="C6" s="35" t="s">
        <v>221</v>
      </c>
      <c r="D6" s="35" t="s">
        <v>222</v>
      </c>
      <c r="E6" s="36" t="s">
        <v>223</v>
      </c>
      <c r="F6" s="36" t="s">
        <v>224</v>
      </c>
      <c r="G6" s="36" t="s">
        <v>225</v>
      </c>
      <c r="H6" s="36" t="s">
        <v>226</v>
      </c>
      <c r="I6" s="35" t="s">
        <v>227</v>
      </c>
      <c r="J6" s="35" t="s">
        <v>228</v>
      </c>
      <c r="K6" s="35" t="s">
        <v>229</v>
      </c>
      <c r="L6" s="35" t="s">
        <v>230</v>
      </c>
      <c r="M6" s="37" t="s">
        <v>231</v>
      </c>
      <c r="N6" s="35" t="s">
        <v>232</v>
      </c>
      <c r="O6" s="38" t="s">
        <v>233</v>
      </c>
      <c r="P6" s="38" t="s">
        <v>234</v>
      </c>
      <c r="Q6" s="38" t="s">
        <v>235</v>
      </c>
      <c r="R6" s="38" t="s">
        <v>236</v>
      </c>
      <c r="S6" s="35" t="s">
        <v>237</v>
      </c>
      <c r="T6" s="35" t="s">
        <v>238</v>
      </c>
      <c r="U6" s="3"/>
      <c r="V6" s="3"/>
      <c r="W6" s="3"/>
      <c r="X6" s="3"/>
      <c r="Y6" s="3"/>
      <c r="Z6" s="3"/>
    </row>
    <row r="7" spans="1:26" ht="18.75" customHeight="1" x14ac:dyDescent="0.2">
      <c r="A7" s="14">
        <v>1</v>
      </c>
      <c r="B7" s="14">
        <v>2</v>
      </c>
      <c r="C7" s="14">
        <v>3</v>
      </c>
      <c r="D7" s="14">
        <v>4</v>
      </c>
      <c r="E7" s="14">
        <v>5</v>
      </c>
      <c r="F7" s="14">
        <v>6</v>
      </c>
      <c r="G7" s="14">
        <v>7</v>
      </c>
      <c r="H7" s="14">
        <v>8</v>
      </c>
      <c r="I7" s="14">
        <v>9</v>
      </c>
      <c r="J7" s="14">
        <v>10</v>
      </c>
      <c r="K7" s="14">
        <v>11</v>
      </c>
      <c r="L7" s="14">
        <v>12</v>
      </c>
      <c r="M7" s="14">
        <v>13</v>
      </c>
      <c r="N7" s="14">
        <v>14</v>
      </c>
      <c r="O7" s="14">
        <v>15</v>
      </c>
      <c r="P7" s="14"/>
      <c r="Q7" s="14"/>
      <c r="R7" s="14">
        <v>16</v>
      </c>
      <c r="S7" s="14">
        <v>17</v>
      </c>
      <c r="T7" s="14">
        <v>18</v>
      </c>
      <c r="U7" s="3"/>
      <c r="V7" s="3"/>
      <c r="W7" s="3"/>
      <c r="X7" s="3"/>
      <c r="Y7" s="3"/>
      <c r="Z7" s="3"/>
    </row>
    <row r="8" spans="1:26" ht="18.75" customHeight="1" x14ac:dyDescent="0.2">
      <c r="A8" s="18">
        <v>1</v>
      </c>
      <c r="B8" s="39" t="s">
        <v>239</v>
      </c>
      <c r="C8" s="40" t="s">
        <v>240</v>
      </c>
      <c r="D8" s="20" t="s">
        <v>26</v>
      </c>
      <c r="E8" s="40" t="s">
        <v>241</v>
      </c>
      <c r="F8" s="20" t="s">
        <v>28</v>
      </c>
      <c r="G8" s="20" t="s">
        <v>29</v>
      </c>
      <c r="H8" s="20" t="s">
        <v>29</v>
      </c>
      <c r="I8" s="41" t="s">
        <v>242</v>
      </c>
      <c r="J8" s="40" t="s">
        <v>243</v>
      </c>
      <c r="K8" s="20">
        <v>1</v>
      </c>
      <c r="L8" s="21">
        <v>40464000</v>
      </c>
      <c r="M8" s="22">
        <f>K8*L8</f>
        <v>40464000</v>
      </c>
      <c r="N8" s="42" t="s">
        <v>244</v>
      </c>
      <c r="O8" s="42" t="s">
        <v>244</v>
      </c>
      <c r="P8" s="23" t="s">
        <v>32</v>
      </c>
      <c r="Q8" s="40" t="s">
        <v>245</v>
      </c>
      <c r="R8" s="23" t="s">
        <v>34</v>
      </c>
      <c r="S8" s="18">
        <v>0</v>
      </c>
      <c r="T8" s="43" t="s">
        <v>246</v>
      </c>
      <c r="U8" s="3"/>
      <c r="V8" s="3"/>
      <c r="W8" s="3"/>
      <c r="X8" s="3"/>
      <c r="Y8" s="3"/>
      <c r="Z8" s="3"/>
    </row>
    <row r="9" spans="1:26" ht="65.25" customHeight="1" x14ac:dyDescent="0.3">
      <c r="A9" s="18">
        <f t="shared" ref="A9:A71" si="0">A8+1</f>
        <v>2</v>
      </c>
      <c r="B9" s="39" t="s">
        <v>239</v>
      </c>
      <c r="C9" s="40" t="s">
        <v>247</v>
      </c>
      <c r="D9" s="20" t="s">
        <v>37</v>
      </c>
      <c r="E9" s="40" t="s">
        <v>248</v>
      </c>
      <c r="F9" s="20" t="s">
        <v>40</v>
      </c>
      <c r="G9" s="20" t="s">
        <v>40</v>
      </c>
      <c r="H9" s="20" t="s">
        <v>39</v>
      </c>
      <c r="I9" s="41" t="s">
        <v>242</v>
      </c>
      <c r="J9" s="40" t="s">
        <v>243</v>
      </c>
      <c r="K9" s="25">
        <v>37</v>
      </c>
      <c r="L9" s="22">
        <v>288000</v>
      </c>
      <c r="M9" s="22">
        <v>288000</v>
      </c>
      <c r="N9" s="42" t="s">
        <v>244</v>
      </c>
      <c r="O9" s="42" t="s">
        <v>244</v>
      </c>
      <c r="P9" s="23" t="s">
        <v>32</v>
      </c>
      <c r="Q9" s="40" t="s">
        <v>245</v>
      </c>
      <c r="R9" s="23" t="s">
        <v>34</v>
      </c>
      <c r="S9" s="18">
        <v>0</v>
      </c>
      <c r="T9" s="43" t="s">
        <v>246</v>
      </c>
      <c r="U9" s="1"/>
      <c r="V9" s="1"/>
      <c r="W9" s="1"/>
      <c r="X9" s="1"/>
      <c r="Y9" s="1"/>
      <c r="Z9" s="1"/>
    </row>
    <row r="10" spans="1:26" ht="60" customHeight="1" x14ac:dyDescent="0.3">
      <c r="A10" s="18">
        <f t="shared" si="0"/>
        <v>3</v>
      </c>
      <c r="B10" s="39" t="s">
        <v>239</v>
      </c>
      <c r="C10" s="40" t="s">
        <v>247</v>
      </c>
      <c r="D10" s="23" t="s">
        <v>41</v>
      </c>
      <c r="E10" s="20" t="s">
        <v>42</v>
      </c>
      <c r="F10" s="20" t="s">
        <v>42</v>
      </c>
      <c r="G10" s="20" t="s">
        <v>44</v>
      </c>
      <c r="H10" s="20" t="s">
        <v>45</v>
      </c>
      <c r="I10" s="41" t="s">
        <v>242</v>
      </c>
      <c r="J10" s="40" t="s">
        <v>243</v>
      </c>
      <c r="K10" s="25">
        <v>1</v>
      </c>
      <c r="L10" s="22">
        <v>160989</v>
      </c>
      <c r="M10" s="22">
        <f t="shared" ref="M10:M32" si="1">K10*L10</f>
        <v>160989</v>
      </c>
      <c r="N10" s="42" t="s">
        <v>244</v>
      </c>
      <c r="O10" s="42" t="s">
        <v>244</v>
      </c>
      <c r="P10" s="23" t="s">
        <v>32</v>
      </c>
      <c r="Q10" s="40" t="s">
        <v>245</v>
      </c>
      <c r="R10" s="23" t="s">
        <v>34</v>
      </c>
      <c r="S10" s="18">
        <v>0</v>
      </c>
      <c r="T10" s="43" t="s">
        <v>246</v>
      </c>
      <c r="U10" s="1"/>
      <c r="V10" s="1"/>
      <c r="W10" s="1"/>
      <c r="X10" s="1"/>
      <c r="Y10" s="1"/>
      <c r="Z10" s="1"/>
    </row>
    <row r="11" spans="1:26" ht="79.5" customHeight="1" x14ac:dyDescent="0.3">
      <c r="A11" s="18">
        <f t="shared" si="0"/>
        <v>4</v>
      </c>
      <c r="B11" s="39" t="s">
        <v>239</v>
      </c>
      <c r="C11" s="40" t="s">
        <v>247</v>
      </c>
      <c r="D11" s="23" t="s">
        <v>46</v>
      </c>
      <c r="E11" s="20" t="s">
        <v>47</v>
      </c>
      <c r="F11" s="20" t="s">
        <v>47</v>
      </c>
      <c r="G11" s="20" t="s">
        <v>49</v>
      </c>
      <c r="H11" s="20" t="s">
        <v>50</v>
      </c>
      <c r="I11" s="41" t="s">
        <v>242</v>
      </c>
      <c r="J11" s="40" t="s">
        <v>243</v>
      </c>
      <c r="K11" s="25">
        <v>2</v>
      </c>
      <c r="L11" s="22">
        <v>6950</v>
      </c>
      <c r="M11" s="22">
        <f t="shared" si="1"/>
        <v>13900</v>
      </c>
      <c r="N11" s="42" t="s">
        <v>244</v>
      </c>
      <c r="O11" s="42" t="s">
        <v>244</v>
      </c>
      <c r="P11" s="23" t="s">
        <v>32</v>
      </c>
      <c r="Q11" s="40" t="s">
        <v>245</v>
      </c>
      <c r="R11" s="23" t="s">
        <v>34</v>
      </c>
      <c r="S11" s="18">
        <v>0</v>
      </c>
      <c r="T11" s="43" t="s">
        <v>246</v>
      </c>
      <c r="U11" s="1"/>
      <c r="V11" s="1"/>
      <c r="W11" s="1"/>
      <c r="X11" s="1"/>
      <c r="Y11" s="1"/>
      <c r="Z11" s="1"/>
    </row>
    <row r="12" spans="1:26" ht="46.5" customHeight="1" x14ac:dyDescent="0.3">
      <c r="A12" s="18">
        <f t="shared" si="0"/>
        <v>5</v>
      </c>
      <c r="B12" s="39" t="s">
        <v>239</v>
      </c>
      <c r="C12" s="40" t="s">
        <v>247</v>
      </c>
      <c r="D12" s="23" t="s">
        <v>51</v>
      </c>
      <c r="E12" s="20" t="s">
        <v>52</v>
      </c>
      <c r="F12" s="40" t="s">
        <v>52</v>
      </c>
      <c r="G12" s="20" t="s">
        <v>54</v>
      </c>
      <c r="H12" s="20" t="s">
        <v>55</v>
      </c>
      <c r="I12" s="41" t="s">
        <v>242</v>
      </c>
      <c r="J12" s="40" t="s">
        <v>243</v>
      </c>
      <c r="K12" s="25">
        <v>140</v>
      </c>
      <c r="L12" s="22">
        <v>1200</v>
      </c>
      <c r="M12" s="22">
        <f t="shared" si="1"/>
        <v>168000</v>
      </c>
      <c r="N12" s="42" t="s">
        <v>244</v>
      </c>
      <c r="O12" s="42" t="s">
        <v>244</v>
      </c>
      <c r="P12" s="23" t="s">
        <v>32</v>
      </c>
      <c r="Q12" s="40" t="s">
        <v>245</v>
      </c>
      <c r="R12" s="23" t="s">
        <v>34</v>
      </c>
      <c r="S12" s="18">
        <v>0</v>
      </c>
      <c r="T12" s="43" t="s">
        <v>246</v>
      </c>
      <c r="U12" s="1"/>
      <c r="V12" s="1"/>
      <c r="W12" s="1"/>
      <c r="X12" s="1"/>
      <c r="Y12" s="1"/>
      <c r="Z12" s="1"/>
    </row>
    <row r="13" spans="1:26" ht="45.75" customHeight="1" x14ac:dyDescent="0.3">
      <c r="A13" s="18">
        <f t="shared" si="0"/>
        <v>6</v>
      </c>
      <c r="B13" s="39" t="s">
        <v>239</v>
      </c>
      <c r="C13" s="40" t="s">
        <v>247</v>
      </c>
      <c r="D13" s="23" t="s">
        <v>56</v>
      </c>
      <c r="E13" s="20" t="s">
        <v>52</v>
      </c>
      <c r="F13" s="40" t="s">
        <v>52</v>
      </c>
      <c r="G13" s="20" t="s">
        <v>57</v>
      </c>
      <c r="H13" s="20" t="s">
        <v>58</v>
      </c>
      <c r="I13" s="41" t="s">
        <v>242</v>
      </c>
      <c r="J13" s="40" t="s">
        <v>243</v>
      </c>
      <c r="K13" s="25">
        <v>600</v>
      </c>
      <c r="L13" s="22">
        <v>900</v>
      </c>
      <c r="M13" s="22">
        <f t="shared" si="1"/>
        <v>540000</v>
      </c>
      <c r="N13" s="42" t="s">
        <v>244</v>
      </c>
      <c r="O13" s="42" t="s">
        <v>244</v>
      </c>
      <c r="P13" s="23" t="s">
        <v>32</v>
      </c>
      <c r="Q13" s="40" t="s">
        <v>245</v>
      </c>
      <c r="R13" s="23" t="s">
        <v>34</v>
      </c>
      <c r="S13" s="18">
        <v>0</v>
      </c>
      <c r="T13" s="43" t="s">
        <v>246</v>
      </c>
      <c r="U13" s="1"/>
      <c r="V13" s="1"/>
      <c r="W13" s="1"/>
      <c r="X13" s="1"/>
      <c r="Y13" s="1"/>
      <c r="Z13" s="1"/>
    </row>
    <row r="14" spans="1:26" ht="43.5" customHeight="1" x14ac:dyDescent="0.3">
      <c r="A14" s="18">
        <f t="shared" si="0"/>
        <v>7</v>
      </c>
      <c r="B14" s="39" t="s">
        <v>239</v>
      </c>
      <c r="C14" s="40" t="s">
        <v>240</v>
      </c>
      <c r="D14" s="23" t="s">
        <v>59</v>
      </c>
      <c r="E14" s="40" t="s">
        <v>249</v>
      </c>
      <c r="F14" s="40" t="s">
        <v>250</v>
      </c>
      <c r="G14" s="20" t="s">
        <v>62</v>
      </c>
      <c r="H14" s="20" t="s">
        <v>63</v>
      </c>
      <c r="I14" s="41" t="s">
        <v>242</v>
      </c>
      <c r="J14" s="40" t="s">
        <v>251</v>
      </c>
      <c r="K14" s="25">
        <v>1</v>
      </c>
      <c r="L14" s="22">
        <v>164000</v>
      </c>
      <c r="M14" s="22">
        <f t="shared" si="1"/>
        <v>164000</v>
      </c>
      <c r="N14" s="42" t="s">
        <v>244</v>
      </c>
      <c r="O14" s="42" t="s">
        <v>244</v>
      </c>
      <c r="P14" s="23" t="s">
        <v>32</v>
      </c>
      <c r="Q14" s="40" t="s">
        <v>245</v>
      </c>
      <c r="R14" s="23" t="s">
        <v>34</v>
      </c>
      <c r="S14" s="18">
        <v>0</v>
      </c>
      <c r="T14" s="24" t="s">
        <v>65</v>
      </c>
      <c r="U14" s="1"/>
      <c r="V14" s="1"/>
      <c r="W14" s="1"/>
      <c r="X14" s="1"/>
      <c r="Y14" s="1"/>
      <c r="Z14" s="1"/>
    </row>
    <row r="15" spans="1:26" ht="81.75" customHeight="1" x14ac:dyDescent="0.3">
      <c r="A15" s="18">
        <f t="shared" si="0"/>
        <v>8</v>
      </c>
      <c r="B15" s="39" t="s">
        <v>239</v>
      </c>
      <c r="C15" s="40" t="s">
        <v>240</v>
      </c>
      <c r="D15" s="23" t="s">
        <v>59</v>
      </c>
      <c r="E15" s="20" t="s">
        <v>66</v>
      </c>
      <c r="F15" s="40" t="s">
        <v>252</v>
      </c>
      <c r="G15" s="20" t="s">
        <v>68</v>
      </c>
      <c r="H15" s="20" t="s">
        <v>69</v>
      </c>
      <c r="I15" s="41" t="s">
        <v>242</v>
      </c>
      <c r="J15" s="40" t="s">
        <v>251</v>
      </c>
      <c r="K15" s="25">
        <v>1</v>
      </c>
      <c r="L15" s="22">
        <v>105000</v>
      </c>
      <c r="M15" s="22">
        <f t="shared" si="1"/>
        <v>105000</v>
      </c>
      <c r="N15" s="42" t="s">
        <v>244</v>
      </c>
      <c r="O15" s="42" t="s">
        <v>244</v>
      </c>
      <c r="P15" s="23" t="s">
        <v>32</v>
      </c>
      <c r="Q15" s="40" t="s">
        <v>245</v>
      </c>
      <c r="R15" s="23" t="s">
        <v>34</v>
      </c>
      <c r="S15" s="18">
        <v>0</v>
      </c>
      <c r="T15" s="44" t="s">
        <v>253</v>
      </c>
      <c r="U15" s="1"/>
      <c r="V15" s="1"/>
      <c r="W15" s="1"/>
      <c r="X15" s="1"/>
      <c r="Y15" s="1"/>
      <c r="Z15" s="1"/>
    </row>
    <row r="16" spans="1:26" ht="93" customHeight="1" x14ac:dyDescent="0.3">
      <c r="A16" s="18">
        <f t="shared" si="0"/>
        <v>9</v>
      </c>
      <c r="B16" s="39" t="s">
        <v>239</v>
      </c>
      <c r="C16" s="40" t="s">
        <v>240</v>
      </c>
      <c r="D16" s="23" t="s">
        <v>71</v>
      </c>
      <c r="E16" s="20" t="s">
        <v>66</v>
      </c>
      <c r="F16" s="40" t="s">
        <v>252</v>
      </c>
      <c r="G16" s="20" t="s">
        <v>72</v>
      </c>
      <c r="H16" s="20" t="s">
        <v>73</v>
      </c>
      <c r="I16" s="41" t="s">
        <v>242</v>
      </c>
      <c r="J16" s="40" t="s">
        <v>251</v>
      </c>
      <c r="K16" s="25">
        <v>1</v>
      </c>
      <c r="L16" s="22">
        <v>144000</v>
      </c>
      <c r="M16" s="22">
        <f t="shared" si="1"/>
        <v>144000</v>
      </c>
      <c r="N16" s="42" t="s">
        <v>244</v>
      </c>
      <c r="O16" s="42" t="s">
        <v>244</v>
      </c>
      <c r="P16" s="23" t="s">
        <v>32</v>
      </c>
      <c r="Q16" s="40" t="s">
        <v>245</v>
      </c>
      <c r="R16" s="23" t="s">
        <v>34</v>
      </c>
      <c r="S16" s="18">
        <v>0</v>
      </c>
      <c r="T16" s="24" t="s">
        <v>65</v>
      </c>
      <c r="U16" s="1"/>
      <c r="V16" s="1"/>
      <c r="W16" s="1"/>
      <c r="X16" s="1"/>
      <c r="Y16" s="1"/>
      <c r="Z16" s="1"/>
    </row>
    <row r="17" spans="1:26" ht="62.25" customHeight="1" x14ac:dyDescent="0.3">
      <c r="A17" s="18">
        <f t="shared" si="0"/>
        <v>10</v>
      </c>
      <c r="B17" s="39" t="s">
        <v>239</v>
      </c>
      <c r="C17" s="40" t="s">
        <v>240</v>
      </c>
      <c r="D17" s="23" t="s">
        <v>74</v>
      </c>
      <c r="E17" s="40" t="s">
        <v>77</v>
      </c>
      <c r="F17" s="40" t="s">
        <v>254</v>
      </c>
      <c r="G17" s="20" t="s">
        <v>77</v>
      </c>
      <c r="H17" s="20" t="s">
        <v>75</v>
      </c>
      <c r="I17" s="41" t="s">
        <v>242</v>
      </c>
      <c r="J17" s="40" t="s">
        <v>251</v>
      </c>
      <c r="K17" s="25">
        <v>1</v>
      </c>
      <c r="L17" s="22">
        <v>480000</v>
      </c>
      <c r="M17" s="22">
        <f t="shared" si="1"/>
        <v>480000</v>
      </c>
      <c r="N17" s="42" t="s">
        <v>244</v>
      </c>
      <c r="O17" s="42" t="s">
        <v>244</v>
      </c>
      <c r="P17" s="23" t="s">
        <v>32</v>
      </c>
      <c r="Q17" s="40" t="s">
        <v>245</v>
      </c>
      <c r="R17" s="23" t="s">
        <v>34</v>
      </c>
      <c r="S17" s="18">
        <v>0</v>
      </c>
      <c r="T17" s="43" t="s">
        <v>246</v>
      </c>
      <c r="U17" s="1"/>
      <c r="V17" s="1"/>
      <c r="W17" s="1"/>
      <c r="X17" s="1"/>
      <c r="Y17" s="1"/>
      <c r="Z17" s="1"/>
    </row>
    <row r="18" spans="1:26" ht="49.5" customHeight="1" x14ac:dyDescent="0.3">
      <c r="A18" s="18">
        <f t="shared" si="0"/>
        <v>11</v>
      </c>
      <c r="B18" s="39" t="s">
        <v>239</v>
      </c>
      <c r="C18" s="40" t="s">
        <v>240</v>
      </c>
      <c r="D18" s="23" t="s">
        <v>78</v>
      </c>
      <c r="E18" s="20" t="s">
        <v>79</v>
      </c>
      <c r="F18" s="40" t="s">
        <v>255</v>
      </c>
      <c r="G18" s="20" t="s">
        <v>81</v>
      </c>
      <c r="H18" s="20" t="s">
        <v>81</v>
      </c>
      <c r="I18" s="41" t="s">
        <v>242</v>
      </c>
      <c r="J18" s="40" t="s">
        <v>251</v>
      </c>
      <c r="K18" s="25">
        <v>1</v>
      </c>
      <c r="L18" s="22">
        <v>300000</v>
      </c>
      <c r="M18" s="22">
        <f t="shared" si="1"/>
        <v>300000</v>
      </c>
      <c r="N18" s="42" t="s">
        <v>244</v>
      </c>
      <c r="O18" s="42" t="s">
        <v>244</v>
      </c>
      <c r="P18" s="23" t="s">
        <v>32</v>
      </c>
      <c r="Q18" s="40" t="s">
        <v>245</v>
      </c>
      <c r="R18" s="23" t="s">
        <v>34</v>
      </c>
      <c r="S18" s="18">
        <v>0</v>
      </c>
      <c r="T18" s="43" t="s">
        <v>246</v>
      </c>
      <c r="U18" s="1"/>
      <c r="V18" s="1"/>
      <c r="W18" s="1"/>
      <c r="X18" s="1"/>
      <c r="Y18" s="1"/>
      <c r="Z18" s="1"/>
    </row>
    <row r="19" spans="1:26" ht="165" customHeight="1" x14ac:dyDescent="0.3">
      <c r="A19" s="18">
        <f t="shared" si="0"/>
        <v>12</v>
      </c>
      <c r="B19" s="39" t="s">
        <v>239</v>
      </c>
      <c r="C19" s="40" t="s">
        <v>240</v>
      </c>
      <c r="D19" s="23" t="s">
        <v>82</v>
      </c>
      <c r="E19" s="20" t="s">
        <v>83</v>
      </c>
      <c r="F19" s="20" t="s">
        <v>83</v>
      </c>
      <c r="G19" s="20" t="s">
        <v>83</v>
      </c>
      <c r="H19" s="20" t="s">
        <v>84</v>
      </c>
      <c r="I19" s="41" t="s">
        <v>242</v>
      </c>
      <c r="J19" s="40" t="s">
        <v>251</v>
      </c>
      <c r="K19" s="25">
        <v>1</v>
      </c>
      <c r="L19" s="22">
        <v>3601000</v>
      </c>
      <c r="M19" s="22">
        <f t="shared" si="1"/>
        <v>3601000</v>
      </c>
      <c r="N19" s="42" t="s">
        <v>244</v>
      </c>
      <c r="O19" s="42" t="s">
        <v>244</v>
      </c>
      <c r="P19" s="23" t="s">
        <v>32</v>
      </c>
      <c r="Q19" s="40" t="s">
        <v>245</v>
      </c>
      <c r="R19" s="23" t="s">
        <v>34</v>
      </c>
      <c r="S19" s="18">
        <v>0</v>
      </c>
      <c r="T19" s="43" t="s">
        <v>246</v>
      </c>
      <c r="U19" s="1"/>
      <c r="V19" s="1"/>
      <c r="W19" s="1"/>
      <c r="X19" s="1"/>
      <c r="Y19" s="1"/>
      <c r="Z19" s="1"/>
    </row>
    <row r="20" spans="1:26" ht="132" customHeight="1" x14ac:dyDescent="0.3">
      <c r="A20" s="18">
        <f t="shared" si="0"/>
        <v>13</v>
      </c>
      <c r="B20" s="39" t="s">
        <v>239</v>
      </c>
      <c r="C20" s="40" t="s">
        <v>240</v>
      </c>
      <c r="D20" s="23" t="s">
        <v>85</v>
      </c>
      <c r="E20" s="40" t="s">
        <v>256</v>
      </c>
      <c r="F20" s="40" t="s">
        <v>257</v>
      </c>
      <c r="G20" s="20" t="s">
        <v>88</v>
      </c>
      <c r="H20" s="20" t="s">
        <v>89</v>
      </c>
      <c r="I20" s="41" t="s">
        <v>242</v>
      </c>
      <c r="J20" s="40" t="s">
        <v>251</v>
      </c>
      <c r="K20" s="25">
        <v>1</v>
      </c>
      <c r="L20" s="22">
        <v>444000</v>
      </c>
      <c r="M20" s="22">
        <f t="shared" si="1"/>
        <v>444000</v>
      </c>
      <c r="N20" s="42" t="s">
        <v>244</v>
      </c>
      <c r="O20" s="42" t="s">
        <v>244</v>
      </c>
      <c r="P20" s="23" t="s">
        <v>32</v>
      </c>
      <c r="Q20" s="40" t="s">
        <v>245</v>
      </c>
      <c r="R20" s="23" t="s">
        <v>34</v>
      </c>
      <c r="S20" s="18">
        <v>0</v>
      </c>
      <c r="T20" s="24" t="s">
        <v>65</v>
      </c>
      <c r="U20" s="1"/>
      <c r="V20" s="1"/>
      <c r="W20" s="1"/>
      <c r="X20" s="1"/>
      <c r="Y20" s="1"/>
      <c r="Z20" s="1"/>
    </row>
    <row r="21" spans="1:26" ht="150" customHeight="1" x14ac:dyDescent="0.3">
      <c r="A21" s="18">
        <f t="shared" si="0"/>
        <v>14</v>
      </c>
      <c r="B21" s="39" t="s">
        <v>239</v>
      </c>
      <c r="C21" s="40" t="s">
        <v>240</v>
      </c>
      <c r="D21" s="23" t="s">
        <v>90</v>
      </c>
      <c r="E21" s="40" t="s">
        <v>258</v>
      </c>
      <c r="F21" s="40" t="s">
        <v>259</v>
      </c>
      <c r="G21" s="20" t="s">
        <v>93</v>
      </c>
      <c r="H21" s="20" t="s">
        <v>94</v>
      </c>
      <c r="I21" s="41" t="s">
        <v>242</v>
      </c>
      <c r="J21" s="40" t="s">
        <v>251</v>
      </c>
      <c r="K21" s="25">
        <v>1</v>
      </c>
      <c r="L21" s="22">
        <v>1092000</v>
      </c>
      <c r="M21" s="22">
        <f t="shared" si="1"/>
        <v>1092000</v>
      </c>
      <c r="N21" s="42" t="s">
        <v>244</v>
      </c>
      <c r="O21" s="42" t="s">
        <v>244</v>
      </c>
      <c r="P21" s="23" t="s">
        <v>32</v>
      </c>
      <c r="Q21" s="40" t="s">
        <v>245</v>
      </c>
      <c r="R21" s="23" t="s">
        <v>34</v>
      </c>
      <c r="S21" s="18">
        <v>100</v>
      </c>
      <c r="T21" s="43" t="s">
        <v>246</v>
      </c>
      <c r="U21" s="1"/>
      <c r="V21" s="1"/>
      <c r="W21" s="1"/>
      <c r="X21" s="1"/>
      <c r="Y21" s="1"/>
      <c r="Z21" s="1"/>
    </row>
    <row r="22" spans="1:26" ht="82.5" customHeight="1" x14ac:dyDescent="0.3">
      <c r="A22" s="18">
        <f t="shared" si="0"/>
        <v>15</v>
      </c>
      <c r="B22" s="39" t="s">
        <v>239</v>
      </c>
      <c r="C22" s="40" t="s">
        <v>247</v>
      </c>
      <c r="D22" s="23" t="s">
        <v>95</v>
      </c>
      <c r="E22" s="20" t="s">
        <v>96</v>
      </c>
      <c r="F22" s="20" t="s">
        <v>96</v>
      </c>
      <c r="G22" s="20" t="s">
        <v>97</v>
      </c>
      <c r="H22" s="20" t="s">
        <v>97</v>
      </c>
      <c r="I22" s="41" t="s">
        <v>242</v>
      </c>
      <c r="J22" s="40" t="s">
        <v>243</v>
      </c>
      <c r="K22" s="25">
        <v>2</v>
      </c>
      <c r="L22" s="22">
        <v>218489</v>
      </c>
      <c r="M22" s="22">
        <f t="shared" si="1"/>
        <v>436978</v>
      </c>
      <c r="N22" s="42" t="s">
        <v>244</v>
      </c>
      <c r="O22" s="42" t="s">
        <v>244</v>
      </c>
      <c r="P22" s="23" t="s">
        <v>32</v>
      </c>
      <c r="Q22" s="40" t="s">
        <v>245</v>
      </c>
      <c r="R22" s="23" t="s">
        <v>34</v>
      </c>
      <c r="S22" s="18">
        <v>0</v>
      </c>
      <c r="T22" s="43" t="s">
        <v>246</v>
      </c>
      <c r="U22" s="1"/>
      <c r="V22" s="1"/>
      <c r="W22" s="1"/>
      <c r="X22" s="1"/>
      <c r="Y22" s="1"/>
      <c r="Z22" s="1"/>
    </row>
    <row r="23" spans="1:26" ht="39" customHeight="1" x14ac:dyDescent="0.3">
      <c r="A23" s="18">
        <f t="shared" si="0"/>
        <v>16</v>
      </c>
      <c r="B23" s="39" t="s">
        <v>239</v>
      </c>
      <c r="C23" s="40" t="s">
        <v>247</v>
      </c>
      <c r="D23" s="23" t="s">
        <v>95</v>
      </c>
      <c r="E23" s="20" t="s">
        <v>96</v>
      </c>
      <c r="F23" s="20" t="s">
        <v>96</v>
      </c>
      <c r="G23" s="20" t="s">
        <v>98</v>
      </c>
      <c r="H23" s="20" t="s">
        <v>98</v>
      </c>
      <c r="I23" s="41" t="s">
        <v>242</v>
      </c>
      <c r="J23" s="40" t="s">
        <v>243</v>
      </c>
      <c r="K23" s="25">
        <v>2</v>
      </c>
      <c r="L23" s="22">
        <v>103385</v>
      </c>
      <c r="M23" s="22">
        <f t="shared" si="1"/>
        <v>206770</v>
      </c>
      <c r="N23" s="42" t="s">
        <v>244</v>
      </c>
      <c r="O23" s="42" t="s">
        <v>244</v>
      </c>
      <c r="P23" s="23" t="s">
        <v>32</v>
      </c>
      <c r="Q23" s="40" t="s">
        <v>245</v>
      </c>
      <c r="R23" s="23" t="s">
        <v>34</v>
      </c>
      <c r="S23" s="18">
        <v>0</v>
      </c>
      <c r="T23" s="43" t="s">
        <v>246</v>
      </c>
      <c r="U23" s="1"/>
      <c r="V23" s="1"/>
      <c r="W23" s="1"/>
      <c r="X23" s="1"/>
      <c r="Y23" s="1"/>
      <c r="Z23" s="1"/>
    </row>
    <row r="24" spans="1:26" ht="60.75" customHeight="1" x14ac:dyDescent="0.3">
      <c r="A24" s="18">
        <f t="shared" si="0"/>
        <v>17</v>
      </c>
      <c r="B24" s="39" t="s">
        <v>239</v>
      </c>
      <c r="C24" s="40" t="s">
        <v>247</v>
      </c>
      <c r="D24" s="23" t="s">
        <v>95</v>
      </c>
      <c r="E24" s="20" t="s">
        <v>96</v>
      </c>
      <c r="F24" s="20" t="s">
        <v>96</v>
      </c>
      <c r="G24" s="20" t="s">
        <v>99</v>
      </c>
      <c r="H24" s="20" t="s">
        <v>100</v>
      </c>
      <c r="I24" s="41" t="s">
        <v>242</v>
      </c>
      <c r="J24" s="40" t="s">
        <v>243</v>
      </c>
      <c r="K24" s="25">
        <v>1</v>
      </c>
      <c r="L24" s="22">
        <v>252989</v>
      </c>
      <c r="M24" s="22">
        <f t="shared" si="1"/>
        <v>252989</v>
      </c>
      <c r="N24" s="42" t="s">
        <v>244</v>
      </c>
      <c r="O24" s="42" t="s">
        <v>244</v>
      </c>
      <c r="P24" s="23" t="s">
        <v>32</v>
      </c>
      <c r="Q24" s="40" t="s">
        <v>245</v>
      </c>
      <c r="R24" s="23" t="s">
        <v>34</v>
      </c>
      <c r="S24" s="18">
        <v>0</v>
      </c>
      <c r="T24" s="43" t="s">
        <v>246</v>
      </c>
      <c r="U24" s="1"/>
      <c r="V24" s="1"/>
      <c r="W24" s="1"/>
      <c r="X24" s="1"/>
      <c r="Y24" s="1"/>
      <c r="Z24" s="1"/>
    </row>
    <row r="25" spans="1:26" ht="68.25" customHeight="1" x14ac:dyDescent="0.3">
      <c r="A25" s="18">
        <f t="shared" si="0"/>
        <v>18</v>
      </c>
      <c r="B25" s="39" t="s">
        <v>239</v>
      </c>
      <c r="C25" s="40" t="s">
        <v>247</v>
      </c>
      <c r="D25" s="23"/>
      <c r="E25" s="20" t="s">
        <v>101</v>
      </c>
      <c r="F25" s="40" t="s">
        <v>260</v>
      </c>
      <c r="G25" s="20" t="s">
        <v>103</v>
      </c>
      <c r="H25" s="20" t="s">
        <v>102</v>
      </c>
      <c r="I25" s="41" t="s">
        <v>242</v>
      </c>
      <c r="J25" s="40" t="s">
        <v>243</v>
      </c>
      <c r="K25" s="25">
        <v>1</v>
      </c>
      <c r="L25" s="22">
        <v>219874</v>
      </c>
      <c r="M25" s="22">
        <f t="shared" si="1"/>
        <v>219874</v>
      </c>
      <c r="N25" s="42" t="s">
        <v>244</v>
      </c>
      <c r="O25" s="42" t="s">
        <v>244</v>
      </c>
      <c r="P25" s="23" t="s">
        <v>32</v>
      </c>
      <c r="Q25" s="40" t="s">
        <v>245</v>
      </c>
      <c r="R25" s="23" t="s">
        <v>34</v>
      </c>
      <c r="S25" s="18">
        <v>0</v>
      </c>
      <c r="T25" s="43" t="s">
        <v>246</v>
      </c>
      <c r="U25" s="1"/>
      <c r="V25" s="1"/>
      <c r="W25" s="1"/>
      <c r="X25" s="1"/>
      <c r="Y25" s="1"/>
      <c r="Z25" s="1"/>
    </row>
    <row r="26" spans="1:26" ht="42" customHeight="1" x14ac:dyDescent="0.3">
      <c r="A26" s="18">
        <f t="shared" si="0"/>
        <v>19</v>
      </c>
      <c r="B26" s="39" t="s">
        <v>239</v>
      </c>
      <c r="C26" s="40" t="s">
        <v>247</v>
      </c>
      <c r="D26" s="23"/>
      <c r="E26" s="40" t="s">
        <v>261</v>
      </c>
      <c r="F26" s="40" t="s">
        <v>262</v>
      </c>
      <c r="G26" s="20" t="s">
        <v>106</v>
      </c>
      <c r="H26" s="20" t="s">
        <v>105</v>
      </c>
      <c r="I26" s="41" t="s">
        <v>242</v>
      </c>
      <c r="J26" s="40" t="s">
        <v>243</v>
      </c>
      <c r="K26" s="25">
        <v>20</v>
      </c>
      <c r="L26" s="22">
        <v>19125</v>
      </c>
      <c r="M26" s="22">
        <f t="shared" si="1"/>
        <v>382500</v>
      </c>
      <c r="N26" s="42" t="s">
        <v>244</v>
      </c>
      <c r="O26" s="42" t="s">
        <v>244</v>
      </c>
      <c r="P26" s="23" t="s">
        <v>32</v>
      </c>
      <c r="Q26" s="40" t="s">
        <v>245</v>
      </c>
      <c r="R26" s="23" t="s">
        <v>34</v>
      </c>
      <c r="S26" s="18">
        <v>0</v>
      </c>
      <c r="T26" s="43" t="s">
        <v>246</v>
      </c>
      <c r="U26" s="1"/>
      <c r="V26" s="1"/>
      <c r="W26" s="1"/>
      <c r="X26" s="1"/>
      <c r="Y26" s="1"/>
      <c r="Z26" s="1"/>
    </row>
    <row r="27" spans="1:26" ht="18.75" customHeight="1" x14ac:dyDescent="0.3">
      <c r="A27" s="18">
        <f t="shared" si="0"/>
        <v>20</v>
      </c>
      <c r="B27" s="39" t="s">
        <v>239</v>
      </c>
      <c r="C27" s="40" t="s">
        <v>247</v>
      </c>
      <c r="D27" s="23" t="s">
        <v>107</v>
      </c>
      <c r="E27" s="20" t="s">
        <v>108</v>
      </c>
      <c r="F27" s="20" t="s">
        <v>108</v>
      </c>
      <c r="G27" s="20" t="s">
        <v>109</v>
      </c>
      <c r="H27" s="20" t="s">
        <v>109</v>
      </c>
      <c r="I27" s="41" t="s">
        <v>242</v>
      </c>
      <c r="J27" s="40" t="s">
        <v>243</v>
      </c>
      <c r="K27" s="25">
        <v>5</v>
      </c>
      <c r="L27" s="22">
        <v>333489</v>
      </c>
      <c r="M27" s="22">
        <f t="shared" si="1"/>
        <v>1667445</v>
      </c>
      <c r="N27" s="42" t="s">
        <v>244</v>
      </c>
      <c r="O27" s="42" t="s">
        <v>244</v>
      </c>
      <c r="P27" s="23" t="s">
        <v>32</v>
      </c>
      <c r="Q27" s="40" t="s">
        <v>245</v>
      </c>
      <c r="R27" s="23" t="s">
        <v>34</v>
      </c>
      <c r="S27" s="18">
        <v>0</v>
      </c>
      <c r="T27" s="43" t="s">
        <v>246</v>
      </c>
      <c r="U27" s="1"/>
      <c r="V27" s="1"/>
      <c r="W27" s="1"/>
      <c r="X27" s="1"/>
      <c r="Y27" s="1"/>
      <c r="Z27" s="1"/>
    </row>
    <row r="28" spans="1:26" ht="213" customHeight="1" x14ac:dyDescent="0.3">
      <c r="A28" s="18">
        <f t="shared" si="0"/>
        <v>21</v>
      </c>
      <c r="B28" s="39" t="s">
        <v>239</v>
      </c>
      <c r="C28" s="40" t="s">
        <v>240</v>
      </c>
      <c r="D28" s="23" t="s">
        <v>111</v>
      </c>
      <c r="E28" s="40" t="s">
        <v>256</v>
      </c>
      <c r="F28" s="40" t="s">
        <v>263</v>
      </c>
      <c r="G28" s="20" t="s">
        <v>113</v>
      </c>
      <c r="H28" s="20" t="s">
        <v>114</v>
      </c>
      <c r="I28" s="41" t="s">
        <v>242</v>
      </c>
      <c r="J28" s="40" t="s">
        <v>251</v>
      </c>
      <c r="K28" s="25">
        <v>1</v>
      </c>
      <c r="L28" s="22">
        <v>3560000</v>
      </c>
      <c r="M28" s="22">
        <f t="shared" si="1"/>
        <v>3560000</v>
      </c>
      <c r="N28" s="42" t="s">
        <v>244</v>
      </c>
      <c r="O28" s="42" t="s">
        <v>244</v>
      </c>
      <c r="P28" s="23" t="s">
        <v>32</v>
      </c>
      <c r="Q28" s="40" t="s">
        <v>245</v>
      </c>
      <c r="R28" s="23" t="s">
        <v>34</v>
      </c>
      <c r="S28" s="18">
        <v>100</v>
      </c>
      <c r="T28" s="24" t="s">
        <v>65</v>
      </c>
      <c r="U28" s="1"/>
      <c r="V28" s="1"/>
      <c r="W28" s="1"/>
      <c r="X28" s="1"/>
      <c r="Y28" s="1"/>
      <c r="Z28" s="1"/>
    </row>
    <row r="29" spans="1:26" ht="135.75" customHeight="1" x14ac:dyDescent="0.3">
      <c r="A29" s="18">
        <f t="shared" si="0"/>
        <v>22</v>
      </c>
      <c r="B29" s="39" t="s">
        <v>239</v>
      </c>
      <c r="C29" s="40" t="s">
        <v>240</v>
      </c>
      <c r="D29" s="23" t="s">
        <v>115</v>
      </c>
      <c r="E29" s="40" t="s">
        <v>264</v>
      </c>
      <c r="F29" s="40" t="s">
        <v>265</v>
      </c>
      <c r="G29" s="20" t="s">
        <v>118</v>
      </c>
      <c r="H29" s="20" t="s">
        <v>119</v>
      </c>
      <c r="I29" s="41" t="s">
        <v>242</v>
      </c>
      <c r="J29" s="40" t="s">
        <v>251</v>
      </c>
      <c r="K29" s="25">
        <v>1</v>
      </c>
      <c r="L29" s="22">
        <v>2100000</v>
      </c>
      <c r="M29" s="22">
        <f t="shared" si="1"/>
        <v>2100000</v>
      </c>
      <c r="N29" s="42" t="s">
        <v>244</v>
      </c>
      <c r="O29" s="42" t="s">
        <v>244</v>
      </c>
      <c r="P29" s="23" t="s">
        <v>32</v>
      </c>
      <c r="Q29" s="40" t="s">
        <v>245</v>
      </c>
      <c r="R29" s="23" t="s">
        <v>34</v>
      </c>
      <c r="S29" s="18">
        <v>50</v>
      </c>
      <c r="T29" s="44" t="s">
        <v>266</v>
      </c>
      <c r="U29" s="1"/>
      <c r="V29" s="1"/>
      <c r="W29" s="1"/>
      <c r="X29" s="1"/>
      <c r="Y29" s="1"/>
      <c r="Z29" s="1"/>
    </row>
    <row r="30" spans="1:26" ht="144.75" customHeight="1" x14ac:dyDescent="0.3">
      <c r="A30" s="18">
        <f t="shared" si="0"/>
        <v>23</v>
      </c>
      <c r="B30" s="39" t="s">
        <v>239</v>
      </c>
      <c r="C30" s="40" t="s">
        <v>240</v>
      </c>
      <c r="D30" s="23" t="s">
        <v>115</v>
      </c>
      <c r="E30" s="40" t="s">
        <v>264</v>
      </c>
      <c r="F30" s="40" t="s">
        <v>265</v>
      </c>
      <c r="G30" s="20" t="s">
        <v>121</v>
      </c>
      <c r="H30" s="20" t="s">
        <v>122</v>
      </c>
      <c r="I30" s="41" t="s">
        <v>242</v>
      </c>
      <c r="J30" s="40" t="s">
        <v>251</v>
      </c>
      <c r="K30" s="25">
        <v>1</v>
      </c>
      <c r="L30" s="22">
        <v>2100000</v>
      </c>
      <c r="M30" s="22">
        <f t="shared" si="1"/>
        <v>2100000</v>
      </c>
      <c r="N30" s="42" t="s">
        <v>244</v>
      </c>
      <c r="O30" s="42" t="s">
        <v>244</v>
      </c>
      <c r="P30" s="23" t="s">
        <v>32</v>
      </c>
      <c r="Q30" s="40" t="s">
        <v>245</v>
      </c>
      <c r="R30" s="23" t="s">
        <v>34</v>
      </c>
      <c r="S30" s="18">
        <v>50</v>
      </c>
      <c r="T30" s="43" t="s">
        <v>266</v>
      </c>
      <c r="U30" s="1"/>
      <c r="V30" s="1"/>
      <c r="W30" s="1"/>
      <c r="X30" s="1"/>
      <c r="Y30" s="1"/>
      <c r="Z30" s="1"/>
    </row>
    <row r="31" spans="1:26" ht="141.75" customHeight="1" x14ac:dyDescent="0.3">
      <c r="A31" s="18">
        <f t="shared" si="0"/>
        <v>24</v>
      </c>
      <c r="B31" s="39" t="s">
        <v>239</v>
      </c>
      <c r="C31" s="40" t="s">
        <v>240</v>
      </c>
      <c r="D31" s="23" t="s">
        <v>115</v>
      </c>
      <c r="E31" s="40" t="s">
        <v>264</v>
      </c>
      <c r="F31" s="40" t="s">
        <v>265</v>
      </c>
      <c r="G31" s="20" t="s">
        <v>123</v>
      </c>
      <c r="H31" s="20" t="s">
        <v>124</v>
      </c>
      <c r="I31" s="41" t="s">
        <v>242</v>
      </c>
      <c r="J31" s="40" t="s">
        <v>251</v>
      </c>
      <c r="K31" s="25">
        <v>1</v>
      </c>
      <c r="L31" s="22">
        <v>1500000</v>
      </c>
      <c r="M31" s="22">
        <f t="shared" si="1"/>
        <v>1500000</v>
      </c>
      <c r="N31" s="42" t="s">
        <v>244</v>
      </c>
      <c r="O31" s="42" t="s">
        <v>244</v>
      </c>
      <c r="P31" s="23" t="s">
        <v>32</v>
      </c>
      <c r="Q31" s="40" t="s">
        <v>245</v>
      </c>
      <c r="R31" s="23" t="s">
        <v>34</v>
      </c>
      <c r="S31" s="18">
        <v>50</v>
      </c>
      <c r="T31" s="43" t="s">
        <v>266</v>
      </c>
      <c r="U31" s="1"/>
      <c r="V31" s="1"/>
      <c r="W31" s="1"/>
      <c r="X31" s="1"/>
      <c r="Y31" s="1"/>
      <c r="Z31" s="1"/>
    </row>
    <row r="32" spans="1:26" ht="147.75" customHeight="1" x14ac:dyDescent="0.3">
      <c r="A32" s="18">
        <f t="shared" si="0"/>
        <v>25</v>
      </c>
      <c r="B32" s="39" t="s">
        <v>239</v>
      </c>
      <c r="C32" s="40" t="s">
        <v>240</v>
      </c>
      <c r="D32" s="23" t="s">
        <v>115</v>
      </c>
      <c r="E32" s="40" t="s">
        <v>264</v>
      </c>
      <c r="F32" s="40" t="s">
        <v>265</v>
      </c>
      <c r="G32" s="20" t="s">
        <v>125</v>
      </c>
      <c r="H32" s="20" t="s">
        <v>126</v>
      </c>
      <c r="I32" s="41" t="s">
        <v>242</v>
      </c>
      <c r="J32" s="40" t="s">
        <v>251</v>
      </c>
      <c r="K32" s="25">
        <v>1</v>
      </c>
      <c r="L32" s="22">
        <v>1500000</v>
      </c>
      <c r="M32" s="22">
        <f t="shared" si="1"/>
        <v>1500000</v>
      </c>
      <c r="N32" s="42" t="s">
        <v>244</v>
      </c>
      <c r="O32" s="42" t="s">
        <v>244</v>
      </c>
      <c r="P32" s="23" t="s">
        <v>32</v>
      </c>
      <c r="Q32" s="40" t="s">
        <v>245</v>
      </c>
      <c r="R32" s="23" t="s">
        <v>34</v>
      </c>
      <c r="S32" s="18">
        <v>50</v>
      </c>
      <c r="T32" s="43" t="s">
        <v>266</v>
      </c>
      <c r="U32" s="1"/>
      <c r="V32" s="1"/>
      <c r="W32" s="1"/>
      <c r="X32" s="1"/>
      <c r="Y32" s="1"/>
      <c r="Z32" s="1"/>
    </row>
    <row r="33" spans="1:26" ht="64.5" customHeight="1" x14ac:dyDescent="0.3">
      <c r="A33" s="18">
        <f t="shared" si="0"/>
        <v>26</v>
      </c>
      <c r="B33" s="39" t="s">
        <v>239</v>
      </c>
      <c r="C33" s="40" t="s">
        <v>240</v>
      </c>
      <c r="D33" s="23" t="s">
        <v>115</v>
      </c>
      <c r="E33" s="40" t="s">
        <v>264</v>
      </c>
      <c r="F33" s="40" t="s">
        <v>265</v>
      </c>
      <c r="G33" s="20" t="s">
        <v>127</v>
      </c>
      <c r="H33" s="20" t="s">
        <v>128</v>
      </c>
      <c r="I33" s="41" t="s">
        <v>242</v>
      </c>
      <c r="J33" s="40" t="s">
        <v>251</v>
      </c>
      <c r="K33" s="25"/>
      <c r="L33" s="22">
        <v>1800000</v>
      </c>
      <c r="M33" s="22">
        <f t="shared" ref="M33:M36" si="2">L33</f>
        <v>1800000</v>
      </c>
      <c r="N33" s="42" t="s">
        <v>244</v>
      </c>
      <c r="O33" s="42" t="s">
        <v>244</v>
      </c>
      <c r="P33" s="23" t="s">
        <v>32</v>
      </c>
      <c r="Q33" s="40" t="s">
        <v>245</v>
      </c>
      <c r="R33" s="23" t="s">
        <v>34</v>
      </c>
      <c r="S33" s="18"/>
      <c r="T33" s="44" t="s">
        <v>267</v>
      </c>
      <c r="U33" s="1"/>
      <c r="V33" s="1"/>
      <c r="W33" s="1"/>
      <c r="X33" s="1"/>
      <c r="Y33" s="1"/>
      <c r="Z33" s="1"/>
    </row>
    <row r="34" spans="1:26" ht="82.5" customHeight="1" x14ac:dyDescent="0.3">
      <c r="A34" s="18">
        <f t="shared" si="0"/>
        <v>27</v>
      </c>
      <c r="B34" s="39" t="s">
        <v>239</v>
      </c>
      <c r="C34" s="40" t="s">
        <v>240</v>
      </c>
      <c r="D34" s="23" t="s">
        <v>115</v>
      </c>
      <c r="E34" s="40" t="s">
        <v>264</v>
      </c>
      <c r="F34" s="40" t="s">
        <v>265</v>
      </c>
      <c r="G34" s="20" t="s">
        <v>130</v>
      </c>
      <c r="H34" s="20" t="s">
        <v>131</v>
      </c>
      <c r="I34" s="41" t="s">
        <v>242</v>
      </c>
      <c r="J34" s="40" t="s">
        <v>251</v>
      </c>
      <c r="K34" s="25"/>
      <c r="L34" s="22">
        <v>2500000</v>
      </c>
      <c r="M34" s="22">
        <f t="shared" si="2"/>
        <v>2500000</v>
      </c>
      <c r="N34" s="42" t="s">
        <v>244</v>
      </c>
      <c r="O34" s="42" t="s">
        <v>244</v>
      </c>
      <c r="P34" s="23" t="s">
        <v>32</v>
      </c>
      <c r="Q34" s="40" t="s">
        <v>245</v>
      </c>
      <c r="R34" s="23" t="s">
        <v>34</v>
      </c>
      <c r="S34" s="18"/>
      <c r="T34" s="43" t="s">
        <v>266</v>
      </c>
      <c r="U34" s="1"/>
      <c r="V34" s="1"/>
      <c r="W34" s="1"/>
      <c r="X34" s="1"/>
      <c r="Y34" s="1"/>
      <c r="Z34" s="1"/>
    </row>
    <row r="35" spans="1:26" ht="87" customHeight="1" x14ac:dyDescent="0.3">
      <c r="A35" s="18">
        <f t="shared" si="0"/>
        <v>28</v>
      </c>
      <c r="B35" s="39" t="s">
        <v>239</v>
      </c>
      <c r="C35" s="40" t="s">
        <v>240</v>
      </c>
      <c r="D35" s="23" t="s">
        <v>115</v>
      </c>
      <c r="E35" s="40" t="s">
        <v>264</v>
      </c>
      <c r="F35" s="40" t="s">
        <v>265</v>
      </c>
      <c r="G35" s="20" t="s">
        <v>132</v>
      </c>
      <c r="H35" s="20" t="s">
        <v>133</v>
      </c>
      <c r="I35" s="41" t="s">
        <v>242</v>
      </c>
      <c r="J35" s="40" t="s">
        <v>251</v>
      </c>
      <c r="K35" s="25"/>
      <c r="L35" s="22">
        <v>3500000</v>
      </c>
      <c r="M35" s="22">
        <f t="shared" si="2"/>
        <v>3500000</v>
      </c>
      <c r="N35" s="42" t="s">
        <v>244</v>
      </c>
      <c r="O35" s="42" t="s">
        <v>244</v>
      </c>
      <c r="P35" s="23" t="s">
        <v>32</v>
      </c>
      <c r="Q35" s="40" t="s">
        <v>245</v>
      </c>
      <c r="R35" s="23" t="s">
        <v>34</v>
      </c>
      <c r="S35" s="18"/>
      <c r="T35" s="43" t="s">
        <v>266</v>
      </c>
      <c r="U35" s="1"/>
      <c r="V35" s="1"/>
      <c r="W35" s="1"/>
      <c r="X35" s="1"/>
      <c r="Y35" s="1"/>
      <c r="Z35" s="1"/>
    </row>
    <row r="36" spans="1:26" ht="75" customHeight="1" x14ac:dyDescent="0.3">
      <c r="A36" s="18">
        <f t="shared" si="0"/>
        <v>29</v>
      </c>
      <c r="B36" s="39" t="s">
        <v>239</v>
      </c>
      <c r="C36" s="40" t="s">
        <v>240</v>
      </c>
      <c r="D36" s="23" t="s">
        <v>115</v>
      </c>
      <c r="E36" s="40" t="s">
        <v>264</v>
      </c>
      <c r="F36" s="40" t="s">
        <v>265</v>
      </c>
      <c r="G36" s="20" t="s">
        <v>134</v>
      </c>
      <c r="H36" s="20" t="s">
        <v>135</v>
      </c>
      <c r="I36" s="41" t="s">
        <v>242</v>
      </c>
      <c r="J36" s="40" t="s">
        <v>251</v>
      </c>
      <c r="K36" s="25"/>
      <c r="L36" s="22">
        <v>5000000</v>
      </c>
      <c r="M36" s="22">
        <f t="shared" si="2"/>
        <v>5000000</v>
      </c>
      <c r="N36" s="42" t="s">
        <v>244</v>
      </c>
      <c r="O36" s="42" t="s">
        <v>244</v>
      </c>
      <c r="P36" s="23" t="s">
        <v>32</v>
      </c>
      <c r="Q36" s="40" t="s">
        <v>245</v>
      </c>
      <c r="R36" s="23" t="s">
        <v>34</v>
      </c>
      <c r="S36" s="18"/>
      <c r="T36" s="43" t="s">
        <v>268</v>
      </c>
      <c r="U36" s="1"/>
      <c r="V36" s="1"/>
      <c r="W36" s="1"/>
      <c r="X36" s="1"/>
      <c r="Y36" s="1"/>
      <c r="Z36" s="1"/>
    </row>
    <row r="37" spans="1:26" ht="66.75" customHeight="1" x14ac:dyDescent="0.3">
      <c r="A37" s="18">
        <f t="shared" si="0"/>
        <v>30</v>
      </c>
      <c r="B37" s="39" t="s">
        <v>239</v>
      </c>
      <c r="C37" s="40" t="s">
        <v>247</v>
      </c>
      <c r="D37" s="26" t="s">
        <v>137</v>
      </c>
      <c r="E37" s="40" t="s">
        <v>269</v>
      </c>
      <c r="F37" s="45" t="s">
        <v>270</v>
      </c>
      <c r="G37" s="26" t="s">
        <v>140</v>
      </c>
      <c r="H37" s="27" t="s">
        <v>141</v>
      </c>
      <c r="I37" s="41" t="s">
        <v>242</v>
      </c>
      <c r="J37" s="40" t="s">
        <v>251</v>
      </c>
      <c r="K37" s="28">
        <v>10</v>
      </c>
      <c r="L37" s="28">
        <f t="shared" ref="L37:L56" si="3">M37/K37</f>
        <v>1200</v>
      </c>
      <c r="M37" s="22">
        <v>12000</v>
      </c>
      <c r="N37" s="42" t="s">
        <v>244</v>
      </c>
      <c r="O37" s="42" t="s">
        <v>244</v>
      </c>
      <c r="P37" s="23" t="s">
        <v>32</v>
      </c>
      <c r="Q37" s="40" t="s">
        <v>245</v>
      </c>
      <c r="R37" s="23" t="s">
        <v>34</v>
      </c>
      <c r="S37" s="18"/>
      <c r="T37" s="43" t="s">
        <v>246</v>
      </c>
      <c r="U37" s="1"/>
      <c r="V37" s="1"/>
      <c r="W37" s="1"/>
      <c r="X37" s="1"/>
      <c r="Y37" s="1"/>
      <c r="Z37" s="1"/>
    </row>
    <row r="38" spans="1:26" ht="66.75" customHeight="1" x14ac:dyDescent="0.3">
      <c r="A38" s="18">
        <f t="shared" si="0"/>
        <v>31</v>
      </c>
      <c r="B38" s="39" t="s">
        <v>239</v>
      </c>
      <c r="C38" s="40" t="s">
        <v>247</v>
      </c>
      <c r="D38" s="26" t="s">
        <v>142</v>
      </c>
      <c r="E38" s="40" t="s">
        <v>269</v>
      </c>
      <c r="F38" s="45" t="s">
        <v>144</v>
      </c>
      <c r="G38" s="26" t="s">
        <v>144</v>
      </c>
      <c r="H38" s="27" t="s">
        <v>143</v>
      </c>
      <c r="I38" s="41" t="s">
        <v>242</v>
      </c>
      <c r="J38" s="40" t="s">
        <v>251</v>
      </c>
      <c r="K38" s="28">
        <v>10</v>
      </c>
      <c r="L38" s="28">
        <f t="shared" si="3"/>
        <v>1200</v>
      </c>
      <c r="M38" s="22">
        <v>12000</v>
      </c>
      <c r="N38" s="42" t="s">
        <v>244</v>
      </c>
      <c r="O38" s="42" t="s">
        <v>244</v>
      </c>
      <c r="P38" s="23" t="s">
        <v>32</v>
      </c>
      <c r="Q38" s="40" t="s">
        <v>245</v>
      </c>
      <c r="R38" s="23" t="s">
        <v>34</v>
      </c>
      <c r="S38" s="18"/>
      <c r="T38" s="43" t="s">
        <v>246</v>
      </c>
      <c r="U38" s="1"/>
      <c r="V38" s="1"/>
      <c r="W38" s="1"/>
      <c r="X38" s="1"/>
      <c r="Y38" s="1"/>
      <c r="Z38" s="1"/>
    </row>
    <row r="39" spans="1:26" ht="66.75" customHeight="1" x14ac:dyDescent="0.3">
      <c r="A39" s="18">
        <f t="shared" si="0"/>
        <v>32</v>
      </c>
      <c r="B39" s="39" t="s">
        <v>239</v>
      </c>
      <c r="C39" s="40" t="s">
        <v>247</v>
      </c>
      <c r="D39" s="26" t="s">
        <v>142</v>
      </c>
      <c r="E39" s="40" t="s">
        <v>269</v>
      </c>
      <c r="F39" s="45" t="s">
        <v>271</v>
      </c>
      <c r="G39" s="26" t="s">
        <v>146</v>
      </c>
      <c r="H39" s="27" t="s">
        <v>145</v>
      </c>
      <c r="I39" s="41" t="s">
        <v>242</v>
      </c>
      <c r="J39" s="40" t="s">
        <v>251</v>
      </c>
      <c r="K39" s="28">
        <v>50</v>
      </c>
      <c r="L39" s="28">
        <f t="shared" si="3"/>
        <v>240</v>
      </c>
      <c r="M39" s="22">
        <v>12000</v>
      </c>
      <c r="N39" s="42" t="s">
        <v>244</v>
      </c>
      <c r="O39" s="42" t="s">
        <v>244</v>
      </c>
      <c r="P39" s="23" t="s">
        <v>32</v>
      </c>
      <c r="Q39" s="40" t="s">
        <v>245</v>
      </c>
      <c r="R39" s="23" t="s">
        <v>34</v>
      </c>
      <c r="S39" s="18"/>
      <c r="T39" s="43" t="s">
        <v>246</v>
      </c>
      <c r="U39" s="1"/>
      <c r="V39" s="1"/>
      <c r="W39" s="1"/>
      <c r="X39" s="1"/>
      <c r="Y39" s="1"/>
      <c r="Z39" s="1"/>
    </row>
    <row r="40" spans="1:26" ht="66.75" customHeight="1" x14ac:dyDescent="0.3">
      <c r="A40" s="18">
        <f t="shared" si="0"/>
        <v>33</v>
      </c>
      <c r="B40" s="39" t="s">
        <v>239</v>
      </c>
      <c r="C40" s="40" t="s">
        <v>247</v>
      </c>
      <c r="D40" s="26" t="s">
        <v>142</v>
      </c>
      <c r="E40" s="40" t="s">
        <v>269</v>
      </c>
      <c r="F40" s="45" t="s">
        <v>271</v>
      </c>
      <c r="G40" s="26" t="s">
        <v>146</v>
      </c>
      <c r="H40" s="27" t="s">
        <v>145</v>
      </c>
      <c r="I40" s="41" t="s">
        <v>242</v>
      </c>
      <c r="J40" s="40" t="s">
        <v>251</v>
      </c>
      <c r="K40" s="28">
        <v>50</v>
      </c>
      <c r="L40" s="28">
        <f t="shared" si="3"/>
        <v>240</v>
      </c>
      <c r="M40" s="22">
        <v>12000</v>
      </c>
      <c r="N40" s="42" t="s">
        <v>244</v>
      </c>
      <c r="O40" s="42" t="s">
        <v>244</v>
      </c>
      <c r="P40" s="23" t="s">
        <v>32</v>
      </c>
      <c r="Q40" s="40" t="s">
        <v>245</v>
      </c>
      <c r="R40" s="23" t="s">
        <v>34</v>
      </c>
      <c r="S40" s="18"/>
      <c r="T40" s="43" t="s">
        <v>246</v>
      </c>
      <c r="U40" s="1"/>
      <c r="V40" s="1"/>
      <c r="W40" s="1"/>
      <c r="X40" s="1"/>
      <c r="Y40" s="1"/>
      <c r="Z40" s="1"/>
    </row>
    <row r="41" spans="1:26" ht="66.75" customHeight="1" x14ac:dyDescent="0.3">
      <c r="A41" s="18">
        <f t="shared" si="0"/>
        <v>34</v>
      </c>
      <c r="B41" s="39" t="s">
        <v>239</v>
      </c>
      <c r="C41" s="40" t="s">
        <v>247</v>
      </c>
      <c r="D41" s="26" t="s">
        <v>142</v>
      </c>
      <c r="E41" s="40" t="s">
        <v>269</v>
      </c>
      <c r="F41" s="45" t="s">
        <v>271</v>
      </c>
      <c r="G41" s="26" t="s">
        <v>146</v>
      </c>
      <c r="H41" s="27" t="s">
        <v>145</v>
      </c>
      <c r="I41" s="41" t="s">
        <v>242</v>
      </c>
      <c r="J41" s="40" t="s">
        <v>251</v>
      </c>
      <c r="K41" s="28">
        <v>50</v>
      </c>
      <c r="L41" s="28">
        <f t="shared" si="3"/>
        <v>240</v>
      </c>
      <c r="M41" s="22">
        <v>12000</v>
      </c>
      <c r="N41" s="42" t="s">
        <v>244</v>
      </c>
      <c r="O41" s="42" t="s">
        <v>244</v>
      </c>
      <c r="P41" s="23" t="s">
        <v>32</v>
      </c>
      <c r="Q41" s="40" t="s">
        <v>245</v>
      </c>
      <c r="R41" s="23" t="s">
        <v>34</v>
      </c>
      <c r="S41" s="18"/>
      <c r="T41" s="43" t="s">
        <v>246</v>
      </c>
      <c r="U41" s="1"/>
      <c r="V41" s="1"/>
      <c r="W41" s="1"/>
      <c r="X41" s="1"/>
      <c r="Y41" s="1"/>
      <c r="Z41" s="1"/>
    </row>
    <row r="42" spans="1:26" ht="66.75" customHeight="1" x14ac:dyDescent="0.3">
      <c r="A42" s="18">
        <f t="shared" si="0"/>
        <v>35</v>
      </c>
      <c r="B42" s="39" t="s">
        <v>239</v>
      </c>
      <c r="C42" s="40" t="s">
        <v>247</v>
      </c>
      <c r="D42" s="26" t="s">
        <v>147</v>
      </c>
      <c r="E42" s="40" t="s">
        <v>269</v>
      </c>
      <c r="F42" s="45" t="s">
        <v>272</v>
      </c>
      <c r="G42" s="26" t="s">
        <v>149</v>
      </c>
      <c r="H42" s="27" t="s">
        <v>148</v>
      </c>
      <c r="I42" s="41" t="s">
        <v>242</v>
      </c>
      <c r="J42" s="40" t="s">
        <v>251</v>
      </c>
      <c r="K42" s="28">
        <v>2</v>
      </c>
      <c r="L42" s="28">
        <f t="shared" si="3"/>
        <v>6000</v>
      </c>
      <c r="M42" s="22">
        <v>12000</v>
      </c>
      <c r="N42" s="42" t="s">
        <v>244</v>
      </c>
      <c r="O42" s="42" t="s">
        <v>244</v>
      </c>
      <c r="P42" s="23" t="s">
        <v>32</v>
      </c>
      <c r="Q42" s="40" t="s">
        <v>245</v>
      </c>
      <c r="R42" s="23" t="s">
        <v>34</v>
      </c>
      <c r="S42" s="18"/>
      <c r="T42" s="43" t="s">
        <v>246</v>
      </c>
      <c r="U42" s="1"/>
      <c r="V42" s="1"/>
      <c r="W42" s="1"/>
      <c r="X42" s="1"/>
      <c r="Y42" s="1"/>
      <c r="Z42" s="1"/>
    </row>
    <row r="43" spans="1:26" ht="66.75" customHeight="1" x14ac:dyDescent="0.3">
      <c r="A43" s="18">
        <f t="shared" si="0"/>
        <v>36</v>
      </c>
      <c r="B43" s="39" t="s">
        <v>239</v>
      </c>
      <c r="C43" s="40" t="s">
        <v>247</v>
      </c>
      <c r="D43" s="26" t="s">
        <v>150</v>
      </c>
      <c r="E43" s="40" t="s">
        <v>269</v>
      </c>
      <c r="F43" s="45" t="s">
        <v>273</v>
      </c>
      <c r="G43" s="45" t="s">
        <v>274</v>
      </c>
      <c r="H43" s="27" t="s">
        <v>153</v>
      </c>
      <c r="I43" s="41" t="s">
        <v>242</v>
      </c>
      <c r="J43" s="40" t="s">
        <v>251</v>
      </c>
      <c r="K43" s="28">
        <v>10</v>
      </c>
      <c r="L43" s="28">
        <f t="shared" si="3"/>
        <v>1200</v>
      </c>
      <c r="M43" s="22">
        <v>12000</v>
      </c>
      <c r="N43" s="42" t="s">
        <v>244</v>
      </c>
      <c r="O43" s="42" t="s">
        <v>244</v>
      </c>
      <c r="P43" s="23" t="s">
        <v>32</v>
      </c>
      <c r="Q43" s="40" t="s">
        <v>245</v>
      </c>
      <c r="R43" s="23" t="s">
        <v>34</v>
      </c>
      <c r="S43" s="18"/>
      <c r="T43" s="43" t="s">
        <v>246</v>
      </c>
      <c r="U43" s="1"/>
      <c r="V43" s="1"/>
      <c r="W43" s="1"/>
      <c r="X43" s="1"/>
      <c r="Y43" s="1"/>
      <c r="Z43" s="1"/>
    </row>
    <row r="44" spans="1:26" ht="66.75" customHeight="1" x14ac:dyDescent="0.3">
      <c r="A44" s="18">
        <f t="shared" si="0"/>
        <v>37</v>
      </c>
      <c r="B44" s="39" t="s">
        <v>239</v>
      </c>
      <c r="C44" s="40" t="s">
        <v>247</v>
      </c>
      <c r="D44" s="26" t="s">
        <v>154</v>
      </c>
      <c r="E44" s="40" t="s">
        <v>269</v>
      </c>
      <c r="F44" s="45" t="s">
        <v>275</v>
      </c>
      <c r="G44" s="26" t="s">
        <v>156</v>
      </c>
      <c r="H44" s="29" t="s">
        <v>155</v>
      </c>
      <c r="I44" s="41" t="s">
        <v>242</v>
      </c>
      <c r="J44" s="40" t="s">
        <v>251</v>
      </c>
      <c r="K44" s="28">
        <v>100</v>
      </c>
      <c r="L44" s="28">
        <f t="shared" si="3"/>
        <v>120</v>
      </c>
      <c r="M44" s="22">
        <v>12000</v>
      </c>
      <c r="N44" s="42" t="s">
        <v>244</v>
      </c>
      <c r="O44" s="42" t="s">
        <v>244</v>
      </c>
      <c r="P44" s="23" t="s">
        <v>32</v>
      </c>
      <c r="Q44" s="40" t="s">
        <v>245</v>
      </c>
      <c r="R44" s="23" t="s">
        <v>34</v>
      </c>
      <c r="S44" s="18"/>
      <c r="T44" s="43" t="s">
        <v>246</v>
      </c>
      <c r="U44" s="1"/>
      <c r="V44" s="1"/>
      <c r="W44" s="1"/>
      <c r="X44" s="1"/>
      <c r="Y44" s="1"/>
      <c r="Z44" s="1"/>
    </row>
    <row r="45" spans="1:26" ht="66.75" customHeight="1" x14ac:dyDescent="0.3">
      <c r="A45" s="18">
        <f t="shared" si="0"/>
        <v>38</v>
      </c>
      <c r="B45" s="39" t="s">
        <v>239</v>
      </c>
      <c r="C45" s="40" t="s">
        <v>247</v>
      </c>
      <c r="D45" s="26" t="s">
        <v>142</v>
      </c>
      <c r="E45" s="40" t="s">
        <v>269</v>
      </c>
      <c r="F45" s="26" t="s">
        <v>158</v>
      </c>
      <c r="G45" s="26" t="s">
        <v>158</v>
      </c>
      <c r="H45" s="29" t="s">
        <v>157</v>
      </c>
      <c r="I45" s="41" t="s">
        <v>242</v>
      </c>
      <c r="J45" s="40" t="s">
        <v>251</v>
      </c>
      <c r="K45" s="28">
        <v>2</v>
      </c>
      <c r="L45" s="28">
        <f t="shared" si="3"/>
        <v>6000</v>
      </c>
      <c r="M45" s="22">
        <v>12000</v>
      </c>
      <c r="N45" s="42" t="s">
        <v>244</v>
      </c>
      <c r="O45" s="42" t="s">
        <v>244</v>
      </c>
      <c r="P45" s="23" t="s">
        <v>32</v>
      </c>
      <c r="Q45" s="40" t="s">
        <v>245</v>
      </c>
      <c r="R45" s="23" t="s">
        <v>34</v>
      </c>
      <c r="S45" s="18"/>
      <c r="T45" s="43" t="s">
        <v>246</v>
      </c>
      <c r="U45" s="1"/>
      <c r="V45" s="1"/>
      <c r="W45" s="1"/>
      <c r="X45" s="1"/>
      <c r="Y45" s="1"/>
      <c r="Z45" s="1"/>
    </row>
    <row r="46" spans="1:26" ht="66.75" customHeight="1" x14ac:dyDescent="0.3">
      <c r="A46" s="18">
        <f t="shared" si="0"/>
        <v>39</v>
      </c>
      <c r="B46" s="39" t="s">
        <v>239</v>
      </c>
      <c r="C46" s="40" t="s">
        <v>247</v>
      </c>
      <c r="D46" s="26" t="s">
        <v>142</v>
      </c>
      <c r="E46" s="40" t="s">
        <v>269</v>
      </c>
      <c r="F46" s="26" t="s">
        <v>160</v>
      </c>
      <c r="G46" s="26" t="s">
        <v>160</v>
      </c>
      <c r="H46" s="29" t="s">
        <v>159</v>
      </c>
      <c r="I46" s="41" t="s">
        <v>242</v>
      </c>
      <c r="J46" s="40" t="s">
        <v>251</v>
      </c>
      <c r="K46" s="28">
        <v>2</v>
      </c>
      <c r="L46" s="28">
        <f t="shared" si="3"/>
        <v>6000</v>
      </c>
      <c r="M46" s="22">
        <v>12000</v>
      </c>
      <c r="N46" s="42" t="s">
        <v>244</v>
      </c>
      <c r="O46" s="42" t="s">
        <v>244</v>
      </c>
      <c r="P46" s="23" t="s">
        <v>32</v>
      </c>
      <c r="Q46" s="40" t="s">
        <v>245</v>
      </c>
      <c r="R46" s="23" t="s">
        <v>34</v>
      </c>
      <c r="S46" s="18"/>
      <c r="T46" s="43" t="s">
        <v>246</v>
      </c>
      <c r="U46" s="1"/>
      <c r="V46" s="1"/>
      <c r="W46" s="1"/>
      <c r="X46" s="1"/>
      <c r="Y46" s="1"/>
      <c r="Z46" s="1"/>
    </row>
    <row r="47" spans="1:26" ht="66.75" customHeight="1" x14ac:dyDescent="0.3">
      <c r="A47" s="18">
        <f t="shared" si="0"/>
        <v>40</v>
      </c>
      <c r="B47" s="39" t="s">
        <v>239</v>
      </c>
      <c r="C47" s="40" t="s">
        <v>247</v>
      </c>
      <c r="D47" s="26" t="s">
        <v>142</v>
      </c>
      <c r="E47" s="40" t="s">
        <v>269</v>
      </c>
      <c r="F47" s="26" t="s">
        <v>162</v>
      </c>
      <c r="G47" s="26" t="s">
        <v>162</v>
      </c>
      <c r="H47" s="29" t="s">
        <v>161</v>
      </c>
      <c r="I47" s="41" t="s">
        <v>242</v>
      </c>
      <c r="J47" s="40" t="s">
        <v>251</v>
      </c>
      <c r="K47" s="28">
        <v>10</v>
      </c>
      <c r="L47" s="28">
        <f t="shared" si="3"/>
        <v>1200</v>
      </c>
      <c r="M47" s="22">
        <v>12000</v>
      </c>
      <c r="N47" s="42" t="s">
        <v>244</v>
      </c>
      <c r="O47" s="42" t="s">
        <v>244</v>
      </c>
      <c r="P47" s="23" t="s">
        <v>32</v>
      </c>
      <c r="Q47" s="40" t="s">
        <v>245</v>
      </c>
      <c r="R47" s="23" t="s">
        <v>34</v>
      </c>
      <c r="S47" s="18"/>
      <c r="T47" s="43" t="s">
        <v>246</v>
      </c>
      <c r="U47" s="1"/>
      <c r="V47" s="1"/>
      <c r="W47" s="1"/>
      <c r="X47" s="1"/>
      <c r="Y47" s="1"/>
      <c r="Z47" s="1"/>
    </row>
    <row r="48" spans="1:26" ht="66.75" customHeight="1" x14ac:dyDescent="0.3">
      <c r="A48" s="18">
        <f t="shared" si="0"/>
        <v>41</v>
      </c>
      <c r="B48" s="39" t="s">
        <v>239</v>
      </c>
      <c r="C48" s="40" t="s">
        <v>247</v>
      </c>
      <c r="D48" s="26" t="s">
        <v>142</v>
      </c>
      <c r="E48" s="40" t="s">
        <v>269</v>
      </c>
      <c r="F48" s="26" t="s">
        <v>164</v>
      </c>
      <c r="G48" s="26" t="s">
        <v>164</v>
      </c>
      <c r="H48" s="29" t="s">
        <v>165</v>
      </c>
      <c r="I48" s="41" t="s">
        <v>242</v>
      </c>
      <c r="J48" s="40" t="s">
        <v>251</v>
      </c>
      <c r="K48" s="28">
        <v>2</v>
      </c>
      <c r="L48" s="28">
        <f t="shared" si="3"/>
        <v>6000</v>
      </c>
      <c r="M48" s="22">
        <v>12000</v>
      </c>
      <c r="N48" s="42" t="s">
        <v>244</v>
      </c>
      <c r="O48" s="42" t="s">
        <v>244</v>
      </c>
      <c r="P48" s="23" t="s">
        <v>32</v>
      </c>
      <c r="Q48" s="40" t="s">
        <v>245</v>
      </c>
      <c r="R48" s="23" t="s">
        <v>34</v>
      </c>
      <c r="S48" s="18"/>
      <c r="T48" s="43" t="s">
        <v>246</v>
      </c>
      <c r="U48" s="1"/>
      <c r="V48" s="1"/>
      <c r="W48" s="1"/>
      <c r="X48" s="1"/>
      <c r="Y48" s="1"/>
      <c r="Z48" s="1"/>
    </row>
    <row r="49" spans="1:26" ht="66.75" customHeight="1" x14ac:dyDescent="0.3">
      <c r="A49" s="18">
        <f t="shared" si="0"/>
        <v>42</v>
      </c>
      <c r="B49" s="39" t="s">
        <v>239</v>
      </c>
      <c r="C49" s="40" t="s">
        <v>247</v>
      </c>
      <c r="D49" s="26" t="s">
        <v>166</v>
      </c>
      <c r="E49" s="40" t="s">
        <v>269</v>
      </c>
      <c r="F49" s="26" t="s">
        <v>168</v>
      </c>
      <c r="G49" s="26" t="s">
        <v>168</v>
      </c>
      <c r="H49" s="29" t="s">
        <v>167</v>
      </c>
      <c r="I49" s="41" t="s">
        <v>242</v>
      </c>
      <c r="J49" s="40" t="s">
        <v>251</v>
      </c>
      <c r="K49" s="28">
        <v>1</v>
      </c>
      <c r="L49" s="28">
        <f t="shared" si="3"/>
        <v>12000</v>
      </c>
      <c r="M49" s="22">
        <v>12000</v>
      </c>
      <c r="N49" s="42" t="s">
        <v>244</v>
      </c>
      <c r="O49" s="42" t="s">
        <v>244</v>
      </c>
      <c r="P49" s="23" t="s">
        <v>32</v>
      </c>
      <c r="Q49" s="40" t="s">
        <v>245</v>
      </c>
      <c r="R49" s="23" t="s">
        <v>34</v>
      </c>
      <c r="S49" s="30"/>
      <c r="T49" s="43" t="s">
        <v>246</v>
      </c>
      <c r="U49" s="1"/>
      <c r="V49" s="1"/>
      <c r="W49" s="1"/>
      <c r="X49" s="1"/>
      <c r="Y49" s="1"/>
      <c r="Z49" s="1"/>
    </row>
    <row r="50" spans="1:26" ht="66.75" customHeight="1" x14ac:dyDescent="0.2">
      <c r="A50" s="18">
        <f t="shared" si="0"/>
        <v>43</v>
      </c>
      <c r="B50" s="39" t="s">
        <v>239</v>
      </c>
      <c r="C50" s="40" t="s">
        <v>247</v>
      </c>
      <c r="D50" s="26" t="s">
        <v>150</v>
      </c>
      <c r="E50" s="40" t="s">
        <v>269</v>
      </c>
      <c r="F50" s="26" t="s">
        <v>170</v>
      </c>
      <c r="G50" s="26" t="s">
        <v>170</v>
      </c>
      <c r="H50" s="29" t="s">
        <v>169</v>
      </c>
      <c r="I50" s="41" t="s">
        <v>242</v>
      </c>
      <c r="J50" s="40" t="s">
        <v>251</v>
      </c>
      <c r="K50" s="28">
        <v>30</v>
      </c>
      <c r="L50" s="28">
        <f t="shared" si="3"/>
        <v>400</v>
      </c>
      <c r="M50" s="22">
        <v>12000</v>
      </c>
      <c r="N50" s="42" t="s">
        <v>244</v>
      </c>
      <c r="O50" s="42" t="s">
        <v>244</v>
      </c>
      <c r="P50" s="23" t="s">
        <v>32</v>
      </c>
      <c r="Q50" s="40" t="s">
        <v>245</v>
      </c>
      <c r="R50" s="23" t="s">
        <v>34</v>
      </c>
      <c r="S50" s="18"/>
      <c r="T50" s="43" t="s">
        <v>246</v>
      </c>
      <c r="U50" s="3"/>
      <c r="V50" s="3"/>
      <c r="W50" s="3"/>
      <c r="X50" s="3"/>
      <c r="Y50" s="3"/>
      <c r="Z50" s="3"/>
    </row>
    <row r="51" spans="1:26" ht="66.75" customHeight="1" x14ac:dyDescent="0.2">
      <c r="A51" s="18">
        <f t="shared" si="0"/>
        <v>44</v>
      </c>
      <c r="B51" s="39" t="s">
        <v>239</v>
      </c>
      <c r="C51" s="40" t="s">
        <v>247</v>
      </c>
      <c r="D51" s="26" t="s">
        <v>142</v>
      </c>
      <c r="E51" s="40" t="s">
        <v>269</v>
      </c>
      <c r="F51" s="45" t="s">
        <v>276</v>
      </c>
      <c r="G51" s="26" t="s">
        <v>172</v>
      </c>
      <c r="H51" s="29" t="s">
        <v>171</v>
      </c>
      <c r="I51" s="41" t="s">
        <v>242</v>
      </c>
      <c r="J51" s="40" t="s">
        <v>251</v>
      </c>
      <c r="K51" s="28">
        <v>5</v>
      </c>
      <c r="L51" s="28">
        <f t="shared" si="3"/>
        <v>2400</v>
      </c>
      <c r="M51" s="22">
        <v>12000</v>
      </c>
      <c r="N51" s="42" t="s">
        <v>244</v>
      </c>
      <c r="O51" s="42" t="s">
        <v>244</v>
      </c>
      <c r="P51" s="23" t="s">
        <v>32</v>
      </c>
      <c r="Q51" s="40" t="s">
        <v>245</v>
      </c>
      <c r="R51" s="23" t="s">
        <v>34</v>
      </c>
      <c r="S51" s="18"/>
      <c r="T51" s="43" t="s">
        <v>246</v>
      </c>
      <c r="U51" s="3"/>
      <c r="V51" s="3"/>
      <c r="W51" s="3"/>
      <c r="X51" s="3"/>
      <c r="Y51" s="3"/>
      <c r="Z51" s="3"/>
    </row>
    <row r="52" spans="1:26" ht="66.75" customHeight="1" x14ac:dyDescent="0.2">
      <c r="A52" s="18">
        <f t="shared" si="0"/>
        <v>45</v>
      </c>
      <c r="B52" s="39" t="s">
        <v>239</v>
      </c>
      <c r="C52" s="40" t="s">
        <v>247</v>
      </c>
      <c r="D52" s="26" t="s">
        <v>173</v>
      </c>
      <c r="E52" s="40" t="s">
        <v>269</v>
      </c>
      <c r="F52" s="45" t="s">
        <v>277</v>
      </c>
      <c r="G52" s="26" t="s">
        <v>175</v>
      </c>
      <c r="H52" s="29" t="s">
        <v>174</v>
      </c>
      <c r="I52" s="41" t="s">
        <v>242</v>
      </c>
      <c r="J52" s="40" t="s">
        <v>251</v>
      </c>
      <c r="K52" s="28">
        <v>5</v>
      </c>
      <c r="L52" s="28">
        <f t="shared" si="3"/>
        <v>2400</v>
      </c>
      <c r="M52" s="22">
        <v>12000</v>
      </c>
      <c r="N52" s="42" t="s">
        <v>244</v>
      </c>
      <c r="O52" s="42" t="s">
        <v>244</v>
      </c>
      <c r="P52" s="23" t="s">
        <v>32</v>
      </c>
      <c r="Q52" s="40" t="s">
        <v>245</v>
      </c>
      <c r="R52" s="23" t="s">
        <v>34</v>
      </c>
      <c r="S52" s="18"/>
      <c r="T52" s="43" t="s">
        <v>246</v>
      </c>
      <c r="U52" s="3"/>
      <c r="V52" s="3"/>
      <c r="W52" s="3"/>
      <c r="X52" s="3"/>
      <c r="Y52" s="3"/>
      <c r="Z52" s="3"/>
    </row>
    <row r="53" spans="1:26" ht="66.75" customHeight="1" x14ac:dyDescent="0.2">
      <c r="A53" s="18">
        <f t="shared" si="0"/>
        <v>46</v>
      </c>
      <c r="B53" s="39" t="s">
        <v>239</v>
      </c>
      <c r="C53" s="40" t="s">
        <v>247</v>
      </c>
      <c r="D53" s="26" t="s">
        <v>176</v>
      </c>
      <c r="E53" s="40" t="s">
        <v>269</v>
      </c>
      <c r="F53" s="45" t="s">
        <v>178</v>
      </c>
      <c r="G53" s="26" t="s">
        <v>178</v>
      </c>
      <c r="H53" s="29" t="s">
        <v>177</v>
      </c>
      <c r="I53" s="41" t="s">
        <v>242</v>
      </c>
      <c r="J53" s="40" t="s">
        <v>251</v>
      </c>
      <c r="K53" s="28">
        <v>5</v>
      </c>
      <c r="L53" s="28">
        <f t="shared" si="3"/>
        <v>2400</v>
      </c>
      <c r="M53" s="22">
        <v>12000</v>
      </c>
      <c r="N53" s="42" t="s">
        <v>244</v>
      </c>
      <c r="O53" s="42" t="s">
        <v>244</v>
      </c>
      <c r="P53" s="23" t="s">
        <v>32</v>
      </c>
      <c r="Q53" s="40" t="s">
        <v>245</v>
      </c>
      <c r="R53" s="23" t="s">
        <v>34</v>
      </c>
      <c r="S53" s="18"/>
      <c r="T53" s="43" t="s">
        <v>246</v>
      </c>
      <c r="U53" s="3"/>
      <c r="V53" s="3"/>
      <c r="W53" s="3"/>
      <c r="X53" s="3"/>
      <c r="Y53" s="3"/>
      <c r="Z53" s="3"/>
    </row>
    <row r="54" spans="1:26" ht="66.75" customHeight="1" x14ac:dyDescent="0.2">
      <c r="A54" s="18">
        <f t="shared" si="0"/>
        <v>47</v>
      </c>
      <c r="B54" s="39" t="s">
        <v>239</v>
      </c>
      <c r="C54" s="40" t="s">
        <v>247</v>
      </c>
      <c r="D54" s="26" t="s">
        <v>176</v>
      </c>
      <c r="E54" s="40" t="s">
        <v>269</v>
      </c>
      <c r="F54" s="26" t="s">
        <v>180</v>
      </c>
      <c r="G54" s="26" t="s">
        <v>180</v>
      </c>
      <c r="H54" s="29" t="s">
        <v>179</v>
      </c>
      <c r="I54" s="41" t="s">
        <v>242</v>
      </c>
      <c r="J54" s="40" t="s">
        <v>251</v>
      </c>
      <c r="K54" s="28">
        <v>5</v>
      </c>
      <c r="L54" s="28">
        <f t="shared" si="3"/>
        <v>2400</v>
      </c>
      <c r="M54" s="22">
        <v>12000</v>
      </c>
      <c r="N54" s="42" t="s">
        <v>244</v>
      </c>
      <c r="O54" s="42" t="s">
        <v>244</v>
      </c>
      <c r="P54" s="23" t="s">
        <v>32</v>
      </c>
      <c r="Q54" s="40" t="s">
        <v>245</v>
      </c>
      <c r="R54" s="23" t="s">
        <v>34</v>
      </c>
      <c r="S54" s="18"/>
      <c r="T54" s="43" t="s">
        <v>246</v>
      </c>
      <c r="U54" s="3"/>
      <c r="V54" s="3"/>
      <c r="W54" s="3"/>
      <c r="X54" s="3"/>
      <c r="Y54" s="3"/>
      <c r="Z54" s="3"/>
    </row>
    <row r="55" spans="1:26" ht="66.75" customHeight="1" x14ac:dyDescent="0.2">
      <c r="A55" s="18">
        <f t="shared" si="0"/>
        <v>48</v>
      </c>
      <c r="B55" s="39" t="s">
        <v>239</v>
      </c>
      <c r="C55" s="40" t="s">
        <v>247</v>
      </c>
      <c r="D55" s="26" t="s">
        <v>173</v>
      </c>
      <c r="E55" s="40" t="s">
        <v>269</v>
      </c>
      <c r="F55" s="45" t="s">
        <v>278</v>
      </c>
      <c r="G55" s="26" t="s">
        <v>182</v>
      </c>
      <c r="H55" s="29" t="s">
        <v>181</v>
      </c>
      <c r="I55" s="41" t="s">
        <v>242</v>
      </c>
      <c r="J55" s="40" t="s">
        <v>251</v>
      </c>
      <c r="K55" s="28">
        <v>50</v>
      </c>
      <c r="L55" s="28">
        <f t="shared" si="3"/>
        <v>240</v>
      </c>
      <c r="M55" s="22">
        <v>12000</v>
      </c>
      <c r="N55" s="42" t="s">
        <v>244</v>
      </c>
      <c r="O55" s="42" t="s">
        <v>244</v>
      </c>
      <c r="P55" s="23" t="s">
        <v>32</v>
      </c>
      <c r="Q55" s="40" t="s">
        <v>245</v>
      </c>
      <c r="R55" s="23" t="s">
        <v>34</v>
      </c>
      <c r="S55" s="18"/>
      <c r="T55" s="43" t="s">
        <v>246</v>
      </c>
      <c r="U55" s="3"/>
      <c r="V55" s="3"/>
      <c r="W55" s="3"/>
      <c r="X55" s="3"/>
      <c r="Y55" s="3"/>
      <c r="Z55" s="3"/>
    </row>
    <row r="56" spans="1:26" ht="66.75" customHeight="1" x14ac:dyDescent="0.2">
      <c r="A56" s="18">
        <f t="shared" si="0"/>
        <v>49</v>
      </c>
      <c r="B56" s="39" t="s">
        <v>239</v>
      </c>
      <c r="C56" s="40" t="s">
        <v>247</v>
      </c>
      <c r="D56" s="26" t="s">
        <v>173</v>
      </c>
      <c r="E56" s="40" t="s">
        <v>269</v>
      </c>
      <c r="F56" s="45" t="s">
        <v>278</v>
      </c>
      <c r="G56" s="26" t="s">
        <v>182</v>
      </c>
      <c r="H56" s="29" t="s">
        <v>181</v>
      </c>
      <c r="I56" s="41" t="s">
        <v>242</v>
      </c>
      <c r="J56" s="40" t="s">
        <v>251</v>
      </c>
      <c r="K56" s="28">
        <v>50</v>
      </c>
      <c r="L56" s="28">
        <f t="shared" si="3"/>
        <v>240</v>
      </c>
      <c r="M56" s="22">
        <v>12000</v>
      </c>
      <c r="N56" s="42" t="s">
        <v>244</v>
      </c>
      <c r="O56" s="42" t="s">
        <v>244</v>
      </c>
      <c r="P56" s="23" t="s">
        <v>32</v>
      </c>
      <c r="Q56" s="40" t="s">
        <v>245</v>
      </c>
      <c r="R56" s="23" t="s">
        <v>34</v>
      </c>
      <c r="S56" s="18"/>
      <c r="T56" s="43" t="s">
        <v>246</v>
      </c>
      <c r="U56" s="3"/>
      <c r="V56" s="3"/>
      <c r="W56" s="3"/>
      <c r="X56" s="3"/>
      <c r="Y56" s="3"/>
      <c r="Z56" s="3"/>
    </row>
    <row r="57" spans="1:26" ht="66.75" customHeight="1" x14ac:dyDescent="0.2">
      <c r="A57" s="18">
        <f t="shared" si="0"/>
        <v>50</v>
      </c>
      <c r="B57" s="39" t="s">
        <v>239</v>
      </c>
      <c r="C57" s="40" t="s">
        <v>247</v>
      </c>
      <c r="D57" s="26" t="s">
        <v>142</v>
      </c>
      <c r="E57" s="40" t="s">
        <v>269</v>
      </c>
      <c r="F57" s="26" t="s">
        <v>184</v>
      </c>
      <c r="G57" s="26" t="s">
        <v>184</v>
      </c>
      <c r="H57" s="29" t="s">
        <v>183</v>
      </c>
      <c r="I57" s="41" t="s">
        <v>242</v>
      </c>
      <c r="J57" s="40" t="s">
        <v>251</v>
      </c>
      <c r="K57" s="28">
        <v>2</v>
      </c>
      <c r="L57" s="28">
        <v>24000</v>
      </c>
      <c r="M57" s="22">
        <f>K57*L57</f>
        <v>48000</v>
      </c>
      <c r="N57" s="42" t="s">
        <v>244</v>
      </c>
      <c r="O57" s="42" t="s">
        <v>244</v>
      </c>
      <c r="P57" s="23" t="s">
        <v>32</v>
      </c>
      <c r="Q57" s="40" t="s">
        <v>245</v>
      </c>
      <c r="R57" s="23" t="s">
        <v>34</v>
      </c>
      <c r="S57" s="18"/>
      <c r="T57" s="43" t="s">
        <v>246</v>
      </c>
      <c r="U57" s="3"/>
      <c r="V57" s="3"/>
      <c r="W57" s="3"/>
      <c r="X57" s="3"/>
      <c r="Y57" s="3"/>
      <c r="Z57" s="3"/>
    </row>
    <row r="58" spans="1:26" ht="66.75" customHeight="1" x14ac:dyDescent="0.2">
      <c r="A58" s="18">
        <f t="shared" si="0"/>
        <v>51</v>
      </c>
      <c r="B58" s="39" t="s">
        <v>239</v>
      </c>
      <c r="C58" s="40" t="s">
        <v>247</v>
      </c>
      <c r="D58" s="26" t="s">
        <v>154</v>
      </c>
      <c r="E58" s="40" t="s">
        <v>269</v>
      </c>
      <c r="F58" s="26" t="s">
        <v>186</v>
      </c>
      <c r="G58" s="26" t="s">
        <v>186</v>
      </c>
      <c r="H58" s="29" t="s">
        <v>185</v>
      </c>
      <c r="I58" s="41" t="s">
        <v>242</v>
      </c>
      <c r="J58" s="40" t="s">
        <v>251</v>
      </c>
      <c r="K58" s="28">
        <v>20</v>
      </c>
      <c r="L58" s="28">
        <f t="shared" ref="L58:L71" si="4">M58/K58</f>
        <v>600</v>
      </c>
      <c r="M58" s="22">
        <v>12000</v>
      </c>
      <c r="N58" s="42" t="s">
        <v>244</v>
      </c>
      <c r="O58" s="42" t="s">
        <v>244</v>
      </c>
      <c r="P58" s="23" t="s">
        <v>32</v>
      </c>
      <c r="Q58" s="40" t="s">
        <v>245</v>
      </c>
      <c r="R58" s="23" t="s">
        <v>34</v>
      </c>
      <c r="S58" s="18"/>
      <c r="T58" s="43" t="s">
        <v>246</v>
      </c>
      <c r="U58" s="3"/>
      <c r="V58" s="3"/>
      <c r="W58" s="3"/>
      <c r="X58" s="3"/>
      <c r="Y58" s="3"/>
      <c r="Z58" s="3"/>
    </row>
    <row r="59" spans="1:26" ht="66.75" customHeight="1" x14ac:dyDescent="0.2">
      <c r="A59" s="18">
        <f t="shared" si="0"/>
        <v>52</v>
      </c>
      <c r="B59" s="39" t="s">
        <v>239</v>
      </c>
      <c r="C59" s="40" t="s">
        <v>247</v>
      </c>
      <c r="D59" s="26" t="s">
        <v>154</v>
      </c>
      <c r="E59" s="40" t="s">
        <v>269</v>
      </c>
      <c r="F59" s="26" t="s">
        <v>186</v>
      </c>
      <c r="G59" s="26" t="s">
        <v>186</v>
      </c>
      <c r="H59" s="29" t="s">
        <v>185</v>
      </c>
      <c r="I59" s="41" t="s">
        <v>242</v>
      </c>
      <c r="J59" s="40" t="s">
        <v>251</v>
      </c>
      <c r="K59" s="28">
        <v>20</v>
      </c>
      <c r="L59" s="28">
        <f t="shared" si="4"/>
        <v>600</v>
      </c>
      <c r="M59" s="22">
        <v>12000</v>
      </c>
      <c r="N59" s="42" t="s">
        <v>244</v>
      </c>
      <c r="O59" s="42" t="s">
        <v>244</v>
      </c>
      <c r="P59" s="23" t="s">
        <v>32</v>
      </c>
      <c r="Q59" s="40" t="s">
        <v>245</v>
      </c>
      <c r="R59" s="23" t="s">
        <v>34</v>
      </c>
      <c r="S59" s="18"/>
      <c r="T59" s="43" t="s">
        <v>246</v>
      </c>
      <c r="U59" s="3"/>
      <c r="V59" s="3"/>
      <c r="W59" s="3"/>
      <c r="X59" s="3"/>
      <c r="Y59" s="3"/>
      <c r="Z59" s="3"/>
    </row>
    <row r="60" spans="1:26" ht="66.75" customHeight="1" x14ac:dyDescent="0.2">
      <c r="A60" s="18">
        <f t="shared" si="0"/>
        <v>53</v>
      </c>
      <c r="B60" s="39" t="s">
        <v>239</v>
      </c>
      <c r="C60" s="40" t="s">
        <v>247</v>
      </c>
      <c r="D60" s="26" t="s">
        <v>187</v>
      </c>
      <c r="E60" s="40" t="s">
        <v>269</v>
      </c>
      <c r="F60" s="26" t="s">
        <v>188</v>
      </c>
      <c r="G60" s="26" t="s">
        <v>188</v>
      </c>
      <c r="H60" s="29" t="s">
        <v>189</v>
      </c>
      <c r="I60" s="41" t="s">
        <v>242</v>
      </c>
      <c r="J60" s="40" t="s">
        <v>251</v>
      </c>
      <c r="K60" s="28">
        <v>500</v>
      </c>
      <c r="L60" s="28">
        <f t="shared" si="4"/>
        <v>24</v>
      </c>
      <c r="M60" s="22">
        <v>12000</v>
      </c>
      <c r="N60" s="42" t="s">
        <v>244</v>
      </c>
      <c r="O60" s="42" t="s">
        <v>244</v>
      </c>
      <c r="P60" s="23" t="s">
        <v>32</v>
      </c>
      <c r="Q60" s="40" t="s">
        <v>245</v>
      </c>
      <c r="R60" s="23" t="s">
        <v>34</v>
      </c>
      <c r="S60" s="18"/>
      <c r="T60" s="43" t="s">
        <v>246</v>
      </c>
      <c r="U60" s="3"/>
      <c r="V60" s="3"/>
      <c r="W60" s="3"/>
      <c r="X60" s="3"/>
      <c r="Y60" s="3"/>
      <c r="Z60" s="3"/>
    </row>
    <row r="61" spans="1:26" ht="66.75" customHeight="1" x14ac:dyDescent="0.2">
      <c r="A61" s="18">
        <f t="shared" si="0"/>
        <v>54</v>
      </c>
      <c r="B61" s="39" t="s">
        <v>239</v>
      </c>
      <c r="C61" s="40" t="s">
        <v>247</v>
      </c>
      <c r="D61" s="26" t="s">
        <v>142</v>
      </c>
      <c r="E61" s="40" t="s">
        <v>269</v>
      </c>
      <c r="F61" s="45" t="s">
        <v>279</v>
      </c>
      <c r="G61" s="26" t="s">
        <v>191</v>
      </c>
      <c r="H61" s="29" t="s">
        <v>190</v>
      </c>
      <c r="I61" s="41" t="s">
        <v>242</v>
      </c>
      <c r="J61" s="40" t="s">
        <v>251</v>
      </c>
      <c r="K61" s="28">
        <v>30</v>
      </c>
      <c r="L61" s="28">
        <f t="shared" si="4"/>
        <v>400</v>
      </c>
      <c r="M61" s="22">
        <v>12000</v>
      </c>
      <c r="N61" s="42" t="s">
        <v>244</v>
      </c>
      <c r="O61" s="42" t="s">
        <v>244</v>
      </c>
      <c r="P61" s="23" t="s">
        <v>32</v>
      </c>
      <c r="Q61" s="40" t="s">
        <v>245</v>
      </c>
      <c r="R61" s="23" t="s">
        <v>34</v>
      </c>
      <c r="S61" s="18"/>
      <c r="T61" s="43" t="s">
        <v>246</v>
      </c>
      <c r="U61" s="3"/>
      <c r="V61" s="3"/>
      <c r="W61" s="3"/>
      <c r="X61" s="3"/>
      <c r="Y61" s="3"/>
      <c r="Z61" s="3"/>
    </row>
    <row r="62" spans="1:26" ht="66.75" customHeight="1" x14ac:dyDescent="0.2">
      <c r="A62" s="18">
        <f t="shared" si="0"/>
        <v>55</v>
      </c>
      <c r="B62" s="39" t="s">
        <v>239</v>
      </c>
      <c r="C62" s="40" t="s">
        <v>247</v>
      </c>
      <c r="D62" s="26" t="s">
        <v>137</v>
      </c>
      <c r="E62" s="40" t="s">
        <v>269</v>
      </c>
      <c r="F62" s="26" t="s">
        <v>193</v>
      </c>
      <c r="G62" s="26" t="s">
        <v>193</v>
      </c>
      <c r="H62" s="29" t="s">
        <v>192</v>
      </c>
      <c r="I62" s="41" t="s">
        <v>242</v>
      </c>
      <c r="J62" s="40" t="s">
        <v>251</v>
      </c>
      <c r="K62" s="28">
        <v>5</v>
      </c>
      <c r="L62" s="28">
        <f t="shared" si="4"/>
        <v>2400</v>
      </c>
      <c r="M62" s="22">
        <v>12000</v>
      </c>
      <c r="N62" s="42" t="s">
        <v>244</v>
      </c>
      <c r="O62" s="42" t="s">
        <v>244</v>
      </c>
      <c r="P62" s="23" t="s">
        <v>32</v>
      </c>
      <c r="Q62" s="40" t="s">
        <v>245</v>
      </c>
      <c r="R62" s="23" t="s">
        <v>34</v>
      </c>
      <c r="S62" s="18"/>
      <c r="T62" s="43" t="s">
        <v>246</v>
      </c>
      <c r="U62" s="3"/>
      <c r="V62" s="3"/>
      <c r="W62" s="3"/>
      <c r="X62" s="3"/>
      <c r="Y62" s="3"/>
      <c r="Z62" s="3"/>
    </row>
    <row r="63" spans="1:26" ht="66.75" customHeight="1" x14ac:dyDescent="0.2">
      <c r="A63" s="18">
        <f t="shared" si="0"/>
        <v>56</v>
      </c>
      <c r="B63" s="39" t="s">
        <v>239</v>
      </c>
      <c r="C63" s="40" t="s">
        <v>247</v>
      </c>
      <c r="D63" s="26" t="s">
        <v>137</v>
      </c>
      <c r="E63" s="40" t="s">
        <v>269</v>
      </c>
      <c r="F63" s="26" t="s">
        <v>195</v>
      </c>
      <c r="G63" s="26" t="s">
        <v>195</v>
      </c>
      <c r="H63" s="29" t="s">
        <v>194</v>
      </c>
      <c r="I63" s="41" t="s">
        <v>242</v>
      </c>
      <c r="J63" s="40" t="s">
        <v>251</v>
      </c>
      <c r="K63" s="28">
        <v>5</v>
      </c>
      <c r="L63" s="28">
        <f t="shared" si="4"/>
        <v>2400</v>
      </c>
      <c r="M63" s="22">
        <v>12000</v>
      </c>
      <c r="N63" s="42" t="s">
        <v>244</v>
      </c>
      <c r="O63" s="42" t="s">
        <v>244</v>
      </c>
      <c r="P63" s="23" t="s">
        <v>32</v>
      </c>
      <c r="Q63" s="40" t="s">
        <v>245</v>
      </c>
      <c r="R63" s="23" t="s">
        <v>34</v>
      </c>
      <c r="S63" s="18"/>
      <c r="T63" s="43" t="s">
        <v>246</v>
      </c>
      <c r="U63" s="3"/>
      <c r="V63" s="3"/>
      <c r="W63" s="3"/>
      <c r="X63" s="3"/>
      <c r="Y63" s="3"/>
      <c r="Z63" s="3"/>
    </row>
    <row r="64" spans="1:26" ht="66.75" customHeight="1" x14ac:dyDescent="0.2">
      <c r="A64" s="18">
        <f t="shared" si="0"/>
        <v>57</v>
      </c>
      <c r="B64" s="39" t="s">
        <v>239</v>
      </c>
      <c r="C64" s="40" t="s">
        <v>247</v>
      </c>
      <c r="D64" s="26" t="s">
        <v>137</v>
      </c>
      <c r="E64" s="40" t="s">
        <v>269</v>
      </c>
      <c r="F64" s="26" t="s">
        <v>197</v>
      </c>
      <c r="G64" s="26" t="s">
        <v>197</v>
      </c>
      <c r="H64" s="29" t="s">
        <v>196</v>
      </c>
      <c r="I64" s="41" t="s">
        <v>242</v>
      </c>
      <c r="J64" s="40" t="s">
        <v>251</v>
      </c>
      <c r="K64" s="28">
        <v>5</v>
      </c>
      <c r="L64" s="28">
        <f t="shared" si="4"/>
        <v>2400</v>
      </c>
      <c r="M64" s="22">
        <v>12000</v>
      </c>
      <c r="N64" s="42" t="s">
        <v>244</v>
      </c>
      <c r="O64" s="42" t="s">
        <v>244</v>
      </c>
      <c r="P64" s="23" t="s">
        <v>32</v>
      </c>
      <c r="Q64" s="40" t="s">
        <v>245</v>
      </c>
      <c r="R64" s="23" t="s">
        <v>34</v>
      </c>
      <c r="S64" s="18"/>
      <c r="T64" s="43" t="s">
        <v>246</v>
      </c>
      <c r="U64" s="3"/>
      <c r="V64" s="3"/>
      <c r="W64" s="3"/>
      <c r="X64" s="3"/>
      <c r="Y64" s="3"/>
      <c r="Z64" s="3"/>
    </row>
    <row r="65" spans="1:26" ht="66.75" customHeight="1" x14ac:dyDescent="0.2">
      <c r="A65" s="18">
        <f t="shared" si="0"/>
        <v>58</v>
      </c>
      <c r="B65" s="39" t="s">
        <v>239</v>
      </c>
      <c r="C65" s="40" t="s">
        <v>247</v>
      </c>
      <c r="D65" s="26" t="s">
        <v>142</v>
      </c>
      <c r="E65" s="40" t="s">
        <v>269</v>
      </c>
      <c r="F65" s="26" t="s">
        <v>199</v>
      </c>
      <c r="G65" s="26" t="s">
        <v>199</v>
      </c>
      <c r="H65" s="29" t="s">
        <v>198</v>
      </c>
      <c r="I65" s="41" t="s">
        <v>242</v>
      </c>
      <c r="J65" s="40" t="s">
        <v>251</v>
      </c>
      <c r="K65" s="28">
        <v>5</v>
      </c>
      <c r="L65" s="28">
        <f t="shared" si="4"/>
        <v>2400</v>
      </c>
      <c r="M65" s="22">
        <v>12000</v>
      </c>
      <c r="N65" s="42" t="s">
        <v>244</v>
      </c>
      <c r="O65" s="42" t="s">
        <v>244</v>
      </c>
      <c r="P65" s="23" t="s">
        <v>32</v>
      </c>
      <c r="Q65" s="40" t="s">
        <v>245</v>
      </c>
      <c r="R65" s="23" t="s">
        <v>34</v>
      </c>
      <c r="S65" s="18"/>
      <c r="T65" s="43" t="s">
        <v>246</v>
      </c>
      <c r="U65" s="3"/>
      <c r="V65" s="3"/>
      <c r="W65" s="3"/>
      <c r="X65" s="3"/>
      <c r="Y65" s="3"/>
      <c r="Z65" s="3"/>
    </row>
    <row r="66" spans="1:26" ht="66.75" customHeight="1" x14ac:dyDescent="0.2">
      <c r="A66" s="18">
        <f t="shared" si="0"/>
        <v>59</v>
      </c>
      <c r="B66" s="39" t="s">
        <v>239</v>
      </c>
      <c r="C66" s="40" t="s">
        <v>247</v>
      </c>
      <c r="D66" s="26" t="s">
        <v>137</v>
      </c>
      <c r="E66" s="40" t="s">
        <v>269</v>
      </c>
      <c r="F66" s="45" t="s">
        <v>201</v>
      </c>
      <c r="G66" s="26" t="s">
        <v>201</v>
      </c>
      <c r="H66" s="29" t="s">
        <v>200</v>
      </c>
      <c r="I66" s="41" t="s">
        <v>242</v>
      </c>
      <c r="J66" s="40" t="s">
        <v>251</v>
      </c>
      <c r="K66" s="28">
        <v>10</v>
      </c>
      <c r="L66" s="28">
        <f t="shared" si="4"/>
        <v>2400</v>
      </c>
      <c r="M66" s="22">
        <v>24000</v>
      </c>
      <c r="N66" s="42" t="s">
        <v>244</v>
      </c>
      <c r="O66" s="42" t="s">
        <v>244</v>
      </c>
      <c r="P66" s="23" t="s">
        <v>32</v>
      </c>
      <c r="Q66" s="40" t="s">
        <v>245</v>
      </c>
      <c r="R66" s="23" t="s">
        <v>34</v>
      </c>
      <c r="S66" s="18"/>
      <c r="T66" s="43" t="s">
        <v>246</v>
      </c>
      <c r="U66" s="3"/>
      <c r="V66" s="3"/>
      <c r="W66" s="3"/>
      <c r="X66" s="3"/>
      <c r="Y66" s="3"/>
      <c r="Z66" s="3"/>
    </row>
    <row r="67" spans="1:26" ht="57" customHeight="1" x14ac:dyDescent="0.2">
      <c r="A67" s="18">
        <f t="shared" si="0"/>
        <v>60</v>
      </c>
      <c r="B67" s="39" t="s">
        <v>239</v>
      </c>
      <c r="C67" s="40" t="s">
        <v>247</v>
      </c>
      <c r="D67" s="26" t="s">
        <v>137</v>
      </c>
      <c r="E67" s="40" t="s">
        <v>269</v>
      </c>
      <c r="F67" s="26" t="s">
        <v>203</v>
      </c>
      <c r="G67" s="26" t="s">
        <v>203</v>
      </c>
      <c r="H67" s="29" t="s">
        <v>202</v>
      </c>
      <c r="I67" s="41" t="s">
        <v>242</v>
      </c>
      <c r="J67" s="40" t="s">
        <v>251</v>
      </c>
      <c r="K67" s="28">
        <v>10</v>
      </c>
      <c r="L67" s="28">
        <f t="shared" si="4"/>
        <v>3600</v>
      </c>
      <c r="M67" s="22">
        <v>36000</v>
      </c>
      <c r="N67" s="42" t="s">
        <v>244</v>
      </c>
      <c r="O67" s="42" t="s">
        <v>244</v>
      </c>
      <c r="P67" s="23" t="s">
        <v>32</v>
      </c>
      <c r="Q67" s="40" t="s">
        <v>245</v>
      </c>
      <c r="R67" s="23" t="s">
        <v>34</v>
      </c>
      <c r="S67" s="18"/>
      <c r="T67" s="43" t="s">
        <v>246</v>
      </c>
      <c r="U67" s="3"/>
      <c r="V67" s="3"/>
      <c r="W67" s="3"/>
      <c r="X67" s="3"/>
      <c r="Y67" s="3"/>
      <c r="Z67" s="3"/>
    </row>
    <row r="68" spans="1:26" ht="42" customHeight="1" x14ac:dyDescent="0.2">
      <c r="A68" s="18">
        <f t="shared" si="0"/>
        <v>61</v>
      </c>
      <c r="B68" s="39" t="s">
        <v>239</v>
      </c>
      <c r="C68" s="40" t="s">
        <v>247</v>
      </c>
      <c r="D68" s="26" t="s">
        <v>137</v>
      </c>
      <c r="E68" s="40" t="s">
        <v>269</v>
      </c>
      <c r="F68" s="26" t="s">
        <v>205</v>
      </c>
      <c r="G68" s="26" t="s">
        <v>205</v>
      </c>
      <c r="H68" s="29" t="s">
        <v>204</v>
      </c>
      <c r="I68" s="41" t="s">
        <v>242</v>
      </c>
      <c r="J68" s="40" t="s">
        <v>251</v>
      </c>
      <c r="K68" s="28">
        <v>30</v>
      </c>
      <c r="L68" s="20">
        <f t="shared" si="4"/>
        <v>400</v>
      </c>
      <c r="M68" s="28">
        <v>12000</v>
      </c>
      <c r="N68" s="42" t="s">
        <v>244</v>
      </c>
      <c r="O68" s="42" t="s">
        <v>244</v>
      </c>
      <c r="P68" s="23" t="s">
        <v>32</v>
      </c>
      <c r="Q68" s="40" t="s">
        <v>245</v>
      </c>
      <c r="R68" s="23" t="s">
        <v>34</v>
      </c>
      <c r="S68" s="18"/>
      <c r="T68" s="43" t="s">
        <v>246</v>
      </c>
      <c r="U68" s="3"/>
      <c r="V68" s="3"/>
      <c r="W68" s="3"/>
      <c r="X68" s="3"/>
      <c r="Y68" s="3"/>
      <c r="Z68" s="3"/>
    </row>
    <row r="69" spans="1:26" ht="59.25" customHeight="1" x14ac:dyDescent="0.2">
      <c r="A69" s="18">
        <f t="shared" si="0"/>
        <v>62</v>
      </c>
      <c r="B69" s="39" t="s">
        <v>239</v>
      </c>
      <c r="C69" s="40" t="s">
        <v>247</v>
      </c>
      <c r="D69" s="26" t="s">
        <v>206</v>
      </c>
      <c r="E69" s="40" t="s">
        <v>269</v>
      </c>
      <c r="F69" s="26" t="s">
        <v>208</v>
      </c>
      <c r="G69" s="26" t="s">
        <v>208</v>
      </c>
      <c r="H69" s="29" t="s">
        <v>209</v>
      </c>
      <c r="I69" s="41" t="s">
        <v>242</v>
      </c>
      <c r="J69" s="40" t="s">
        <v>251</v>
      </c>
      <c r="K69" s="28">
        <v>50</v>
      </c>
      <c r="L69" s="20">
        <f t="shared" si="4"/>
        <v>2160</v>
      </c>
      <c r="M69" s="28">
        <v>108000</v>
      </c>
      <c r="N69" s="42" t="s">
        <v>244</v>
      </c>
      <c r="O69" s="42" t="s">
        <v>244</v>
      </c>
      <c r="P69" s="23" t="s">
        <v>32</v>
      </c>
      <c r="Q69" s="40" t="s">
        <v>245</v>
      </c>
      <c r="R69" s="23" t="s">
        <v>34</v>
      </c>
      <c r="S69" s="18"/>
      <c r="T69" s="43" t="s">
        <v>246</v>
      </c>
      <c r="U69" s="3"/>
      <c r="V69" s="3"/>
      <c r="W69" s="3"/>
      <c r="X69" s="3"/>
      <c r="Y69" s="3"/>
      <c r="Z69" s="3"/>
    </row>
    <row r="70" spans="1:26" ht="55.5" customHeight="1" x14ac:dyDescent="0.2">
      <c r="A70" s="18">
        <f t="shared" si="0"/>
        <v>63</v>
      </c>
      <c r="B70" s="39" t="s">
        <v>239</v>
      </c>
      <c r="C70" s="40" t="s">
        <v>247</v>
      </c>
      <c r="D70" s="26" t="s">
        <v>210</v>
      </c>
      <c r="E70" s="40" t="s">
        <v>269</v>
      </c>
      <c r="F70" s="26" t="s">
        <v>212</v>
      </c>
      <c r="G70" s="26" t="s">
        <v>212</v>
      </c>
      <c r="H70" s="29" t="s">
        <v>213</v>
      </c>
      <c r="I70" s="41" t="s">
        <v>242</v>
      </c>
      <c r="J70" s="40" t="s">
        <v>251</v>
      </c>
      <c r="K70" s="28">
        <v>10</v>
      </c>
      <c r="L70" s="20">
        <f t="shared" si="4"/>
        <v>4800</v>
      </c>
      <c r="M70" s="28">
        <v>48000</v>
      </c>
      <c r="N70" s="42" t="s">
        <v>244</v>
      </c>
      <c r="O70" s="42" t="s">
        <v>244</v>
      </c>
      <c r="P70" s="23" t="s">
        <v>32</v>
      </c>
      <c r="Q70" s="40" t="s">
        <v>245</v>
      </c>
      <c r="R70" s="23" t="s">
        <v>34</v>
      </c>
      <c r="S70" s="18"/>
      <c r="T70" s="43" t="s">
        <v>246</v>
      </c>
      <c r="U70" s="3"/>
      <c r="V70" s="3"/>
      <c r="W70" s="3"/>
      <c r="X70" s="3"/>
      <c r="Y70" s="3"/>
      <c r="Z70" s="3"/>
    </row>
    <row r="71" spans="1:26" ht="45" customHeight="1" x14ac:dyDescent="0.2">
      <c r="A71" s="18">
        <f t="shared" si="0"/>
        <v>64</v>
      </c>
      <c r="B71" s="39" t="s">
        <v>239</v>
      </c>
      <c r="C71" s="40" t="s">
        <v>247</v>
      </c>
      <c r="D71" s="26" t="s">
        <v>142</v>
      </c>
      <c r="E71" s="40" t="s">
        <v>269</v>
      </c>
      <c r="F71" s="26" t="s">
        <v>215</v>
      </c>
      <c r="G71" s="26" t="s">
        <v>215</v>
      </c>
      <c r="H71" s="29" t="s">
        <v>214</v>
      </c>
      <c r="I71" s="41" t="s">
        <v>242</v>
      </c>
      <c r="J71" s="40" t="s">
        <v>251</v>
      </c>
      <c r="K71" s="28">
        <v>5</v>
      </c>
      <c r="L71" s="20">
        <f t="shared" si="4"/>
        <v>2400</v>
      </c>
      <c r="M71" s="28">
        <v>12000</v>
      </c>
      <c r="N71" s="42" t="s">
        <v>244</v>
      </c>
      <c r="O71" s="42" t="s">
        <v>244</v>
      </c>
      <c r="P71" s="23" t="s">
        <v>32</v>
      </c>
      <c r="Q71" s="40" t="s">
        <v>245</v>
      </c>
      <c r="R71" s="23" t="s">
        <v>34</v>
      </c>
      <c r="S71" s="18"/>
      <c r="T71" s="43" t="s">
        <v>246</v>
      </c>
      <c r="U71" s="3"/>
      <c r="V71" s="3"/>
      <c r="W71" s="3"/>
      <c r="X71" s="3"/>
      <c r="Y71" s="3"/>
      <c r="Z71" s="3"/>
    </row>
    <row r="72" spans="1:26" ht="66.75" customHeight="1" x14ac:dyDescent="0.2">
      <c r="A72" s="3"/>
      <c r="B72" s="3"/>
      <c r="C72" s="3"/>
      <c r="D72" s="3"/>
      <c r="E72" s="3"/>
      <c r="F72" s="3"/>
      <c r="G72" s="3"/>
      <c r="H72" s="3"/>
      <c r="I72" s="3"/>
      <c r="J72" s="3"/>
      <c r="K72" s="31"/>
      <c r="L72" s="3"/>
      <c r="M72" s="32"/>
      <c r="N72" s="3"/>
      <c r="O72" s="3"/>
      <c r="P72" s="3"/>
      <c r="Q72" s="3"/>
      <c r="R72" s="3"/>
      <c r="S72" s="3"/>
      <c r="T72" s="3"/>
      <c r="U72" s="3"/>
      <c r="V72" s="3"/>
      <c r="W72" s="3"/>
      <c r="X72" s="3"/>
      <c r="Y72" s="3"/>
      <c r="Z72" s="3"/>
    </row>
    <row r="73" spans="1:26" ht="18.75" customHeight="1" x14ac:dyDescent="0.2">
      <c r="A73" s="3"/>
      <c r="B73" s="3"/>
      <c r="C73" s="3"/>
      <c r="D73" s="3"/>
      <c r="E73" s="3"/>
      <c r="F73" s="3"/>
      <c r="G73" s="3"/>
      <c r="H73" s="3"/>
      <c r="I73" s="3"/>
      <c r="J73" s="3"/>
      <c r="K73" s="3"/>
      <c r="L73" s="3"/>
      <c r="M73" s="32"/>
      <c r="N73" s="3"/>
      <c r="O73" s="3"/>
      <c r="P73" s="3"/>
      <c r="Q73" s="3"/>
      <c r="R73" s="3"/>
      <c r="S73" s="3"/>
      <c r="T73" s="3"/>
      <c r="U73" s="3"/>
      <c r="V73" s="3"/>
      <c r="W73" s="3"/>
      <c r="X73" s="3"/>
      <c r="Y73" s="3"/>
      <c r="Z73" s="3"/>
    </row>
    <row r="74" spans="1:26" ht="18.75" customHeight="1" x14ac:dyDescent="0.2">
      <c r="A74" s="3"/>
      <c r="B74" s="3"/>
      <c r="C74" s="3"/>
      <c r="D74" s="3"/>
      <c r="E74" s="3"/>
      <c r="F74" s="3"/>
      <c r="G74" s="3"/>
      <c r="H74" s="3"/>
      <c r="I74" s="3"/>
      <c r="J74" s="3"/>
      <c r="K74" s="3"/>
      <c r="L74" s="3"/>
      <c r="M74" s="32"/>
      <c r="N74" s="3"/>
      <c r="O74" s="3"/>
      <c r="P74" s="3"/>
      <c r="Q74" s="3"/>
      <c r="R74" s="3"/>
      <c r="S74" s="3"/>
      <c r="T74" s="3"/>
      <c r="U74" s="3"/>
      <c r="V74" s="3"/>
      <c r="W74" s="3"/>
      <c r="X74" s="3"/>
      <c r="Y74" s="3"/>
      <c r="Z74" s="3"/>
    </row>
    <row r="75" spans="1:26" ht="18.75" customHeight="1" x14ac:dyDescent="0.2">
      <c r="A75" s="3"/>
      <c r="B75" s="3"/>
      <c r="C75" s="3"/>
      <c r="D75" s="3"/>
      <c r="E75" s="3"/>
      <c r="F75" s="3"/>
      <c r="G75" s="3"/>
      <c r="H75" s="3"/>
      <c r="I75" s="3"/>
      <c r="J75" s="3"/>
      <c r="K75" s="3"/>
      <c r="L75" s="3"/>
      <c r="M75" s="32"/>
      <c r="N75" s="3"/>
      <c r="O75" s="3"/>
      <c r="P75" s="3"/>
      <c r="Q75" s="3"/>
      <c r="R75" s="3"/>
      <c r="S75" s="3"/>
      <c r="T75" s="3"/>
      <c r="U75" s="3"/>
      <c r="V75" s="3"/>
      <c r="W75" s="3"/>
      <c r="X75" s="3"/>
      <c r="Y75" s="3"/>
      <c r="Z75" s="3"/>
    </row>
    <row r="76" spans="1:26" ht="18.75" customHeight="1" x14ac:dyDescent="0.2">
      <c r="A76" s="3"/>
      <c r="B76" s="3"/>
      <c r="C76" s="3"/>
      <c r="D76" s="3"/>
      <c r="E76" s="3"/>
      <c r="F76" s="3"/>
      <c r="G76" s="3"/>
      <c r="H76" s="3"/>
      <c r="I76" s="3"/>
      <c r="J76" s="3"/>
      <c r="K76" s="3"/>
      <c r="L76" s="3"/>
      <c r="M76" s="32"/>
      <c r="N76" s="3"/>
      <c r="O76" s="3"/>
      <c r="P76" s="3"/>
      <c r="Q76" s="3"/>
      <c r="R76" s="3"/>
      <c r="S76" s="3"/>
      <c r="T76" s="3"/>
      <c r="U76" s="3"/>
      <c r="V76" s="3"/>
      <c r="W76" s="3"/>
      <c r="X76" s="3"/>
      <c r="Y76" s="3"/>
      <c r="Z76" s="3"/>
    </row>
    <row r="77" spans="1:26" ht="18.75" customHeight="1" x14ac:dyDescent="0.2">
      <c r="A77" s="3"/>
      <c r="B77" s="3"/>
      <c r="C77" s="3"/>
      <c r="D77" s="3"/>
      <c r="E77" s="3"/>
      <c r="F77" s="3"/>
      <c r="G77" s="3"/>
      <c r="H77" s="3"/>
      <c r="I77" s="3"/>
      <c r="J77" s="3"/>
      <c r="K77" s="3"/>
      <c r="L77" s="3"/>
      <c r="M77" s="32"/>
      <c r="N77" s="3"/>
      <c r="O77" s="3"/>
      <c r="P77" s="3"/>
      <c r="Q77" s="3"/>
      <c r="R77" s="3"/>
      <c r="S77" s="3"/>
      <c r="T77" s="3"/>
      <c r="U77" s="3"/>
      <c r="V77" s="3"/>
      <c r="W77" s="3"/>
      <c r="X77" s="3"/>
      <c r="Y77" s="3"/>
      <c r="Z77" s="3"/>
    </row>
    <row r="78" spans="1:26" ht="18.75" customHeight="1" x14ac:dyDescent="0.2">
      <c r="A78" s="3"/>
      <c r="B78" s="3"/>
      <c r="C78" s="3"/>
      <c r="D78" s="3"/>
      <c r="E78" s="3"/>
      <c r="F78" s="3"/>
      <c r="G78" s="3"/>
      <c r="H78" s="3"/>
      <c r="I78" s="3"/>
      <c r="J78" s="3"/>
      <c r="K78" s="3"/>
      <c r="L78" s="3"/>
      <c r="M78" s="32"/>
      <c r="N78" s="3"/>
      <c r="O78" s="3"/>
      <c r="P78" s="3"/>
      <c r="Q78" s="3"/>
      <c r="R78" s="3"/>
      <c r="S78" s="3"/>
      <c r="T78" s="3"/>
      <c r="U78" s="3"/>
      <c r="V78" s="3"/>
      <c r="W78" s="3"/>
      <c r="X78" s="3"/>
      <c r="Y78" s="3"/>
      <c r="Z78" s="3"/>
    </row>
    <row r="79" spans="1:26" ht="18.75" customHeight="1" x14ac:dyDescent="0.2">
      <c r="A79" s="3"/>
      <c r="B79" s="3"/>
      <c r="C79" s="3"/>
      <c r="D79" s="3"/>
      <c r="E79" s="3"/>
      <c r="F79" s="3"/>
      <c r="G79" s="3"/>
      <c r="H79" s="3"/>
      <c r="I79" s="3"/>
      <c r="J79" s="3"/>
      <c r="K79" s="3"/>
      <c r="L79" s="3"/>
      <c r="M79" s="32"/>
      <c r="N79" s="3"/>
      <c r="O79" s="3"/>
      <c r="P79" s="3"/>
      <c r="Q79" s="3"/>
      <c r="R79" s="3"/>
      <c r="S79" s="3"/>
      <c r="T79" s="3"/>
      <c r="U79" s="3"/>
      <c r="V79" s="3"/>
      <c r="W79" s="3"/>
      <c r="X79" s="3"/>
      <c r="Y79" s="3"/>
      <c r="Z79" s="3"/>
    </row>
    <row r="80" spans="1:26" ht="18.75" customHeight="1" x14ac:dyDescent="0.2">
      <c r="A80" s="3"/>
      <c r="B80" s="3"/>
      <c r="C80" s="3"/>
      <c r="D80" s="3"/>
      <c r="E80" s="3"/>
      <c r="F80" s="3"/>
      <c r="G80" s="3"/>
      <c r="H80" s="3"/>
      <c r="I80" s="3"/>
      <c r="J80" s="3"/>
      <c r="K80" s="3"/>
      <c r="L80" s="3"/>
      <c r="M80" s="32"/>
      <c r="N80" s="3"/>
      <c r="O80" s="3"/>
      <c r="P80" s="3"/>
      <c r="Q80" s="3"/>
      <c r="R80" s="3"/>
      <c r="S80" s="3"/>
      <c r="T80" s="3"/>
      <c r="U80" s="3"/>
      <c r="V80" s="3"/>
      <c r="W80" s="3"/>
      <c r="X80" s="3"/>
      <c r="Y80" s="3"/>
      <c r="Z80" s="3"/>
    </row>
    <row r="81" spans="1:26" ht="18.75" customHeight="1" x14ac:dyDescent="0.2">
      <c r="A81" s="3"/>
      <c r="B81" s="3"/>
      <c r="C81" s="3"/>
      <c r="D81" s="3"/>
      <c r="E81" s="3"/>
      <c r="F81" s="3"/>
      <c r="G81" s="3"/>
      <c r="H81" s="3"/>
      <c r="I81" s="3"/>
      <c r="J81" s="3"/>
      <c r="K81" s="3"/>
      <c r="L81" s="3"/>
      <c r="M81" s="32"/>
      <c r="N81" s="3"/>
      <c r="O81" s="3"/>
      <c r="P81" s="3"/>
      <c r="Q81" s="3"/>
      <c r="R81" s="3"/>
      <c r="S81" s="3"/>
      <c r="T81" s="3"/>
      <c r="U81" s="3"/>
      <c r="V81" s="3"/>
      <c r="W81" s="3"/>
      <c r="X81" s="3"/>
      <c r="Y81" s="3"/>
      <c r="Z81" s="3"/>
    </row>
    <row r="82" spans="1:26" ht="18.75" customHeight="1" x14ac:dyDescent="0.2">
      <c r="A82" s="3"/>
      <c r="B82" s="3"/>
      <c r="C82" s="3"/>
      <c r="D82" s="3"/>
      <c r="E82" s="3"/>
      <c r="F82" s="3"/>
      <c r="G82" s="3"/>
      <c r="H82" s="3"/>
      <c r="I82" s="3"/>
      <c r="J82" s="3"/>
      <c r="K82" s="3"/>
      <c r="L82" s="3"/>
      <c r="M82" s="32"/>
      <c r="N82" s="3"/>
      <c r="O82" s="3"/>
      <c r="P82" s="3"/>
      <c r="Q82" s="3"/>
      <c r="R82" s="3"/>
      <c r="S82" s="3"/>
      <c r="T82" s="3"/>
      <c r="U82" s="3"/>
      <c r="V82" s="3"/>
      <c r="W82" s="3"/>
      <c r="X82" s="3"/>
      <c r="Y82" s="3"/>
      <c r="Z82" s="3"/>
    </row>
    <row r="83" spans="1:26" ht="18.75" customHeight="1" x14ac:dyDescent="0.2">
      <c r="A83" s="3"/>
      <c r="B83" s="3"/>
      <c r="C83" s="3"/>
      <c r="D83" s="3"/>
      <c r="E83" s="3"/>
      <c r="F83" s="3"/>
      <c r="G83" s="3"/>
      <c r="H83" s="3"/>
      <c r="I83" s="3"/>
      <c r="J83" s="3"/>
      <c r="K83" s="3"/>
      <c r="L83" s="3"/>
      <c r="M83" s="32"/>
      <c r="N83" s="3"/>
      <c r="O83" s="3"/>
      <c r="P83" s="3"/>
      <c r="Q83" s="3"/>
      <c r="R83" s="3"/>
      <c r="S83" s="3"/>
      <c r="T83" s="3"/>
      <c r="U83" s="3"/>
      <c r="V83" s="3"/>
      <c r="W83" s="3"/>
      <c r="X83" s="3"/>
      <c r="Y83" s="3"/>
      <c r="Z83" s="3"/>
    </row>
    <row r="84" spans="1:26" ht="18.75" customHeight="1" x14ac:dyDescent="0.2">
      <c r="A84" s="3"/>
      <c r="B84" s="3"/>
      <c r="C84" s="3"/>
      <c r="D84" s="3"/>
      <c r="E84" s="3"/>
      <c r="F84" s="3"/>
      <c r="G84" s="3"/>
      <c r="H84" s="3"/>
      <c r="I84" s="3"/>
      <c r="J84" s="3"/>
      <c r="K84" s="3"/>
      <c r="L84" s="3"/>
      <c r="M84" s="32"/>
      <c r="N84" s="3"/>
      <c r="O84" s="3"/>
      <c r="P84" s="3"/>
      <c r="Q84" s="3"/>
      <c r="R84" s="3"/>
      <c r="S84" s="3"/>
      <c r="T84" s="3"/>
      <c r="U84" s="3"/>
      <c r="V84" s="3"/>
      <c r="W84" s="3"/>
      <c r="X84" s="3"/>
      <c r="Y84" s="3"/>
      <c r="Z84" s="3"/>
    </row>
    <row r="85" spans="1:26" ht="18.75" customHeight="1" x14ac:dyDescent="0.2">
      <c r="A85" s="3"/>
      <c r="B85" s="3"/>
      <c r="C85" s="3"/>
      <c r="D85" s="3"/>
      <c r="E85" s="3"/>
      <c r="F85" s="3"/>
      <c r="G85" s="3"/>
      <c r="H85" s="3"/>
      <c r="I85" s="3"/>
      <c r="J85" s="3"/>
      <c r="K85" s="3"/>
      <c r="L85" s="3"/>
      <c r="M85" s="32"/>
      <c r="N85" s="3"/>
      <c r="O85" s="3"/>
      <c r="P85" s="3"/>
      <c r="Q85" s="3"/>
      <c r="R85" s="3"/>
      <c r="S85" s="3"/>
      <c r="T85" s="3"/>
      <c r="U85" s="3"/>
      <c r="V85" s="3"/>
      <c r="W85" s="3"/>
      <c r="X85" s="3"/>
      <c r="Y85" s="3"/>
      <c r="Z85" s="3"/>
    </row>
    <row r="86" spans="1:26" ht="18.75" customHeight="1" x14ac:dyDescent="0.2">
      <c r="A86" s="3"/>
      <c r="B86" s="3"/>
      <c r="C86" s="3"/>
      <c r="D86" s="3"/>
      <c r="E86" s="3"/>
      <c r="F86" s="3"/>
      <c r="G86" s="3"/>
      <c r="H86" s="3"/>
      <c r="I86" s="3"/>
      <c r="J86" s="3"/>
      <c r="K86" s="3"/>
      <c r="L86" s="3"/>
      <c r="M86" s="32"/>
      <c r="N86" s="3"/>
      <c r="O86" s="3"/>
      <c r="P86" s="3"/>
      <c r="Q86" s="3"/>
      <c r="R86" s="3"/>
      <c r="S86" s="3"/>
      <c r="T86" s="3"/>
      <c r="U86" s="3"/>
      <c r="V86" s="3"/>
      <c r="W86" s="3"/>
      <c r="X86" s="3"/>
      <c r="Y86" s="3"/>
      <c r="Z86" s="3"/>
    </row>
    <row r="87" spans="1:26" ht="18.75" customHeight="1" x14ac:dyDescent="0.2">
      <c r="A87" s="3"/>
      <c r="B87" s="3"/>
      <c r="C87" s="3"/>
      <c r="D87" s="3"/>
      <c r="E87" s="3"/>
      <c r="F87" s="3"/>
      <c r="G87" s="3"/>
      <c r="H87" s="3"/>
      <c r="I87" s="3"/>
      <c r="J87" s="3"/>
      <c r="K87" s="3"/>
      <c r="L87" s="3"/>
      <c r="M87" s="32"/>
      <c r="N87" s="3"/>
      <c r="O87" s="3"/>
      <c r="P87" s="3"/>
      <c r="Q87" s="3"/>
      <c r="R87" s="3"/>
      <c r="S87" s="3"/>
      <c r="T87" s="3"/>
      <c r="U87" s="3"/>
      <c r="V87" s="3"/>
      <c r="W87" s="3"/>
      <c r="X87" s="3"/>
      <c r="Y87" s="3"/>
      <c r="Z87" s="3"/>
    </row>
    <row r="88" spans="1:26" ht="18.75" customHeight="1" x14ac:dyDescent="0.2">
      <c r="A88" s="3"/>
      <c r="B88" s="3"/>
      <c r="C88" s="3"/>
      <c r="D88" s="3"/>
      <c r="E88" s="3"/>
      <c r="F88" s="3"/>
      <c r="G88" s="3"/>
      <c r="H88" s="3"/>
      <c r="I88" s="3"/>
      <c r="J88" s="3"/>
      <c r="K88" s="3"/>
      <c r="L88" s="3"/>
      <c r="M88" s="32"/>
      <c r="N88" s="3"/>
      <c r="O88" s="3"/>
      <c r="P88" s="3"/>
      <c r="Q88" s="3"/>
      <c r="R88" s="3"/>
      <c r="S88" s="3"/>
      <c r="T88" s="3"/>
      <c r="U88" s="3"/>
      <c r="V88" s="3"/>
      <c r="W88" s="3"/>
      <c r="X88" s="3"/>
      <c r="Y88" s="3"/>
      <c r="Z88" s="3"/>
    </row>
    <row r="89" spans="1:26" ht="18.75" customHeight="1" x14ac:dyDescent="0.2">
      <c r="A89" s="3"/>
      <c r="B89" s="3"/>
      <c r="C89" s="3"/>
      <c r="D89" s="3"/>
      <c r="E89" s="3"/>
      <c r="F89" s="3"/>
      <c r="G89" s="3"/>
      <c r="H89" s="3"/>
      <c r="I89" s="3"/>
      <c r="J89" s="3"/>
      <c r="K89" s="3"/>
      <c r="L89" s="3"/>
      <c r="M89" s="32"/>
      <c r="N89" s="3"/>
      <c r="O89" s="3"/>
      <c r="P89" s="3"/>
      <c r="Q89" s="3"/>
      <c r="R89" s="3"/>
      <c r="S89" s="3"/>
      <c r="T89" s="3"/>
      <c r="U89" s="3"/>
      <c r="V89" s="3"/>
      <c r="W89" s="3"/>
      <c r="X89" s="3"/>
      <c r="Y89" s="3"/>
      <c r="Z89" s="3"/>
    </row>
    <row r="90" spans="1:26" ht="18.75" customHeight="1" x14ac:dyDescent="0.2">
      <c r="A90" s="3"/>
      <c r="B90" s="3"/>
      <c r="C90" s="3"/>
      <c r="D90" s="3"/>
      <c r="E90" s="3"/>
      <c r="F90" s="3"/>
      <c r="G90" s="3"/>
      <c r="H90" s="3"/>
      <c r="I90" s="3"/>
      <c r="J90" s="3"/>
      <c r="K90" s="3"/>
      <c r="L90" s="3"/>
      <c r="M90" s="32"/>
      <c r="N90" s="3"/>
      <c r="O90" s="3"/>
      <c r="P90" s="3"/>
      <c r="Q90" s="3"/>
      <c r="R90" s="3"/>
      <c r="S90" s="3"/>
      <c r="T90" s="3"/>
      <c r="U90" s="3"/>
      <c r="V90" s="3"/>
      <c r="W90" s="3"/>
      <c r="X90" s="3"/>
      <c r="Y90" s="3"/>
      <c r="Z90" s="3"/>
    </row>
    <row r="91" spans="1:26" ht="18.75" customHeight="1" x14ac:dyDescent="0.2">
      <c r="A91" s="3"/>
      <c r="B91" s="3"/>
      <c r="C91" s="3"/>
      <c r="D91" s="3"/>
      <c r="E91" s="3"/>
      <c r="F91" s="3"/>
      <c r="G91" s="3"/>
      <c r="H91" s="3"/>
      <c r="I91" s="3"/>
      <c r="J91" s="3"/>
      <c r="K91" s="3"/>
      <c r="L91" s="3"/>
      <c r="M91" s="32"/>
      <c r="N91" s="3"/>
      <c r="O91" s="3"/>
      <c r="P91" s="3"/>
      <c r="Q91" s="3"/>
      <c r="R91" s="3"/>
      <c r="S91" s="3"/>
      <c r="T91" s="3"/>
      <c r="U91" s="3"/>
      <c r="V91" s="3"/>
      <c r="W91" s="3"/>
      <c r="X91" s="3"/>
      <c r="Y91" s="3"/>
      <c r="Z91" s="3"/>
    </row>
    <row r="92" spans="1:26" ht="18.75" customHeight="1" x14ac:dyDescent="0.2">
      <c r="A92" s="3"/>
      <c r="B92" s="3"/>
      <c r="C92" s="3"/>
      <c r="D92" s="3"/>
      <c r="E92" s="3"/>
      <c r="F92" s="3"/>
      <c r="G92" s="3"/>
      <c r="H92" s="3"/>
      <c r="I92" s="3"/>
      <c r="J92" s="3"/>
      <c r="K92" s="3"/>
      <c r="L92" s="3"/>
      <c r="M92" s="32"/>
      <c r="N92" s="3"/>
      <c r="O92" s="3"/>
      <c r="P92" s="3"/>
      <c r="Q92" s="3"/>
      <c r="R92" s="3"/>
      <c r="S92" s="3"/>
      <c r="T92" s="3"/>
      <c r="U92" s="3"/>
      <c r="V92" s="3"/>
      <c r="W92" s="3"/>
      <c r="X92" s="3"/>
      <c r="Y92" s="3"/>
      <c r="Z92" s="3"/>
    </row>
    <row r="93" spans="1:26" ht="18.75" customHeight="1" x14ac:dyDescent="0.2">
      <c r="A93" s="3"/>
      <c r="B93" s="3"/>
      <c r="C93" s="3"/>
      <c r="D93" s="3"/>
      <c r="E93" s="3"/>
      <c r="F93" s="3"/>
      <c r="G93" s="3"/>
      <c r="H93" s="3"/>
      <c r="I93" s="3"/>
      <c r="J93" s="3"/>
      <c r="K93" s="3"/>
      <c r="L93" s="3"/>
      <c r="M93" s="32"/>
      <c r="N93" s="3"/>
      <c r="O93" s="3"/>
      <c r="P93" s="3"/>
      <c r="Q93" s="3"/>
      <c r="R93" s="3"/>
      <c r="S93" s="3"/>
      <c r="T93" s="3"/>
      <c r="U93" s="3"/>
      <c r="V93" s="3"/>
      <c r="W93" s="3"/>
      <c r="X93" s="3"/>
      <c r="Y93" s="3"/>
      <c r="Z93" s="3"/>
    </row>
    <row r="94" spans="1:26" ht="18.75" customHeight="1" x14ac:dyDescent="0.2">
      <c r="A94" s="3"/>
      <c r="B94" s="3"/>
      <c r="C94" s="3"/>
      <c r="D94" s="3"/>
      <c r="E94" s="3"/>
      <c r="F94" s="3"/>
      <c r="G94" s="3"/>
      <c r="H94" s="3"/>
      <c r="I94" s="3"/>
      <c r="J94" s="3"/>
      <c r="K94" s="3"/>
      <c r="L94" s="3"/>
      <c r="M94" s="32"/>
      <c r="N94" s="3"/>
      <c r="O94" s="3"/>
      <c r="P94" s="3"/>
      <c r="Q94" s="3"/>
      <c r="R94" s="3"/>
      <c r="S94" s="3"/>
      <c r="T94" s="3"/>
      <c r="U94" s="3"/>
      <c r="V94" s="3"/>
      <c r="W94" s="3"/>
      <c r="X94" s="3"/>
      <c r="Y94" s="3"/>
      <c r="Z94" s="3"/>
    </row>
    <row r="95" spans="1:26" ht="18.75" customHeight="1" x14ac:dyDescent="0.2">
      <c r="A95" s="3"/>
      <c r="B95" s="3"/>
      <c r="C95" s="3"/>
      <c r="D95" s="3"/>
      <c r="E95" s="3"/>
      <c r="F95" s="3"/>
      <c r="G95" s="3"/>
      <c r="H95" s="3"/>
      <c r="I95" s="3"/>
      <c r="J95" s="3"/>
      <c r="K95" s="3"/>
      <c r="L95" s="3"/>
      <c r="M95" s="32"/>
      <c r="N95" s="3"/>
      <c r="O95" s="3"/>
      <c r="P95" s="3"/>
      <c r="Q95" s="3"/>
      <c r="R95" s="3"/>
      <c r="S95" s="3"/>
      <c r="T95" s="3"/>
      <c r="U95" s="3"/>
      <c r="V95" s="3"/>
      <c r="W95" s="3"/>
      <c r="X95" s="3"/>
      <c r="Y95" s="3"/>
      <c r="Z95" s="3"/>
    </row>
    <row r="96" spans="1:26" ht="18.75" customHeight="1" x14ac:dyDescent="0.2">
      <c r="A96" s="3"/>
      <c r="B96" s="3"/>
      <c r="C96" s="3"/>
      <c r="D96" s="3"/>
      <c r="E96" s="3"/>
      <c r="F96" s="3"/>
      <c r="G96" s="3"/>
      <c r="H96" s="3"/>
      <c r="I96" s="3"/>
      <c r="J96" s="3"/>
      <c r="K96" s="3"/>
      <c r="L96" s="3"/>
      <c r="M96" s="32"/>
      <c r="N96" s="3"/>
      <c r="O96" s="3"/>
      <c r="P96" s="3"/>
      <c r="Q96" s="3"/>
      <c r="R96" s="3"/>
      <c r="S96" s="3"/>
      <c r="T96" s="3"/>
      <c r="U96" s="3"/>
      <c r="V96" s="3"/>
      <c r="W96" s="3"/>
      <c r="X96" s="3"/>
      <c r="Y96" s="3"/>
      <c r="Z96" s="3"/>
    </row>
    <row r="97" spans="1:26" ht="18.75" customHeight="1" x14ac:dyDescent="0.2">
      <c r="A97" s="3"/>
      <c r="B97" s="3"/>
      <c r="C97" s="3"/>
      <c r="D97" s="3"/>
      <c r="E97" s="3"/>
      <c r="F97" s="3"/>
      <c r="G97" s="3"/>
      <c r="H97" s="3"/>
      <c r="I97" s="3"/>
      <c r="J97" s="3"/>
      <c r="K97" s="3"/>
      <c r="L97" s="3"/>
      <c r="M97" s="32"/>
      <c r="N97" s="3"/>
      <c r="O97" s="3"/>
      <c r="P97" s="3"/>
      <c r="Q97" s="3"/>
      <c r="R97" s="3"/>
      <c r="S97" s="3"/>
      <c r="T97" s="3"/>
      <c r="U97" s="3"/>
      <c r="V97" s="3"/>
      <c r="W97" s="3"/>
      <c r="X97" s="3"/>
      <c r="Y97" s="3"/>
      <c r="Z97" s="3"/>
    </row>
    <row r="98" spans="1:26" ht="18.75" customHeight="1" x14ac:dyDescent="0.2">
      <c r="A98" s="3"/>
      <c r="B98" s="3"/>
      <c r="C98" s="3"/>
      <c r="D98" s="3"/>
      <c r="E98" s="3"/>
      <c r="F98" s="3"/>
      <c r="G98" s="3"/>
      <c r="H98" s="3"/>
      <c r="I98" s="3"/>
      <c r="J98" s="3"/>
      <c r="K98" s="3"/>
      <c r="L98" s="3"/>
      <c r="M98" s="32"/>
      <c r="N98" s="3"/>
      <c r="O98" s="3"/>
      <c r="P98" s="3"/>
      <c r="Q98" s="3"/>
      <c r="R98" s="3"/>
      <c r="S98" s="3"/>
      <c r="T98" s="3"/>
      <c r="U98" s="3"/>
      <c r="V98" s="3"/>
      <c r="W98" s="3"/>
      <c r="X98" s="3"/>
      <c r="Y98" s="3"/>
      <c r="Z98" s="3"/>
    </row>
    <row r="99" spans="1:26" ht="18.75" customHeight="1" x14ac:dyDescent="0.2">
      <c r="A99" s="3"/>
      <c r="B99" s="3"/>
      <c r="C99" s="3"/>
      <c r="D99" s="3"/>
      <c r="E99" s="3"/>
      <c r="F99" s="3"/>
      <c r="G99" s="3"/>
      <c r="H99" s="3"/>
      <c r="I99" s="3"/>
      <c r="J99" s="3"/>
      <c r="K99" s="3"/>
      <c r="L99" s="3"/>
      <c r="M99" s="32"/>
      <c r="N99" s="3"/>
      <c r="O99" s="3"/>
      <c r="P99" s="3"/>
      <c r="Q99" s="3"/>
      <c r="R99" s="3"/>
      <c r="S99" s="3"/>
      <c r="T99" s="3"/>
      <c r="U99" s="3"/>
      <c r="V99" s="3"/>
      <c r="W99" s="3"/>
      <c r="X99" s="3"/>
      <c r="Y99" s="3"/>
      <c r="Z99" s="3"/>
    </row>
    <row r="100" spans="1:26" ht="18.75" customHeight="1" x14ac:dyDescent="0.2">
      <c r="A100" s="3"/>
      <c r="B100" s="3"/>
      <c r="C100" s="3"/>
      <c r="D100" s="3"/>
      <c r="E100" s="3"/>
      <c r="F100" s="3"/>
      <c r="G100" s="3"/>
      <c r="H100" s="3"/>
      <c r="I100" s="3"/>
      <c r="J100" s="3"/>
      <c r="K100" s="3"/>
      <c r="L100" s="3"/>
      <c r="M100" s="32"/>
      <c r="N100" s="3"/>
      <c r="O100" s="3"/>
      <c r="P100" s="3"/>
      <c r="Q100" s="3"/>
      <c r="R100" s="3"/>
      <c r="S100" s="3"/>
      <c r="T100" s="3"/>
      <c r="U100" s="3"/>
      <c r="V100" s="3"/>
      <c r="W100" s="3"/>
      <c r="X100" s="3"/>
      <c r="Y100" s="3"/>
      <c r="Z100" s="3"/>
    </row>
    <row r="101" spans="1:26" ht="18.75" customHeight="1" x14ac:dyDescent="0.2">
      <c r="A101" s="3"/>
      <c r="B101" s="3"/>
      <c r="C101" s="3"/>
      <c r="D101" s="3"/>
      <c r="E101" s="3"/>
      <c r="F101" s="3"/>
      <c r="G101" s="3"/>
      <c r="H101" s="3"/>
      <c r="I101" s="3"/>
      <c r="J101" s="3"/>
      <c r="K101" s="3"/>
      <c r="L101" s="3"/>
      <c r="M101" s="32"/>
      <c r="N101" s="3"/>
      <c r="O101" s="3"/>
      <c r="P101" s="3"/>
      <c r="Q101" s="3"/>
      <c r="R101" s="3"/>
      <c r="S101" s="3"/>
      <c r="T101" s="3"/>
      <c r="U101" s="3"/>
      <c r="V101" s="3"/>
      <c r="W101" s="3"/>
      <c r="X101" s="3"/>
      <c r="Y101" s="3"/>
      <c r="Z101" s="3"/>
    </row>
    <row r="102" spans="1:26" ht="18.75" customHeight="1" x14ac:dyDescent="0.2">
      <c r="A102" s="3"/>
      <c r="B102" s="3"/>
      <c r="C102" s="3"/>
      <c r="D102" s="3"/>
      <c r="E102" s="3"/>
      <c r="F102" s="3"/>
      <c r="G102" s="3"/>
      <c r="H102" s="3"/>
      <c r="I102" s="3"/>
      <c r="J102" s="3"/>
      <c r="K102" s="3"/>
      <c r="L102" s="3"/>
      <c r="M102" s="32"/>
      <c r="N102" s="3"/>
      <c r="O102" s="3"/>
      <c r="P102" s="3"/>
      <c r="Q102" s="3"/>
      <c r="R102" s="3"/>
      <c r="S102" s="3"/>
      <c r="T102" s="3"/>
      <c r="U102" s="3"/>
      <c r="V102" s="3"/>
      <c r="W102" s="3"/>
      <c r="X102" s="3"/>
      <c r="Y102" s="3"/>
      <c r="Z102" s="3"/>
    </row>
    <row r="103" spans="1:26" ht="18.75" customHeight="1" x14ac:dyDescent="0.2">
      <c r="A103" s="3"/>
      <c r="B103" s="3"/>
      <c r="C103" s="3"/>
      <c r="D103" s="3"/>
      <c r="E103" s="3"/>
      <c r="F103" s="3"/>
      <c r="G103" s="3"/>
      <c r="H103" s="3"/>
      <c r="I103" s="3"/>
      <c r="J103" s="3"/>
      <c r="K103" s="3"/>
      <c r="L103" s="3"/>
      <c r="M103" s="32"/>
      <c r="N103" s="3"/>
      <c r="O103" s="3"/>
      <c r="P103" s="3"/>
      <c r="Q103" s="3"/>
      <c r="R103" s="3"/>
      <c r="S103" s="3"/>
      <c r="T103" s="3"/>
      <c r="U103" s="3"/>
      <c r="V103" s="3"/>
      <c r="W103" s="3"/>
      <c r="X103" s="3"/>
      <c r="Y103" s="3"/>
      <c r="Z103" s="3"/>
    </row>
    <row r="104" spans="1:26" ht="18.75" customHeight="1" x14ac:dyDescent="0.2">
      <c r="A104" s="3"/>
      <c r="B104" s="3"/>
      <c r="C104" s="3"/>
      <c r="D104" s="3"/>
      <c r="E104" s="3"/>
      <c r="F104" s="3"/>
      <c r="G104" s="3"/>
      <c r="H104" s="3"/>
      <c r="I104" s="3"/>
      <c r="J104" s="3"/>
      <c r="K104" s="3"/>
      <c r="L104" s="3"/>
      <c r="M104" s="32"/>
      <c r="N104" s="3"/>
      <c r="O104" s="3"/>
      <c r="P104" s="3"/>
      <c r="Q104" s="3"/>
      <c r="R104" s="3"/>
      <c r="S104" s="3"/>
      <c r="T104" s="3"/>
      <c r="U104" s="3"/>
      <c r="V104" s="3"/>
      <c r="W104" s="3"/>
      <c r="X104" s="3"/>
      <c r="Y104" s="3"/>
      <c r="Z104" s="3"/>
    </row>
    <row r="105" spans="1:26" ht="18.75" customHeight="1" x14ac:dyDescent="0.2">
      <c r="A105" s="3"/>
      <c r="B105" s="3"/>
      <c r="C105" s="3"/>
      <c r="D105" s="3"/>
      <c r="E105" s="3"/>
      <c r="F105" s="3"/>
      <c r="G105" s="3"/>
      <c r="H105" s="3"/>
      <c r="I105" s="3"/>
      <c r="J105" s="3"/>
      <c r="K105" s="3"/>
      <c r="L105" s="3"/>
      <c r="M105" s="32"/>
      <c r="N105" s="3"/>
      <c r="O105" s="3"/>
      <c r="P105" s="3"/>
      <c r="Q105" s="3"/>
      <c r="R105" s="3"/>
      <c r="S105" s="3"/>
      <c r="T105" s="3"/>
      <c r="U105" s="3"/>
      <c r="V105" s="3"/>
      <c r="W105" s="3"/>
      <c r="X105" s="3"/>
      <c r="Y105" s="3"/>
      <c r="Z105" s="3"/>
    </row>
    <row r="106" spans="1:26" ht="18.75" customHeight="1" x14ac:dyDescent="0.2">
      <c r="A106" s="3"/>
      <c r="B106" s="3"/>
      <c r="C106" s="3"/>
      <c r="D106" s="3"/>
      <c r="E106" s="3"/>
      <c r="F106" s="3"/>
      <c r="G106" s="3"/>
      <c r="H106" s="3"/>
      <c r="I106" s="3"/>
      <c r="J106" s="3"/>
      <c r="K106" s="3"/>
      <c r="L106" s="3"/>
      <c r="M106" s="32"/>
      <c r="N106" s="3"/>
      <c r="O106" s="3"/>
      <c r="P106" s="3"/>
      <c r="Q106" s="3"/>
      <c r="R106" s="3"/>
      <c r="S106" s="3"/>
      <c r="T106" s="3"/>
      <c r="U106" s="3"/>
      <c r="V106" s="3"/>
      <c r="W106" s="3"/>
      <c r="X106" s="3"/>
      <c r="Y106" s="3"/>
      <c r="Z106" s="3"/>
    </row>
    <row r="107" spans="1:26" ht="18.75" customHeight="1" x14ac:dyDescent="0.2">
      <c r="A107" s="3"/>
      <c r="B107" s="3"/>
      <c r="C107" s="3"/>
      <c r="D107" s="3"/>
      <c r="E107" s="3"/>
      <c r="F107" s="3"/>
      <c r="G107" s="3"/>
      <c r="H107" s="3"/>
      <c r="I107" s="3"/>
      <c r="J107" s="3"/>
      <c r="K107" s="3"/>
      <c r="L107" s="3"/>
      <c r="M107" s="32"/>
      <c r="N107" s="3"/>
      <c r="O107" s="3"/>
      <c r="P107" s="3"/>
      <c r="Q107" s="3"/>
      <c r="R107" s="3"/>
      <c r="S107" s="3"/>
      <c r="T107" s="3"/>
      <c r="U107" s="3"/>
      <c r="V107" s="3"/>
      <c r="W107" s="3"/>
      <c r="X107" s="3"/>
      <c r="Y107" s="3"/>
      <c r="Z107" s="3"/>
    </row>
    <row r="108" spans="1:26" ht="18.75" customHeight="1" x14ac:dyDescent="0.2">
      <c r="A108" s="3"/>
      <c r="B108" s="3"/>
      <c r="C108" s="3"/>
      <c r="D108" s="3"/>
      <c r="E108" s="3"/>
      <c r="F108" s="3"/>
      <c r="G108" s="3"/>
      <c r="H108" s="3"/>
      <c r="I108" s="3"/>
      <c r="J108" s="3"/>
      <c r="K108" s="3"/>
      <c r="L108" s="3"/>
      <c r="M108" s="32"/>
      <c r="N108" s="3"/>
      <c r="O108" s="3"/>
      <c r="P108" s="3"/>
      <c r="Q108" s="3"/>
      <c r="R108" s="3"/>
      <c r="S108" s="3"/>
      <c r="T108" s="3"/>
      <c r="U108" s="3"/>
      <c r="V108" s="3"/>
      <c r="W108" s="3"/>
      <c r="X108" s="3"/>
      <c r="Y108" s="3"/>
      <c r="Z108" s="3"/>
    </row>
    <row r="109" spans="1:26" ht="18.75" customHeight="1" x14ac:dyDescent="0.2">
      <c r="A109" s="3"/>
      <c r="B109" s="3"/>
      <c r="C109" s="3"/>
      <c r="D109" s="3"/>
      <c r="E109" s="3"/>
      <c r="F109" s="3"/>
      <c r="G109" s="3"/>
      <c r="H109" s="3"/>
      <c r="I109" s="3"/>
      <c r="J109" s="3"/>
      <c r="K109" s="3"/>
      <c r="L109" s="3"/>
      <c r="M109" s="32"/>
      <c r="N109" s="3"/>
      <c r="O109" s="3"/>
      <c r="P109" s="3"/>
      <c r="Q109" s="3"/>
      <c r="R109" s="3"/>
      <c r="S109" s="3"/>
      <c r="T109" s="3"/>
      <c r="U109" s="3"/>
      <c r="V109" s="3"/>
      <c r="W109" s="3"/>
      <c r="X109" s="3"/>
      <c r="Y109" s="3"/>
      <c r="Z109" s="3"/>
    </row>
    <row r="110" spans="1:26" ht="18.75" customHeight="1" x14ac:dyDescent="0.2">
      <c r="A110" s="3"/>
      <c r="B110" s="3"/>
      <c r="C110" s="3"/>
      <c r="D110" s="3"/>
      <c r="E110" s="3"/>
      <c r="F110" s="3"/>
      <c r="G110" s="3"/>
      <c r="H110" s="3"/>
      <c r="I110" s="3"/>
      <c r="J110" s="3"/>
      <c r="K110" s="3"/>
      <c r="L110" s="3"/>
      <c r="M110" s="32"/>
      <c r="N110" s="3"/>
      <c r="O110" s="3"/>
      <c r="P110" s="3"/>
      <c r="Q110" s="3"/>
      <c r="R110" s="3"/>
      <c r="S110" s="3"/>
      <c r="T110" s="3"/>
      <c r="U110" s="3"/>
      <c r="V110" s="3"/>
      <c r="W110" s="3"/>
      <c r="X110" s="3"/>
      <c r="Y110" s="3"/>
      <c r="Z110" s="3"/>
    </row>
    <row r="111" spans="1:26" ht="18.75" customHeight="1" x14ac:dyDescent="0.2">
      <c r="A111" s="3"/>
      <c r="B111" s="3"/>
      <c r="C111" s="3"/>
      <c r="D111" s="3"/>
      <c r="E111" s="3"/>
      <c r="F111" s="3"/>
      <c r="G111" s="3"/>
      <c r="H111" s="3"/>
      <c r="I111" s="3"/>
      <c r="J111" s="3"/>
      <c r="K111" s="3"/>
      <c r="L111" s="3"/>
      <c r="M111" s="32"/>
      <c r="N111" s="3"/>
      <c r="O111" s="3"/>
      <c r="P111" s="3"/>
      <c r="Q111" s="3"/>
      <c r="R111" s="3"/>
      <c r="S111" s="3"/>
      <c r="T111" s="3"/>
      <c r="U111" s="3"/>
      <c r="V111" s="3"/>
      <c r="W111" s="3"/>
      <c r="X111" s="3"/>
      <c r="Y111" s="3"/>
      <c r="Z111" s="3"/>
    </row>
    <row r="112" spans="1:26" ht="18.75" customHeight="1" x14ac:dyDescent="0.2">
      <c r="A112" s="3"/>
      <c r="B112" s="3"/>
      <c r="C112" s="3"/>
      <c r="D112" s="3"/>
      <c r="E112" s="3"/>
      <c r="F112" s="3"/>
      <c r="G112" s="3"/>
      <c r="H112" s="3"/>
      <c r="I112" s="3"/>
      <c r="J112" s="3"/>
      <c r="K112" s="3"/>
      <c r="L112" s="3"/>
      <c r="M112" s="32"/>
      <c r="N112" s="3"/>
      <c r="O112" s="3"/>
      <c r="P112" s="3"/>
      <c r="Q112" s="3"/>
      <c r="R112" s="3"/>
      <c r="S112" s="3"/>
      <c r="T112" s="3"/>
      <c r="U112" s="3"/>
      <c r="V112" s="3"/>
      <c r="W112" s="3"/>
      <c r="X112" s="3"/>
      <c r="Y112" s="3"/>
      <c r="Z112" s="3"/>
    </row>
    <row r="113" spans="1:26" ht="18.75" customHeight="1" x14ac:dyDescent="0.2">
      <c r="A113" s="3"/>
      <c r="B113" s="3"/>
      <c r="C113" s="3"/>
      <c r="D113" s="3"/>
      <c r="E113" s="3"/>
      <c r="F113" s="3"/>
      <c r="G113" s="3"/>
      <c r="H113" s="3"/>
      <c r="I113" s="3"/>
      <c r="J113" s="3"/>
      <c r="K113" s="3"/>
      <c r="L113" s="3"/>
      <c r="M113" s="32"/>
      <c r="N113" s="3"/>
      <c r="O113" s="3"/>
      <c r="P113" s="3"/>
      <c r="Q113" s="3"/>
      <c r="R113" s="3"/>
      <c r="S113" s="3"/>
      <c r="T113" s="3"/>
      <c r="U113" s="3"/>
      <c r="V113" s="3"/>
      <c r="W113" s="3"/>
      <c r="X113" s="3"/>
      <c r="Y113" s="3"/>
      <c r="Z113" s="3"/>
    </row>
    <row r="114" spans="1:26" ht="18.75" customHeight="1" x14ac:dyDescent="0.2">
      <c r="A114" s="3"/>
      <c r="B114" s="3"/>
      <c r="C114" s="3"/>
      <c r="D114" s="3"/>
      <c r="E114" s="3"/>
      <c r="F114" s="3"/>
      <c r="G114" s="3"/>
      <c r="H114" s="3"/>
      <c r="I114" s="3"/>
      <c r="J114" s="3"/>
      <c r="K114" s="3"/>
      <c r="L114" s="3"/>
      <c r="M114" s="32"/>
      <c r="N114" s="3"/>
      <c r="O114" s="3"/>
      <c r="P114" s="3"/>
      <c r="Q114" s="3"/>
      <c r="R114" s="3"/>
      <c r="S114" s="3"/>
      <c r="T114" s="3"/>
      <c r="U114" s="3"/>
      <c r="V114" s="3"/>
      <c r="W114" s="3"/>
      <c r="X114" s="3"/>
      <c r="Y114" s="3"/>
      <c r="Z114" s="3"/>
    </row>
    <row r="115" spans="1:26" ht="18.75" customHeight="1" x14ac:dyDescent="0.2">
      <c r="A115" s="3"/>
      <c r="B115" s="3"/>
      <c r="C115" s="3"/>
      <c r="D115" s="3"/>
      <c r="E115" s="3"/>
      <c r="F115" s="3"/>
      <c r="G115" s="3"/>
      <c r="H115" s="3"/>
      <c r="I115" s="3"/>
      <c r="J115" s="3"/>
      <c r="K115" s="3"/>
      <c r="L115" s="3"/>
      <c r="M115" s="32"/>
      <c r="N115" s="3"/>
      <c r="O115" s="3"/>
      <c r="P115" s="3"/>
      <c r="Q115" s="3"/>
      <c r="R115" s="3"/>
      <c r="S115" s="3"/>
      <c r="T115" s="3"/>
      <c r="U115" s="3"/>
      <c r="V115" s="3"/>
      <c r="W115" s="3"/>
      <c r="X115" s="3"/>
      <c r="Y115" s="3"/>
      <c r="Z115" s="3"/>
    </row>
    <row r="116" spans="1:26" ht="18.75" customHeight="1" x14ac:dyDescent="0.2">
      <c r="A116" s="3"/>
      <c r="B116" s="3"/>
      <c r="C116" s="3"/>
      <c r="D116" s="3"/>
      <c r="E116" s="3"/>
      <c r="F116" s="3"/>
      <c r="G116" s="3"/>
      <c r="H116" s="3"/>
      <c r="I116" s="3"/>
      <c r="J116" s="3"/>
      <c r="K116" s="3"/>
      <c r="L116" s="3"/>
      <c r="M116" s="32"/>
      <c r="N116" s="3"/>
      <c r="O116" s="3"/>
      <c r="P116" s="3"/>
      <c r="Q116" s="3"/>
      <c r="R116" s="3"/>
      <c r="S116" s="3"/>
      <c r="T116" s="3"/>
      <c r="U116" s="3"/>
      <c r="V116" s="3"/>
      <c r="W116" s="3"/>
      <c r="X116" s="3"/>
      <c r="Y116" s="3"/>
      <c r="Z116" s="3"/>
    </row>
    <row r="117" spans="1:26" ht="18.75" customHeight="1" x14ac:dyDescent="0.2">
      <c r="A117" s="3"/>
      <c r="B117" s="3"/>
      <c r="C117" s="3"/>
      <c r="D117" s="3"/>
      <c r="E117" s="3"/>
      <c r="F117" s="3"/>
      <c r="G117" s="3"/>
      <c r="H117" s="3"/>
      <c r="I117" s="3"/>
      <c r="J117" s="3"/>
      <c r="K117" s="3"/>
      <c r="L117" s="3"/>
      <c r="M117" s="32"/>
      <c r="N117" s="3"/>
      <c r="O117" s="3"/>
      <c r="P117" s="3"/>
      <c r="Q117" s="3"/>
      <c r="R117" s="3"/>
      <c r="S117" s="3"/>
      <c r="T117" s="3"/>
      <c r="U117" s="3"/>
      <c r="V117" s="3"/>
      <c r="W117" s="3"/>
      <c r="X117" s="3"/>
      <c r="Y117" s="3"/>
      <c r="Z117" s="3"/>
    </row>
    <row r="118" spans="1:26" ht="18.75" customHeight="1" x14ac:dyDescent="0.2">
      <c r="A118" s="3"/>
      <c r="B118" s="3"/>
      <c r="C118" s="3"/>
      <c r="D118" s="3"/>
      <c r="E118" s="3"/>
      <c r="F118" s="3"/>
      <c r="G118" s="3"/>
      <c r="H118" s="3"/>
      <c r="I118" s="3"/>
      <c r="J118" s="3"/>
      <c r="K118" s="3"/>
      <c r="L118" s="3"/>
      <c r="M118" s="32"/>
      <c r="N118" s="3"/>
      <c r="O118" s="3"/>
      <c r="P118" s="3"/>
      <c r="Q118" s="3"/>
      <c r="R118" s="3"/>
      <c r="S118" s="3"/>
      <c r="T118" s="3"/>
      <c r="U118" s="3"/>
      <c r="V118" s="3"/>
      <c r="W118" s="3"/>
      <c r="X118" s="3"/>
      <c r="Y118" s="3"/>
      <c r="Z118" s="3"/>
    </row>
    <row r="119" spans="1:26" ht="18.75" customHeight="1" x14ac:dyDescent="0.2">
      <c r="A119" s="3"/>
      <c r="B119" s="3"/>
      <c r="C119" s="3"/>
      <c r="D119" s="3"/>
      <c r="E119" s="3"/>
      <c r="F119" s="3"/>
      <c r="G119" s="3"/>
      <c r="H119" s="3"/>
      <c r="I119" s="3"/>
      <c r="J119" s="3"/>
      <c r="K119" s="3"/>
      <c r="L119" s="3"/>
      <c r="M119" s="32"/>
      <c r="N119" s="3"/>
      <c r="O119" s="3"/>
      <c r="P119" s="3"/>
      <c r="Q119" s="3"/>
      <c r="R119" s="3"/>
      <c r="S119" s="3"/>
      <c r="T119" s="3"/>
      <c r="U119" s="3"/>
      <c r="V119" s="3"/>
      <c r="W119" s="3"/>
      <c r="X119" s="3"/>
      <c r="Y119" s="3"/>
      <c r="Z119" s="3"/>
    </row>
    <row r="120" spans="1:26" ht="18.75" customHeight="1" x14ac:dyDescent="0.2">
      <c r="A120" s="3"/>
      <c r="B120" s="3"/>
      <c r="C120" s="3"/>
      <c r="D120" s="3"/>
      <c r="E120" s="3"/>
      <c r="F120" s="3"/>
      <c r="G120" s="3"/>
      <c r="H120" s="3"/>
      <c r="I120" s="3"/>
      <c r="J120" s="3"/>
      <c r="K120" s="3"/>
      <c r="L120" s="3"/>
      <c r="M120" s="32"/>
      <c r="N120" s="3"/>
      <c r="O120" s="3"/>
      <c r="P120" s="3"/>
      <c r="Q120" s="3"/>
      <c r="R120" s="3"/>
      <c r="S120" s="3"/>
      <c r="T120" s="3"/>
      <c r="U120" s="3"/>
      <c r="V120" s="3"/>
      <c r="W120" s="3"/>
      <c r="X120" s="3"/>
      <c r="Y120" s="3"/>
      <c r="Z120" s="3"/>
    </row>
    <row r="121" spans="1:26" ht="18.75" customHeight="1" x14ac:dyDescent="0.2">
      <c r="A121" s="3"/>
      <c r="B121" s="3"/>
      <c r="C121" s="3"/>
      <c r="D121" s="3"/>
      <c r="E121" s="3"/>
      <c r="F121" s="3"/>
      <c r="G121" s="3"/>
      <c r="H121" s="3"/>
      <c r="I121" s="3"/>
      <c r="J121" s="3"/>
      <c r="K121" s="3"/>
      <c r="L121" s="3"/>
      <c r="M121" s="32"/>
      <c r="N121" s="3"/>
      <c r="O121" s="3"/>
      <c r="P121" s="3"/>
      <c r="Q121" s="3"/>
      <c r="R121" s="3"/>
      <c r="S121" s="3"/>
      <c r="T121" s="3"/>
      <c r="U121" s="3"/>
      <c r="V121" s="3"/>
      <c r="W121" s="3"/>
      <c r="X121" s="3"/>
      <c r="Y121" s="3"/>
      <c r="Z121" s="3"/>
    </row>
    <row r="122" spans="1:26" ht="18.75" customHeight="1" x14ac:dyDescent="0.2">
      <c r="A122" s="3"/>
      <c r="B122" s="3"/>
      <c r="C122" s="3"/>
      <c r="D122" s="3"/>
      <c r="E122" s="3"/>
      <c r="F122" s="3"/>
      <c r="G122" s="3"/>
      <c r="H122" s="3"/>
      <c r="I122" s="3"/>
      <c r="J122" s="3"/>
      <c r="K122" s="3"/>
      <c r="L122" s="3"/>
      <c r="M122" s="32"/>
      <c r="N122" s="3"/>
      <c r="O122" s="3"/>
      <c r="P122" s="3"/>
      <c r="Q122" s="3"/>
      <c r="R122" s="3"/>
      <c r="S122" s="3"/>
      <c r="T122" s="3"/>
      <c r="U122" s="3"/>
      <c r="V122" s="3"/>
      <c r="W122" s="3"/>
      <c r="X122" s="3"/>
      <c r="Y122" s="3"/>
      <c r="Z122" s="3"/>
    </row>
    <row r="123" spans="1:26" ht="18.75" customHeight="1" x14ac:dyDescent="0.2">
      <c r="A123" s="3"/>
      <c r="B123" s="3"/>
      <c r="C123" s="3"/>
      <c r="D123" s="3"/>
      <c r="E123" s="3"/>
      <c r="F123" s="3"/>
      <c r="G123" s="3"/>
      <c r="H123" s="3"/>
      <c r="I123" s="3"/>
      <c r="J123" s="3"/>
      <c r="K123" s="3"/>
      <c r="L123" s="3"/>
      <c r="M123" s="32"/>
      <c r="N123" s="3"/>
      <c r="O123" s="3"/>
      <c r="P123" s="3"/>
      <c r="Q123" s="3"/>
      <c r="R123" s="3"/>
      <c r="S123" s="3"/>
      <c r="T123" s="3"/>
      <c r="U123" s="3"/>
      <c r="V123" s="3"/>
      <c r="W123" s="3"/>
      <c r="X123" s="3"/>
      <c r="Y123" s="3"/>
      <c r="Z123" s="3"/>
    </row>
    <row r="124" spans="1:26" ht="18.75" customHeight="1" x14ac:dyDescent="0.2">
      <c r="A124" s="3"/>
      <c r="B124" s="3"/>
      <c r="C124" s="3"/>
      <c r="D124" s="3"/>
      <c r="E124" s="3"/>
      <c r="F124" s="3"/>
      <c r="G124" s="3"/>
      <c r="H124" s="3"/>
      <c r="I124" s="3"/>
      <c r="J124" s="3"/>
      <c r="K124" s="3"/>
      <c r="L124" s="3"/>
      <c r="M124" s="32"/>
      <c r="N124" s="3"/>
      <c r="O124" s="3"/>
      <c r="P124" s="3"/>
      <c r="Q124" s="3"/>
      <c r="R124" s="3"/>
      <c r="S124" s="3"/>
      <c r="T124" s="3"/>
      <c r="U124" s="3"/>
      <c r="V124" s="3"/>
      <c r="W124" s="3"/>
      <c r="X124" s="3"/>
      <c r="Y124" s="3"/>
      <c r="Z124" s="3"/>
    </row>
    <row r="125" spans="1:26" ht="18.75" customHeight="1" x14ac:dyDescent="0.2">
      <c r="A125" s="3"/>
      <c r="B125" s="3"/>
      <c r="C125" s="3"/>
      <c r="D125" s="3"/>
      <c r="E125" s="3"/>
      <c r="F125" s="3"/>
      <c r="G125" s="3"/>
      <c r="H125" s="3"/>
      <c r="I125" s="3"/>
      <c r="J125" s="3"/>
      <c r="K125" s="3"/>
      <c r="L125" s="3"/>
      <c r="M125" s="32"/>
      <c r="N125" s="3"/>
      <c r="O125" s="3"/>
      <c r="P125" s="3"/>
      <c r="Q125" s="3"/>
      <c r="R125" s="3"/>
      <c r="S125" s="3"/>
      <c r="T125" s="3"/>
      <c r="U125" s="3"/>
      <c r="V125" s="3"/>
      <c r="W125" s="3"/>
      <c r="X125" s="3"/>
      <c r="Y125" s="3"/>
      <c r="Z125" s="3"/>
    </row>
    <row r="126" spans="1:26" ht="18.75" customHeight="1" x14ac:dyDescent="0.2">
      <c r="A126" s="3"/>
      <c r="B126" s="3"/>
      <c r="C126" s="3"/>
      <c r="D126" s="3"/>
      <c r="E126" s="3"/>
      <c r="F126" s="3"/>
      <c r="G126" s="3"/>
      <c r="H126" s="3"/>
      <c r="I126" s="3"/>
      <c r="J126" s="3"/>
      <c r="K126" s="3"/>
      <c r="L126" s="3"/>
      <c r="M126" s="32"/>
      <c r="N126" s="3"/>
      <c r="O126" s="3"/>
      <c r="P126" s="3"/>
      <c r="Q126" s="3"/>
      <c r="R126" s="3"/>
      <c r="S126" s="3"/>
      <c r="T126" s="3"/>
      <c r="U126" s="3"/>
      <c r="V126" s="3"/>
      <c r="W126" s="3"/>
      <c r="X126" s="3"/>
      <c r="Y126" s="3"/>
      <c r="Z126" s="3"/>
    </row>
    <row r="127" spans="1:26" ht="18.75" customHeight="1" x14ac:dyDescent="0.2">
      <c r="A127" s="3"/>
      <c r="B127" s="3"/>
      <c r="C127" s="3"/>
      <c r="D127" s="3"/>
      <c r="E127" s="3"/>
      <c r="F127" s="3"/>
      <c r="G127" s="3"/>
      <c r="H127" s="3"/>
      <c r="I127" s="3"/>
      <c r="J127" s="3"/>
      <c r="K127" s="3"/>
      <c r="L127" s="3"/>
      <c r="M127" s="32"/>
      <c r="N127" s="3"/>
      <c r="O127" s="3"/>
      <c r="P127" s="3"/>
      <c r="Q127" s="3"/>
      <c r="R127" s="3"/>
      <c r="S127" s="3"/>
      <c r="T127" s="3"/>
      <c r="U127" s="3"/>
      <c r="V127" s="3"/>
      <c r="W127" s="3"/>
      <c r="X127" s="3"/>
      <c r="Y127" s="3"/>
      <c r="Z127" s="3"/>
    </row>
    <row r="128" spans="1:26" ht="18.75" customHeight="1" x14ac:dyDescent="0.2">
      <c r="A128" s="3"/>
      <c r="B128" s="3"/>
      <c r="C128" s="3"/>
      <c r="D128" s="3"/>
      <c r="E128" s="3"/>
      <c r="F128" s="3"/>
      <c r="G128" s="3"/>
      <c r="H128" s="3"/>
      <c r="I128" s="3"/>
      <c r="J128" s="3"/>
      <c r="K128" s="3"/>
      <c r="L128" s="3"/>
      <c r="M128" s="32"/>
      <c r="N128" s="3"/>
      <c r="O128" s="3"/>
      <c r="P128" s="3"/>
      <c r="Q128" s="3"/>
      <c r="R128" s="3"/>
      <c r="S128" s="3"/>
      <c r="T128" s="3"/>
      <c r="U128" s="3"/>
      <c r="V128" s="3"/>
      <c r="W128" s="3"/>
      <c r="X128" s="3"/>
      <c r="Y128" s="3"/>
      <c r="Z128" s="3"/>
    </row>
    <row r="129" spans="1:26" ht="18.75" customHeight="1" x14ac:dyDescent="0.2">
      <c r="A129" s="3"/>
      <c r="B129" s="3"/>
      <c r="C129" s="3"/>
      <c r="D129" s="3"/>
      <c r="E129" s="3"/>
      <c r="F129" s="3"/>
      <c r="G129" s="3"/>
      <c r="H129" s="3"/>
      <c r="I129" s="3"/>
      <c r="J129" s="3"/>
      <c r="K129" s="3"/>
      <c r="L129" s="3"/>
      <c r="M129" s="32"/>
      <c r="N129" s="3"/>
      <c r="O129" s="3"/>
      <c r="P129" s="3"/>
      <c r="Q129" s="3"/>
      <c r="R129" s="3"/>
      <c r="S129" s="3"/>
      <c r="T129" s="3"/>
      <c r="U129" s="3"/>
      <c r="V129" s="3"/>
      <c r="W129" s="3"/>
      <c r="X129" s="3"/>
      <c r="Y129" s="3"/>
      <c r="Z129" s="3"/>
    </row>
    <row r="130" spans="1:26" ht="18.75" customHeight="1" x14ac:dyDescent="0.2">
      <c r="A130" s="3"/>
      <c r="B130" s="3"/>
      <c r="C130" s="3"/>
      <c r="D130" s="3"/>
      <c r="E130" s="3"/>
      <c r="F130" s="3"/>
      <c r="G130" s="3"/>
      <c r="H130" s="3"/>
      <c r="I130" s="3"/>
      <c r="J130" s="3"/>
      <c r="K130" s="3"/>
      <c r="L130" s="3"/>
      <c r="M130" s="32"/>
      <c r="N130" s="3"/>
      <c r="O130" s="3"/>
      <c r="P130" s="3"/>
      <c r="Q130" s="3"/>
      <c r="R130" s="3"/>
      <c r="S130" s="3"/>
      <c r="T130" s="3"/>
      <c r="U130" s="3"/>
      <c r="V130" s="3"/>
      <c r="W130" s="3"/>
      <c r="X130" s="3"/>
      <c r="Y130" s="3"/>
      <c r="Z130" s="3"/>
    </row>
    <row r="131" spans="1:26" ht="18.75" customHeight="1" x14ac:dyDescent="0.2">
      <c r="A131" s="3"/>
      <c r="B131" s="3"/>
      <c r="C131" s="3"/>
      <c r="D131" s="3"/>
      <c r="E131" s="3"/>
      <c r="F131" s="3"/>
      <c r="G131" s="3"/>
      <c r="H131" s="3"/>
      <c r="I131" s="3"/>
      <c r="J131" s="3"/>
      <c r="K131" s="3"/>
      <c r="L131" s="3"/>
      <c r="M131" s="32"/>
      <c r="N131" s="3"/>
      <c r="O131" s="3"/>
      <c r="P131" s="3"/>
      <c r="Q131" s="3"/>
      <c r="R131" s="3"/>
      <c r="S131" s="3"/>
      <c r="T131" s="3"/>
      <c r="U131" s="3"/>
      <c r="V131" s="3"/>
      <c r="W131" s="3"/>
      <c r="X131" s="3"/>
      <c r="Y131" s="3"/>
      <c r="Z131" s="3"/>
    </row>
    <row r="132" spans="1:26" ht="18.75" customHeight="1" x14ac:dyDescent="0.2">
      <c r="A132" s="3"/>
      <c r="B132" s="3"/>
      <c r="C132" s="3"/>
      <c r="D132" s="3"/>
      <c r="E132" s="3"/>
      <c r="F132" s="3"/>
      <c r="G132" s="3"/>
      <c r="H132" s="3"/>
      <c r="I132" s="3"/>
      <c r="J132" s="3"/>
      <c r="K132" s="3"/>
      <c r="L132" s="3"/>
      <c r="M132" s="32"/>
      <c r="N132" s="3"/>
      <c r="O132" s="3"/>
      <c r="P132" s="3"/>
      <c r="Q132" s="3"/>
      <c r="R132" s="3"/>
      <c r="S132" s="3"/>
      <c r="T132" s="3"/>
      <c r="U132" s="3"/>
      <c r="V132" s="3"/>
      <c r="W132" s="3"/>
      <c r="X132" s="3"/>
      <c r="Y132" s="3"/>
      <c r="Z132" s="3"/>
    </row>
    <row r="133" spans="1:26" ht="18.75" customHeight="1" x14ac:dyDescent="0.2">
      <c r="A133" s="3"/>
      <c r="B133" s="3"/>
      <c r="C133" s="3"/>
      <c r="D133" s="3"/>
      <c r="E133" s="3"/>
      <c r="F133" s="3"/>
      <c r="G133" s="3"/>
      <c r="H133" s="3"/>
      <c r="I133" s="3"/>
      <c r="J133" s="3"/>
      <c r="K133" s="3"/>
      <c r="L133" s="3"/>
      <c r="M133" s="32"/>
      <c r="N133" s="3"/>
      <c r="O133" s="3"/>
      <c r="P133" s="3"/>
      <c r="Q133" s="3"/>
      <c r="R133" s="3"/>
      <c r="S133" s="3"/>
      <c r="T133" s="3"/>
      <c r="U133" s="3"/>
      <c r="V133" s="3"/>
      <c r="W133" s="3"/>
      <c r="X133" s="3"/>
      <c r="Y133" s="3"/>
      <c r="Z133" s="3"/>
    </row>
    <row r="134" spans="1:26" ht="18.75" customHeight="1" x14ac:dyDescent="0.2">
      <c r="A134" s="3"/>
      <c r="B134" s="3"/>
      <c r="C134" s="3"/>
      <c r="D134" s="3"/>
      <c r="E134" s="3"/>
      <c r="F134" s="3"/>
      <c r="G134" s="3"/>
      <c r="H134" s="3"/>
      <c r="I134" s="3"/>
      <c r="J134" s="3"/>
      <c r="K134" s="3"/>
      <c r="L134" s="3"/>
      <c r="M134" s="32"/>
      <c r="N134" s="3"/>
      <c r="O134" s="3"/>
      <c r="P134" s="3"/>
      <c r="Q134" s="3"/>
      <c r="R134" s="3"/>
      <c r="S134" s="3"/>
      <c r="T134" s="3"/>
      <c r="U134" s="3"/>
      <c r="V134" s="3"/>
      <c r="W134" s="3"/>
      <c r="X134" s="3"/>
      <c r="Y134" s="3"/>
      <c r="Z134" s="3"/>
    </row>
    <row r="135" spans="1:26" ht="18.75" customHeight="1" x14ac:dyDescent="0.2">
      <c r="A135" s="3"/>
      <c r="B135" s="3"/>
      <c r="C135" s="3"/>
      <c r="D135" s="3"/>
      <c r="E135" s="3"/>
      <c r="F135" s="3"/>
      <c r="G135" s="3"/>
      <c r="H135" s="3"/>
      <c r="I135" s="3"/>
      <c r="J135" s="3"/>
      <c r="K135" s="3"/>
      <c r="L135" s="3"/>
      <c r="M135" s="32"/>
      <c r="N135" s="3"/>
      <c r="O135" s="3"/>
      <c r="P135" s="3"/>
      <c r="Q135" s="3"/>
      <c r="R135" s="3"/>
      <c r="S135" s="3"/>
      <c r="T135" s="3"/>
      <c r="U135" s="3"/>
      <c r="V135" s="3"/>
      <c r="W135" s="3"/>
      <c r="X135" s="3"/>
      <c r="Y135" s="3"/>
      <c r="Z135" s="3"/>
    </row>
    <row r="136" spans="1:26" ht="18.75" customHeight="1" x14ac:dyDescent="0.2">
      <c r="A136" s="3"/>
      <c r="B136" s="3"/>
      <c r="C136" s="3"/>
      <c r="D136" s="3"/>
      <c r="E136" s="3"/>
      <c r="F136" s="3"/>
      <c r="G136" s="3"/>
      <c r="H136" s="3"/>
      <c r="I136" s="3"/>
      <c r="J136" s="3"/>
      <c r="K136" s="3"/>
      <c r="L136" s="3"/>
      <c r="M136" s="32"/>
      <c r="N136" s="3"/>
      <c r="O136" s="3"/>
      <c r="P136" s="3"/>
      <c r="Q136" s="3"/>
      <c r="R136" s="3"/>
      <c r="S136" s="3"/>
      <c r="T136" s="3"/>
      <c r="U136" s="3"/>
      <c r="V136" s="3"/>
      <c r="W136" s="3"/>
      <c r="X136" s="3"/>
      <c r="Y136" s="3"/>
      <c r="Z136" s="3"/>
    </row>
    <row r="137" spans="1:26" ht="18.75" customHeight="1" x14ac:dyDescent="0.2">
      <c r="A137" s="3"/>
      <c r="B137" s="3"/>
      <c r="C137" s="3"/>
      <c r="D137" s="3"/>
      <c r="E137" s="3"/>
      <c r="F137" s="3"/>
      <c r="G137" s="3"/>
      <c r="H137" s="3"/>
      <c r="I137" s="3"/>
      <c r="J137" s="3"/>
      <c r="K137" s="3"/>
      <c r="L137" s="3"/>
      <c r="M137" s="32"/>
      <c r="N137" s="3"/>
      <c r="O137" s="3"/>
      <c r="P137" s="3"/>
      <c r="Q137" s="3"/>
      <c r="R137" s="3"/>
      <c r="S137" s="3"/>
      <c r="T137" s="3"/>
      <c r="U137" s="3"/>
      <c r="V137" s="3"/>
      <c r="W137" s="3"/>
      <c r="X137" s="3"/>
      <c r="Y137" s="3"/>
      <c r="Z137" s="3"/>
    </row>
    <row r="138" spans="1:26" ht="18.75" customHeight="1" x14ac:dyDescent="0.2">
      <c r="A138" s="3"/>
      <c r="B138" s="3"/>
      <c r="C138" s="3"/>
      <c r="D138" s="3"/>
      <c r="E138" s="3"/>
      <c r="F138" s="3"/>
      <c r="G138" s="3"/>
      <c r="H138" s="3"/>
      <c r="I138" s="3"/>
      <c r="J138" s="3"/>
      <c r="K138" s="3"/>
      <c r="L138" s="3"/>
      <c r="M138" s="32"/>
      <c r="N138" s="3"/>
      <c r="O138" s="3"/>
      <c r="P138" s="3"/>
      <c r="Q138" s="3"/>
      <c r="R138" s="3"/>
      <c r="S138" s="3"/>
      <c r="T138" s="3"/>
      <c r="U138" s="3"/>
      <c r="V138" s="3"/>
      <c r="W138" s="3"/>
      <c r="X138" s="3"/>
      <c r="Y138" s="3"/>
      <c r="Z138" s="3"/>
    </row>
    <row r="139" spans="1:26" ht="18.75" customHeight="1" x14ac:dyDescent="0.2">
      <c r="A139" s="3"/>
      <c r="B139" s="3"/>
      <c r="C139" s="3"/>
      <c r="D139" s="3"/>
      <c r="E139" s="3"/>
      <c r="F139" s="3"/>
      <c r="G139" s="3"/>
      <c r="H139" s="3"/>
      <c r="I139" s="3"/>
      <c r="J139" s="3"/>
      <c r="K139" s="3"/>
      <c r="L139" s="3"/>
      <c r="M139" s="32"/>
      <c r="N139" s="3"/>
      <c r="O139" s="3"/>
      <c r="P139" s="3"/>
      <c r="Q139" s="3"/>
      <c r="R139" s="3"/>
      <c r="S139" s="3"/>
      <c r="T139" s="3"/>
      <c r="U139" s="3"/>
      <c r="V139" s="3"/>
      <c r="W139" s="3"/>
      <c r="X139" s="3"/>
      <c r="Y139" s="3"/>
      <c r="Z139" s="3"/>
    </row>
    <row r="140" spans="1:26" ht="18.75" customHeight="1" x14ac:dyDescent="0.2">
      <c r="A140" s="3"/>
      <c r="B140" s="3"/>
      <c r="C140" s="3"/>
      <c r="D140" s="3"/>
      <c r="E140" s="3"/>
      <c r="F140" s="3"/>
      <c r="G140" s="3"/>
      <c r="H140" s="3"/>
      <c r="I140" s="3"/>
      <c r="J140" s="3"/>
      <c r="K140" s="3"/>
      <c r="L140" s="3"/>
      <c r="M140" s="32"/>
      <c r="N140" s="3"/>
      <c r="O140" s="3"/>
      <c r="P140" s="3"/>
      <c r="Q140" s="3"/>
      <c r="R140" s="3"/>
      <c r="S140" s="3"/>
      <c r="T140" s="3"/>
      <c r="U140" s="3"/>
      <c r="V140" s="3"/>
      <c r="W140" s="3"/>
      <c r="X140" s="3"/>
      <c r="Y140" s="3"/>
      <c r="Z140" s="3"/>
    </row>
    <row r="141" spans="1:26" ht="18.75" customHeight="1" x14ac:dyDescent="0.2">
      <c r="A141" s="3"/>
      <c r="B141" s="3"/>
      <c r="C141" s="3"/>
      <c r="D141" s="3"/>
      <c r="E141" s="3"/>
      <c r="F141" s="3"/>
      <c r="G141" s="3"/>
      <c r="H141" s="3"/>
      <c r="I141" s="3"/>
      <c r="J141" s="3"/>
      <c r="K141" s="3"/>
      <c r="L141" s="3"/>
      <c r="M141" s="32"/>
      <c r="N141" s="3"/>
      <c r="O141" s="3"/>
      <c r="P141" s="3"/>
      <c r="Q141" s="3"/>
      <c r="R141" s="3"/>
      <c r="S141" s="3"/>
      <c r="T141" s="3"/>
      <c r="U141" s="3"/>
      <c r="V141" s="3"/>
      <c r="W141" s="3"/>
      <c r="X141" s="3"/>
      <c r="Y141" s="3"/>
      <c r="Z141" s="3"/>
    </row>
    <row r="142" spans="1:26" ht="18.75" customHeight="1" x14ac:dyDescent="0.2">
      <c r="A142" s="3"/>
      <c r="B142" s="3"/>
      <c r="C142" s="3"/>
      <c r="D142" s="3"/>
      <c r="E142" s="3"/>
      <c r="F142" s="3"/>
      <c r="G142" s="3"/>
      <c r="H142" s="3"/>
      <c r="I142" s="3"/>
      <c r="J142" s="3"/>
      <c r="K142" s="3"/>
      <c r="L142" s="3"/>
      <c r="M142" s="32"/>
      <c r="N142" s="3"/>
      <c r="O142" s="3"/>
      <c r="P142" s="3"/>
      <c r="Q142" s="3"/>
      <c r="R142" s="3"/>
      <c r="S142" s="3"/>
      <c r="T142" s="3"/>
      <c r="U142" s="3"/>
      <c r="V142" s="3"/>
      <c r="W142" s="3"/>
      <c r="X142" s="3"/>
      <c r="Y142" s="3"/>
      <c r="Z142" s="3"/>
    </row>
    <row r="143" spans="1:26" ht="18.75" customHeight="1" x14ac:dyDescent="0.2">
      <c r="A143" s="3"/>
      <c r="B143" s="3"/>
      <c r="C143" s="3"/>
      <c r="D143" s="3"/>
      <c r="E143" s="3"/>
      <c r="F143" s="3"/>
      <c r="G143" s="3"/>
      <c r="H143" s="3"/>
      <c r="I143" s="3"/>
      <c r="J143" s="3"/>
      <c r="K143" s="3"/>
      <c r="L143" s="3"/>
      <c r="M143" s="32"/>
      <c r="N143" s="3"/>
      <c r="O143" s="3"/>
      <c r="P143" s="3"/>
      <c r="Q143" s="3"/>
      <c r="R143" s="3"/>
      <c r="S143" s="3"/>
      <c r="T143" s="3"/>
      <c r="U143" s="3"/>
      <c r="V143" s="3"/>
      <c r="W143" s="3"/>
      <c r="X143" s="3"/>
      <c r="Y143" s="3"/>
      <c r="Z143" s="3"/>
    </row>
    <row r="144" spans="1:26" ht="18.75" customHeight="1" x14ac:dyDescent="0.2">
      <c r="A144" s="3"/>
      <c r="B144" s="3"/>
      <c r="C144" s="3"/>
      <c r="D144" s="3"/>
      <c r="E144" s="3"/>
      <c r="F144" s="3"/>
      <c r="G144" s="3"/>
      <c r="H144" s="3"/>
      <c r="I144" s="3"/>
      <c r="J144" s="3"/>
      <c r="K144" s="3"/>
      <c r="L144" s="3"/>
      <c r="M144" s="32"/>
      <c r="N144" s="3"/>
      <c r="O144" s="3"/>
      <c r="P144" s="3"/>
      <c r="Q144" s="3"/>
      <c r="R144" s="3"/>
      <c r="S144" s="3"/>
      <c r="T144" s="3"/>
      <c r="U144" s="3"/>
      <c r="V144" s="3"/>
      <c r="W144" s="3"/>
      <c r="X144" s="3"/>
      <c r="Y144" s="3"/>
      <c r="Z144" s="3"/>
    </row>
    <row r="145" spans="1:26" ht="18.75" customHeight="1" x14ac:dyDescent="0.2">
      <c r="A145" s="3"/>
      <c r="B145" s="3"/>
      <c r="C145" s="3"/>
      <c r="D145" s="3"/>
      <c r="E145" s="3"/>
      <c r="F145" s="3"/>
      <c r="G145" s="3"/>
      <c r="H145" s="3"/>
      <c r="I145" s="3"/>
      <c r="J145" s="3"/>
      <c r="K145" s="3"/>
      <c r="L145" s="3"/>
      <c r="M145" s="32"/>
      <c r="N145" s="3"/>
      <c r="O145" s="3"/>
      <c r="P145" s="3"/>
      <c r="Q145" s="3"/>
      <c r="R145" s="3"/>
      <c r="S145" s="3"/>
      <c r="T145" s="3"/>
      <c r="U145" s="3"/>
      <c r="V145" s="3"/>
      <c r="W145" s="3"/>
      <c r="X145" s="3"/>
      <c r="Y145" s="3"/>
      <c r="Z145" s="3"/>
    </row>
    <row r="146" spans="1:26" ht="18.75" customHeight="1" x14ac:dyDescent="0.2">
      <c r="A146" s="3"/>
      <c r="B146" s="3"/>
      <c r="C146" s="3"/>
      <c r="D146" s="3"/>
      <c r="E146" s="3"/>
      <c r="F146" s="3"/>
      <c r="G146" s="3"/>
      <c r="H146" s="3"/>
      <c r="I146" s="3"/>
      <c r="J146" s="3"/>
      <c r="K146" s="3"/>
      <c r="L146" s="3"/>
      <c r="M146" s="32"/>
      <c r="N146" s="3"/>
      <c r="O146" s="3"/>
      <c r="P146" s="3"/>
      <c r="Q146" s="3"/>
      <c r="R146" s="3"/>
      <c r="S146" s="3"/>
      <c r="T146" s="3"/>
      <c r="U146" s="3"/>
      <c r="V146" s="3"/>
      <c r="W146" s="3"/>
      <c r="X146" s="3"/>
      <c r="Y146" s="3"/>
      <c r="Z146" s="3"/>
    </row>
    <row r="147" spans="1:26" ht="18.75" customHeight="1" x14ac:dyDescent="0.2">
      <c r="A147" s="3"/>
      <c r="B147" s="3"/>
      <c r="C147" s="3"/>
      <c r="D147" s="3"/>
      <c r="E147" s="3"/>
      <c r="F147" s="3"/>
      <c r="G147" s="3"/>
      <c r="H147" s="3"/>
      <c r="I147" s="3"/>
      <c r="J147" s="3"/>
      <c r="K147" s="3"/>
      <c r="L147" s="3"/>
      <c r="M147" s="32"/>
      <c r="N147" s="3"/>
      <c r="O147" s="3"/>
      <c r="P147" s="3"/>
      <c r="Q147" s="3"/>
      <c r="R147" s="3"/>
      <c r="S147" s="3"/>
      <c r="T147" s="3"/>
      <c r="U147" s="3"/>
      <c r="V147" s="3"/>
      <c r="W147" s="3"/>
      <c r="X147" s="3"/>
      <c r="Y147" s="3"/>
      <c r="Z147" s="3"/>
    </row>
    <row r="148" spans="1:26" ht="18.75" customHeight="1" x14ac:dyDescent="0.2">
      <c r="A148" s="3"/>
      <c r="B148" s="3"/>
      <c r="C148" s="3"/>
      <c r="D148" s="3"/>
      <c r="E148" s="3"/>
      <c r="F148" s="3"/>
      <c r="G148" s="3"/>
      <c r="H148" s="3"/>
      <c r="I148" s="3"/>
      <c r="J148" s="3"/>
      <c r="K148" s="3"/>
      <c r="L148" s="3"/>
      <c r="M148" s="32"/>
      <c r="N148" s="3"/>
      <c r="O148" s="3"/>
      <c r="P148" s="3"/>
      <c r="Q148" s="3"/>
      <c r="R148" s="3"/>
      <c r="S148" s="3"/>
      <c r="T148" s="3"/>
      <c r="U148" s="3"/>
      <c r="V148" s="3"/>
      <c r="W148" s="3"/>
      <c r="X148" s="3"/>
      <c r="Y148" s="3"/>
      <c r="Z148" s="3"/>
    </row>
    <row r="149" spans="1:26" ht="18.75" customHeight="1" x14ac:dyDescent="0.2">
      <c r="A149" s="3"/>
      <c r="B149" s="3"/>
      <c r="C149" s="3"/>
      <c r="D149" s="3"/>
      <c r="E149" s="3"/>
      <c r="F149" s="3"/>
      <c r="G149" s="3"/>
      <c r="H149" s="3"/>
      <c r="I149" s="3"/>
      <c r="J149" s="3"/>
      <c r="K149" s="3"/>
      <c r="L149" s="3"/>
      <c r="M149" s="32"/>
      <c r="N149" s="3"/>
      <c r="O149" s="3"/>
      <c r="P149" s="3"/>
      <c r="Q149" s="3"/>
      <c r="R149" s="3"/>
      <c r="S149" s="3"/>
      <c r="T149" s="3"/>
      <c r="U149" s="3"/>
      <c r="V149" s="3"/>
      <c r="W149" s="3"/>
      <c r="X149" s="3"/>
      <c r="Y149" s="3"/>
      <c r="Z149" s="3"/>
    </row>
    <row r="150" spans="1:26" ht="18.75" customHeight="1" x14ac:dyDescent="0.2">
      <c r="A150" s="3"/>
      <c r="B150" s="3"/>
      <c r="C150" s="3"/>
      <c r="D150" s="3"/>
      <c r="E150" s="3"/>
      <c r="F150" s="3"/>
      <c r="G150" s="3"/>
      <c r="H150" s="3"/>
      <c r="I150" s="3"/>
      <c r="J150" s="3"/>
      <c r="K150" s="3"/>
      <c r="L150" s="3"/>
      <c r="M150" s="32"/>
      <c r="N150" s="3"/>
      <c r="O150" s="3"/>
      <c r="P150" s="3"/>
      <c r="Q150" s="3"/>
      <c r="R150" s="3"/>
      <c r="S150" s="3"/>
      <c r="T150" s="3"/>
      <c r="U150" s="3"/>
      <c r="V150" s="3"/>
      <c r="W150" s="3"/>
      <c r="X150" s="3"/>
      <c r="Y150" s="3"/>
      <c r="Z150" s="3"/>
    </row>
    <row r="151" spans="1:26" ht="18.75" customHeight="1" x14ac:dyDescent="0.2">
      <c r="A151" s="3"/>
      <c r="B151" s="3"/>
      <c r="C151" s="3"/>
      <c r="D151" s="3"/>
      <c r="E151" s="3"/>
      <c r="F151" s="3"/>
      <c r="G151" s="3"/>
      <c r="H151" s="3"/>
      <c r="I151" s="3"/>
      <c r="J151" s="3"/>
      <c r="K151" s="3"/>
      <c r="L151" s="3"/>
      <c r="M151" s="32"/>
      <c r="N151" s="3"/>
      <c r="O151" s="3"/>
      <c r="P151" s="3"/>
      <c r="Q151" s="3"/>
      <c r="R151" s="3"/>
      <c r="S151" s="3"/>
      <c r="T151" s="3"/>
      <c r="U151" s="3"/>
      <c r="V151" s="3"/>
      <c r="W151" s="3"/>
      <c r="X151" s="3"/>
      <c r="Y151" s="3"/>
      <c r="Z151" s="3"/>
    </row>
    <row r="152" spans="1:26" ht="18.75" customHeight="1" x14ac:dyDescent="0.2">
      <c r="A152" s="3"/>
      <c r="B152" s="3"/>
      <c r="C152" s="3"/>
      <c r="D152" s="3"/>
      <c r="E152" s="3"/>
      <c r="F152" s="3"/>
      <c r="G152" s="3"/>
      <c r="H152" s="3"/>
      <c r="I152" s="3"/>
      <c r="J152" s="3"/>
      <c r="K152" s="3"/>
      <c r="L152" s="3"/>
      <c r="M152" s="32"/>
      <c r="N152" s="3"/>
      <c r="O152" s="3"/>
      <c r="P152" s="3"/>
      <c r="Q152" s="3"/>
      <c r="R152" s="3"/>
      <c r="S152" s="3"/>
      <c r="T152" s="3"/>
      <c r="U152" s="3"/>
      <c r="V152" s="3"/>
      <c r="W152" s="3"/>
      <c r="X152" s="3"/>
      <c r="Y152" s="3"/>
      <c r="Z152" s="3"/>
    </row>
    <row r="153" spans="1:26" ht="18.75" customHeight="1" x14ac:dyDescent="0.2">
      <c r="A153" s="3"/>
      <c r="B153" s="3"/>
      <c r="C153" s="3"/>
      <c r="D153" s="3"/>
      <c r="E153" s="3"/>
      <c r="F153" s="3"/>
      <c r="G153" s="3"/>
      <c r="H153" s="3"/>
      <c r="I153" s="3"/>
      <c r="J153" s="3"/>
      <c r="K153" s="3"/>
      <c r="L153" s="3"/>
      <c r="M153" s="32"/>
      <c r="N153" s="3"/>
      <c r="O153" s="3"/>
      <c r="P153" s="3"/>
      <c r="Q153" s="3"/>
      <c r="R153" s="3"/>
      <c r="S153" s="3"/>
      <c r="T153" s="3"/>
      <c r="U153" s="3"/>
      <c r="V153" s="3"/>
      <c r="W153" s="3"/>
      <c r="X153" s="3"/>
      <c r="Y153" s="3"/>
      <c r="Z153" s="3"/>
    </row>
    <row r="154" spans="1:26" ht="18.75" customHeight="1" x14ac:dyDescent="0.2">
      <c r="A154" s="3"/>
      <c r="B154" s="3"/>
      <c r="C154" s="3"/>
      <c r="D154" s="3"/>
      <c r="E154" s="3"/>
      <c r="F154" s="3"/>
      <c r="G154" s="3"/>
      <c r="H154" s="3"/>
      <c r="I154" s="3"/>
      <c r="J154" s="3"/>
      <c r="K154" s="3"/>
      <c r="L154" s="3"/>
      <c r="M154" s="32"/>
      <c r="N154" s="3"/>
      <c r="O154" s="3"/>
      <c r="P154" s="3"/>
      <c r="Q154" s="3"/>
      <c r="R154" s="3"/>
      <c r="S154" s="3"/>
      <c r="T154" s="3"/>
      <c r="U154" s="3"/>
      <c r="V154" s="3"/>
      <c r="W154" s="3"/>
      <c r="X154" s="3"/>
      <c r="Y154" s="3"/>
      <c r="Z154" s="3"/>
    </row>
    <row r="155" spans="1:26" ht="18.75" customHeight="1" x14ac:dyDescent="0.2">
      <c r="A155" s="3"/>
      <c r="B155" s="3"/>
      <c r="C155" s="3"/>
      <c r="D155" s="3"/>
      <c r="E155" s="3"/>
      <c r="F155" s="3"/>
      <c r="G155" s="3"/>
      <c r="H155" s="3"/>
      <c r="I155" s="3"/>
      <c r="J155" s="3"/>
      <c r="K155" s="3"/>
      <c r="L155" s="3"/>
      <c r="M155" s="32"/>
      <c r="N155" s="3"/>
      <c r="O155" s="3"/>
      <c r="P155" s="3"/>
      <c r="Q155" s="3"/>
      <c r="R155" s="3"/>
      <c r="S155" s="3"/>
      <c r="T155" s="3"/>
      <c r="U155" s="3"/>
      <c r="V155" s="3"/>
      <c r="W155" s="3"/>
      <c r="X155" s="3"/>
      <c r="Y155" s="3"/>
      <c r="Z155" s="3"/>
    </row>
    <row r="156" spans="1:26" ht="18.75" customHeight="1" x14ac:dyDescent="0.2">
      <c r="A156" s="3"/>
      <c r="B156" s="3"/>
      <c r="C156" s="3"/>
      <c r="D156" s="3"/>
      <c r="E156" s="3"/>
      <c r="F156" s="3"/>
      <c r="G156" s="3"/>
      <c r="H156" s="3"/>
      <c r="I156" s="3"/>
      <c r="J156" s="3"/>
      <c r="K156" s="3"/>
      <c r="L156" s="3"/>
      <c r="M156" s="32"/>
      <c r="N156" s="3"/>
      <c r="O156" s="3"/>
      <c r="P156" s="3"/>
      <c r="Q156" s="3"/>
      <c r="R156" s="3"/>
      <c r="S156" s="3"/>
      <c r="T156" s="3"/>
      <c r="U156" s="3"/>
      <c r="V156" s="3"/>
      <c r="W156" s="3"/>
      <c r="X156" s="3"/>
      <c r="Y156" s="3"/>
      <c r="Z156" s="3"/>
    </row>
    <row r="157" spans="1:26" ht="18.75" customHeight="1" x14ac:dyDescent="0.2">
      <c r="A157" s="3"/>
      <c r="B157" s="3"/>
      <c r="C157" s="3"/>
      <c r="D157" s="3"/>
      <c r="E157" s="3"/>
      <c r="F157" s="3"/>
      <c r="G157" s="3"/>
      <c r="H157" s="3"/>
      <c r="I157" s="3"/>
      <c r="J157" s="3"/>
      <c r="K157" s="3"/>
      <c r="L157" s="3"/>
      <c r="M157" s="32"/>
      <c r="N157" s="3"/>
      <c r="O157" s="3"/>
      <c r="P157" s="3"/>
      <c r="Q157" s="3"/>
      <c r="R157" s="3"/>
      <c r="S157" s="3"/>
      <c r="T157" s="3"/>
      <c r="U157" s="3"/>
      <c r="V157" s="3"/>
      <c r="W157" s="3"/>
      <c r="X157" s="3"/>
      <c r="Y157" s="3"/>
      <c r="Z157" s="3"/>
    </row>
    <row r="158" spans="1:26" ht="18.75" customHeight="1" x14ac:dyDescent="0.2">
      <c r="A158" s="3"/>
      <c r="B158" s="3"/>
      <c r="C158" s="3"/>
      <c r="D158" s="3"/>
      <c r="E158" s="3"/>
      <c r="F158" s="3"/>
      <c r="G158" s="3"/>
      <c r="H158" s="3"/>
      <c r="I158" s="3"/>
      <c r="J158" s="3"/>
      <c r="K158" s="3"/>
      <c r="L158" s="3"/>
      <c r="M158" s="32"/>
      <c r="N158" s="3"/>
      <c r="O158" s="3"/>
      <c r="P158" s="3"/>
      <c r="Q158" s="3"/>
      <c r="R158" s="3"/>
      <c r="S158" s="3"/>
      <c r="T158" s="3"/>
      <c r="U158" s="3"/>
      <c r="V158" s="3"/>
      <c r="W158" s="3"/>
      <c r="X158" s="3"/>
      <c r="Y158" s="3"/>
      <c r="Z158" s="3"/>
    </row>
    <row r="159" spans="1:26" ht="18.75" customHeight="1" x14ac:dyDescent="0.2">
      <c r="A159" s="3"/>
      <c r="B159" s="3"/>
      <c r="C159" s="3"/>
      <c r="D159" s="3"/>
      <c r="E159" s="3"/>
      <c r="F159" s="3"/>
      <c r="G159" s="3"/>
      <c r="H159" s="3"/>
      <c r="I159" s="3"/>
      <c r="J159" s="3"/>
      <c r="K159" s="3"/>
      <c r="L159" s="3"/>
      <c r="M159" s="32"/>
      <c r="N159" s="3"/>
      <c r="O159" s="3"/>
      <c r="P159" s="3"/>
      <c r="Q159" s="3"/>
      <c r="R159" s="3"/>
      <c r="S159" s="3"/>
      <c r="T159" s="3"/>
      <c r="U159" s="3"/>
      <c r="V159" s="3"/>
      <c r="W159" s="3"/>
      <c r="X159" s="3"/>
      <c r="Y159" s="3"/>
      <c r="Z159" s="3"/>
    </row>
    <row r="160" spans="1:26" ht="18.75" customHeight="1" x14ac:dyDescent="0.2">
      <c r="A160" s="3"/>
      <c r="B160" s="3"/>
      <c r="C160" s="3"/>
      <c r="D160" s="3"/>
      <c r="E160" s="3"/>
      <c r="F160" s="3"/>
      <c r="G160" s="3"/>
      <c r="H160" s="3"/>
      <c r="I160" s="3"/>
      <c r="J160" s="3"/>
      <c r="K160" s="3"/>
      <c r="L160" s="3"/>
      <c r="M160" s="32"/>
      <c r="N160" s="3"/>
      <c r="O160" s="3"/>
      <c r="P160" s="3"/>
      <c r="Q160" s="3"/>
      <c r="R160" s="3"/>
      <c r="S160" s="3"/>
      <c r="T160" s="3"/>
      <c r="U160" s="3"/>
      <c r="V160" s="3"/>
      <c r="W160" s="3"/>
      <c r="X160" s="3"/>
      <c r="Y160" s="3"/>
      <c r="Z160" s="3"/>
    </row>
    <row r="161" spans="1:26" ht="18.75" customHeight="1" x14ac:dyDescent="0.2">
      <c r="A161" s="3"/>
      <c r="B161" s="3"/>
      <c r="C161" s="3"/>
      <c r="D161" s="3"/>
      <c r="E161" s="3"/>
      <c r="F161" s="3"/>
      <c r="G161" s="3"/>
      <c r="H161" s="3"/>
      <c r="I161" s="3"/>
      <c r="J161" s="3"/>
      <c r="K161" s="3"/>
      <c r="L161" s="3"/>
      <c r="M161" s="32"/>
      <c r="N161" s="3"/>
      <c r="O161" s="3"/>
      <c r="P161" s="3"/>
      <c r="Q161" s="3"/>
      <c r="R161" s="3"/>
      <c r="S161" s="3"/>
      <c r="T161" s="3"/>
      <c r="U161" s="3"/>
      <c r="V161" s="3"/>
      <c r="W161" s="3"/>
      <c r="X161" s="3"/>
      <c r="Y161" s="3"/>
      <c r="Z161" s="3"/>
    </row>
    <row r="162" spans="1:26" ht="18.75" customHeight="1" x14ac:dyDescent="0.2">
      <c r="A162" s="3"/>
      <c r="B162" s="3"/>
      <c r="C162" s="3"/>
      <c r="D162" s="3"/>
      <c r="E162" s="3"/>
      <c r="F162" s="3"/>
      <c r="G162" s="3"/>
      <c r="H162" s="3"/>
      <c r="I162" s="3"/>
      <c r="J162" s="3"/>
      <c r="K162" s="3"/>
      <c r="L162" s="3"/>
      <c r="M162" s="32"/>
      <c r="N162" s="3"/>
      <c r="O162" s="3"/>
      <c r="P162" s="3"/>
      <c r="Q162" s="3"/>
      <c r="R162" s="3"/>
      <c r="S162" s="3"/>
      <c r="T162" s="3"/>
      <c r="U162" s="3"/>
      <c r="V162" s="3"/>
      <c r="W162" s="3"/>
      <c r="X162" s="3"/>
      <c r="Y162" s="3"/>
      <c r="Z162" s="3"/>
    </row>
    <row r="163" spans="1:26" ht="18.75" customHeight="1" x14ac:dyDescent="0.2">
      <c r="A163" s="3"/>
      <c r="B163" s="3"/>
      <c r="C163" s="3"/>
      <c r="D163" s="3"/>
      <c r="E163" s="3"/>
      <c r="F163" s="3"/>
      <c r="G163" s="3"/>
      <c r="H163" s="3"/>
      <c r="I163" s="3"/>
      <c r="J163" s="3"/>
      <c r="K163" s="3"/>
      <c r="L163" s="3"/>
      <c r="M163" s="32"/>
      <c r="N163" s="3"/>
      <c r="O163" s="3"/>
      <c r="P163" s="3"/>
      <c r="Q163" s="3"/>
      <c r="R163" s="3"/>
      <c r="S163" s="3"/>
      <c r="T163" s="3"/>
      <c r="U163" s="3"/>
      <c r="V163" s="3"/>
      <c r="W163" s="3"/>
      <c r="X163" s="3"/>
      <c r="Y163" s="3"/>
      <c r="Z163" s="3"/>
    </row>
    <row r="164" spans="1:26" ht="18.75" customHeight="1" x14ac:dyDescent="0.2">
      <c r="A164" s="3"/>
      <c r="B164" s="3"/>
      <c r="C164" s="3"/>
      <c r="D164" s="3"/>
      <c r="E164" s="3"/>
      <c r="F164" s="3"/>
      <c r="G164" s="3"/>
      <c r="H164" s="3"/>
      <c r="I164" s="3"/>
      <c r="J164" s="3"/>
      <c r="K164" s="3"/>
      <c r="L164" s="3"/>
      <c r="M164" s="32"/>
      <c r="N164" s="3"/>
      <c r="O164" s="3"/>
      <c r="P164" s="3"/>
      <c r="Q164" s="3"/>
      <c r="R164" s="3"/>
      <c r="S164" s="3"/>
      <c r="T164" s="3"/>
      <c r="U164" s="3"/>
      <c r="V164" s="3"/>
      <c r="W164" s="3"/>
      <c r="X164" s="3"/>
      <c r="Y164" s="3"/>
      <c r="Z164" s="3"/>
    </row>
    <row r="165" spans="1:26" ht="18.75" customHeight="1" x14ac:dyDescent="0.2">
      <c r="A165" s="3"/>
      <c r="B165" s="3"/>
      <c r="C165" s="3"/>
      <c r="D165" s="3"/>
      <c r="E165" s="3"/>
      <c r="F165" s="3"/>
      <c r="G165" s="3"/>
      <c r="H165" s="3"/>
      <c r="I165" s="3"/>
      <c r="J165" s="3"/>
      <c r="K165" s="3"/>
      <c r="L165" s="3"/>
      <c r="M165" s="32"/>
      <c r="N165" s="3"/>
      <c r="O165" s="3"/>
      <c r="P165" s="3"/>
      <c r="Q165" s="3"/>
      <c r="R165" s="3"/>
      <c r="S165" s="3"/>
      <c r="T165" s="3"/>
      <c r="U165" s="3"/>
      <c r="V165" s="3"/>
      <c r="W165" s="3"/>
      <c r="X165" s="3"/>
      <c r="Y165" s="3"/>
      <c r="Z165" s="3"/>
    </row>
    <row r="166" spans="1:26" ht="18.75" customHeight="1" x14ac:dyDescent="0.2">
      <c r="A166" s="3"/>
      <c r="B166" s="3"/>
      <c r="C166" s="3"/>
      <c r="D166" s="3"/>
      <c r="E166" s="3"/>
      <c r="F166" s="3"/>
      <c r="G166" s="3"/>
      <c r="H166" s="3"/>
      <c r="I166" s="3"/>
      <c r="J166" s="3"/>
      <c r="K166" s="3"/>
      <c r="L166" s="3"/>
      <c r="M166" s="32"/>
      <c r="N166" s="3"/>
      <c r="O166" s="3"/>
      <c r="P166" s="3"/>
      <c r="Q166" s="3"/>
      <c r="R166" s="3"/>
      <c r="S166" s="3"/>
      <c r="T166" s="3"/>
      <c r="U166" s="3"/>
      <c r="V166" s="3"/>
      <c r="W166" s="3"/>
      <c r="X166" s="3"/>
      <c r="Y166" s="3"/>
      <c r="Z166" s="3"/>
    </row>
    <row r="167" spans="1:26" ht="18.75" customHeight="1" x14ac:dyDescent="0.2">
      <c r="A167" s="3"/>
      <c r="B167" s="3"/>
      <c r="C167" s="3"/>
      <c r="D167" s="3"/>
      <c r="E167" s="3"/>
      <c r="F167" s="3"/>
      <c r="G167" s="3"/>
      <c r="H167" s="3"/>
      <c r="I167" s="3"/>
      <c r="J167" s="3"/>
      <c r="K167" s="3"/>
      <c r="L167" s="3"/>
      <c r="M167" s="32"/>
      <c r="N167" s="3"/>
      <c r="O167" s="3"/>
      <c r="P167" s="3"/>
      <c r="Q167" s="3"/>
      <c r="R167" s="3"/>
      <c r="S167" s="3"/>
      <c r="T167" s="3"/>
      <c r="U167" s="3"/>
      <c r="V167" s="3"/>
      <c r="W167" s="3"/>
      <c r="X167" s="3"/>
      <c r="Y167" s="3"/>
      <c r="Z167" s="3"/>
    </row>
    <row r="168" spans="1:26" ht="18.75" customHeight="1" x14ac:dyDescent="0.2">
      <c r="A168" s="3"/>
      <c r="B168" s="3"/>
      <c r="C168" s="3"/>
      <c r="D168" s="3"/>
      <c r="E168" s="3"/>
      <c r="F168" s="3"/>
      <c r="G168" s="3"/>
      <c r="H168" s="3"/>
      <c r="I168" s="3"/>
      <c r="J168" s="3"/>
      <c r="K168" s="3"/>
      <c r="L168" s="3"/>
      <c r="M168" s="32"/>
      <c r="N168" s="3"/>
      <c r="O168" s="3"/>
      <c r="P168" s="3"/>
      <c r="Q168" s="3"/>
      <c r="R168" s="3"/>
      <c r="S168" s="3"/>
      <c r="T168" s="3"/>
      <c r="U168" s="3"/>
      <c r="V168" s="3"/>
      <c r="W168" s="3"/>
      <c r="X168" s="3"/>
      <c r="Y168" s="3"/>
      <c r="Z168" s="3"/>
    </row>
    <row r="169" spans="1:26" ht="18.75" customHeight="1" x14ac:dyDescent="0.2">
      <c r="A169" s="3"/>
      <c r="B169" s="3"/>
      <c r="C169" s="3"/>
      <c r="D169" s="3"/>
      <c r="E169" s="3"/>
      <c r="F169" s="3"/>
      <c r="G169" s="3"/>
      <c r="H169" s="3"/>
      <c r="I169" s="3"/>
      <c r="J169" s="3"/>
      <c r="K169" s="3"/>
      <c r="L169" s="3"/>
      <c r="M169" s="32"/>
      <c r="N169" s="3"/>
      <c r="O169" s="3"/>
      <c r="P169" s="3"/>
      <c r="Q169" s="3"/>
      <c r="R169" s="3"/>
      <c r="S169" s="3"/>
      <c r="T169" s="3"/>
      <c r="U169" s="3"/>
      <c r="V169" s="3"/>
      <c r="W169" s="3"/>
      <c r="X169" s="3"/>
      <c r="Y169" s="3"/>
      <c r="Z169" s="3"/>
    </row>
    <row r="170" spans="1:26" ht="18.75" customHeight="1" x14ac:dyDescent="0.2">
      <c r="A170" s="3"/>
      <c r="B170" s="3"/>
      <c r="C170" s="3"/>
      <c r="D170" s="3"/>
      <c r="E170" s="3"/>
      <c r="F170" s="3"/>
      <c r="G170" s="3"/>
      <c r="H170" s="3"/>
      <c r="I170" s="3"/>
      <c r="J170" s="3"/>
      <c r="K170" s="3"/>
      <c r="L170" s="3"/>
      <c r="M170" s="32"/>
      <c r="N170" s="3"/>
      <c r="O170" s="3"/>
      <c r="P170" s="3"/>
      <c r="Q170" s="3"/>
      <c r="R170" s="3"/>
      <c r="S170" s="3"/>
      <c r="T170" s="3"/>
      <c r="U170" s="3"/>
      <c r="V170" s="3"/>
      <c r="W170" s="3"/>
      <c r="X170" s="3"/>
      <c r="Y170" s="3"/>
      <c r="Z170" s="3"/>
    </row>
    <row r="171" spans="1:26" ht="18.75" customHeight="1" x14ac:dyDescent="0.2">
      <c r="A171" s="3"/>
      <c r="B171" s="3"/>
      <c r="C171" s="3"/>
      <c r="D171" s="3"/>
      <c r="E171" s="3"/>
      <c r="F171" s="3"/>
      <c r="G171" s="3"/>
      <c r="H171" s="3"/>
      <c r="I171" s="3"/>
      <c r="J171" s="3"/>
      <c r="K171" s="3"/>
      <c r="L171" s="3"/>
      <c r="M171" s="32"/>
      <c r="N171" s="3"/>
      <c r="O171" s="3"/>
      <c r="P171" s="3"/>
      <c r="Q171" s="3"/>
      <c r="R171" s="3"/>
      <c r="S171" s="3"/>
      <c r="T171" s="3"/>
      <c r="U171" s="3"/>
      <c r="V171" s="3"/>
      <c r="W171" s="3"/>
      <c r="X171" s="3"/>
      <c r="Y171" s="3"/>
      <c r="Z171" s="3"/>
    </row>
    <row r="172" spans="1:26" ht="18.75" customHeight="1" x14ac:dyDescent="0.2">
      <c r="A172" s="3"/>
      <c r="B172" s="3"/>
      <c r="C172" s="3"/>
      <c r="D172" s="3"/>
      <c r="E172" s="3"/>
      <c r="F172" s="3"/>
      <c r="G172" s="3"/>
      <c r="H172" s="3"/>
      <c r="I172" s="3"/>
      <c r="J172" s="3"/>
      <c r="K172" s="3"/>
      <c r="L172" s="3"/>
      <c r="M172" s="32"/>
      <c r="N172" s="3"/>
      <c r="O172" s="3"/>
      <c r="P172" s="3"/>
      <c r="Q172" s="3"/>
      <c r="R172" s="3"/>
      <c r="S172" s="3"/>
      <c r="T172" s="3"/>
      <c r="U172" s="3"/>
      <c r="V172" s="3"/>
      <c r="W172" s="3"/>
      <c r="X172" s="3"/>
      <c r="Y172" s="3"/>
      <c r="Z172" s="3"/>
    </row>
    <row r="173" spans="1:26" ht="18.75" customHeight="1" x14ac:dyDescent="0.2">
      <c r="A173" s="3"/>
      <c r="B173" s="3"/>
      <c r="C173" s="3"/>
      <c r="D173" s="3"/>
      <c r="E173" s="3"/>
      <c r="F173" s="3"/>
      <c r="G173" s="3"/>
      <c r="H173" s="3"/>
      <c r="I173" s="3"/>
      <c r="J173" s="3"/>
      <c r="K173" s="3"/>
      <c r="L173" s="3"/>
      <c r="M173" s="32"/>
      <c r="N173" s="3"/>
      <c r="O173" s="3"/>
      <c r="P173" s="3"/>
      <c r="Q173" s="3"/>
      <c r="R173" s="3"/>
      <c r="S173" s="3"/>
      <c r="T173" s="3"/>
      <c r="U173" s="3"/>
      <c r="V173" s="3"/>
      <c r="W173" s="3"/>
      <c r="X173" s="3"/>
      <c r="Y173" s="3"/>
      <c r="Z173" s="3"/>
    </row>
    <row r="174" spans="1:26" ht="18.75" customHeight="1" x14ac:dyDescent="0.2">
      <c r="A174" s="3"/>
      <c r="B174" s="3"/>
      <c r="C174" s="3"/>
      <c r="D174" s="3"/>
      <c r="E174" s="3"/>
      <c r="F174" s="3"/>
      <c r="G174" s="3"/>
      <c r="H174" s="3"/>
      <c r="I174" s="3"/>
      <c r="J174" s="3"/>
      <c r="K174" s="3"/>
      <c r="L174" s="3"/>
      <c r="M174" s="32"/>
      <c r="N174" s="3"/>
      <c r="O174" s="3"/>
      <c r="P174" s="3"/>
      <c r="Q174" s="3"/>
      <c r="R174" s="3"/>
      <c r="S174" s="3"/>
      <c r="T174" s="3"/>
      <c r="U174" s="3"/>
      <c r="V174" s="3"/>
      <c r="W174" s="3"/>
      <c r="X174" s="3"/>
      <c r="Y174" s="3"/>
      <c r="Z174" s="3"/>
    </row>
    <row r="175" spans="1:26" ht="18.75" customHeight="1" x14ac:dyDescent="0.2">
      <c r="A175" s="3"/>
      <c r="B175" s="3"/>
      <c r="C175" s="3"/>
      <c r="D175" s="3"/>
      <c r="E175" s="3"/>
      <c r="F175" s="3"/>
      <c r="G175" s="3"/>
      <c r="H175" s="3"/>
      <c r="I175" s="3"/>
      <c r="J175" s="3"/>
      <c r="K175" s="3"/>
      <c r="L175" s="3"/>
      <c r="M175" s="32"/>
      <c r="N175" s="3"/>
      <c r="O175" s="3"/>
      <c r="P175" s="3"/>
      <c r="Q175" s="3"/>
      <c r="R175" s="3"/>
      <c r="S175" s="3"/>
      <c r="T175" s="3"/>
      <c r="U175" s="3"/>
      <c r="V175" s="3"/>
      <c r="W175" s="3"/>
      <c r="X175" s="3"/>
      <c r="Y175" s="3"/>
      <c r="Z175" s="3"/>
    </row>
    <row r="176" spans="1:26" ht="18.75" customHeight="1" x14ac:dyDescent="0.2">
      <c r="A176" s="3"/>
      <c r="B176" s="3"/>
      <c r="C176" s="3"/>
      <c r="D176" s="3"/>
      <c r="E176" s="3"/>
      <c r="F176" s="3"/>
      <c r="G176" s="3"/>
      <c r="H176" s="3"/>
      <c r="I176" s="3"/>
      <c r="J176" s="3"/>
      <c r="K176" s="3"/>
      <c r="L176" s="3"/>
      <c r="M176" s="32"/>
      <c r="N176" s="3"/>
      <c r="O176" s="3"/>
      <c r="P176" s="3"/>
      <c r="Q176" s="3"/>
      <c r="R176" s="3"/>
      <c r="S176" s="3"/>
      <c r="T176" s="3"/>
      <c r="U176" s="3"/>
      <c r="V176" s="3"/>
      <c r="W176" s="3"/>
      <c r="X176" s="3"/>
      <c r="Y176" s="3"/>
      <c r="Z176" s="3"/>
    </row>
    <row r="177" spans="1:26" ht="18.75" customHeight="1" x14ac:dyDescent="0.2">
      <c r="A177" s="3"/>
      <c r="B177" s="3"/>
      <c r="C177" s="3"/>
      <c r="D177" s="3"/>
      <c r="E177" s="3"/>
      <c r="F177" s="3"/>
      <c r="G177" s="3"/>
      <c r="H177" s="3"/>
      <c r="I177" s="3"/>
      <c r="J177" s="3"/>
      <c r="K177" s="3"/>
      <c r="L177" s="3"/>
      <c r="M177" s="32"/>
      <c r="N177" s="3"/>
      <c r="O177" s="3"/>
      <c r="P177" s="3"/>
      <c r="Q177" s="3"/>
      <c r="R177" s="3"/>
      <c r="S177" s="3"/>
      <c r="T177" s="3"/>
      <c r="U177" s="3"/>
      <c r="V177" s="3"/>
      <c r="W177" s="3"/>
      <c r="X177" s="3"/>
      <c r="Y177" s="3"/>
      <c r="Z177" s="3"/>
    </row>
    <row r="178" spans="1:26" ht="18.75" customHeight="1" x14ac:dyDescent="0.2">
      <c r="A178" s="3"/>
      <c r="B178" s="3"/>
      <c r="C178" s="3"/>
      <c r="D178" s="3"/>
      <c r="E178" s="3"/>
      <c r="F178" s="3"/>
      <c r="G178" s="3"/>
      <c r="H178" s="3"/>
      <c r="I178" s="3"/>
      <c r="J178" s="3"/>
      <c r="K178" s="3"/>
      <c r="L178" s="3"/>
      <c r="M178" s="32"/>
      <c r="N178" s="3"/>
      <c r="O178" s="3"/>
      <c r="P178" s="3"/>
      <c r="Q178" s="3"/>
      <c r="R178" s="3"/>
      <c r="S178" s="3"/>
      <c r="T178" s="3"/>
      <c r="U178" s="3"/>
      <c r="V178" s="3"/>
      <c r="W178" s="3"/>
      <c r="X178" s="3"/>
      <c r="Y178" s="3"/>
      <c r="Z178" s="3"/>
    </row>
    <row r="179" spans="1:26" ht="18.75" customHeight="1" x14ac:dyDescent="0.2">
      <c r="A179" s="3"/>
      <c r="B179" s="3"/>
      <c r="C179" s="3"/>
      <c r="D179" s="3"/>
      <c r="E179" s="3"/>
      <c r="F179" s="3"/>
      <c r="G179" s="3"/>
      <c r="H179" s="3"/>
      <c r="I179" s="3"/>
      <c r="J179" s="3"/>
      <c r="K179" s="3"/>
      <c r="L179" s="3"/>
      <c r="M179" s="32"/>
      <c r="N179" s="3"/>
      <c r="O179" s="3"/>
      <c r="P179" s="3"/>
      <c r="Q179" s="3"/>
      <c r="R179" s="3"/>
      <c r="S179" s="3"/>
      <c r="T179" s="3"/>
      <c r="U179" s="3"/>
      <c r="V179" s="3"/>
      <c r="W179" s="3"/>
      <c r="X179" s="3"/>
      <c r="Y179" s="3"/>
      <c r="Z179" s="3"/>
    </row>
    <row r="180" spans="1:26" ht="18.75" customHeight="1" x14ac:dyDescent="0.2">
      <c r="A180" s="3"/>
      <c r="B180" s="3"/>
      <c r="C180" s="3"/>
      <c r="D180" s="3"/>
      <c r="E180" s="3"/>
      <c r="F180" s="3"/>
      <c r="G180" s="3"/>
      <c r="H180" s="3"/>
      <c r="I180" s="3"/>
      <c r="J180" s="3"/>
      <c r="K180" s="3"/>
      <c r="L180" s="3"/>
      <c r="M180" s="32"/>
      <c r="N180" s="3"/>
      <c r="O180" s="3"/>
      <c r="P180" s="3"/>
      <c r="Q180" s="3"/>
      <c r="R180" s="3"/>
      <c r="S180" s="3"/>
      <c r="T180" s="3"/>
      <c r="U180" s="3"/>
      <c r="V180" s="3"/>
      <c r="W180" s="3"/>
      <c r="X180" s="3"/>
      <c r="Y180" s="3"/>
      <c r="Z180" s="3"/>
    </row>
    <row r="181" spans="1:26" ht="18.75" customHeight="1" x14ac:dyDescent="0.2">
      <c r="A181" s="3"/>
      <c r="B181" s="3"/>
      <c r="C181" s="3"/>
      <c r="D181" s="3"/>
      <c r="E181" s="3"/>
      <c r="F181" s="3"/>
      <c r="G181" s="3"/>
      <c r="H181" s="3"/>
      <c r="I181" s="3"/>
      <c r="J181" s="3"/>
      <c r="K181" s="3"/>
      <c r="L181" s="3"/>
      <c r="M181" s="32"/>
      <c r="N181" s="3"/>
      <c r="O181" s="3"/>
      <c r="P181" s="3"/>
      <c r="Q181" s="3"/>
      <c r="R181" s="3"/>
      <c r="S181" s="3"/>
      <c r="T181" s="3"/>
      <c r="U181" s="3"/>
      <c r="V181" s="3"/>
      <c r="W181" s="3"/>
      <c r="X181" s="3"/>
      <c r="Y181" s="3"/>
      <c r="Z181" s="3"/>
    </row>
    <row r="182" spans="1:26" ht="18.75" customHeight="1" x14ac:dyDescent="0.2">
      <c r="A182" s="3"/>
      <c r="B182" s="3"/>
      <c r="C182" s="3"/>
      <c r="D182" s="3"/>
      <c r="E182" s="3"/>
      <c r="F182" s="3"/>
      <c r="G182" s="3"/>
      <c r="H182" s="3"/>
      <c r="I182" s="3"/>
      <c r="J182" s="3"/>
      <c r="K182" s="3"/>
      <c r="L182" s="3"/>
      <c r="M182" s="32"/>
      <c r="N182" s="3"/>
      <c r="O182" s="3"/>
      <c r="P182" s="3"/>
      <c r="Q182" s="3"/>
      <c r="R182" s="3"/>
      <c r="S182" s="3"/>
      <c r="T182" s="3"/>
      <c r="U182" s="3"/>
      <c r="V182" s="3"/>
      <c r="W182" s="3"/>
      <c r="X182" s="3"/>
      <c r="Y182" s="3"/>
      <c r="Z182" s="3"/>
    </row>
    <row r="183" spans="1:26" ht="18.75" customHeight="1" x14ac:dyDescent="0.2">
      <c r="A183" s="3"/>
      <c r="B183" s="3"/>
      <c r="C183" s="3"/>
      <c r="D183" s="3"/>
      <c r="E183" s="3"/>
      <c r="F183" s="3"/>
      <c r="G183" s="3"/>
      <c r="H183" s="3"/>
      <c r="I183" s="3"/>
      <c r="J183" s="3"/>
      <c r="K183" s="3"/>
      <c r="L183" s="3"/>
      <c r="M183" s="32"/>
      <c r="N183" s="3"/>
      <c r="O183" s="3"/>
      <c r="P183" s="3"/>
      <c r="Q183" s="3"/>
      <c r="R183" s="3"/>
      <c r="S183" s="3"/>
      <c r="T183" s="3"/>
      <c r="U183" s="3"/>
      <c r="V183" s="3"/>
      <c r="W183" s="3"/>
      <c r="X183" s="3"/>
      <c r="Y183" s="3"/>
      <c r="Z183" s="3"/>
    </row>
    <row r="184" spans="1:26" ht="18.75" customHeight="1" x14ac:dyDescent="0.2">
      <c r="A184" s="3"/>
      <c r="B184" s="3"/>
      <c r="C184" s="3"/>
      <c r="D184" s="3"/>
      <c r="E184" s="3"/>
      <c r="F184" s="3"/>
      <c r="G184" s="3"/>
      <c r="H184" s="3"/>
      <c r="I184" s="3"/>
      <c r="J184" s="3"/>
      <c r="K184" s="3"/>
      <c r="L184" s="3"/>
      <c r="M184" s="32"/>
      <c r="N184" s="3"/>
      <c r="O184" s="3"/>
      <c r="P184" s="3"/>
      <c r="Q184" s="3"/>
      <c r="R184" s="3"/>
      <c r="S184" s="3"/>
      <c r="T184" s="3"/>
      <c r="U184" s="3"/>
      <c r="V184" s="3"/>
      <c r="W184" s="3"/>
      <c r="X184" s="3"/>
      <c r="Y184" s="3"/>
      <c r="Z184" s="3"/>
    </row>
    <row r="185" spans="1:26" ht="18.75" customHeight="1" x14ac:dyDescent="0.2">
      <c r="A185" s="3"/>
      <c r="B185" s="3"/>
      <c r="C185" s="3"/>
      <c r="D185" s="3"/>
      <c r="E185" s="3"/>
      <c r="F185" s="3"/>
      <c r="G185" s="3"/>
      <c r="H185" s="3"/>
      <c r="I185" s="3"/>
      <c r="J185" s="3"/>
      <c r="K185" s="3"/>
      <c r="L185" s="3"/>
      <c r="M185" s="32"/>
      <c r="N185" s="3"/>
      <c r="O185" s="3"/>
      <c r="P185" s="3"/>
      <c r="Q185" s="3"/>
      <c r="R185" s="3"/>
      <c r="S185" s="3"/>
      <c r="T185" s="3"/>
      <c r="U185" s="3"/>
      <c r="V185" s="3"/>
      <c r="W185" s="3"/>
      <c r="X185" s="3"/>
      <c r="Y185" s="3"/>
      <c r="Z185" s="3"/>
    </row>
    <row r="186" spans="1:26" ht="18.75" customHeight="1" x14ac:dyDescent="0.2">
      <c r="A186" s="3"/>
      <c r="B186" s="3"/>
      <c r="C186" s="3"/>
      <c r="D186" s="3"/>
      <c r="E186" s="3"/>
      <c r="F186" s="3"/>
      <c r="G186" s="3"/>
      <c r="H186" s="3"/>
      <c r="I186" s="3"/>
      <c r="J186" s="3"/>
      <c r="K186" s="3"/>
      <c r="L186" s="3"/>
      <c r="M186" s="32"/>
      <c r="N186" s="3"/>
      <c r="O186" s="3"/>
      <c r="P186" s="3"/>
      <c r="Q186" s="3"/>
      <c r="R186" s="3"/>
      <c r="S186" s="3"/>
      <c r="T186" s="3"/>
      <c r="U186" s="3"/>
      <c r="V186" s="3"/>
      <c r="W186" s="3"/>
      <c r="X186" s="3"/>
      <c r="Y186" s="3"/>
      <c r="Z186" s="3"/>
    </row>
    <row r="187" spans="1:26" ht="18.75" customHeight="1" x14ac:dyDescent="0.2">
      <c r="A187" s="3"/>
      <c r="B187" s="3"/>
      <c r="C187" s="3"/>
      <c r="D187" s="3"/>
      <c r="E187" s="3"/>
      <c r="F187" s="3"/>
      <c r="G187" s="3"/>
      <c r="H187" s="3"/>
      <c r="I187" s="3"/>
      <c r="J187" s="3"/>
      <c r="K187" s="3"/>
      <c r="L187" s="3"/>
      <c r="M187" s="32"/>
      <c r="N187" s="3"/>
      <c r="O187" s="3"/>
      <c r="P187" s="3"/>
      <c r="Q187" s="3"/>
      <c r="R187" s="3"/>
      <c r="S187" s="3"/>
      <c r="T187" s="3"/>
      <c r="U187" s="3"/>
      <c r="V187" s="3"/>
      <c r="W187" s="3"/>
      <c r="X187" s="3"/>
      <c r="Y187" s="3"/>
      <c r="Z187" s="3"/>
    </row>
    <row r="188" spans="1:26" ht="18.75" customHeight="1" x14ac:dyDescent="0.2">
      <c r="A188" s="3"/>
      <c r="B188" s="3"/>
      <c r="C188" s="3"/>
      <c r="D188" s="3"/>
      <c r="E188" s="3"/>
      <c r="F188" s="3"/>
      <c r="G188" s="3"/>
      <c r="H188" s="3"/>
      <c r="I188" s="3"/>
      <c r="J188" s="3"/>
      <c r="K188" s="3"/>
      <c r="L188" s="3"/>
      <c r="M188" s="32"/>
      <c r="N188" s="3"/>
      <c r="O188" s="3"/>
      <c r="P188" s="3"/>
      <c r="Q188" s="3"/>
      <c r="R188" s="3"/>
      <c r="S188" s="3"/>
      <c r="T188" s="3"/>
      <c r="U188" s="3"/>
      <c r="V188" s="3"/>
      <c r="W188" s="3"/>
      <c r="X188" s="3"/>
      <c r="Y188" s="3"/>
      <c r="Z188" s="3"/>
    </row>
    <row r="189" spans="1:26" ht="18.75" customHeight="1" x14ac:dyDescent="0.2">
      <c r="A189" s="3"/>
      <c r="B189" s="3"/>
      <c r="C189" s="3"/>
      <c r="D189" s="3"/>
      <c r="E189" s="3"/>
      <c r="F189" s="3"/>
      <c r="G189" s="3"/>
      <c r="H189" s="3"/>
      <c r="I189" s="3"/>
      <c r="J189" s="3"/>
      <c r="K189" s="3"/>
      <c r="L189" s="3"/>
      <c r="M189" s="32"/>
      <c r="N189" s="3"/>
      <c r="O189" s="3"/>
      <c r="P189" s="3"/>
      <c r="Q189" s="3"/>
      <c r="R189" s="3"/>
      <c r="S189" s="3"/>
      <c r="T189" s="3"/>
      <c r="U189" s="3"/>
      <c r="V189" s="3"/>
      <c r="W189" s="3"/>
      <c r="X189" s="3"/>
      <c r="Y189" s="3"/>
      <c r="Z189" s="3"/>
    </row>
    <row r="190" spans="1:26" ht="18.75" customHeight="1" x14ac:dyDescent="0.2">
      <c r="A190" s="3"/>
      <c r="B190" s="3"/>
      <c r="C190" s="3"/>
      <c r="D190" s="3"/>
      <c r="E190" s="3"/>
      <c r="F190" s="3"/>
      <c r="G190" s="3"/>
      <c r="H190" s="3"/>
      <c r="I190" s="3"/>
      <c r="J190" s="3"/>
      <c r="K190" s="3"/>
      <c r="L190" s="3"/>
      <c r="M190" s="32"/>
      <c r="N190" s="3"/>
      <c r="O190" s="3"/>
      <c r="P190" s="3"/>
      <c r="Q190" s="3"/>
      <c r="R190" s="3"/>
      <c r="S190" s="3"/>
      <c r="T190" s="3"/>
      <c r="U190" s="3"/>
      <c r="V190" s="3"/>
      <c r="W190" s="3"/>
      <c r="X190" s="3"/>
      <c r="Y190" s="3"/>
      <c r="Z190" s="3"/>
    </row>
    <row r="191" spans="1:26" ht="18.75" customHeight="1" x14ac:dyDescent="0.2">
      <c r="A191" s="3"/>
      <c r="B191" s="3"/>
      <c r="C191" s="3"/>
      <c r="D191" s="3"/>
      <c r="E191" s="3"/>
      <c r="F191" s="3"/>
      <c r="G191" s="3"/>
      <c r="H191" s="3"/>
      <c r="I191" s="3"/>
      <c r="J191" s="3"/>
      <c r="K191" s="3"/>
      <c r="L191" s="3"/>
      <c r="M191" s="32"/>
      <c r="N191" s="3"/>
      <c r="O191" s="3"/>
      <c r="P191" s="3"/>
      <c r="Q191" s="3"/>
      <c r="R191" s="3"/>
      <c r="S191" s="3"/>
      <c r="T191" s="3"/>
      <c r="U191" s="3"/>
      <c r="V191" s="3"/>
      <c r="W191" s="3"/>
      <c r="X191" s="3"/>
      <c r="Y191" s="3"/>
      <c r="Z191" s="3"/>
    </row>
    <row r="192" spans="1:26" ht="18.75" customHeight="1" x14ac:dyDescent="0.2">
      <c r="A192" s="3"/>
      <c r="B192" s="3"/>
      <c r="C192" s="3"/>
      <c r="D192" s="3"/>
      <c r="E192" s="3"/>
      <c r="F192" s="3"/>
      <c r="G192" s="3"/>
      <c r="H192" s="3"/>
      <c r="I192" s="3"/>
      <c r="J192" s="3"/>
      <c r="K192" s="3"/>
      <c r="L192" s="3"/>
      <c r="M192" s="32"/>
      <c r="N192" s="3"/>
      <c r="O192" s="3"/>
      <c r="P192" s="3"/>
      <c r="Q192" s="3"/>
      <c r="R192" s="3"/>
      <c r="S192" s="3"/>
      <c r="T192" s="3"/>
      <c r="U192" s="3"/>
      <c r="V192" s="3"/>
      <c r="W192" s="3"/>
      <c r="X192" s="3"/>
      <c r="Y192" s="3"/>
      <c r="Z192" s="3"/>
    </row>
    <row r="193" spans="1:26" ht="18.75" customHeight="1" x14ac:dyDescent="0.2">
      <c r="A193" s="3"/>
      <c r="B193" s="3"/>
      <c r="C193" s="3"/>
      <c r="D193" s="3"/>
      <c r="E193" s="3"/>
      <c r="F193" s="3"/>
      <c r="G193" s="3"/>
      <c r="H193" s="3"/>
      <c r="I193" s="3"/>
      <c r="J193" s="3"/>
      <c r="K193" s="3"/>
      <c r="L193" s="3"/>
      <c r="M193" s="32"/>
      <c r="N193" s="3"/>
      <c r="O193" s="3"/>
      <c r="P193" s="3"/>
      <c r="Q193" s="3"/>
      <c r="R193" s="3"/>
      <c r="S193" s="3"/>
      <c r="T193" s="3"/>
      <c r="U193" s="3"/>
      <c r="V193" s="3"/>
      <c r="W193" s="3"/>
      <c r="X193" s="3"/>
      <c r="Y193" s="3"/>
      <c r="Z193" s="3"/>
    </row>
    <row r="194" spans="1:26" ht="18.75" customHeight="1" x14ac:dyDescent="0.2">
      <c r="A194" s="3"/>
      <c r="B194" s="3"/>
      <c r="C194" s="3"/>
      <c r="D194" s="3"/>
      <c r="E194" s="3"/>
      <c r="F194" s="3"/>
      <c r="G194" s="3"/>
      <c r="H194" s="3"/>
      <c r="I194" s="3"/>
      <c r="J194" s="3"/>
      <c r="K194" s="3"/>
      <c r="L194" s="3"/>
      <c r="M194" s="32"/>
      <c r="N194" s="3"/>
      <c r="O194" s="3"/>
      <c r="P194" s="3"/>
      <c r="Q194" s="3"/>
      <c r="R194" s="3"/>
      <c r="S194" s="3"/>
      <c r="T194" s="3"/>
      <c r="U194" s="3"/>
      <c r="V194" s="3"/>
      <c r="W194" s="3"/>
      <c r="X194" s="3"/>
      <c r="Y194" s="3"/>
      <c r="Z194" s="3"/>
    </row>
    <row r="195" spans="1:26" ht="18.75" customHeight="1" x14ac:dyDescent="0.2">
      <c r="A195" s="3"/>
      <c r="B195" s="3"/>
      <c r="C195" s="3"/>
      <c r="D195" s="3"/>
      <c r="E195" s="3"/>
      <c r="F195" s="3"/>
      <c r="G195" s="3"/>
      <c r="H195" s="3"/>
      <c r="I195" s="3"/>
      <c r="J195" s="3"/>
      <c r="K195" s="3"/>
      <c r="L195" s="3"/>
      <c r="M195" s="32"/>
      <c r="N195" s="3"/>
      <c r="O195" s="3"/>
      <c r="P195" s="3"/>
      <c r="Q195" s="3"/>
      <c r="R195" s="3"/>
      <c r="S195" s="3"/>
      <c r="T195" s="3"/>
      <c r="U195" s="3"/>
      <c r="V195" s="3"/>
      <c r="W195" s="3"/>
      <c r="X195" s="3"/>
      <c r="Y195" s="3"/>
      <c r="Z195" s="3"/>
    </row>
    <row r="196" spans="1:26" ht="18.75" customHeight="1" x14ac:dyDescent="0.2">
      <c r="A196" s="3"/>
      <c r="B196" s="3"/>
      <c r="C196" s="3"/>
      <c r="D196" s="3"/>
      <c r="E196" s="3"/>
      <c r="F196" s="3"/>
      <c r="G196" s="3"/>
      <c r="H196" s="3"/>
      <c r="I196" s="3"/>
      <c r="J196" s="3"/>
      <c r="K196" s="3"/>
      <c r="L196" s="3"/>
      <c r="M196" s="32"/>
      <c r="N196" s="3"/>
      <c r="O196" s="3"/>
      <c r="P196" s="3"/>
      <c r="Q196" s="3"/>
      <c r="R196" s="3"/>
      <c r="S196" s="3"/>
      <c r="T196" s="3"/>
      <c r="U196" s="3"/>
      <c r="V196" s="3"/>
      <c r="W196" s="3"/>
      <c r="X196" s="3"/>
      <c r="Y196" s="3"/>
      <c r="Z196" s="3"/>
    </row>
    <row r="197" spans="1:26" ht="18.75" customHeight="1" x14ac:dyDescent="0.2">
      <c r="A197" s="3"/>
      <c r="B197" s="3"/>
      <c r="C197" s="3"/>
      <c r="D197" s="3"/>
      <c r="E197" s="3"/>
      <c r="F197" s="3"/>
      <c r="G197" s="3"/>
      <c r="H197" s="3"/>
      <c r="I197" s="3"/>
      <c r="J197" s="3"/>
      <c r="K197" s="3"/>
      <c r="L197" s="3"/>
      <c r="M197" s="32"/>
      <c r="N197" s="3"/>
      <c r="O197" s="3"/>
      <c r="P197" s="3"/>
      <c r="Q197" s="3"/>
      <c r="R197" s="3"/>
      <c r="S197" s="3"/>
      <c r="T197" s="3"/>
      <c r="U197" s="3"/>
      <c r="V197" s="3"/>
      <c r="W197" s="3"/>
      <c r="X197" s="3"/>
      <c r="Y197" s="3"/>
      <c r="Z197" s="3"/>
    </row>
    <row r="198" spans="1:26" ht="18.75" customHeight="1" x14ac:dyDescent="0.2">
      <c r="A198" s="3"/>
      <c r="B198" s="3"/>
      <c r="C198" s="3"/>
      <c r="D198" s="3"/>
      <c r="E198" s="3"/>
      <c r="F198" s="3"/>
      <c r="G198" s="3"/>
      <c r="H198" s="3"/>
      <c r="I198" s="3"/>
      <c r="J198" s="3"/>
      <c r="K198" s="3"/>
      <c r="L198" s="3"/>
      <c r="M198" s="32"/>
      <c r="N198" s="3"/>
      <c r="O198" s="3"/>
      <c r="P198" s="3"/>
      <c r="Q198" s="3"/>
      <c r="R198" s="3"/>
      <c r="S198" s="3"/>
      <c r="T198" s="3"/>
      <c r="U198" s="3"/>
      <c r="V198" s="3"/>
      <c r="W198" s="3"/>
      <c r="X198" s="3"/>
      <c r="Y198" s="3"/>
      <c r="Z198" s="3"/>
    </row>
    <row r="199" spans="1:26" ht="18.75" customHeight="1" x14ac:dyDescent="0.2">
      <c r="A199" s="3"/>
      <c r="B199" s="3"/>
      <c r="C199" s="3"/>
      <c r="D199" s="3"/>
      <c r="E199" s="3"/>
      <c r="F199" s="3"/>
      <c r="G199" s="3"/>
      <c r="H199" s="3"/>
      <c r="I199" s="3"/>
      <c r="J199" s="3"/>
      <c r="K199" s="3"/>
      <c r="L199" s="3"/>
      <c r="M199" s="32"/>
      <c r="N199" s="3"/>
      <c r="O199" s="3"/>
      <c r="P199" s="3"/>
      <c r="Q199" s="3"/>
      <c r="R199" s="3"/>
      <c r="S199" s="3"/>
      <c r="T199" s="3"/>
      <c r="U199" s="3"/>
      <c r="V199" s="3"/>
      <c r="W199" s="3"/>
      <c r="X199" s="3"/>
      <c r="Y199" s="3"/>
      <c r="Z199" s="3"/>
    </row>
    <row r="200" spans="1:26" ht="18.75" customHeight="1" x14ac:dyDescent="0.2">
      <c r="A200" s="3"/>
      <c r="B200" s="3"/>
      <c r="C200" s="3"/>
      <c r="D200" s="3"/>
      <c r="E200" s="3"/>
      <c r="F200" s="3"/>
      <c r="G200" s="3"/>
      <c r="H200" s="3"/>
      <c r="I200" s="3"/>
      <c r="J200" s="3"/>
      <c r="K200" s="3"/>
      <c r="L200" s="3"/>
      <c r="M200" s="32"/>
      <c r="N200" s="3"/>
      <c r="O200" s="3"/>
      <c r="P200" s="3"/>
      <c r="Q200" s="3"/>
      <c r="R200" s="3"/>
      <c r="S200" s="3"/>
      <c r="T200" s="3"/>
      <c r="U200" s="3"/>
      <c r="V200" s="3"/>
      <c r="W200" s="3"/>
      <c r="X200" s="3"/>
      <c r="Y200" s="3"/>
      <c r="Z200" s="3"/>
    </row>
    <row r="201" spans="1:26" ht="18.75" customHeight="1" x14ac:dyDescent="0.2">
      <c r="A201" s="3"/>
      <c r="B201" s="3"/>
      <c r="C201" s="3"/>
      <c r="D201" s="3"/>
      <c r="E201" s="3"/>
      <c r="F201" s="3"/>
      <c r="G201" s="3"/>
      <c r="H201" s="3"/>
      <c r="I201" s="3"/>
      <c r="J201" s="3"/>
      <c r="K201" s="3"/>
      <c r="L201" s="3"/>
      <c r="M201" s="32"/>
      <c r="N201" s="3"/>
      <c r="O201" s="3"/>
      <c r="P201" s="3"/>
      <c r="Q201" s="3"/>
      <c r="R201" s="3"/>
      <c r="S201" s="3"/>
      <c r="T201" s="3"/>
      <c r="U201" s="3"/>
      <c r="V201" s="3"/>
      <c r="W201" s="3"/>
      <c r="X201" s="3"/>
      <c r="Y201" s="3"/>
      <c r="Z201" s="3"/>
    </row>
    <row r="202" spans="1:26" ht="18.75" customHeight="1" x14ac:dyDescent="0.2">
      <c r="A202" s="3"/>
      <c r="B202" s="3"/>
      <c r="C202" s="3"/>
      <c r="D202" s="3"/>
      <c r="E202" s="3"/>
      <c r="F202" s="3"/>
      <c r="G202" s="3"/>
      <c r="H202" s="3"/>
      <c r="I202" s="3"/>
      <c r="J202" s="3"/>
      <c r="K202" s="3"/>
      <c r="L202" s="3"/>
      <c r="M202" s="32"/>
      <c r="N202" s="3"/>
      <c r="O202" s="3"/>
      <c r="P202" s="3"/>
      <c r="Q202" s="3"/>
      <c r="R202" s="3"/>
      <c r="S202" s="3"/>
      <c r="T202" s="3"/>
      <c r="U202" s="3"/>
      <c r="V202" s="3"/>
      <c r="W202" s="3"/>
      <c r="X202" s="3"/>
      <c r="Y202" s="3"/>
      <c r="Z202" s="3"/>
    </row>
    <row r="203" spans="1:26" ht="18.75" customHeight="1" x14ac:dyDescent="0.2">
      <c r="A203" s="3"/>
      <c r="B203" s="3"/>
      <c r="C203" s="3"/>
      <c r="D203" s="3"/>
      <c r="E203" s="3"/>
      <c r="F203" s="3"/>
      <c r="G203" s="3"/>
      <c r="H203" s="3"/>
      <c r="I203" s="3"/>
      <c r="J203" s="3"/>
      <c r="K203" s="3"/>
      <c r="L203" s="3"/>
      <c r="M203" s="32"/>
      <c r="N203" s="3"/>
      <c r="O203" s="3"/>
      <c r="P203" s="3"/>
      <c r="Q203" s="3"/>
      <c r="R203" s="3"/>
      <c r="S203" s="3"/>
      <c r="T203" s="3"/>
      <c r="U203" s="3"/>
      <c r="V203" s="3"/>
      <c r="W203" s="3"/>
      <c r="X203" s="3"/>
      <c r="Y203" s="3"/>
      <c r="Z203" s="3"/>
    </row>
    <row r="204" spans="1:26" ht="18.75" customHeight="1" x14ac:dyDescent="0.2">
      <c r="A204" s="3"/>
      <c r="B204" s="3"/>
      <c r="C204" s="3"/>
      <c r="D204" s="3"/>
      <c r="E204" s="3"/>
      <c r="F204" s="3"/>
      <c r="G204" s="3"/>
      <c r="H204" s="3"/>
      <c r="I204" s="3"/>
      <c r="J204" s="3"/>
      <c r="K204" s="3"/>
      <c r="L204" s="3"/>
      <c r="M204" s="32"/>
      <c r="N204" s="3"/>
      <c r="O204" s="3"/>
      <c r="P204" s="3"/>
      <c r="Q204" s="3"/>
      <c r="R204" s="3"/>
      <c r="S204" s="3"/>
      <c r="T204" s="3"/>
      <c r="U204" s="3"/>
      <c r="V204" s="3"/>
      <c r="W204" s="3"/>
      <c r="X204" s="3"/>
      <c r="Y204" s="3"/>
      <c r="Z204" s="3"/>
    </row>
    <row r="205" spans="1:26" ht="18.75" customHeight="1" x14ac:dyDescent="0.2">
      <c r="A205" s="3"/>
      <c r="B205" s="3"/>
      <c r="C205" s="3"/>
      <c r="D205" s="3"/>
      <c r="E205" s="3"/>
      <c r="F205" s="3"/>
      <c r="G205" s="3"/>
      <c r="H205" s="3"/>
      <c r="I205" s="3"/>
      <c r="J205" s="3"/>
      <c r="K205" s="3"/>
      <c r="L205" s="3"/>
      <c r="M205" s="32"/>
      <c r="N205" s="3"/>
      <c r="O205" s="3"/>
      <c r="P205" s="3"/>
      <c r="Q205" s="3"/>
      <c r="R205" s="3"/>
      <c r="S205" s="3"/>
      <c r="T205" s="3"/>
      <c r="U205" s="3"/>
      <c r="V205" s="3"/>
      <c r="W205" s="3"/>
      <c r="X205" s="3"/>
      <c r="Y205" s="3"/>
      <c r="Z205" s="3"/>
    </row>
    <row r="206" spans="1:26" ht="18.75" customHeight="1" x14ac:dyDescent="0.2">
      <c r="A206" s="3"/>
      <c r="B206" s="3"/>
      <c r="C206" s="3"/>
      <c r="D206" s="3"/>
      <c r="E206" s="3"/>
      <c r="F206" s="3"/>
      <c r="G206" s="3"/>
      <c r="H206" s="3"/>
      <c r="I206" s="3"/>
      <c r="J206" s="3"/>
      <c r="K206" s="3"/>
      <c r="L206" s="3"/>
      <c r="M206" s="32"/>
      <c r="N206" s="3"/>
      <c r="O206" s="3"/>
      <c r="P206" s="3"/>
      <c r="Q206" s="3"/>
      <c r="R206" s="3"/>
      <c r="S206" s="3"/>
      <c r="T206" s="3"/>
      <c r="U206" s="3"/>
      <c r="V206" s="3"/>
      <c r="W206" s="3"/>
      <c r="X206" s="3"/>
      <c r="Y206" s="3"/>
      <c r="Z206" s="3"/>
    </row>
    <row r="207" spans="1:26" ht="18.75" customHeight="1" x14ac:dyDescent="0.2">
      <c r="A207" s="3"/>
      <c r="B207" s="3"/>
      <c r="C207" s="3"/>
      <c r="D207" s="3"/>
      <c r="E207" s="3"/>
      <c r="F207" s="3"/>
      <c r="G207" s="3"/>
      <c r="H207" s="3"/>
      <c r="I207" s="3"/>
      <c r="J207" s="3"/>
      <c r="K207" s="3"/>
      <c r="L207" s="3"/>
      <c r="M207" s="32"/>
      <c r="N207" s="3"/>
      <c r="O207" s="3"/>
      <c r="P207" s="3"/>
      <c r="Q207" s="3"/>
      <c r="R207" s="3"/>
      <c r="S207" s="3"/>
      <c r="T207" s="3"/>
      <c r="U207" s="3"/>
      <c r="V207" s="3"/>
      <c r="W207" s="3"/>
      <c r="X207" s="3"/>
      <c r="Y207" s="3"/>
      <c r="Z207" s="3"/>
    </row>
    <row r="208" spans="1:26" ht="18.75" customHeight="1" x14ac:dyDescent="0.2">
      <c r="A208" s="3"/>
      <c r="B208" s="3"/>
      <c r="C208" s="3"/>
      <c r="D208" s="3"/>
      <c r="E208" s="3"/>
      <c r="F208" s="3"/>
      <c r="G208" s="3"/>
      <c r="H208" s="3"/>
      <c r="I208" s="3"/>
      <c r="J208" s="3"/>
      <c r="K208" s="3"/>
      <c r="L208" s="3"/>
      <c r="M208" s="32"/>
      <c r="N208" s="3"/>
      <c r="O208" s="3"/>
      <c r="P208" s="3"/>
      <c r="Q208" s="3"/>
      <c r="R208" s="3"/>
      <c r="S208" s="3"/>
      <c r="T208" s="3"/>
      <c r="U208" s="3"/>
      <c r="V208" s="3"/>
      <c r="W208" s="3"/>
      <c r="X208" s="3"/>
      <c r="Y208" s="3"/>
      <c r="Z208" s="3"/>
    </row>
    <row r="209" spans="1:26" ht="18.75" customHeight="1" x14ac:dyDescent="0.2">
      <c r="A209" s="3"/>
      <c r="B209" s="3"/>
      <c r="C209" s="3"/>
      <c r="D209" s="3"/>
      <c r="E209" s="3"/>
      <c r="F209" s="3"/>
      <c r="G209" s="3"/>
      <c r="H209" s="3"/>
      <c r="I209" s="3"/>
      <c r="J209" s="3"/>
      <c r="K209" s="3"/>
      <c r="L209" s="3"/>
      <c r="M209" s="32"/>
      <c r="N209" s="3"/>
      <c r="O209" s="3"/>
      <c r="P209" s="3"/>
      <c r="Q209" s="3"/>
      <c r="R209" s="3"/>
      <c r="S209" s="3"/>
      <c r="T209" s="3"/>
      <c r="U209" s="3"/>
      <c r="V209" s="3"/>
      <c r="W209" s="3"/>
      <c r="X209" s="3"/>
      <c r="Y209" s="3"/>
      <c r="Z209" s="3"/>
    </row>
    <row r="210" spans="1:26" ht="18.75" customHeight="1" x14ac:dyDescent="0.2">
      <c r="A210" s="3"/>
      <c r="B210" s="3"/>
      <c r="C210" s="3"/>
      <c r="D210" s="3"/>
      <c r="E210" s="3"/>
      <c r="F210" s="3"/>
      <c r="G210" s="3"/>
      <c r="H210" s="3"/>
      <c r="I210" s="3"/>
      <c r="J210" s="3"/>
      <c r="K210" s="3"/>
      <c r="L210" s="3"/>
      <c r="M210" s="32"/>
      <c r="N210" s="3"/>
      <c r="O210" s="3"/>
      <c r="P210" s="3"/>
      <c r="Q210" s="3"/>
      <c r="R210" s="3"/>
      <c r="S210" s="3"/>
      <c r="T210" s="3"/>
      <c r="U210" s="3"/>
      <c r="V210" s="3"/>
      <c r="W210" s="3"/>
      <c r="X210" s="3"/>
      <c r="Y210" s="3"/>
      <c r="Z210" s="3"/>
    </row>
    <row r="211" spans="1:26" ht="18.75" customHeight="1" x14ac:dyDescent="0.2">
      <c r="A211" s="3"/>
      <c r="B211" s="3"/>
      <c r="C211" s="3"/>
      <c r="D211" s="3"/>
      <c r="E211" s="3"/>
      <c r="F211" s="3"/>
      <c r="G211" s="3"/>
      <c r="H211" s="3"/>
      <c r="I211" s="3"/>
      <c r="J211" s="3"/>
      <c r="K211" s="3"/>
      <c r="L211" s="3"/>
      <c r="M211" s="32"/>
      <c r="N211" s="3"/>
      <c r="O211" s="3"/>
      <c r="P211" s="3"/>
      <c r="Q211" s="3"/>
      <c r="R211" s="3"/>
      <c r="S211" s="3"/>
      <c r="T211" s="3"/>
      <c r="U211" s="3"/>
      <c r="V211" s="3"/>
      <c r="W211" s="3"/>
      <c r="X211" s="3"/>
      <c r="Y211" s="3"/>
      <c r="Z211" s="3"/>
    </row>
    <row r="212" spans="1:26" ht="18.75" customHeight="1" x14ac:dyDescent="0.2">
      <c r="A212" s="3"/>
      <c r="B212" s="3"/>
      <c r="C212" s="3"/>
      <c r="D212" s="3"/>
      <c r="E212" s="3"/>
      <c r="F212" s="3"/>
      <c r="G212" s="3"/>
      <c r="H212" s="3"/>
      <c r="I212" s="3"/>
      <c r="J212" s="3"/>
      <c r="K212" s="3"/>
      <c r="L212" s="3"/>
      <c r="M212" s="32"/>
      <c r="N212" s="3"/>
      <c r="O212" s="3"/>
      <c r="P212" s="3"/>
      <c r="Q212" s="3"/>
      <c r="R212" s="3"/>
      <c r="S212" s="3"/>
      <c r="T212" s="3"/>
      <c r="U212" s="3"/>
      <c r="V212" s="3"/>
      <c r="W212" s="3"/>
      <c r="X212" s="3"/>
      <c r="Y212" s="3"/>
      <c r="Z212" s="3"/>
    </row>
    <row r="213" spans="1:26" ht="18.75" customHeight="1" x14ac:dyDescent="0.2">
      <c r="A213" s="3"/>
      <c r="B213" s="3"/>
      <c r="C213" s="3"/>
      <c r="D213" s="3"/>
      <c r="E213" s="3"/>
      <c r="F213" s="3"/>
      <c r="G213" s="3"/>
      <c r="H213" s="3"/>
      <c r="I213" s="3"/>
      <c r="J213" s="3"/>
      <c r="K213" s="3"/>
      <c r="L213" s="3"/>
      <c r="M213" s="32"/>
      <c r="N213" s="3"/>
      <c r="O213" s="3"/>
      <c r="P213" s="3"/>
      <c r="Q213" s="3"/>
      <c r="R213" s="3"/>
      <c r="S213" s="3"/>
      <c r="T213" s="3"/>
      <c r="U213" s="3"/>
      <c r="V213" s="3"/>
      <c r="W213" s="3"/>
      <c r="X213" s="3"/>
      <c r="Y213" s="3"/>
      <c r="Z213" s="3"/>
    </row>
    <row r="214" spans="1:26" ht="18.75" customHeight="1" x14ac:dyDescent="0.2">
      <c r="A214" s="3"/>
      <c r="B214" s="3"/>
      <c r="C214" s="3"/>
      <c r="D214" s="3"/>
      <c r="E214" s="3"/>
      <c r="F214" s="3"/>
      <c r="G214" s="3"/>
      <c r="H214" s="3"/>
      <c r="I214" s="3"/>
      <c r="J214" s="3"/>
      <c r="K214" s="3"/>
      <c r="L214" s="3"/>
      <c r="M214" s="32"/>
      <c r="N214" s="3"/>
      <c r="O214" s="3"/>
      <c r="P214" s="3"/>
      <c r="Q214" s="3"/>
      <c r="R214" s="3"/>
      <c r="S214" s="3"/>
      <c r="T214" s="3"/>
      <c r="U214" s="3"/>
      <c r="V214" s="3"/>
      <c r="W214" s="3"/>
      <c r="X214" s="3"/>
      <c r="Y214" s="3"/>
      <c r="Z214" s="3"/>
    </row>
    <row r="215" spans="1:26" ht="18.75" customHeight="1" x14ac:dyDescent="0.2">
      <c r="A215" s="3"/>
      <c r="B215" s="3"/>
      <c r="C215" s="3"/>
      <c r="D215" s="3"/>
      <c r="E215" s="3"/>
      <c r="F215" s="3"/>
      <c r="G215" s="3"/>
      <c r="H215" s="3"/>
      <c r="I215" s="3"/>
      <c r="J215" s="3"/>
      <c r="K215" s="3"/>
      <c r="L215" s="3"/>
      <c r="M215" s="32"/>
      <c r="N215" s="3"/>
      <c r="O215" s="3"/>
      <c r="P215" s="3"/>
      <c r="Q215" s="3"/>
      <c r="R215" s="3"/>
      <c r="S215" s="3"/>
      <c r="T215" s="3"/>
      <c r="U215" s="3"/>
      <c r="V215" s="3"/>
      <c r="W215" s="3"/>
      <c r="X215" s="3"/>
      <c r="Y215" s="3"/>
      <c r="Z215" s="3"/>
    </row>
    <row r="216" spans="1:26" ht="18.75" customHeight="1" x14ac:dyDescent="0.2">
      <c r="A216" s="3"/>
      <c r="B216" s="3"/>
      <c r="C216" s="3"/>
      <c r="D216" s="3"/>
      <c r="E216" s="3"/>
      <c r="F216" s="3"/>
      <c r="G216" s="3"/>
      <c r="H216" s="3"/>
      <c r="I216" s="3"/>
      <c r="J216" s="3"/>
      <c r="K216" s="3"/>
      <c r="L216" s="3"/>
      <c r="M216" s="32"/>
      <c r="N216" s="3"/>
      <c r="O216" s="3"/>
      <c r="P216" s="3"/>
      <c r="Q216" s="3"/>
      <c r="R216" s="3"/>
      <c r="S216" s="3"/>
      <c r="T216" s="3"/>
      <c r="U216" s="3"/>
      <c r="V216" s="3"/>
      <c r="W216" s="3"/>
      <c r="X216" s="3"/>
      <c r="Y216" s="3"/>
      <c r="Z216" s="3"/>
    </row>
    <row r="217" spans="1:26" ht="18.75" customHeight="1" x14ac:dyDescent="0.2">
      <c r="A217" s="3"/>
      <c r="B217" s="3"/>
      <c r="C217" s="3"/>
      <c r="D217" s="3"/>
      <c r="E217" s="3"/>
      <c r="F217" s="3"/>
      <c r="G217" s="3"/>
      <c r="H217" s="3"/>
      <c r="I217" s="3"/>
      <c r="J217" s="3"/>
      <c r="K217" s="3"/>
      <c r="L217" s="3"/>
      <c r="M217" s="32"/>
      <c r="N217" s="3"/>
      <c r="O217" s="3"/>
      <c r="P217" s="3"/>
      <c r="Q217" s="3"/>
      <c r="R217" s="3"/>
      <c r="S217" s="3"/>
      <c r="T217" s="3"/>
      <c r="U217" s="3"/>
      <c r="V217" s="3"/>
      <c r="W217" s="3"/>
      <c r="X217" s="3"/>
      <c r="Y217" s="3"/>
      <c r="Z217" s="3"/>
    </row>
    <row r="218" spans="1:26" ht="18.75" customHeight="1" x14ac:dyDescent="0.2">
      <c r="A218" s="3"/>
      <c r="B218" s="3"/>
      <c r="C218" s="3"/>
      <c r="D218" s="3"/>
      <c r="E218" s="3"/>
      <c r="F218" s="3"/>
      <c r="G218" s="3"/>
      <c r="H218" s="3"/>
      <c r="I218" s="3"/>
      <c r="J218" s="3"/>
      <c r="K218" s="3"/>
      <c r="L218" s="3"/>
      <c r="M218" s="32"/>
      <c r="N218" s="3"/>
      <c r="O218" s="3"/>
      <c r="P218" s="3"/>
      <c r="Q218" s="3"/>
      <c r="R218" s="3"/>
      <c r="S218" s="3"/>
      <c r="T218" s="3"/>
      <c r="U218" s="3"/>
      <c r="V218" s="3"/>
      <c r="W218" s="3"/>
      <c r="X218" s="3"/>
      <c r="Y218" s="3"/>
      <c r="Z218" s="3"/>
    </row>
    <row r="219" spans="1:26" ht="18.75" customHeight="1" x14ac:dyDescent="0.2">
      <c r="A219" s="3"/>
      <c r="B219" s="3"/>
      <c r="C219" s="3"/>
      <c r="D219" s="3"/>
      <c r="E219" s="3"/>
      <c r="F219" s="3"/>
      <c r="G219" s="3"/>
      <c r="H219" s="3"/>
      <c r="I219" s="3"/>
      <c r="J219" s="3"/>
      <c r="K219" s="3"/>
      <c r="L219" s="3"/>
      <c r="M219" s="32"/>
      <c r="N219" s="3"/>
      <c r="O219" s="3"/>
      <c r="P219" s="3"/>
      <c r="Q219" s="3"/>
      <c r="R219" s="3"/>
      <c r="S219" s="3"/>
      <c r="T219" s="3"/>
      <c r="U219" s="3"/>
      <c r="V219" s="3"/>
      <c r="W219" s="3"/>
      <c r="X219" s="3"/>
      <c r="Y219" s="3"/>
      <c r="Z219" s="3"/>
    </row>
    <row r="220" spans="1:26" ht="18.75" customHeight="1" x14ac:dyDescent="0.2">
      <c r="A220" s="3"/>
      <c r="B220" s="3"/>
      <c r="C220" s="3"/>
      <c r="D220" s="3"/>
      <c r="E220" s="3"/>
      <c r="F220" s="3"/>
      <c r="G220" s="3"/>
      <c r="H220" s="3"/>
      <c r="I220" s="3"/>
      <c r="J220" s="3"/>
      <c r="K220" s="3"/>
      <c r="L220" s="3"/>
      <c r="M220" s="32"/>
      <c r="N220" s="3"/>
      <c r="O220" s="3"/>
      <c r="P220" s="3"/>
      <c r="Q220" s="3"/>
      <c r="R220" s="3"/>
      <c r="S220" s="3"/>
      <c r="T220" s="3"/>
      <c r="U220" s="3"/>
      <c r="V220" s="3"/>
      <c r="W220" s="3"/>
      <c r="X220" s="3"/>
      <c r="Y220" s="3"/>
      <c r="Z220" s="3"/>
    </row>
    <row r="221" spans="1:26" ht="18.75" customHeight="1" x14ac:dyDescent="0.2">
      <c r="A221" s="3"/>
      <c r="B221" s="3"/>
      <c r="C221" s="3"/>
      <c r="D221" s="3"/>
      <c r="E221" s="3"/>
      <c r="F221" s="3"/>
      <c r="G221" s="3"/>
      <c r="H221" s="3"/>
      <c r="I221" s="3"/>
      <c r="J221" s="3"/>
      <c r="K221" s="3"/>
      <c r="L221" s="3"/>
      <c r="M221" s="32"/>
      <c r="N221" s="3"/>
      <c r="O221" s="3"/>
      <c r="P221" s="3"/>
      <c r="Q221" s="3"/>
      <c r="R221" s="3"/>
      <c r="S221" s="3"/>
      <c r="T221" s="3"/>
      <c r="U221" s="3"/>
      <c r="V221" s="3"/>
      <c r="W221" s="3"/>
      <c r="X221" s="3"/>
      <c r="Y221" s="3"/>
      <c r="Z221" s="3"/>
    </row>
    <row r="222" spans="1:26" ht="18.75" customHeight="1" x14ac:dyDescent="0.2">
      <c r="A222" s="3"/>
      <c r="B222" s="3"/>
      <c r="C222" s="3"/>
      <c r="D222" s="3"/>
      <c r="E222" s="3"/>
      <c r="F222" s="3"/>
      <c r="G222" s="3"/>
      <c r="H222" s="3"/>
      <c r="I222" s="3"/>
      <c r="J222" s="3"/>
      <c r="K222" s="3"/>
      <c r="L222" s="3"/>
      <c r="M222" s="32"/>
      <c r="N222" s="3"/>
      <c r="O222" s="3"/>
      <c r="P222" s="3"/>
      <c r="Q222" s="3"/>
      <c r="R222" s="3"/>
      <c r="S222" s="3"/>
      <c r="T222" s="3"/>
      <c r="U222" s="3"/>
      <c r="V222" s="3"/>
      <c r="W222" s="3"/>
      <c r="X222" s="3"/>
      <c r="Y222" s="3"/>
      <c r="Z222" s="3"/>
    </row>
    <row r="223" spans="1:26" ht="18.75" customHeight="1" x14ac:dyDescent="0.2">
      <c r="A223" s="3"/>
      <c r="B223" s="3"/>
      <c r="C223" s="3"/>
      <c r="D223" s="3"/>
      <c r="E223" s="3"/>
      <c r="F223" s="3"/>
      <c r="G223" s="3"/>
      <c r="H223" s="3"/>
      <c r="I223" s="3"/>
      <c r="J223" s="3"/>
      <c r="K223" s="3"/>
      <c r="L223" s="3"/>
      <c r="M223" s="32"/>
      <c r="N223" s="3"/>
      <c r="O223" s="3"/>
      <c r="P223" s="3"/>
      <c r="Q223" s="3"/>
      <c r="R223" s="3"/>
      <c r="S223" s="3"/>
      <c r="T223" s="3"/>
      <c r="U223" s="3"/>
      <c r="V223" s="3"/>
      <c r="W223" s="3"/>
      <c r="X223" s="3"/>
      <c r="Y223" s="3"/>
      <c r="Z223" s="3"/>
    </row>
    <row r="224" spans="1:26" ht="18.75" customHeight="1" x14ac:dyDescent="0.2">
      <c r="A224" s="3"/>
      <c r="B224" s="3"/>
      <c r="C224" s="3"/>
      <c r="D224" s="3"/>
      <c r="E224" s="3"/>
      <c r="F224" s="3"/>
      <c r="G224" s="3"/>
      <c r="H224" s="3"/>
      <c r="I224" s="3"/>
      <c r="J224" s="3"/>
      <c r="K224" s="3"/>
      <c r="L224" s="3"/>
      <c r="M224" s="32"/>
      <c r="N224" s="3"/>
      <c r="O224" s="3"/>
      <c r="P224" s="3"/>
      <c r="Q224" s="3"/>
      <c r="R224" s="3"/>
      <c r="S224" s="3"/>
      <c r="T224" s="3"/>
      <c r="U224" s="3"/>
      <c r="V224" s="3"/>
      <c r="W224" s="3"/>
      <c r="X224" s="3"/>
      <c r="Y224" s="3"/>
      <c r="Z224" s="3"/>
    </row>
    <row r="225" spans="1:26" ht="18.75" customHeight="1" x14ac:dyDescent="0.2">
      <c r="A225" s="3"/>
      <c r="B225" s="3"/>
      <c r="C225" s="3"/>
      <c r="D225" s="3"/>
      <c r="E225" s="3"/>
      <c r="F225" s="3"/>
      <c r="G225" s="3"/>
      <c r="H225" s="3"/>
      <c r="I225" s="3"/>
      <c r="J225" s="3"/>
      <c r="K225" s="3"/>
      <c r="L225" s="3"/>
      <c r="M225" s="32"/>
      <c r="N225" s="3"/>
      <c r="O225" s="3"/>
      <c r="P225" s="3"/>
      <c r="Q225" s="3"/>
      <c r="R225" s="3"/>
      <c r="S225" s="3"/>
      <c r="T225" s="3"/>
      <c r="U225" s="3"/>
      <c r="V225" s="3"/>
      <c r="W225" s="3"/>
      <c r="X225" s="3"/>
      <c r="Y225" s="3"/>
      <c r="Z225" s="3"/>
    </row>
    <row r="226" spans="1:26" ht="18.75" customHeight="1" x14ac:dyDescent="0.2">
      <c r="A226" s="3"/>
      <c r="B226" s="3"/>
      <c r="C226" s="3"/>
      <c r="D226" s="3"/>
      <c r="E226" s="3"/>
      <c r="F226" s="3"/>
      <c r="G226" s="3"/>
      <c r="H226" s="3"/>
      <c r="I226" s="3"/>
      <c r="J226" s="3"/>
      <c r="K226" s="3"/>
      <c r="L226" s="3"/>
      <c r="M226" s="32"/>
      <c r="N226" s="3"/>
      <c r="O226" s="3"/>
      <c r="P226" s="3"/>
      <c r="Q226" s="3"/>
      <c r="R226" s="3"/>
      <c r="S226" s="3"/>
      <c r="T226" s="3"/>
      <c r="U226" s="3"/>
      <c r="V226" s="3"/>
      <c r="W226" s="3"/>
      <c r="X226" s="3"/>
      <c r="Y226" s="3"/>
      <c r="Z226" s="3"/>
    </row>
    <row r="227" spans="1:26" ht="18.75" customHeight="1" x14ac:dyDescent="0.2">
      <c r="A227" s="3"/>
      <c r="B227" s="3"/>
      <c r="C227" s="3"/>
      <c r="D227" s="3"/>
      <c r="E227" s="3"/>
      <c r="F227" s="3"/>
      <c r="G227" s="3"/>
      <c r="H227" s="3"/>
      <c r="I227" s="3"/>
      <c r="J227" s="3"/>
      <c r="K227" s="3"/>
      <c r="L227" s="3"/>
      <c r="M227" s="32"/>
      <c r="N227" s="3"/>
      <c r="O227" s="3"/>
      <c r="P227" s="3"/>
      <c r="Q227" s="3"/>
      <c r="R227" s="3"/>
      <c r="S227" s="3"/>
      <c r="T227" s="3"/>
      <c r="U227" s="3"/>
      <c r="V227" s="3"/>
      <c r="W227" s="3"/>
      <c r="X227" s="3"/>
      <c r="Y227" s="3"/>
      <c r="Z227" s="3"/>
    </row>
    <row r="228" spans="1:26" ht="18.75" customHeight="1" x14ac:dyDescent="0.2">
      <c r="A228" s="3"/>
      <c r="B228" s="3"/>
      <c r="C228" s="3"/>
      <c r="D228" s="3"/>
      <c r="E228" s="3"/>
      <c r="F228" s="3"/>
      <c r="G228" s="3"/>
      <c r="H228" s="3"/>
      <c r="I228" s="3"/>
      <c r="J228" s="3"/>
      <c r="K228" s="3"/>
      <c r="L228" s="3"/>
      <c r="M228" s="32"/>
      <c r="N228" s="3"/>
      <c r="O228" s="3"/>
      <c r="P228" s="3"/>
      <c r="Q228" s="3"/>
      <c r="R228" s="3"/>
      <c r="S228" s="3"/>
      <c r="T228" s="3"/>
      <c r="U228" s="3"/>
      <c r="V228" s="3"/>
      <c r="W228" s="3"/>
      <c r="X228" s="3"/>
      <c r="Y228" s="3"/>
      <c r="Z228" s="3"/>
    </row>
    <row r="229" spans="1:26" ht="18.75" customHeight="1" x14ac:dyDescent="0.2">
      <c r="A229" s="3"/>
      <c r="B229" s="3"/>
      <c r="C229" s="3"/>
      <c r="D229" s="3"/>
      <c r="E229" s="3"/>
      <c r="F229" s="3"/>
      <c r="G229" s="3"/>
      <c r="H229" s="3"/>
      <c r="I229" s="3"/>
      <c r="J229" s="3"/>
      <c r="K229" s="3"/>
      <c r="L229" s="3"/>
      <c r="M229" s="32"/>
      <c r="N229" s="3"/>
      <c r="O229" s="3"/>
      <c r="P229" s="3"/>
      <c r="Q229" s="3"/>
      <c r="R229" s="3"/>
      <c r="S229" s="3"/>
      <c r="T229" s="3"/>
      <c r="U229" s="3"/>
      <c r="V229" s="3"/>
      <c r="W229" s="3"/>
      <c r="X229" s="3"/>
      <c r="Y229" s="3"/>
      <c r="Z229" s="3"/>
    </row>
    <row r="230" spans="1:26" ht="18.75" customHeight="1" x14ac:dyDescent="0.2">
      <c r="A230" s="3"/>
      <c r="B230" s="3"/>
      <c r="C230" s="3"/>
      <c r="D230" s="3"/>
      <c r="E230" s="3"/>
      <c r="F230" s="3"/>
      <c r="G230" s="3"/>
      <c r="H230" s="3"/>
      <c r="I230" s="3"/>
      <c r="J230" s="3"/>
      <c r="K230" s="3"/>
      <c r="L230" s="3"/>
      <c r="M230" s="32"/>
      <c r="N230" s="3"/>
      <c r="O230" s="3"/>
      <c r="P230" s="3"/>
      <c r="Q230" s="3"/>
      <c r="R230" s="3"/>
      <c r="S230" s="3"/>
      <c r="T230" s="3"/>
      <c r="U230" s="3"/>
      <c r="V230" s="3"/>
      <c r="W230" s="3"/>
      <c r="X230" s="3"/>
      <c r="Y230" s="3"/>
      <c r="Z230" s="3"/>
    </row>
    <row r="231" spans="1:26" ht="18.75" customHeight="1" x14ac:dyDescent="0.2">
      <c r="A231" s="3"/>
      <c r="B231" s="3"/>
      <c r="C231" s="3"/>
      <c r="D231" s="3"/>
      <c r="E231" s="3"/>
      <c r="F231" s="3"/>
      <c r="G231" s="3"/>
      <c r="H231" s="3"/>
      <c r="I231" s="3"/>
      <c r="J231" s="3"/>
      <c r="K231" s="3"/>
      <c r="L231" s="3"/>
      <c r="M231" s="32"/>
      <c r="N231" s="3"/>
      <c r="O231" s="3"/>
      <c r="P231" s="3"/>
      <c r="Q231" s="3"/>
      <c r="R231" s="3"/>
      <c r="S231" s="3"/>
      <c r="T231" s="3"/>
      <c r="U231" s="3"/>
      <c r="V231" s="3"/>
      <c r="W231" s="3"/>
      <c r="X231" s="3"/>
      <c r="Y231" s="3"/>
      <c r="Z231" s="3"/>
    </row>
    <row r="232" spans="1:26" ht="18.75" customHeight="1" x14ac:dyDescent="0.2">
      <c r="A232" s="3"/>
      <c r="B232" s="3"/>
      <c r="C232" s="3"/>
      <c r="D232" s="3"/>
      <c r="E232" s="3"/>
      <c r="F232" s="3"/>
      <c r="G232" s="3"/>
      <c r="H232" s="3"/>
      <c r="I232" s="3"/>
      <c r="J232" s="3"/>
      <c r="K232" s="3"/>
      <c r="L232" s="3"/>
      <c r="M232" s="32"/>
      <c r="N232" s="3"/>
      <c r="O232" s="3"/>
      <c r="P232" s="3"/>
      <c r="Q232" s="3"/>
      <c r="R232" s="3"/>
      <c r="S232" s="3"/>
      <c r="T232" s="3"/>
      <c r="U232" s="3"/>
      <c r="V232" s="3"/>
      <c r="W232" s="3"/>
      <c r="X232" s="3"/>
      <c r="Y232" s="3"/>
      <c r="Z232" s="3"/>
    </row>
    <row r="233" spans="1:26" ht="18.75" customHeight="1" x14ac:dyDescent="0.2">
      <c r="A233" s="3"/>
      <c r="B233" s="3"/>
      <c r="C233" s="3"/>
      <c r="D233" s="3"/>
      <c r="E233" s="3"/>
      <c r="F233" s="3"/>
      <c r="G233" s="3"/>
      <c r="H233" s="3"/>
      <c r="I233" s="3"/>
      <c r="J233" s="3"/>
      <c r="K233" s="3"/>
      <c r="L233" s="3"/>
      <c r="M233" s="32"/>
      <c r="N233" s="3"/>
      <c r="O233" s="3"/>
      <c r="P233" s="3"/>
      <c r="Q233" s="3"/>
      <c r="R233" s="3"/>
      <c r="S233" s="3"/>
      <c r="T233" s="3"/>
      <c r="U233" s="3"/>
      <c r="V233" s="3"/>
      <c r="W233" s="3"/>
      <c r="X233" s="3"/>
      <c r="Y233" s="3"/>
      <c r="Z233" s="3"/>
    </row>
    <row r="234" spans="1:26" ht="18.75" customHeight="1" x14ac:dyDescent="0.2">
      <c r="A234" s="3"/>
      <c r="B234" s="3"/>
      <c r="C234" s="3"/>
      <c r="D234" s="3"/>
      <c r="E234" s="3"/>
      <c r="F234" s="3"/>
      <c r="G234" s="3"/>
      <c r="H234" s="3"/>
      <c r="I234" s="3"/>
      <c r="J234" s="3"/>
      <c r="K234" s="3"/>
      <c r="L234" s="3"/>
      <c r="M234" s="32"/>
      <c r="N234" s="3"/>
      <c r="O234" s="3"/>
      <c r="P234" s="3"/>
      <c r="Q234" s="3"/>
      <c r="R234" s="3"/>
      <c r="S234" s="3"/>
      <c r="T234" s="3"/>
      <c r="U234" s="3"/>
      <c r="V234" s="3"/>
      <c r="W234" s="3"/>
      <c r="X234" s="3"/>
      <c r="Y234" s="3"/>
      <c r="Z234" s="3"/>
    </row>
    <row r="235" spans="1:26" ht="18.75" customHeight="1" x14ac:dyDescent="0.2">
      <c r="A235" s="3"/>
      <c r="B235" s="3"/>
      <c r="C235" s="3"/>
      <c r="D235" s="3"/>
      <c r="E235" s="3"/>
      <c r="F235" s="3"/>
      <c r="G235" s="3"/>
      <c r="H235" s="3"/>
      <c r="I235" s="3"/>
      <c r="J235" s="3"/>
      <c r="K235" s="3"/>
      <c r="L235" s="3"/>
      <c r="M235" s="32"/>
      <c r="N235" s="3"/>
      <c r="O235" s="3"/>
      <c r="P235" s="3"/>
      <c r="Q235" s="3"/>
      <c r="R235" s="3"/>
      <c r="S235" s="3"/>
      <c r="T235" s="3"/>
      <c r="U235" s="3"/>
      <c r="V235" s="3"/>
      <c r="W235" s="3"/>
      <c r="X235" s="3"/>
      <c r="Y235" s="3"/>
      <c r="Z235" s="3"/>
    </row>
    <row r="236" spans="1:26" ht="18.75" customHeight="1" x14ac:dyDescent="0.2">
      <c r="A236" s="3"/>
      <c r="B236" s="3"/>
      <c r="C236" s="3"/>
      <c r="D236" s="3"/>
      <c r="E236" s="3"/>
      <c r="F236" s="3"/>
      <c r="G236" s="3"/>
      <c r="H236" s="3"/>
      <c r="I236" s="3"/>
      <c r="J236" s="3"/>
      <c r="K236" s="3"/>
      <c r="L236" s="3"/>
      <c r="M236" s="32"/>
      <c r="N236" s="3"/>
      <c r="O236" s="3"/>
      <c r="P236" s="3"/>
      <c r="Q236" s="3"/>
      <c r="R236" s="3"/>
      <c r="S236" s="3"/>
      <c r="T236" s="3"/>
      <c r="U236" s="3"/>
      <c r="V236" s="3"/>
      <c r="W236" s="3"/>
      <c r="X236" s="3"/>
      <c r="Y236" s="3"/>
      <c r="Z236" s="3"/>
    </row>
    <row r="237" spans="1:26" ht="18.75" customHeight="1" x14ac:dyDescent="0.2">
      <c r="A237" s="3"/>
      <c r="B237" s="3"/>
      <c r="C237" s="3"/>
      <c r="D237" s="3"/>
      <c r="E237" s="3"/>
      <c r="F237" s="3"/>
      <c r="G237" s="3"/>
      <c r="H237" s="3"/>
      <c r="I237" s="3"/>
      <c r="J237" s="3"/>
      <c r="K237" s="3"/>
      <c r="L237" s="3"/>
      <c r="M237" s="32"/>
      <c r="N237" s="3"/>
      <c r="O237" s="3"/>
      <c r="P237" s="3"/>
      <c r="Q237" s="3"/>
      <c r="R237" s="3"/>
      <c r="S237" s="3"/>
      <c r="T237" s="3"/>
      <c r="U237" s="3"/>
      <c r="V237" s="3"/>
      <c r="W237" s="3"/>
      <c r="X237" s="3"/>
      <c r="Y237" s="3"/>
      <c r="Z237" s="3"/>
    </row>
    <row r="238" spans="1:26" ht="18.75" customHeight="1" x14ac:dyDescent="0.2">
      <c r="A238" s="3"/>
      <c r="B238" s="3"/>
      <c r="C238" s="3"/>
      <c r="D238" s="3"/>
      <c r="E238" s="3"/>
      <c r="F238" s="3"/>
      <c r="G238" s="3"/>
      <c r="H238" s="3"/>
      <c r="I238" s="3"/>
      <c r="J238" s="3"/>
      <c r="K238" s="3"/>
      <c r="L238" s="3"/>
      <c r="M238" s="32"/>
      <c r="N238" s="3"/>
      <c r="O238" s="3"/>
      <c r="P238" s="3"/>
      <c r="Q238" s="3"/>
      <c r="R238" s="3"/>
      <c r="S238" s="3"/>
      <c r="T238" s="3"/>
      <c r="U238" s="3"/>
      <c r="V238" s="3"/>
      <c r="W238" s="3"/>
      <c r="X238" s="3"/>
      <c r="Y238" s="3"/>
      <c r="Z238" s="3"/>
    </row>
    <row r="239" spans="1:26" ht="18.75" customHeight="1" x14ac:dyDescent="0.2">
      <c r="A239" s="3"/>
      <c r="B239" s="3"/>
      <c r="C239" s="3"/>
      <c r="D239" s="3"/>
      <c r="E239" s="3"/>
      <c r="F239" s="3"/>
      <c r="G239" s="3"/>
      <c r="H239" s="3"/>
      <c r="I239" s="3"/>
      <c r="J239" s="3"/>
      <c r="K239" s="3"/>
      <c r="L239" s="3"/>
      <c r="M239" s="32"/>
      <c r="N239" s="3"/>
      <c r="O239" s="3"/>
      <c r="P239" s="3"/>
      <c r="Q239" s="3"/>
      <c r="R239" s="3"/>
      <c r="S239" s="3"/>
      <c r="T239" s="3"/>
      <c r="U239" s="3"/>
      <c r="V239" s="3"/>
      <c r="W239" s="3"/>
      <c r="X239" s="3"/>
      <c r="Y239" s="3"/>
      <c r="Z239" s="3"/>
    </row>
    <row r="240" spans="1:26" ht="18.75" customHeight="1" x14ac:dyDescent="0.2">
      <c r="A240" s="3"/>
      <c r="B240" s="3"/>
      <c r="C240" s="3"/>
      <c r="D240" s="3"/>
      <c r="E240" s="3"/>
      <c r="F240" s="3"/>
      <c r="G240" s="3"/>
      <c r="H240" s="3"/>
      <c r="I240" s="3"/>
      <c r="J240" s="3"/>
      <c r="K240" s="3"/>
      <c r="L240" s="3"/>
      <c r="M240" s="32"/>
      <c r="N240" s="3"/>
      <c r="O240" s="3"/>
      <c r="P240" s="3"/>
      <c r="Q240" s="3"/>
      <c r="R240" s="3"/>
      <c r="S240" s="3"/>
      <c r="T240" s="3"/>
      <c r="U240" s="3"/>
      <c r="V240" s="3"/>
      <c r="W240" s="3"/>
      <c r="X240" s="3"/>
      <c r="Y240" s="3"/>
      <c r="Z240" s="3"/>
    </row>
    <row r="241" spans="1:26" ht="18.75" customHeight="1" x14ac:dyDescent="0.2">
      <c r="A241" s="3"/>
      <c r="B241" s="3"/>
      <c r="C241" s="3"/>
      <c r="D241" s="3"/>
      <c r="E241" s="3"/>
      <c r="F241" s="3"/>
      <c r="G241" s="3"/>
      <c r="H241" s="3"/>
      <c r="I241" s="3"/>
      <c r="J241" s="3"/>
      <c r="K241" s="3"/>
      <c r="L241" s="3"/>
      <c r="M241" s="32"/>
      <c r="N241" s="3"/>
      <c r="O241" s="3"/>
      <c r="P241" s="3"/>
      <c r="Q241" s="3"/>
      <c r="R241" s="3"/>
      <c r="S241" s="3"/>
      <c r="T241" s="3"/>
      <c r="U241" s="3"/>
      <c r="V241" s="3"/>
      <c r="W241" s="3"/>
      <c r="X241" s="3"/>
      <c r="Y241" s="3"/>
      <c r="Z241" s="3"/>
    </row>
    <row r="242" spans="1:26" ht="18.75" customHeight="1" x14ac:dyDescent="0.2">
      <c r="A242" s="3"/>
      <c r="B242" s="3"/>
      <c r="C242" s="3"/>
      <c r="D242" s="3"/>
      <c r="E242" s="3"/>
      <c r="F242" s="3"/>
      <c r="G242" s="3"/>
      <c r="H242" s="3"/>
      <c r="I242" s="3"/>
      <c r="J242" s="3"/>
      <c r="K242" s="3"/>
      <c r="L242" s="3"/>
      <c r="M242" s="32"/>
      <c r="N242" s="3"/>
      <c r="O242" s="3"/>
      <c r="P242" s="3"/>
      <c r="Q242" s="3"/>
      <c r="R242" s="3"/>
      <c r="S242" s="3"/>
      <c r="T242" s="3"/>
      <c r="U242" s="3"/>
      <c r="V242" s="3"/>
      <c r="W242" s="3"/>
      <c r="X242" s="3"/>
      <c r="Y242" s="3"/>
      <c r="Z242" s="3"/>
    </row>
    <row r="243" spans="1:26" ht="18.75" customHeight="1" x14ac:dyDescent="0.2">
      <c r="A243" s="3"/>
      <c r="B243" s="3"/>
      <c r="C243" s="3"/>
      <c r="D243" s="3"/>
      <c r="E243" s="3"/>
      <c r="F243" s="3"/>
      <c r="G243" s="3"/>
      <c r="H243" s="3"/>
      <c r="I243" s="3"/>
      <c r="J243" s="3"/>
      <c r="K243" s="3"/>
      <c r="L243" s="3"/>
      <c r="M243" s="32"/>
      <c r="N243" s="3"/>
      <c r="O243" s="3"/>
      <c r="P243" s="3"/>
      <c r="Q243" s="3"/>
      <c r="R243" s="3"/>
      <c r="S243" s="3"/>
      <c r="T243" s="3"/>
      <c r="U243" s="3"/>
      <c r="V243" s="3"/>
      <c r="W243" s="3"/>
      <c r="X243" s="3"/>
      <c r="Y243" s="3"/>
      <c r="Z243" s="3"/>
    </row>
    <row r="244" spans="1:26" ht="18.75" customHeight="1" x14ac:dyDescent="0.2">
      <c r="A244" s="3"/>
      <c r="B244" s="3"/>
      <c r="C244" s="3"/>
      <c r="D244" s="3"/>
      <c r="E244" s="3"/>
      <c r="F244" s="3"/>
      <c r="G244" s="3"/>
      <c r="H244" s="3"/>
      <c r="I244" s="3"/>
      <c r="J244" s="3"/>
      <c r="K244" s="3"/>
      <c r="L244" s="3"/>
      <c r="M244" s="32"/>
      <c r="N244" s="3"/>
      <c r="O244" s="3"/>
      <c r="P244" s="3"/>
      <c r="Q244" s="3"/>
      <c r="R244" s="3"/>
      <c r="S244" s="3"/>
      <c r="T244" s="3"/>
      <c r="U244" s="3"/>
      <c r="V244" s="3"/>
      <c r="W244" s="3"/>
      <c r="X244" s="3"/>
      <c r="Y244" s="3"/>
      <c r="Z244" s="3"/>
    </row>
    <row r="245" spans="1:26" ht="18.75" customHeight="1" x14ac:dyDescent="0.2">
      <c r="A245" s="3"/>
      <c r="B245" s="3"/>
      <c r="C245" s="3"/>
      <c r="D245" s="3"/>
      <c r="E245" s="3"/>
      <c r="F245" s="3"/>
      <c r="G245" s="3"/>
      <c r="H245" s="3"/>
      <c r="I245" s="3"/>
      <c r="J245" s="3"/>
      <c r="K245" s="3"/>
      <c r="L245" s="3"/>
      <c r="M245" s="32"/>
      <c r="N245" s="3"/>
      <c r="O245" s="3"/>
      <c r="P245" s="3"/>
      <c r="Q245" s="3"/>
      <c r="R245" s="3"/>
      <c r="S245" s="3"/>
      <c r="T245" s="3"/>
      <c r="U245" s="3"/>
      <c r="V245" s="3"/>
      <c r="W245" s="3"/>
      <c r="X245" s="3"/>
      <c r="Y245" s="3"/>
      <c r="Z245" s="3"/>
    </row>
    <row r="246" spans="1:26" ht="18.75" customHeight="1" x14ac:dyDescent="0.2">
      <c r="A246" s="3"/>
      <c r="B246" s="3"/>
      <c r="C246" s="3"/>
      <c r="D246" s="3"/>
      <c r="E246" s="3"/>
      <c r="F246" s="3"/>
      <c r="G246" s="3"/>
      <c r="H246" s="3"/>
      <c r="I246" s="3"/>
      <c r="J246" s="3"/>
      <c r="K246" s="3"/>
      <c r="L246" s="3"/>
      <c r="M246" s="32"/>
      <c r="N246" s="3"/>
      <c r="O246" s="3"/>
      <c r="P246" s="3"/>
      <c r="Q246" s="3"/>
      <c r="R246" s="3"/>
      <c r="S246" s="3"/>
      <c r="T246" s="3"/>
      <c r="U246" s="3"/>
      <c r="V246" s="3"/>
      <c r="W246" s="3"/>
      <c r="X246" s="3"/>
      <c r="Y246" s="3"/>
      <c r="Z246" s="3"/>
    </row>
    <row r="247" spans="1:26" ht="18.75" customHeight="1" x14ac:dyDescent="0.2">
      <c r="A247" s="3"/>
      <c r="B247" s="3"/>
      <c r="C247" s="3"/>
      <c r="D247" s="3"/>
      <c r="E247" s="3"/>
      <c r="F247" s="3"/>
      <c r="G247" s="3"/>
      <c r="H247" s="3"/>
      <c r="I247" s="3"/>
      <c r="J247" s="3"/>
      <c r="K247" s="3"/>
      <c r="L247" s="3"/>
      <c r="M247" s="32"/>
      <c r="N247" s="3"/>
      <c r="O247" s="3"/>
      <c r="P247" s="3"/>
      <c r="Q247" s="3"/>
      <c r="R247" s="3"/>
      <c r="S247" s="3"/>
      <c r="T247" s="3"/>
      <c r="U247" s="3"/>
      <c r="V247" s="3"/>
      <c r="W247" s="3"/>
      <c r="X247" s="3"/>
      <c r="Y247" s="3"/>
      <c r="Z247" s="3"/>
    </row>
    <row r="248" spans="1:26" ht="18.75" customHeight="1" x14ac:dyDescent="0.2">
      <c r="A248" s="3"/>
      <c r="B248" s="3"/>
      <c r="C248" s="3"/>
      <c r="D248" s="3"/>
      <c r="E248" s="3"/>
      <c r="F248" s="3"/>
      <c r="G248" s="3"/>
      <c r="H248" s="3"/>
      <c r="I248" s="3"/>
      <c r="J248" s="3"/>
      <c r="K248" s="3"/>
      <c r="L248" s="3"/>
      <c r="M248" s="32"/>
      <c r="N248" s="3"/>
      <c r="O248" s="3"/>
      <c r="P248" s="3"/>
      <c r="Q248" s="3"/>
      <c r="R248" s="3"/>
      <c r="S248" s="3"/>
      <c r="T248" s="3"/>
      <c r="U248" s="3"/>
      <c r="V248" s="3"/>
      <c r="W248" s="3"/>
      <c r="X248" s="3"/>
      <c r="Y248" s="3"/>
      <c r="Z248" s="3"/>
    </row>
    <row r="249" spans="1:26" ht="18.75" customHeight="1" x14ac:dyDescent="0.2">
      <c r="A249" s="3"/>
      <c r="B249" s="3"/>
      <c r="C249" s="3"/>
      <c r="D249" s="3"/>
      <c r="E249" s="3"/>
      <c r="F249" s="3"/>
      <c r="G249" s="3"/>
      <c r="H249" s="3"/>
      <c r="I249" s="3"/>
      <c r="J249" s="3"/>
      <c r="K249" s="3"/>
      <c r="L249" s="3"/>
      <c r="M249" s="32"/>
      <c r="N249" s="3"/>
      <c r="O249" s="3"/>
      <c r="P249" s="3"/>
      <c r="Q249" s="3"/>
      <c r="R249" s="3"/>
      <c r="S249" s="3"/>
      <c r="T249" s="3"/>
      <c r="U249" s="3"/>
      <c r="V249" s="3"/>
      <c r="W249" s="3"/>
      <c r="X249" s="3"/>
      <c r="Y249" s="3"/>
      <c r="Z249" s="3"/>
    </row>
    <row r="250" spans="1:26" ht="18.75" customHeight="1" x14ac:dyDescent="0.2">
      <c r="A250" s="3"/>
      <c r="B250" s="3"/>
      <c r="C250" s="3"/>
      <c r="D250" s="3"/>
      <c r="E250" s="3"/>
      <c r="F250" s="3"/>
      <c r="G250" s="3"/>
      <c r="H250" s="3"/>
      <c r="I250" s="3"/>
      <c r="J250" s="3"/>
      <c r="K250" s="3"/>
      <c r="L250" s="3"/>
      <c r="M250" s="32"/>
      <c r="N250" s="3"/>
      <c r="O250" s="3"/>
      <c r="P250" s="3"/>
      <c r="Q250" s="3"/>
      <c r="R250" s="3"/>
      <c r="S250" s="3"/>
      <c r="T250" s="3"/>
      <c r="U250" s="3"/>
      <c r="V250" s="3"/>
      <c r="W250" s="3"/>
      <c r="X250" s="3"/>
      <c r="Y250" s="3"/>
      <c r="Z250" s="3"/>
    </row>
    <row r="251" spans="1:26" ht="18.75" customHeight="1" x14ac:dyDescent="0.2">
      <c r="A251" s="3"/>
      <c r="B251" s="3"/>
      <c r="C251" s="3"/>
      <c r="D251" s="3"/>
      <c r="E251" s="3"/>
      <c r="F251" s="3"/>
      <c r="G251" s="3"/>
      <c r="H251" s="3"/>
      <c r="I251" s="3"/>
      <c r="J251" s="3"/>
      <c r="K251" s="3"/>
      <c r="L251" s="3"/>
      <c r="M251" s="32"/>
      <c r="N251" s="3"/>
      <c r="O251" s="3"/>
      <c r="P251" s="3"/>
      <c r="Q251" s="3"/>
      <c r="R251" s="3"/>
      <c r="S251" s="3"/>
      <c r="T251" s="3"/>
      <c r="U251" s="3"/>
      <c r="V251" s="3"/>
      <c r="W251" s="3"/>
      <c r="X251" s="3"/>
      <c r="Y251" s="3"/>
      <c r="Z251" s="3"/>
    </row>
    <row r="252" spans="1:26" ht="18.75" customHeight="1" x14ac:dyDescent="0.2">
      <c r="A252" s="3"/>
      <c r="B252" s="3"/>
      <c r="C252" s="3"/>
      <c r="D252" s="3"/>
      <c r="E252" s="3"/>
      <c r="F252" s="3"/>
      <c r="G252" s="3"/>
      <c r="H252" s="3"/>
      <c r="I252" s="3"/>
      <c r="J252" s="3"/>
      <c r="K252" s="3"/>
      <c r="L252" s="3"/>
      <c r="M252" s="32"/>
      <c r="N252" s="3"/>
      <c r="O252" s="3"/>
      <c r="P252" s="3"/>
      <c r="Q252" s="3"/>
      <c r="R252" s="3"/>
      <c r="S252" s="3"/>
      <c r="T252" s="3"/>
      <c r="U252" s="3"/>
      <c r="V252" s="3"/>
      <c r="W252" s="3"/>
      <c r="X252" s="3"/>
      <c r="Y252" s="3"/>
      <c r="Z252" s="3"/>
    </row>
    <row r="253" spans="1:26" ht="18.75" customHeight="1" x14ac:dyDescent="0.2">
      <c r="A253" s="3"/>
      <c r="B253" s="3"/>
      <c r="C253" s="3"/>
      <c r="D253" s="3"/>
      <c r="E253" s="3"/>
      <c r="F253" s="3"/>
      <c r="G253" s="3"/>
      <c r="H253" s="3"/>
      <c r="I253" s="3"/>
      <c r="J253" s="3"/>
      <c r="K253" s="3"/>
      <c r="L253" s="3"/>
      <c r="M253" s="32"/>
      <c r="N253" s="3"/>
      <c r="O253" s="3"/>
      <c r="P253" s="3"/>
      <c r="Q253" s="3"/>
      <c r="R253" s="3"/>
      <c r="S253" s="3"/>
      <c r="T253" s="3"/>
      <c r="U253" s="3"/>
      <c r="V253" s="3"/>
      <c r="W253" s="3"/>
      <c r="X253" s="3"/>
      <c r="Y253" s="3"/>
      <c r="Z253" s="3"/>
    </row>
    <row r="254" spans="1:26" ht="18.75" customHeight="1" x14ac:dyDescent="0.2">
      <c r="A254" s="3"/>
      <c r="B254" s="3"/>
      <c r="C254" s="3"/>
      <c r="D254" s="3"/>
      <c r="E254" s="3"/>
      <c r="F254" s="3"/>
      <c r="G254" s="3"/>
      <c r="H254" s="3"/>
      <c r="I254" s="3"/>
      <c r="J254" s="3"/>
      <c r="K254" s="3"/>
      <c r="L254" s="3"/>
      <c r="M254" s="32"/>
      <c r="N254" s="3"/>
      <c r="O254" s="3"/>
      <c r="P254" s="3"/>
      <c r="Q254" s="3"/>
      <c r="R254" s="3"/>
      <c r="S254" s="3"/>
      <c r="T254" s="3"/>
      <c r="U254" s="3"/>
      <c r="V254" s="3"/>
      <c r="W254" s="3"/>
      <c r="X254" s="3"/>
      <c r="Y254" s="3"/>
      <c r="Z254" s="3"/>
    </row>
    <row r="255" spans="1:26" ht="18.75" customHeight="1" x14ac:dyDescent="0.2">
      <c r="A255" s="3"/>
      <c r="B255" s="3"/>
      <c r="C255" s="3"/>
      <c r="D255" s="3"/>
      <c r="E255" s="3"/>
      <c r="F255" s="3"/>
      <c r="G255" s="3"/>
      <c r="H255" s="3"/>
      <c r="I255" s="3"/>
      <c r="J255" s="3"/>
      <c r="K255" s="3"/>
      <c r="L255" s="3"/>
      <c r="M255" s="32"/>
      <c r="N255" s="3"/>
      <c r="O255" s="3"/>
      <c r="P255" s="3"/>
      <c r="Q255" s="3"/>
      <c r="R255" s="3"/>
      <c r="S255" s="3"/>
      <c r="T255" s="3"/>
      <c r="U255" s="3"/>
      <c r="V255" s="3"/>
      <c r="W255" s="3"/>
      <c r="X255" s="3"/>
      <c r="Y255" s="3"/>
      <c r="Z255" s="3"/>
    </row>
    <row r="256" spans="1:26" ht="18.75" customHeight="1" x14ac:dyDescent="0.2">
      <c r="A256" s="3"/>
      <c r="B256" s="3"/>
      <c r="C256" s="3"/>
      <c r="D256" s="3"/>
      <c r="E256" s="3"/>
      <c r="F256" s="3"/>
      <c r="G256" s="3"/>
      <c r="H256" s="3"/>
      <c r="I256" s="3"/>
      <c r="J256" s="3"/>
      <c r="K256" s="3"/>
      <c r="L256" s="3"/>
      <c r="M256" s="32"/>
      <c r="N256" s="3"/>
      <c r="O256" s="3"/>
      <c r="P256" s="3"/>
      <c r="Q256" s="3"/>
      <c r="R256" s="3"/>
      <c r="S256" s="3"/>
      <c r="T256" s="3"/>
      <c r="U256" s="3"/>
      <c r="V256" s="3"/>
      <c r="W256" s="3"/>
      <c r="X256" s="3"/>
      <c r="Y256" s="3"/>
      <c r="Z256" s="3"/>
    </row>
    <row r="257" spans="1:26" ht="18.75" customHeight="1" x14ac:dyDescent="0.2">
      <c r="A257" s="3"/>
      <c r="B257" s="3"/>
      <c r="C257" s="3"/>
      <c r="D257" s="3"/>
      <c r="E257" s="3"/>
      <c r="F257" s="3"/>
      <c r="G257" s="3"/>
      <c r="H257" s="3"/>
      <c r="I257" s="3"/>
      <c r="J257" s="3"/>
      <c r="K257" s="3"/>
      <c r="L257" s="3"/>
      <c r="M257" s="32"/>
      <c r="N257" s="3"/>
      <c r="O257" s="3"/>
      <c r="P257" s="3"/>
      <c r="Q257" s="3"/>
      <c r="R257" s="3"/>
      <c r="S257" s="3"/>
      <c r="T257" s="3"/>
      <c r="U257" s="3"/>
      <c r="V257" s="3"/>
      <c r="W257" s="3"/>
      <c r="X257" s="3"/>
      <c r="Y257" s="3"/>
      <c r="Z257" s="3"/>
    </row>
    <row r="258" spans="1:26" ht="18.75" customHeight="1" x14ac:dyDescent="0.2">
      <c r="A258" s="3"/>
      <c r="B258" s="3"/>
      <c r="C258" s="3"/>
      <c r="D258" s="3"/>
      <c r="E258" s="3"/>
      <c r="F258" s="3"/>
      <c r="G258" s="3"/>
      <c r="H258" s="3"/>
      <c r="I258" s="3"/>
      <c r="J258" s="3"/>
      <c r="K258" s="3"/>
      <c r="L258" s="3"/>
      <c r="M258" s="32"/>
      <c r="N258" s="3"/>
      <c r="O258" s="3"/>
      <c r="P258" s="3"/>
      <c r="Q258" s="3"/>
      <c r="R258" s="3"/>
      <c r="S258" s="3"/>
      <c r="T258" s="3"/>
      <c r="U258" s="3"/>
      <c r="V258" s="3"/>
      <c r="W258" s="3"/>
      <c r="X258" s="3"/>
      <c r="Y258" s="3"/>
      <c r="Z258" s="3"/>
    </row>
    <row r="259" spans="1:26" ht="18.75" customHeight="1" x14ac:dyDescent="0.2">
      <c r="A259" s="3"/>
      <c r="B259" s="3"/>
      <c r="C259" s="3"/>
      <c r="D259" s="3"/>
      <c r="E259" s="3"/>
      <c r="F259" s="3"/>
      <c r="G259" s="3"/>
      <c r="H259" s="3"/>
      <c r="I259" s="3"/>
      <c r="J259" s="3"/>
      <c r="K259" s="3"/>
      <c r="L259" s="3"/>
      <c r="M259" s="32"/>
      <c r="N259" s="3"/>
      <c r="O259" s="3"/>
      <c r="P259" s="3"/>
      <c r="Q259" s="3"/>
      <c r="R259" s="3"/>
      <c r="S259" s="3"/>
      <c r="T259" s="3"/>
      <c r="U259" s="3"/>
      <c r="V259" s="3"/>
      <c r="W259" s="3"/>
      <c r="X259" s="3"/>
      <c r="Y259" s="3"/>
      <c r="Z259" s="3"/>
    </row>
    <row r="260" spans="1:26" ht="18.75" customHeight="1" x14ac:dyDescent="0.2">
      <c r="A260" s="3"/>
      <c r="B260" s="3"/>
      <c r="C260" s="3"/>
      <c r="D260" s="3"/>
      <c r="E260" s="3"/>
      <c r="F260" s="3"/>
      <c r="G260" s="3"/>
      <c r="H260" s="3"/>
      <c r="I260" s="3"/>
      <c r="J260" s="3"/>
      <c r="K260" s="3"/>
      <c r="L260" s="3"/>
      <c r="M260" s="32"/>
      <c r="N260" s="3"/>
      <c r="O260" s="3"/>
      <c r="P260" s="3"/>
      <c r="Q260" s="3"/>
      <c r="R260" s="3"/>
      <c r="S260" s="3"/>
      <c r="T260" s="3"/>
      <c r="U260" s="3"/>
      <c r="V260" s="3"/>
      <c r="W260" s="3"/>
      <c r="X260" s="3"/>
      <c r="Y260" s="3"/>
      <c r="Z260" s="3"/>
    </row>
    <row r="261" spans="1:26" ht="18.75" customHeight="1" x14ac:dyDescent="0.2">
      <c r="A261" s="3"/>
      <c r="B261" s="3"/>
      <c r="C261" s="3"/>
      <c r="D261" s="3"/>
      <c r="E261" s="3"/>
      <c r="F261" s="3"/>
      <c r="G261" s="3"/>
      <c r="H261" s="3"/>
      <c r="I261" s="3"/>
      <c r="J261" s="3"/>
      <c r="K261" s="3"/>
      <c r="L261" s="3"/>
      <c r="M261" s="32"/>
      <c r="N261" s="3"/>
      <c r="O261" s="3"/>
      <c r="P261" s="3"/>
      <c r="Q261" s="3"/>
      <c r="R261" s="3"/>
      <c r="S261" s="3"/>
      <c r="T261" s="3"/>
      <c r="U261" s="3"/>
      <c r="V261" s="3"/>
      <c r="W261" s="3"/>
      <c r="X261" s="3"/>
      <c r="Y261" s="3"/>
      <c r="Z261" s="3"/>
    </row>
    <row r="262" spans="1:26" ht="18.75" customHeight="1" x14ac:dyDescent="0.2">
      <c r="A262" s="3"/>
      <c r="B262" s="3"/>
      <c r="C262" s="3"/>
      <c r="D262" s="3"/>
      <c r="E262" s="3"/>
      <c r="F262" s="3"/>
      <c r="G262" s="3"/>
      <c r="H262" s="3"/>
      <c r="I262" s="3"/>
      <c r="J262" s="3"/>
      <c r="K262" s="3"/>
      <c r="L262" s="3"/>
      <c r="M262" s="32"/>
      <c r="N262" s="3"/>
      <c r="O262" s="3"/>
      <c r="P262" s="3"/>
      <c r="Q262" s="3"/>
      <c r="R262" s="3"/>
      <c r="S262" s="3"/>
      <c r="T262" s="3"/>
      <c r="U262" s="3"/>
      <c r="V262" s="3"/>
      <c r="W262" s="3"/>
      <c r="X262" s="3"/>
      <c r="Y262" s="3"/>
      <c r="Z262" s="3"/>
    </row>
    <row r="263" spans="1:26" ht="18.75" customHeight="1" x14ac:dyDescent="0.2">
      <c r="A263" s="3"/>
      <c r="B263" s="3"/>
      <c r="C263" s="3"/>
      <c r="D263" s="3"/>
      <c r="E263" s="3"/>
      <c r="F263" s="3"/>
      <c r="G263" s="3"/>
      <c r="H263" s="3"/>
      <c r="I263" s="3"/>
      <c r="J263" s="3"/>
      <c r="K263" s="3"/>
      <c r="L263" s="3"/>
      <c r="M263" s="32"/>
      <c r="N263" s="3"/>
      <c r="O263" s="3"/>
      <c r="P263" s="3"/>
      <c r="Q263" s="3"/>
      <c r="R263" s="3"/>
      <c r="S263" s="3"/>
      <c r="T263" s="3"/>
      <c r="U263" s="3"/>
      <c r="V263" s="3"/>
      <c r="W263" s="3"/>
      <c r="X263" s="3"/>
      <c r="Y263" s="3"/>
      <c r="Z263" s="3"/>
    </row>
    <row r="264" spans="1:26" ht="18.75" customHeight="1" x14ac:dyDescent="0.2">
      <c r="A264" s="3"/>
      <c r="B264" s="3"/>
      <c r="C264" s="3"/>
      <c r="D264" s="3"/>
      <c r="E264" s="3"/>
      <c r="F264" s="3"/>
      <c r="G264" s="3"/>
      <c r="H264" s="3"/>
      <c r="I264" s="3"/>
      <c r="J264" s="3"/>
      <c r="K264" s="3"/>
      <c r="L264" s="3"/>
      <c r="M264" s="32"/>
      <c r="N264" s="3"/>
      <c r="O264" s="3"/>
      <c r="P264" s="3"/>
      <c r="Q264" s="3"/>
      <c r="R264" s="3"/>
      <c r="S264" s="3"/>
      <c r="T264" s="3"/>
      <c r="U264" s="3"/>
      <c r="V264" s="3"/>
      <c r="W264" s="3"/>
      <c r="X264" s="3"/>
      <c r="Y264" s="3"/>
      <c r="Z264" s="3"/>
    </row>
    <row r="265" spans="1:26" ht="18.75" customHeight="1" x14ac:dyDescent="0.2">
      <c r="A265" s="3"/>
      <c r="B265" s="3"/>
      <c r="C265" s="3"/>
      <c r="D265" s="3"/>
      <c r="E265" s="3"/>
      <c r="F265" s="3"/>
      <c r="G265" s="3"/>
      <c r="H265" s="3"/>
      <c r="I265" s="3"/>
      <c r="J265" s="3"/>
      <c r="K265" s="3"/>
      <c r="L265" s="3"/>
      <c r="M265" s="32"/>
      <c r="N265" s="3"/>
      <c r="O265" s="3"/>
      <c r="P265" s="3"/>
      <c r="Q265" s="3"/>
      <c r="R265" s="3"/>
      <c r="S265" s="3"/>
      <c r="T265" s="3"/>
      <c r="U265" s="3"/>
      <c r="V265" s="3"/>
      <c r="W265" s="3"/>
      <c r="X265" s="3"/>
      <c r="Y265" s="3"/>
      <c r="Z265" s="3"/>
    </row>
    <row r="266" spans="1:26" ht="18.75" customHeight="1" x14ac:dyDescent="0.2">
      <c r="A266" s="3"/>
      <c r="B266" s="3"/>
      <c r="C266" s="3"/>
      <c r="D266" s="3"/>
      <c r="E266" s="3"/>
      <c r="F266" s="3"/>
      <c r="G266" s="3"/>
      <c r="H266" s="3"/>
      <c r="I266" s="3"/>
      <c r="J266" s="3"/>
      <c r="K266" s="3"/>
      <c r="L266" s="3"/>
      <c r="M266" s="32"/>
      <c r="N266" s="3"/>
      <c r="O266" s="3"/>
      <c r="P266" s="3"/>
      <c r="Q266" s="3"/>
      <c r="R266" s="3"/>
      <c r="S266" s="3"/>
      <c r="T266" s="3"/>
      <c r="U266" s="3"/>
      <c r="V266" s="3"/>
      <c r="W266" s="3"/>
      <c r="X266" s="3"/>
      <c r="Y266" s="3"/>
      <c r="Z266" s="3"/>
    </row>
    <row r="267" spans="1:26" ht="18.75" customHeight="1" x14ac:dyDescent="0.2">
      <c r="A267" s="3"/>
      <c r="B267" s="3"/>
      <c r="C267" s="3"/>
      <c r="D267" s="3"/>
      <c r="E267" s="3"/>
      <c r="F267" s="3"/>
      <c r="G267" s="3"/>
      <c r="H267" s="3"/>
      <c r="I267" s="3"/>
      <c r="J267" s="3"/>
      <c r="K267" s="3"/>
      <c r="L267" s="3"/>
      <c r="M267" s="32"/>
      <c r="N267" s="3"/>
      <c r="O267" s="3"/>
      <c r="P267" s="3"/>
      <c r="Q267" s="3"/>
      <c r="R267" s="3"/>
      <c r="S267" s="3"/>
      <c r="T267" s="3"/>
      <c r="U267" s="3"/>
      <c r="V267" s="3"/>
      <c r="W267" s="3"/>
      <c r="X267" s="3"/>
      <c r="Y267" s="3"/>
      <c r="Z267" s="3"/>
    </row>
    <row r="268" spans="1:26" ht="18.75" customHeight="1" x14ac:dyDescent="0.2">
      <c r="A268" s="3"/>
      <c r="B268" s="3"/>
      <c r="C268" s="3"/>
      <c r="D268" s="3"/>
      <c r="E268" s="3"/>
      <c r="F268" s="3"/>
      <c r="G268" s="3"/>
      <c r="H268" s="3"/>
      <c r="I268" s="3"/>
      <c r="J268" s="3"/>
      <c r="K268" s="3"/>
      <c r="L268" s="3"/>
      <c r="M268" s="32"/>
      <c r="N268" s="3"/>
      <c r="O268" s="3"/>
      <c r="P268" s="3"/>
      <c r="Q268" s="3"/>
      <c r="R268" s="3"/>
      <c r="S268" s="3"/>
      <c r="T268" s="3"/>
      <c r="U268" s="3"/>
      <c r="V268" s="3"/>
      <c r="W268" s="3"/>
      <c r="X268" s="3"/>
      <c r="Y268" s="3"/>
      <c r="Z268" s="3"/>
    </row>
    <row r="269" spans="1:26" ht="18.75" customHeight="1" x14ac:dyDescent="0.2">
      <c r="A269" s="3"/>
      <c r="B269" s="3"/>
      <c r="C269" s="3"/>
      <c r="D269" s="3"/>
      <c r="E269" s="3"/>
      <c r="F269" s="3"/>
      <c r="G269" s="3"/>
      <c r="H269" s="3"/>
      <c r="I269" s="3"/>
      <c r="J269" s="3"/>
      <c r="K269" s="3"/>
      <c r="L269" s="3"/>
      <c r="M269" s="32"/>
      <c r="N269" s="3"/>
      <c r="O269" s="3"/>
      <c r="P269" s="3"/>
      <c r="Q269" s="3"/>
      <c r="R269" s="3"/>
      <c r="S269" s="3"/>
      <c r="T269" s="3"/>
      <c r="U269" s="3"/>
      <c r="V269" s="3"/>
      <c r="W269" s="3"/>
      <c r="X269" s="3"/>
      <c r="Y269" s="3"/>
      <c r="Z269" s="3"/>
    </row>
    <row r="270" spans="1:26" ht="18.75" customHeight="1" x14ac:dyDescent="0.2">
      <c r="A270" s="3"/>
      <c r="B270" s="3"/>
      <c r="C270" s="3"/>
      <c r="D270" s="3"/>
      <c r="E270" s="3"/>
      <c r="F270" s="3"/>
      <c r="G270" s="3"/>
      <c r="H270" s="3"/>
      <c r="I270" s="3"/>
      <c r="J270" s="3"/>
      <c r="K270" s="3"/>
      <c r="L270" s="3"/>
      <c r="M270" s="32"/>
      <c r="N270" s="3"/>
      <c r="O270" s="3"/>
      <c r="P270" s="3"/>
      <c r="Q270" s="3"/>
      <c r="R270" s="3"/>
      <c r="S270" s="3"/>
      <c r="T270" s="3"/>
      <c r="U270" s="3"/>
      <c r="V270" s="3"/>
      <c r="W270" s="3"/>
      <c r="X270" s="3"/>
      <c r="Y270" s="3"/>
      <c r="Z270" s="3"/>
    </row>
    <row r="271" spans="1:26" ht="18.75" customHeight="1" x14ac:dyDescent="0.2">
      <c r="A271" s="3"/>
      <c r="B271" s="3"/>
      <c r="C271" s="3"/>
      <c r="D271" s="3"/>
      <c r="E271" s="3"/>
      <c r="F271" s="3"/>
      <c r="G271" s="3"/>
      <c r="H271" s="3"/>
      <c r="I271" s="3"/>
      <c r="J271" s="3"/>
      <c r="K271" s="3"/>
      <c r="L271" s="3"/>
      <c r="M271" s="32"/>
      <c r="N271" s="3"/>
      <c r="O271" s="3"/>
      <c r="P271" s="3"/>
      <c r="Q271" s="3"/>
      <c r="R271" s="3"/>
      <c r="S271" s="3"/>
      <c r="T271" s="3"/>
      <c r="U271" s="3"/>
      <c r="V271" s="3"/>
      <c r="W271" s="3"/>
      <c r="X271" s="3"/>
      <c r="Y271" s="3"/>
      <c r="Z271" s="3"/>
    </row>
    <row r="272" spans="1:26" ht="18.75" customHeight="1" x14ac:dyDescent="0.2">
      <c r="A272" s="3"/>
      <c r="B272" s="3"/>
      <c r="C272" s="3"/>
      <c r="D272" s="3"/>
      <c r="E272" s="3"/>
      <c r="F272" s="3"/>
      <c r="G272" s="3"/>
      <c r="H272" s="3"/>
      <c r="I272" s="3"/>
      <c r="J272" s="3"/>
      <c r="K272" s="3"/>
      <c r="L272" s="3"/>
      <c r="M272" s="32"/>
      <c r="N272" s="3"/>
      <c r="O272" s="3"/>
      <c r="P272" s="3"/>
      <c r="Q272" s="3"/>
      <c r="R272" s="3"/>
      <c r="S272" s="3"/>
      <c r="T272" s="3"/>
      <c r="U272" s="3"/>
      <c r="V272" s="3"/>
      <c r="W272" s="3"/>
      <c r="X272" s="3"/>
      <c r="Y272" s="3"/>
      <c r="Z272" s="3"/>
    </row>
    <row r="273" spans="1:26" ht="18.75" customHeight="1" x14ac:dyDescent="0.2">
      <c r="A273" s="3"/>
      <c r="B273" s="3"/>
      <c r="C273" s="3"/>
      <c r="D273" s="3"/>
      <c r="E273" s="3"/>
      <c r="F273" s="3"/>
      <c r="G273" s="3"/>
      <c r="H273" s="3"/>
      <c r="I273" s="3"/>
      <c r="J273" s="3"/>
      <c r="K273" s="3"/>
      <c r="L273" s="3"/>
      <c r="M273" s="32"/>
      <c r="N273" s="3"/>
      <c r="O273" s="3"/>
      <c r="P273" s="3"/>
      <c r="Q273" s="3"/>
      <c r="R273" s="3"/>
      <c r="S273" s="3"/>
      <c r="T273" s="3"/>
      <c r="U273" s="3"/>
      <c r="V273" s="3"/>
      <c r="W273" s="3"/>
      <c r="X273" s="3"/>
      <c r="Y273" s="3"/>
      <c r="Z273" s="3"/>
    </row>
    <row r="274" spans="1:26" ht="18.75" customHeight="1" x14ac:dyDescent="0.2">
      <c r="A274" s="3"/>
      <c r="B274" s="3"/>
      <c r="C274" s="3"/>
      <c r="D274" s="3"/>
      <c r="E274" s="3"/>
      <c r="F274" s="3"/>
      <c r="G274" s="3"/>
      <c r="H274" s="3"/>
      <c r="I274" s="3"/>
      <c r="J274" s="3"/>
      <c r="K274" s="3"/>
      <c r="L274" s="3"/>
      <c r="M274" s="32"/>
      <c r="N274" s="3"/>
      <c r="O274" s="3"/>
      <c r="P274" s="3"/>
      <c r="Q274" s="3"/>
      <c r="R274" s="3"/>
      <c r="S274" s="3"/>
      <c r="T274" s="3"/>
      <c r="U274" s="3"/>
      <c r="V274" s="3"/>
      <c r="W274" s="3"/>
      <c r="X274" s="3"/>
      <c r="Y274" s="3"/>
      <c r="Z274" s="3"/>
    </row>
    <row r="275" spans="1:26" ht="18.75" customHeight="1" x14ac:dyDescent="0.2">
      <c r="A275" s="3"/>
      <c r="B275" s="3"/>
      <c r="C275" s="3"/>
      <c r="D275" s="3"/>
      <c r="E275" s="3"/>
      <c r="F275" s="3"/>
      <c r="G275" s="3"/>
      <c r="H275" s="3"/>
      <c r="I275" s="3"/>
      <c r="J275" s="3"/>
      <c r="K275" s="3"/>
      <c r="L275" s="3"/>
      <c r="M275" s="32"/>
      <c r="N275" s="3"/>
      <c r="O275" s="3"/>
      <c r="P275" s="3"/>
      <c r="Q275" s="3"/>
      <c r="R275" s="3"/>
      <c r="S275" s="3"/>
      <c r="T275" s="3"/>
      <c r="U275" s="3"/>
      <c r="V275" s="3"/>
      <c r="W275" s="3"/>
      <c r="X275" s="3"/>
      <c r="Y275" s="3"/>
      <c r="Z275" s="3"/>
    </row>
    <row r="276" spans="1:26" ht="18.75" customHeight="1" x14ac:dyDescent="0.2">
      <c r="A276" s="3"/>
      <c r="B276" s="3"/>
      <c r="C276" s="3"/>
      <c r="D276" s="3"/>
      <c r="E276" s="3"/>
      <c r="F276" s="3"/>
      <c r="G276" s="3"/>
      <c r="H276" s="3"/>
      <c r="I276" s="3"/>
      <c r="J276" s="3"/>
      <c r="K276" s="3"/>
      <c r="L276" s="3"/>
      <c r="M276" s="32"/>
      <c r="N276" s="3"/>
      <c r="O276" s="3"/>
      <c r="P276" s="3"/>
      <c r="Q276" s="3"/>
      <c r="R276" s="3"/>
      <c r="S276" s="3"/>
      <c r="T276" s="3"/>
      <c r="U276" s="3"/>
      <c r="V276" s="3"/>
      <c r="W276" s="3"/>
      <c r="X276" s="3"/>
      <c r="Y276" s="3"/>
      <c r="Z276" s="3"/>
    </row>
    <row r="277" spans="1:26" ht="18.75" customHeight="1" x14ac:dyDescent="0.2">
      <c r="A277" s="3"/>
      <c r="B277" s="3"/>
      <c r="C277" s="3"/>
      <c r="D277" s="3"/>
      <c r="E277" s="3"/>
      <c r="F277" s="3"/>
      <c r="G277" s="3"/>
      <c r="H277" s="3"/>
      <c r="I277" s="3"/>
      <c r="J277" s="3"/>
      <c r="K277" s="3"/>
      <c r="L277" s="3"/>
      <c r="M277" s="32"/>
      <c r="N277" s="3"/>
      <c r="O277" s="3"/>
      <c r="P277" s="3"/>
      <c r="Q277" s="3"/>
      <c r="R277" s="3"/>
      <c r="S277" s="3"/>
      <c r="T277" s="3"/>
      <c r="U277" s="3"/>
      <c r="V277" s="3"/>
      <c r="W277" s="3"/>
      <c r="X277" s="3"/>
      <c r="Y277" s="3"/>
      <c r="Z277" s="3"/>
    </row>
    <row r="278" spans="1:26" ht="18.75" customHeight="1" x14ac:dyDescent="0.2">
      <c r="A278" s="3"/>
      <c r="B278" s="3"/>
      <c r="C278" s="3"/>
      <c r="D278" s="3"/>
      <c r="E278" s="3"/>
      <c r="F278" s="3"/>
      <c r="G278" s="3"/>
      <c r="H278" s="3"/>
      <c r="I278" s="3"/>
      <c r="J278" s="3"/>
      <c r="K278" s="3"/>
      <c r="L278" s="3"/>
      <c r="M278" s="32"/>
      <c r="N278" s="3"/>
      <c r="O278" s="3"/>
      <c r="P278" s="3"/>
      <c r="Q278" s="3"/>
      <c r="R278" s="3"/>
      <c r="S278" s="3"/>
      <c r="T278" s="3"/>
      <c r="U278" s="3"/>
      <c r="V278" s="3"/>
      <c r="W278" s="3"/>
      <c r="X278" s="3"/>
      <c r="Y278" s="3"/>
      <c r="Z278" s="3"/>
    </row>
    <row r="279" spans="1:26" ht="18.75" customHeight="1" x14ac:dyDescent="0.2">
      <c r="A279" s="3"/>
      <c r="B279" s="3"/>
      <c r="C279" s="3"/>
      <c r="D279" s="3"/>
      <c r="E279" s="3"/>
      <c r="F279" s="3"/>
      <c r="G279" s="3"/>
      <c r="H279" s="3"/>
      <c r="I279" s="3"/>
      <c r="J279" s="3"/>
      <c r="K279" s="3"/>
      <c r="L279" s="3"/>
      <c r="M279" s="32"/>
      <c r="N279" s="3"/>
      <c r="O279" s="3"/>
      <c r="P279" s="3"/>
      <c r="Q279" s="3"/>
      <c r="R279" s="3"/>
      <c r="S279" s="3"/>
      <c r="T279" s="3"/>
      <c r="U279" s="3"/>
      <c r="V279" s="3"/>
      <c r="W279" s="3"/>
      <c r="X279" s="3"/>
      <c r="Y279" s="3"/>
      <c r="Z279" s="3"/>
    </row>
    <row r="280" spans="1:26" ht="18.75" customHeight="1" x14ac:dyDescent="0.2">
      <c r="A280" s="3"/>
      <c r="B280" s="3"/>
      <c r="C280" s="3"/>
      <c r="D280" s="3"/>
      <c r="E280" s="3"/>
      <c r="F280" s="3"/>
      <c r="G280" s="3"/>
      <c r="H280" s="3"/>
      <c r="I280" s="3"/>
      <c r="J280" s="3"/>
      <c r="K280" s="3"/>
      <c r="L280" s="3"/>
      <c r="M280" s="32"/>
      <c r="N280" s="3"/>
      <c r="O280" s="3"/>
      <c r="P280" s="3"/>
      <c r="Q280" s="3"/>
      <c r="R280" s="3"/>
      <c r="S280" s="3"/>
      <c r="T280" s="3"/>
      <c r="U280" s="3"/>
      <c r="V280" s="3"/>
      <c r="W280" s="3"/>
      <c r="X280" s="3"/>
      <c r="Y280" s="3"/>
      <c r="Z280" s="3"/>
    </row>
    <row r="281" spans="1:26" ht="18.75" customHeight="1" x14ac:dyDescent="0.2">
      <c r="A281" s="3"/>
      <c r="B281" s="3"/>
      <c r="C281" s="3"/>
      <c r="D281" s="3"/>
      <c r="E281" s="3"/>
      <c r="F281" s="3"/>
      <c r="G281" s="3"/>
      <c r="H281" s="3"/>
      <c r="I281" s="3"/>
      <c r="J281" s="3"/>
      <c r="K281" s="3"/>
      <c r="L281" s="3"/>
      <c r="M281" s="32"/>
      <c r="N281" s="3"/>
      <c r="O281" s="3"/>
      <c r="P281" s="3"/>
      <c r="Q281" s="3"/>
      <c r="R281" s="3"/>
      <c r="S281" s="3"/>
      <c r="T281" s="3"/>
      <c r="U281" s="3"/>
      <c r="V281" s="3"/>
      <c r="W281" s="3"/>
      <c r="X281" s="3"/>
      <c r="Y281" s="3"/>
      <c r="Z281" s="3"/>
    </row>
    <row r="282" spans="1:26" ht="18.75" customHeight="1" x14ac:dyDescent="0.2">
      <c r="A282" s="3"/>
      <c r="B282" s="3"/>
      <c r="C282" s="3"/>
      <c r="D282" s="3"/>
      <c r="E282" s="3"/>
      <c r="F282" s="3"/>
      <c r="G282" s="3"/>
      <c r="H282" s="3"/>
      <c r="I282" s="3"/>
      <c r="J282" s="3"/>
      <c r="K282" s="3"/>
      <c r="L282" s="3"/>
      <c r="M282" s="32"/>
      <c r="N282" s="3"/>
      <c r="O282" s="3"/>
      <c r="P282" s="3"/>
      <c r="Q282" s="3"/>
      <c r="R282" s="3"/>
      <c r="S282" s="3"/>
      <c r="T282" s="3"/>
      <c r="U282" s="3"/>
      <c r="V282" s="3"/>
      <c r="W282" s="3"/>
      <c r="X282" s="3"/>
      <c r="Y282" s="3"/>
      <c r="Z282" s="3"/>
    </row>
    <row r="283" spans="1:26" ht="18.75" customHeight="1" x14ac:dyDescent="0.2">
      <c r="A283" s="3"/>
      <c r="B283" s="3"/>
      <c r="C283" s="3"/>
      <c r="D283" s="3"/>
      <c r="E283" s="3"/>
      <c r="F283" s="3"/>
      <c r="G283" s="3"/>
      <c r="H283" s="3"/>
      <c r="I283" s="3"/>
      <c r="J283" s="3"/>
      <c r="K283" s="3"/>
      <c r="L283" s="3"/>
      <c r="M283" s="32"/>
      <c r="N283" s="3"/>
      <c r="O283" s="3"/>
      <c r="P283" s="3"/>
      <c r="Q283" s="3"/>
      <c r="R283" s="3"/>
      <c r="S283" s="3"/>
      <c r="T283" s="3"/>
      <c r="U283" s="3"/>
      <c r="V283" s="3"/>
      <c r="W283" s="3"/>
      <c r="X283" s="3"/>
      <c r="Y283" s="3"/>
      <c r="Z283" s="3"/>
    </row>
    <row r="284" spans="1:26" ht="18.75" customHeight="1" x14ac:dyDescent="0.2">
      <c r="A284" s="3"/>
      <c r="B284" s="3"/>
      <c r="C284" s="3"/>
      <c r="D284" s="3"/>
      <c r="E284" s="3"/>
      <c r="F284" s="3"/>
      <c r="G284" s="3"/>
      <c r="H284" s="3"/>
      <c r="I284" s="3"/>
      <c r="J284" s="3"/>
      <c r="K284" s="3"/>
      <c r="L284" s="3"/>
      <c r="M284" s="32"/>
      <c r="N284" s="3"/>
      <c r="O284" s="3"/>
      <c r="P284" s="3"/>
      <c r="Q284" s="3"/>
      <c r="R284" s="3"/>
      <c r="S284" s="3"/>
      <c r="T284" s="3"/>
      <c r="U284" s="3"/>
      <c r="V284" s="3"/>
      <c r="W284" s="3"/>
      <c r="X284" s="3"/>
      <c r="Y284" s="3"/>
      <c r="Z284" s="3"/>
    </row>
    <row r="285" spans="1:26" ht="18.75" customHeight="1" x14ac:dyDescent="0.2">
      <c r="A285" s="3"/>
      <c r="B285" s="3"/>
      <c r="C285" s="3"/>
      <c r="D285" s="3"/>
      <c r="E285" s="3"/>
      <c r="F285" s="3"/>
      <c r="G285" s="3"/>
      <c r="H285" s="3"/>
      <c r="I285" s="3"/>
      <c r="J285" s="3"/>
      <c r="K285" s="3"/>
      <c r="L285" s="3"/>
      <c r="M285" s="32"/>
      <c r="N285" s="3"/>
      <c r="O285" s="3"/>
      <c r="P285" s="3"/>
      <c r="Q285" s="3"/>
      <c r="R285" s="3"/>
      <c r="S285" s="3"/>
      <c r="T285" s="3"/>
      <c r="U285" s="3"/>
      <c r="V285" s="3"/>
      <c r="W285" s="3"/>
      <c r="X285" s="3"/>
      <c r="Y285" s="3"/>
      <c r="Z285" s="3"/>
    </row>
    <row r="286" spans="1:26" ht="18.75" customHeight="1" x14ac:dyDescent="0.2">
      <c r="A286" s="3"/>
      <c r="B286" s="3"/>
      <c r="C286" s="3"/>
      <c r="D286" s="3"/>
      <c r="E286" s="3"/>
      <c r="F286" s="3"/>
      <c r="G286" s="3"/>
      <c r="H286" s="3"/>
      <c r="I286" s="3"/>
      <c r="J286" s="3"/>
      <c r="K286" s="3"/>
      <c r="L286" s="3"/>
      <c r="M286" s="32"/>
      <c r="N286" s="3"/>
      <c r="O286" s="3"/>
      <c r="P286" s="3"/>
      <c r="Q286" s="3"/>
      <c r="R286" s="3"/>
      <c r="S286" s="3"/>
      <c r="T286" s="3"/>
      <c r="U286" s="3"/>
      <c r="V286" s="3"/>
      <c r="W286" s="3"/>
      <c r="X286" s="3"/>
      <c r="Y286" s="3"/>
      <c r="Z286" s="3"/>
    </row>
    <row r="287" spans="1:26" ht="18.75" customHeight="1" x14ac:dyDescent="0.2">
      <c r="A287" s="3"/>
      <c r="B287" s="3"/>
      <c r="C287" s="3"/>
      <c r="D287" s="3"/>
      <c r="E287" s="3"/>
      <c r="F287" s="3"/>
      <c r="G287" s="3"/>
      <c r="H287" s="3"/>
      <c r="I287" s="3"/>
      <c r="J287" s="3"/>
      <c r="K287" s="3"/>
      <c r="L287" s="3"/>
      <c r="M287" s="32"/>
      <c r="N287" s="3"/>
      <c r="O287" s="3"/>
      <c r="P287" s="3"/>
      <c r="Q287" s="3"/>
      <c r="R287" s="3"/>
      <c r="S287" s="3"/>
      <c r="T287" s="3"/>
      <c r="U287" s="3"/>
      <c r="V287" s="3"/>
      <c r="W287" s="3"/>
      <c r="X287" s="3"/>
      <c r="Y287" s="3"/>
      <c r="Z287" s="3"/>
    </row>
    <row r="288" spans="1:26" ht="18.75" customHeight="1" x14ac:dyDescent="0.2">
      <c r="A288" s="3"/>
      <c r="B288" s="3"/>
      <c r="C288" s="3"/>
      <c r="D288" s="3"/>
      <c r="E288" s="3"/>
      <c r="F288" s="3"/>
      <c r="G288" s="3"/>
      <c r="H288" s="3"/>
      <c r="I288" s="3"/>
      <c r="J288" s="3"/>
      <c r="K288" s="3"/>
      <c r="L288" s="3"/>
      <c r="M288" s="32"/>
      <c r="N288" s="3"/>
      <c r="O288" s="3"/>
      <c r="P288" s="3"/>
      <c r="Q288" s="3"/>
      <c r="R288" s="3"/>
      <c r="S288" s="3"/>
      <c r="T288" s="3"/>
      <c r="U288" s="3"/>
      <c r="V288" s="3"/>
      <c r="W288" s="3"/>
      <c r="X288" s="3"/>
      <c r="Y288" s="3"/>
      <c r="Z288" s="3"/>
    </row>
    <row r="289" spans="1:26" ht="18.75" customHeight="1" x14ac:dyDescent="0.2">
      <c r="A289" s="3"/>
      <c r="B289" s="3"/>
      <c r="C289" s="3"/>
      <c r="D289" s="3"/>
      <c r="E289" s="3"/>
      <c r="F289" s="3"/>
      <c r="G289" s="3"/>
      <c r="H289" s="3"/>
      <c r="I289" s="3"/>
      <c r="J289" s="3"/>
      <c r="K289" s="3"/>
      <c r="L289" s="3"/>
      <c r="M289" s="32"/>
      <c r="N289" s="3"/>
      <c r="O289" s="3"/>
      <c r="P289" s="3"/>
      <c r="Q289" s="3"/>
      <c r="R289" s="3"/>
      <c r="S289" s="3"/>
      <c r="T289" s="3"/>
      <c r="U289" s="3"/>
      <c r="V289" s="3"/>
      <c r="W289" s="3"/>
      <c r="X289" s="3"/>
      <c r="Y289" s="3"/>
      <c r="Z289" s="3"/>
    </row>
    <row r="290" spans="1:26" ht="18.75" customHeight="1" x14ac:dyDescent="0.2">
      <c r="A290" s="3"/>
      <c r="B290" s="3"/>
      <c r="C290" s="3"/>
      <c r="D290" s="3"/>
      <c r="E290" s="3"/>
      <c r="F290" s="3"/>
      <c r="G290" s="3"/>
      <c r="H290" s="3"/>
      <c r="I290" s="3"/>
      <c r="J290" s="3"/>
      <c r="K290" s="3"/>
      <c r="L290" s="3"/>
      <c r="M290" s="32"/>
      <c r="N290" s="3"/>
      <c r="O290" s="3"/>
      <c r="P290" s="3"/>
      <c r="Q290" s="3"/>
      <c r="R290" s="3"/>
      <c r="S290" s="3"/>
      <c r="T290" s="3"/>
      <c r="U290" s="3"/>
      <c r="V290" s="3"/>
      <c r="W290" s="3"/>
      <c r="X290" s="3"/>
      <c r="Y290" s="3"/>
      <c r="Z290" s="3"/>
    </row>
    <row r="291" spans="1:26" ht="18.75" customHeight="1" x14ac:dyDescent="0.2">
      <c r="A291" s="3"/>
      <c r="B291" s="3"/>
      <c r="C291" s="3"/>
      <c r="D291" s="3"/>
      <c r="E291" s="3"/>
      <c r="F291" s="3"/>
      <c r="G291" s="3"/>
      <c r="H291" s="3"/>
      <c r="I291" s="3"/>
      <c r="J291" s="3"/>
      <c r="K291" s="3"/>
      <c r="L291" s="3"/>
      <c r="M291" s="32"/>
      <c r="N291" s="3"/>
      <c r="O291" s="3"/>
      <c r="P291" s="3"/>
      <c r="Q291" s="3"/>
      <c r="R291" s="3"/>
      <c r="S291" s="3"/>
      <c r="T291" s="3"/>
      <c r="U291" s="3"/>
      <c r="V291" s="3"/>
      <c r="W291" s="3"/>
      <c r="X291" s="3"/>
      <c r="Y291" s="3"/>
      <c r="Z291" s="3"/>
    </row>
    <row r="292" spans="1:26" ht="18.75" customHeight="1" x14ac:dyDescent="0.2">
      <c r="A292" s="3"/>
      <c r="B292" s="3"/>
      <c r="C292" s="3"/>
      <c r="D292" s="3"/>
      <c r="E292" s="3"/>
      <c r="F292" s="3"/>
      <c r="G292" s="3"/>
      <c r="H292" s="3"/>
      <c r="I292" s="3"/>
      <c r="J292" s="3"/>
      <c r="K292" s="3"/>
      <c r="L292" s="3"/>
      <c r="M292" s="32"/>
      <c r="N292" s="3"/>
      <c r="O292" s="3"/>
      <c r="P292" s="3"/>
      <c r="Q292" s="3"/>
      <c r="R292" s="3"/>
      <c r="S292" s="3"/>
      <c r="T292" s="3"/>
      <c r="U292" s="3"/>
      <c r="V292" s="3"/>
      <c r="W292" s="3"/>
      <c r="X292" s="3"/>
      <c r="Y292" s="3"/>
      <c r="Z292" s="3"/>
    </row>
    <row r="293" spans="1:26" ht="18.75" customHeight="1" x14ac:dyDescent="0.2">
      <c r="A293" s="3"/>
      <c r="B293" s="3"/>
      <c r="C293" s="3"/>
      <c r="D293" s="3"/>
      <c r="E293" s="3"/>
      <c r="F293" s="3"/>
      <c r="G293" s="3"/>
      <c r="H293" s="3"/>
      <c r="I293" s="3"/>
      <c r="J293" s="3"/>
      <c r="K293" s="3"/>
      <c r="L293" s="3"/>
      <c r="M293" s="32"/>
      <c r="N293" s="3"/>
      <c r="O293" s="3"/>
      <c r="P293" s="3"/>
      <c r="Q293" s="3"/>
      <c r="R293" s="3"/>
      <c r="S293" s="3"/>
      <c r="T293" s="3"/>
      <c r="U293" s="3"/>
      <c r="V293" s="3"/>
      <c r="W293" s="3"/>
      <c r="X293" s="3"/>
      <c r="Y293" s="3"/>
      <c r="Z293" s="3"/>
    </row>
    <row r="294" spans="1:26" ht="18.75" customHeight="1" x14ac:dyDescent="0.2">
      <c r="A294" s="3"/>
      <c r="B294" s="3"/>
      <c r="C294" s="3"/>
      <c r="D294" s="3"/>
      <c r="E294" s="3"/>
      <c r="F294" s="3"/>
      <c r="G294" s="3"/>
      <c r="H294" s="3"/>
      <c r="I294" s="3"/>
      <c r="J294" s="3"/>
      <c r="K294" s="3"/>
      <c r="L294" s="3"/>
      <c r="M294" s="32"/>
      <c r="N294" s="3"/>
      <c r="O294" s="3"/>
      <c r="P294" s="3"/>
      <c r="Q294" s="3"/>
      <c r="R294" s="3"/>
      <c r="S294" s="3"/>
      <c r="T294" s="3"/>
      <c r="U294" s="3"/>
      <c r="V294" s="3"/>
      <c r="W294" s="3"/>
      <c r="X294" s="3"/>
      <c r="Y294" s="3"/>
      <c r="Z294" s="3"/>
    </row>
    <row r="295" spans="1:26" ht="18.75" customHeight="1" x14ac:dyDescent="0.2">
      <c r="A295" s="3"/>
      <c r="B295" s="3"/>
      <c r="C295" s="3"/>
      <c r="D295" s="3"/>
      <c r="E295" s="3"/>
      <c r="F295" s="3"/>
      <c r="G295" s="3"/>
      <c r="H295" s="3"/>
      <c r="I295" s="3"/>
      <c r="J295" s="3"/>
      <c r="K295" s="3"/>
      <c r="L295" s="3"/>
      <c r="M295" s="32"/>
      <c r="N295" s="3"/>
      <c r="O295" s="3"/>
      <c r="P295" s="3"/>
      <c r="Q295" s="3"/>
      <c r="R295" s="3"/>
      <c r="S295" s="3"/>
      <c r="T295" s="3"/>
      <c r="U295" s="3"/>
      <c r="V295" s="3"/>
      <c r="W295" s="3"/>
      <c r="X295" s="3"/>
      <c r="Y295" s="3"/>
      <c r="Z295" s="3"/>
    </row>
    <row r="296" spans="1:26" ht="18.75" customHeight="1" x14ac:dyDescent="0.2">
      <c r="A296" s="3"/>
      <c r="B296" s="3"/>
      <c r="C296" s="3"/>
      <c r="D296" s="3"/>
      <c r="E296" s="3"/>
      <c r="F296" s="3"/>
      <c r="G296" s="3"/>
      <c r="H296" s="3"/>
      <c r="I296" s="3"/>
      <c r="J296" s="3"/>
      <c r="K296" s="3"/>
      <c r="L296" s="3"/>
      <c r="M296" s="32"/>
      <c r="N296" s="3"/>
      <c r="O296" s="3"/>
      <c r="P296" s="3"/>
      <c r="Q296" s="3"/>
      <c r="R296" s="3"/>
      <c r="S296" s="3"/>
      <c r="T296" s="3"/>
      <c r="U296" s="3"/>
      <c r="V296" s="3"/>
      <c r="W296" s="3"/>
      <c r="X296" s="3"/>
      <c r="Y296" s="3"/>
      <c r="Z296" s="3"/>
    </row>
    <row r="297" spans="1:26" ht="18.75" customHeight="1" x14ac:dyDescent="0.2">
      <c r="A297" s="3"/>
      <c r="B297" s="3"/>
      <c r="C297" s="3"/>
      <c r="D297" s="3"/>
      <c r="E297" s="3"/>
      <c r="F297" s="3"/>
      <c r="G297" s="3"/>
      <c r="H297" s="3"/>
      <c r="I297" s="3"/>
      <c r="J297" s="3"/>
      <c r="K297" s="3"/>
      <c r="L297" s="3"/>
      <c r="M297" s="32"/>
      <c r="N297" s="3"/>
      <c r="O297" s="3"/>
      <c r="P297" s="3"/>
      <c r="Q297" s="3"/>
      <c r="R297" s="3"/>
      <c r="S297" s="3"/>
      <c r="T297" s="3"/>
      <c r="U297" s="3"/>
      <c r="V297" s="3"/>
      <c r="W297" s="3"/>
      <c r="X297" s="3"/>
      <c r="Y297" s="3"/>
      <c r="Z297" s="3"/>
    </row>
    <row r="298" spans="1:26" ht="18.75" customHeight="1" x14ac:dyDescent="0.2">
      <c r="A298" s="3"/>
      <c r="B298" s="3"/>
      <c r="C298" s="3"/>
      <c r="D298" s="3"/>
      <c r="E298" s="3"/>
      <c r="F298" s="3"/>
      <c r="G298" s="3"/>
      <c r="H298" s="3"/>
      <c r="I298" s="3"/>
      <c r="J298" s="3"/>
      <c r="K298" s="3"/>
      <c r="L298" s="3"/>
      <c r="M298" s="32"/>
      <c r="N298" s="3"/>
      <c r="O298" s="3"/>
      <c r="P298" s="3"/>
      <c r="Q298" s="3"/>
      <c r="R298" s="3"/>
      <c r="S298" s="3"/>
      <c r="T298" s="3"/>
      <c r="U298" s="3"/>
      <c r="V298" s="3"/>
      <c r="W298" s="3"/>
      <c r="X298" s="3"/>
      <c r="Y298" s="3"/>
      <c r="Z298" s="3"/>
    </row>
    <row r="299" spans="1:26" ht="18.75" customHeight="1" x14ac:dyDescent="0.2">
      <c r="A299" s="3"/>
      <c r="B299" s="3"/>
      <c r="C299" s="3"/>
      <c r="D299" s="3"/>
      <c r="E299" s="3"/>
      <c r="F299" s="3"/>
      <c r="G299" s="3"/>
      <c r="H299" s="3"/>
      <c r="I299" s="3"/>
      <c r="J299" s="3"/>
      <c r="K299" s="3"/>
      <c r="L299" s="3"/>
      <c r="M299" s="32"/>
      <c r="N299" s="3"/>
      <c r="O299" s="3"/>
      <c r="P299" s="3"/>
      <c r="Q299" s="3"/>
      <c r="R299" s="3"/>
      <c r="S299" s="3"/>
      <c r="T299" s="3"/>
      <c r="U299" s="3"/>
      <c r="V299" s="3"/>
      <c r="W299" s="3"/>
      <c r="X299" s="3"/>
      <c r="Y299" s="3"/>
      <c r="Z299" s="3"/>
    </row>
    <row r="300" spans="1:26" ht="18.75" customHeight="1" x14ac:dyDescent="0.2">
      <c r="A300" s="3"/>
      <c r="B300" s="3"/>
      <c r="C300" s="3"/>
      <c r="D300" s="3"/>
      <c r="E300" s="3"/>
      <c r="F300" s="3"/>
      <c r="G300" s="3"/>
      <c r="H300" s="3"/>
      <c r="I300" s="3"/>
      <c r="J300" s="3"/>
      <c r="K300" s="3"/>
      <c r="L300" s="3"/>
      <c r="M300" s="32"/>
      <c r="N300" s="3"/>
      <c r="O300" s="3"/>
      <c r="P300" s="3"/>
      <c r="Q300" s="3"/>
      <c r="R300" s="3"/>
      <c r="S300" s="3"/>
      <c r="T300" s="3"/>
      <c r="U300" s="3"/>
      <c r="V300" s="3"/>
      <c r="W300" s="3"/>
      <c r="X300" s="3"/>
      <c r="Y300" s="3"/>
      <c r="Z300" s="3"/>
    </row>
    <row r="301" spans="1:26" ht="18.75" customHeight="1" x14ac:dyDescent="0.2">
      <c r="A301" s="3"/>
      <c r="B301" s="3"/>
      <c r="C301" s="3"/>
      <c r="D301" s="3"/>
      <c r="E301" s="3"/>
      <c r="F301" s="3"/>
      <c r="G301" s="3"/>
      <c r="H301" s="3"/>
      <c r="I301" s="3"/>
      <c r="J301" s="3"/>
      <c r="K301" s="3"/>
      <c r="L301" s="3"/>
      <c r="M301" s="32"/>
      <c r="N301" s="3"/>
      <c r="O301" s="3"/>
      <c r="P301" s="3"/>
      <c r="Q301" s="3"/>
      <c r="R301" s="3"/>
      <c r="S301" s="3"/>
      <c r="T301" s="3"/>
      <c r="U301" s="3"/>
      <c r="V301" s="3"/>
      <c r="W301" s="3"/>
      <c r="X301" s="3"/>
      <c r="Y301" s="3"/>
      <c r="Z301" s="3"/>
    </row>
    <row r="302" spans="1:26" ht="18.75" customHeight="1" x14ac:dyDescent="0.2">
      <c r="A302" s="3"/>
      <c r="B302" s="3"/>
      <c r="C302" s="3"/>
      <c r="D302" s="3"/>
      <c r="E302" s="3"/>
      <c r="F302" s="3"/>
      <c r="G302" s="3"/>
      <c r="H302" s="3"/>
      <c r="I302" s="3"/>
      <c r="J302" s="3"/>
      <c r="K302" s="3"/>
      <c r="L302" s="3"/>
      <c r="M302" s="32"/>
      <c r="N302" s="3"/>
      <c r="O302" s="3"/>
      <c r="P302" s="3"/>
      <c r="Q302" s="3"/>
      <c r="R302" s="3"/>
      <c r="S302" s="3"/>
      <c r="T302" s="3"/>
      <c r="U302" s="3"/>
      <c r="V302" s="3"/>
      <c r="W302" s="3"/>
      <c r="X302" s="3"/>
      <c r="Y302" s="3"/>
      <c r="Z302" s="3"/>
    </row>
    <row r="303" spans="1:26" ht="18.75" customHeight="1" x14ac:dyDescent="0.2">
      <c r="A303" s="3"/>
      <c r="B303" s="3"/>
      <c r="C303" s="3"/>
      <c r="D303" s="3"/>
      <c r="E303" s="3"/>
      <c r="F303" s="3"/>
      <c r="G303" s="3"/>
      <c r="H303" s="3"/>
      <c r="I303" s="3"/>
      <c r="J303" s="3"/>
      <c r="K303" s="3"/>
      <c r="L303" s="3"/>
      <c r="M303" s="32"/>
      <c r="N303" s="3"/>
      <c r="O303" s="3"/>
      <c r="P303" s="3"/>
      <c r="Q303" s="3"/>
      <c r="R303" s="3"/>
      <c r="S303" s="3"/>
      <c r="T303" s="3"/>
      <c r="U303" s="3"/>
      <c r="V303" s="3"/>
      <c r="W303" s="3"/>
      <c r="X303" s="3"/>
      <c r="Y303" s="3"/>
      <c r="Z303" s="3"/>
    </row>
    <row r="304" spans="1:26" ht="18.75" customHeight="1" x14ac:dyDescent="0.2">
      <c r="A304" s="3"/>
      <c r="B304" s="3"/>
      <c r="C304" s="3"/>
      <c r="D304" s="3"/>
      <c r="E304" s="3"/>
      <c r="F304" s="3"/>
      <c r="G304" s="3"/>
      <c r="H304" s="3"/>
      <c r="I304" s="3"/>
      <c r="J304" s="3"/>
      <c r="K304" s="3"/>
      <c r="L304" s="3"/>
      <c r="M304" s="32"/>
      <c r="N304" s="3"/>
      <c r="O304" s="3"/>
      <c r="P304" s="3"/>
      <c r="Q304" s="3"/>
      <c r="R304" s="3"/>
      <c r="S304" s="3"/>
      <c r="T304" s="3"/>
      <c r="U304" s="3"/>
      <c r="V304" s="3"/>
      <c r="W304" s="3"/>
      <c r="X304" s="3"/>
      <c r="Y304" s="3"/>
      <c r="Z304" s="3"/>
    </row>
    <row r="305" spans="1:26" ht="18.75" customHeight="1" x14ac:dyDescent="0.2">
      <c r="A305" s="3"/>
      <c r="B305" s="3"/>
      <c r="C305" s="3"/>
      <c r="D305" s="3"/>
      <c r="E305" s="3"/>
      <c r="F305" s="3"/>
      <c r="G305" s="3"/>
      <c r="H305" s="3"/>
      <c r="I305" s="3"/>
      <c r="J305" s="3"/>
      <c r="K305" s="3"/>
      <c r="L305" s="3"/>
      <c r="M305" s="32"/>
      <c r="N305" s="3"/>
      <c r="O305" s="3"/>
      <c r="P305" s="3"/>
      <c r="Q305" s="3"/>
      <c r="R305" s="3"/>
      <c r="S305" s="3"/>
      <c r="T305" s="3"/>
      <c r="U305" s="3"/>
      <c r="V305" s="3"/>
      <c r="W305" s="3"/>
      <c r="X305" s="3"/>
      <c r="Y305" s="3"/>
      <c r="Z305" s="3"/>
    </row>
    <row r="306" spans="1:26" ht="18.75" customHeight="1" x14ac:dyDescent="0.2">
      <c r="A306" s="3"/>
      <c r="B306" s="3"/>
      <c r="C306" s="3"/>
      <c r="D306" s="3"/>
      <c r="E306" s="3"/>
      <c r="F306" s="3"/>
      <c r="G306" s="3"/>
      <c r="H306" s="3"/>
      <c r="I306" s="3"/>
      <c r="J306" s="3"/>
      <c r="K306" s="3"/>
      <c r="L306" s="3"/>
      <c r="M306" s="32"/>
      <c r="N306" s="3"/>
      <c r="O306" s="3"/>
      <c r="P306" s="3"/>
      <c r="Q306" s="3"/>
      <c r="R306" s="3"/>
      <c r="S306" s="3"/>
      <c r="T306" s="3"/>
      <c r="U306" s="3"/>
      <c r="V306" s="3"/>
      <c r="W306" s="3"/>
      <c r="X306" s="3"/>
      <c r="Y306" s="3"/>
      <c r="Z306" s="3"/>
    </row>
    <row r="307" spans="1:26" ht="18.75" customHeight="1" x14ac:dyDescent="0.2">
      <c r="A307" s="3"/>
      <c r="B307" s="3"/>
      <c r="C307" s="3"/>
      <c r="D307" s="3"/>
      <c r="E307" s="3"/>
      <c r="F307" s="3"/>
      <c r="G307" s="3"/>
      <c r="H307" s="3"/>
      <c r="I307" s="3"/>
      <c r="J307" s="3"/>
      <c r="K307" s="3"/>
      <c r="L307" s="3"/>
      <c r="M307" s="32"/>
      <c r="N307" s="3"/>
      <c r="O307" s="3"/>
      <c r="P307" s="3"/>
      <c r="Q307" s="3"/>
      <c r="R307" s="3"/>
      <c r="S307" s="3"/>
      <c r="T307" s="3"/>
      <c r="U307" s="3"/>
      <c r="V307" s="3"/>
      <c r="W307" s="3"/>
      <c r="X307" s="3"/>
      <c r="Y307" s="3"/>
      <c r="Z307" s="3"/>
    </row>
    <row r="308" spans="1:26" ht="18.75" customHeight="1" x14ac:dyDescent="0.2">
      <c r="A308" s="3"/>
      <c r="B308" s="3"/>
      <c r="C308" s="3"/>
      <c r="D308" s="3"/>
      <c r="E308" s="3"/>
      <c r="F308" s="3"/>
      <c r="G308" s="3"/>
      <c r="H308" s="3"/>
      <c r="I308" s="3"/>
      <c r="J308" s="3"/>
      <c r="K308" s="3"/>
      <c r="L308" s="3"/>
      <c r="M308" s="32"/>
      <c r="N308" s="3"/>
      <c r="O308" s="3"/>
      <c r="P308" s="3"/>
      <c r="Q308" s="3"/>
      <c r="R308" s="3"/>
      <c r="S308" s="3"/>
      <c r="T308" s="3"/>
      <c r="U308" s="3"/>
      <c r="V308" s="3"/>
      <c r="W308" s="3"/>
      <c r="X308" s="3"/>
      <c r="Y308" s="3"/>
      <c r="Z308" s="3"/>
    </row>
    <row r="309" spans="1:26" ht="18.75" customHeight="1" x14ac:dyDescent="0.2">
      <c r="A309" s="3"/>
      <c r="B309" s="3"/>
      <c r="C309" s="3"/>
      <c r="D309" s="3"/>
      <c r="E309" s="3"/>
      <c r="F309" s="3"/>
      <c r="G309" s="3"/>
      <c r="H309" s="3"/>
      <c r="I309" s="3"/>
      <c r="J309" s="3"/>
      <c r="K309" s="3"/>
      <c r="L309" s="3"/>
      <c r="M309" s="32"/>
      <c r="N309" s="3"/>
      <c r="O309" s="3"/>
      <c r="P309" s="3"/>
      <c r="Q309" s="3"/>
      <c r="R309" s="3"/>
      <c r="S309" s="3"/>
      <c r="T309" s="3"/>
      <c r="U309" s="3"/>
      <c r="V309" s="3"/>
      <c r="W309" s="3"/>
      <c r="X309" s="3"/>
      <c r="Y309" s="3"/>
      <c r="Z309" s="3"/>
    </row>
    <row r="310" spans="1:26" ht="18.75" customHeight="1" x14ac:dyDescent="0.2">
      <c r="A310" s="3"/>
      <c r="B310" s="3"/>
      <c r="C310" s="3"/>
      <c r="D310" s="3"/>
      <c r="E310" s="3"/>
      <c r="F310" s="3"/>
      <c r="G310" s="3"/>
      <c r="H310" s="3"/>
      <c r="I310" s="3"/>
      <c r="J310" s="3"/>
      <c r="K310" s="3"/>
      <c r="L310" s="3"/>
      <c r="M310" s="32"/>
      <c r="N310" s="3"/>
      <c r="O310" s="3"/>
      <c r="P310" s="3"/>
      <c r="Q310" s="3"/>
      <c r="R310" s="3"/>
      <c r="S310" s="3"/>
      <c r="T310" s="3"/>
      <c r="U310" s="3"/>
      <c r="V310" s="3"/>
      <c r="W310" s="3"/>
      <c r="X310" s="3"/>
      <c r="Y310" s="3"/>
      <c r="Z310" s="3"/>
    </row>
    <row r="311" spans="1:26" ht="18.75" customHeight="1" x14ac:dyDescent="0.2">
      <c r="A311" s="3"/>
      <c r="B311" s="3"/>
      <c r="C311" s="3"/>
      <c r="D311" s="3"/>
      <c r="E311" s="3"/>
      <c r="F311" s="3"/>
      <c r="G311" s="3"/>
      <c r="H311" s="3"/>
      <c r="I311" s="3"/>
      <c r="J311" s="3"/>
      <c r="K311" s="3"/>
      <c r="L311" s="3"/>
      <c r="M311" s="32"/>
      <c r="N311" s="3"/>
      <c r="O311" s="3"/>
      <c r="P311" s="3"/>
      <c r="Q311" s="3"/>
      <c r="R311" s="3"/>
      <c r="S311" s="3"/>
      <c r="T311" s="3"/>
      <c r="U311" s="3"/>
      <c r="V311" s="3"/>
      <c r="W311" s="3"/>
      <c r="X311" s="3"/>
      <c r="Y311" s="3"/>
      <c r="Z311" s="3"/>
    </row>
    <row r="312" spans="1:26" ht="18.75" customHeight="1" x14ac:dyDescent="0.2">
      <c r="A312" s="3"/>
      <c r="B312" s="3"/>
      <c r="C312" s="3"/>
      <c r="D312" s="3"/>
      <c r="E312" s="3"/>
      <c r="F312" s="3"/>
      <c r="G312" s="3"/>
      <c r="H312" s="3"/>
      <c r="I312" s="3"/>
      <c r="J312" s="3"/>
      <c r="K312" s="3"/>
      <c r="L312" s="3"/>
      <c r="M312" s="32"/>
      <c r="N312" s="3"/>
      <c r="O312" s="3"/>
      <c r="P312" s="3"/>
      <c r="Q312" s="3"/>
      <c r="R312" s="3"/>
      <c r="S312" s="3"/>
      <c r="T312" s="3"/>
      <c r="U312" s="3"/>
      <c r="V312" s="3"/>
      <c r="W312" s="3"/>
      <c r="X312" s="3"/>
      <c r="Y312" s="3"/>
      <c r="Z312" s="3"/>
    </row>
    <row r="313" spans="1:26" ht="18.75" customHeight="1" x14ac:dyDescent="0.2">
      <c r="A313" s="3"/>
      <c r="B313" s="3"/>
      <c r="C313" s="3"/>
      <c r="D313" s="3"/>
      <c r="E313" s="3"/>
      <c r="F313" s="3"/>
      <c r="G313" s="3"/>
      <c r="H313" s="3"/>
      <c r="I313" s="3"/>
      <c r="J313" s="3"/>
      <c r="K313" s="3"/>
      <c r="L313" s="3"/>
      <c r="M313" s="32"/>
      <c r="N313" s="3"/>
      <c r="O313" s="3"/>
      <c r="P313" s="3"/>
      <c r="Q313" s="3"/>
      <c r="R313" s="3"/>
      <c r="S313" s="3"/>
      <c r="T313" s="3"/>
      <c r="U313" s="3"/>
      <c r="V313" s="3"/>
      <c r="W313" s="3"/>
      <c r="X313" s="3"/>
      <c r="Y313" s="3"/>
      <c r="Z313" s="3"/>
    </row>
    <row r="314" spans="1:26" ht="18.75" customHeight="1" x14ac:dyDescent="0.2">
      <c r="A314" s="3"/>
      <c r="B314" s="3"/>
      <c r="C314" s="3"/>
      <c r="D314" s="3"/>
      <c r="E314" s="3"/>
      <c r="F314" s="3"/>
      <c r="G314" s="3"/>
      <c r="H314" s="3"/>
      <c r="I314" s="3"/>
      <c r="J314" s="3"/>
      <c r="K314" s="3"/>
      <c r="L314" s="3"/>
      <c r="M314" s="32"/>
      <c r="N314" s="3"/>
      <c r="O314" s="3"/>
      <c r="P314" s="3"/>
      <c r="Q314" s="3"/>
      <c r="R314" s="3"/>
      <c r="S314" s="3"/>
      <c r="T314" s="3"/>
      <c r="U314" s="3"/>
      <c r="V314" s="3"/>
      <c r="W314" s="3"/>
      <c r="X314" s="3"/>
      <c r="Y314" s="3"/>
      <c r="Z314" s="3"/>
    </row>
    <row r="315" spans="1:26" ht="18.75" customHeight="1" x14ac:dyDescent="0.2">
      <c r="A315" s="3"/>
      <c r="B315" s="3"/>
      <c r="C315" s="3"/>
      <c r="D315" s="3"/>
      <c r="E315" s="3"/>
      <c r="F315" s="3"/>
      <c r="G315" s="3"/>
      <c r="H315" s="3"/>
      <c r="I315" s="3"/>
      <c r="J315" s="3"/>
      <c r="K315" s="3"/>
      <c r="L315" s="3"/>
      <c r="M315" s="32"/>
      <c r="N315" s="3"/>
      <c r="O315" s="3"/>
      <c r="P315" s="3"/>
      <c r="Q315" s="3"/>
      <c r="R315" s="3"/>
      <c r="S315" s="3"/>
      <c r="T315" s="3"/>
      <c r="U315" s="3"/>
      <c r="V315" s="3"/>
      <c r="W315" s="3"/>
      <c r="X315" s="3"/>
      <c r="Y315" s="3"/>
      <c r="Z315" s="3"/>
    </row>
    <row r="316" spans="1:26" ht="18.75" customHeight="1" x14ac:dyDescent="0.2">
      <c r="A316" s="3"/>
      <c r="B316" s="3"/>
      <c r="C316" s="3"/>
      <c r="D316" s="3"/>
      <c r="E316" s="3"/>
      <c r="F316" s="3"/>
      <c r="G316" s="3"/>
      <c r="H316" s="3"/>
      <c r="I316" s="3"/>
      <c r="J316" s="3"/>
      <c r="K316" s="3"/>
      <c r="L316" s="3"/>
      <c r="M316" s="32"/>
      <c r="N316" s="3"/>
      <c r="O316" s="3"/>
      <c r="P316" s="3"/>
      <c r="Q316" s="3"/>
      <c r="R316" s="3"/>
      <c r="S316" s="3"/>
      <c r="T316" s="3"/>
      <c r="U316" s="3"/>
      <c r="V316" s="3"/>
      <c r="W316" s="3"/>
      <c r="X316" s="3"/>
      <c r="Y316" s="3"/>
      <c r="Z316" s="3"/>
    </row>
    <row r="317" spans="1:26" ht="18.75" customHeight="1" x14ac:dyDescent="0.2">
      <c r="A317" s="3"/>
      <c r="B317" s="3"/>
      <c r="C317" s="3"/>
      <c r="D317" s="3"/>
      <c r="E317" s="3"/>
      <c r="F317" s="3"/>
      <c r="G317" s="3"/>
      <c r="H317" s="3"/>
      <c r="I317" s="3"/>
      <c r="J317" s="3"/>
      <c r="K317" s="3"/>
      <c r="L317" s="3"/>
      <c r="M317" s="32"/>
      <c r="N317" s="3"/>
      <c r="O317" s="3"/>
      <c r="P317" s="3"/>
      <c r="Q317" s="3"/>
      <c r="R317" s="3"/>
      <c r="S317" s="3"/>
      <c r="T317" s="3"/>
      <c r="U317" s="3"/>
      <c r="V317" s="3"/>
      <c r="W317" s="3"/>
      <c r="X317" s="3"/>
      <c r="Y317" s="3"/>
      <c r="Z317" s="3"/>
    </row>
    <row r="318" spans="1:26" ht="18.75" customHeight="1" x14ac:dyDescent="0.2">
      <c r="A318" s="3"/>
      <c r="B318" s="3"/>
      <c r="C318" s="3"/>
      <c r="D318" s="3"/>
      <c r="E318" s="3"/>
      <c r="F318" s="3"/>
      <c r="G318" s="3"/>
      <c r="H318" s="3"/>
      <c r="I318" s="3"/>
      <c r="J318" s="3"/>
      <c r="K318" s="3"/>
      <c r="L318" s="3"/>
      <c r="M318" s="32"/>
      <c r="N318" s="3"/>
      <c r="O318" s="3"/>
      <c r="P318" s="3"/>
      <c r="Q318" s="3"/>
      <c r="R318" s="3"/>
      <c r="S318" s="3"/>
      <c r="T318" s="3"/>
      <c r="U318" s="3"/>
      <c r="V318" s="3"/>
      <c r="W318" s="3"/>
      <c r="X318" s="3"/>
      <c r="Y318" s="3"/>
      <c r="Z318" s="3"/>
    </row>
    <row r="319" spans="1:26" ht="18.75" customHeight="1" x14ac:dyDescent="0.2">
      <c r="A319" s="3"/>
      <c r="B319" s="3"/>
      <c r="C319" s="3"/>
      <c r="D319" s="3"/>
      <c r="E319" s="3"/>
      <c r="F319" s="3"/>
      <c r="G319" s="3"/>
      <c r="H319" s="3"/>
      <c r="I319" s="3"/>
      <c r="J319" s="3"/>
      <c r="K319" s="3"/>
      <c r="L319" s="3"/>
      <c r="M319" s="32"/>
      <c r="N319" s="3"/>
      <c r="O319" s="3"/>
      <c r="P319" s="3"/>
      <c r="Q319" s="3"/>
      <c r="R319" s="3"/>
      <c r="S319" s="3"/>
      <c r="T319" s="3"/>
      <c r="U319" s="3"/>
      <c r="V319" s="3"/>
      <c r="W319" s="3"/>
      <c r="X319" s="3"/>
      <c r="Y319" s="3"/>
      <c r="Z319" s="3"/>
    </row>
    <row r="320" spans="1:26" ht="18.75" customHeight="1" x14ac:dyDescent="0.2">
      <c r="A320" s="3"/>
      <c r="B320" s="3"/>
      <c r="C320" s="3"/>
      <c r="D320" s="3"/>
      <c r="E320" s="3"/>
      <c r="F320" s="3"/>
      <c r="G320" s="3"/>
      <c r="H320" s="3"/>
      <c r="I320" s="3"/>
      <c r="J320" s="3"/>
      <c r="K320" s="3"/>
      <c r="L320" s="3"/>
      <c r="M320" s="32"/>
      <c r="N320" s="3"/>
      <c r="O320" s="3"/>
      <c r="P320" s="3"/>
      <c r="Q320" s="3"/>
      <c r="R320" s="3"/>
      <c r="S320" s="3"/>
      <c r="T320" s="3"/>
      <c r="U320" s="3"/>
      <c r="V320" s="3"/>
      <c r="W320" s="3"/>
      <c r="X320" s="3"/>
      <c r="Y320" s="3"/>
      <c r="Z320" s="3"/>
    </row>
    <row r="321" spans="1:26" ht="18.75" customHeight="1" x14ac:dyDescent="0.2">
      <c r="A321" s="3"/>
      <c r="B321" s="3"/>
      <c r="C321" s="3"/>
      <c r="D321" s="3"/>
      <c r="E321" s="3"/>
      <c r="F321" s="3"/>
      <c r="G321" s="3"/>
      <c r="H321" s="3"/>
      <c r="I321" s="3"/>
      <c r="J321" s="3"/>
      <c r="K321" s="3"/>
      <c r="L321" s="3"/>
      <c r="M321" s="32"/>
      <c r="N321" s="3"/>
      <c r="O321" s="3"/>
      <c r="P321" s="3"/>
      <c r="Q321" s="3"/>
      <c r="R321" s="3"/>
      <c r="S321" s="3"/>
      <c r="T321" s="3"/>
      <c r="U321" s="3"/>
      <c r="V321" s="3"/>
      <c r="W321" s="3"/>
      <c r="X321" s="3"/>
      <c r="Y321" s="3"/>
      <c r="Z321" s="3"/>
    </row>
    <row r="322" spans="1:26" ht="18.75" customHeight="1" x14ac:dyDescent="0.2">
      <c r="A322" s="3"/>
      <c r="B322" s="3"/>
      <c r="C322" s="3"/>
      <c r="D322" s="3"/>
      <c r="E322" s="3"/>
      <c r="F322" s="3"/>
      <c r="G322" s="3"/>
      <c r="H322" s="3"/>
      <c r="I322" s="3"/>
      <c r="J322" s="3"/>
      <c r="K322" s="3"/>
      <c r="L322" s="3"/>
      <c r="M322" s="32"/>
      <c r="N322" s="3"/>
      <c r="O322" s="3"/>
      <c r="P322" s="3"/>
      <c r="Q322" s="3"/>
      <c r="R322" s="3"/>
      <c r="S322" s="3"/>
      <c r="T322" s="3"/>
      <c r="U322" s="3"/>
      <c r="V322" s="3"/>
      <c r="W322" s="3"/>
      <c r="X322" s="3"/>
      <c r="Y322" s="3"/>
      <c r="Z322" s="3"/>
    </row>
    <row r="323" spans="1:26" ht="18.75" customHeight="1" x14ac:dyDescent="0.2">
      <c r="A323" s="3"/>
      <c r="B323" s="3"/>
      <c r="C323" s="3"/>
      <c r="D323" s="3"/>
      <c r="E323" s="3"/>
      <c r="F323" s="3"/>
      <c r="G323" s="3"/>
      <c r="H323" s="3"/>
      <c r="I323" s="3"/>
      <c r="J323" s="3"/>
      <c r="K323" s="3"/>
      <c r="L323" s="3"/>
      <c r="M323" s="32"/>
      <c r="N323" s="3"/>
      <c r="O323" s="3"/>
      <c r="P323" s="3"/>
      <c r="Q323" s="3"/>
      <c r="R323" s="3"/>
      <c r="S323" s="3"/>
      <c r="T323" s="3"/>
      <c r="U323" s="3"/>
      <c r="V323" s="3"/>
      <c r="W323" s="3"/>
      <c r="X323" s="3"/>
      <c r="Y323" s="3"/>
      <c r="Z323" s="3"/>
    </row>
    <row r="324" spans="1:26" ht="18.75" customHeight="1" x14ac:dyDescent="0.2">
      <c r="A324" s="3"/>
      <c r="B324" s="3"/>
      <c r="C324" s="3"/>
      <c r="D324" s="3"/>
      <c r="E324" s="3"/>
      <c r="F324" s="3"/>
      <c r="G324" s="3"/>
      <c r="H324" s="3"/>
      <c r="I324" s="3"/>
      <c r="J324" s="3"/>
      <c r="K324" s="3"/>
      <c r="L324" s="3"/>
      <c r="M324" s="32"/>
      <c r="N324" s="3"/>
      <c r="O324" s="3"/>
      <c r="P324" s="3"/>
      <c r="Q324" s="3"/>
      <c r="R324" s="3"/>
      <c r="S324" s="3"/>
      <c r="T324" s="3"/>
      <c r="U324" s="3"/>
      <c r="V324" s="3"/>
      <c r="W324" s="3"/>
      <c r="X324" s="3"/>
      <c r="Y324" s="3"/>
      <c r="Z324" s="3"/>
    </row>
    <row r="325" spans="1:26" ht="18.75" customHeight="1" x14ac:dyDescent="0.2">
      <c r="A325" s="3"/>
      <c r="B325" s="3"/>
      <c r="C325" s="3"/>
      <c r="D325" s="3"/>
      <c r="E325" s="3"/>
      <c r="F325" s="3"/>
      <c r="G325" s="3"/>
      <c r="H325" s="3"/>
      <c r="I325" s="3"/>
      <c r="J325" s="3"/>
      <c r="K325" s="3"/>
      <c r="L325" s="3"/>
      <c r="M325" s="32"/>
      <c r="N325" s="3"/>
      <c r="O325" s="3"/>
      <c r="P325" s="3"/>
      <c r="Q325" s="3"/>
      <c r="R325" s="3"/>
      <c r="S325" s="3"/>
      <c r="T325" s="3"/>
      <c r="U325" s="3"/>
      <c r="V325" s="3"/>
      <c r="W325" s="3"/>
      <c r="X325" s="3"/>
      <c r="Y325" s="3"/>
      <c r="Z325" s="3"/>
    </row>
    <row r="326" spans="1:26" ht="18.75" customHeight="1" x14ac:dyDescent="0.2">
      <c r="A326" s="3"/>
      <c r="B326" s="3"/>
      <c r="C326" s="3"/>
      <c r="D326" s="3"/>
      <c r="E326" s="3"/>
      <c r="F326" s="3"/>
      <c r="G326" s="3"/>
      <c r="H326" s="3"/>
      <c r="I326" s="3"/>
      <c r="J326" s="3"/>
      <c r="K326" s="3"/>
      <c r="L326" s="3"/>
      <c r="M326" s="32"/>
      <c r="N326" s="3"/>
      <c r="O326" s="3"/>
      <c r="P326" s="3"/>
      <c r="Q326" s="3"/>
      <c r="R326" s="3"/>
      <c r="S326" s="3"/>
      <c r="T326" s="3"/>
      <c r="U326" s="3"/>
      <c r="V326" s="3"/>
      <c r="W326" s="3"/>
      <c r="X326" s="3"/>
      <c r="Y326" s="3"/>
      <c r="Z326" s="3"/>
    </row>
    <row r="327" spans="1:26" ht="18.75" customHeight="1" x14ac:dyDescent="0.2">
      <c r="A327" s="3"/>
      <c r="B327" s="3"/>
      <c r="C327" s="3"/>
      <c r="D327" s="3"/>
      <c r="E327" s="3"/>
      <c r="F327" s="3"/>
      <c r="G327" s="3"/>
      <c r="H327" s="3"/>
      <c r="I327" s="3"/>
      <c r="J327" s="3"/>
      <c r="K327" s="3"/>
      <c r="L327" s="3"/>
      <c r="M327" s="32"/>
      <c r="N327" s="3"/>
      <c r="O327" s="3"/>
      <c r="P327" s="3"/>
      <c r="Q327" s="3"/>
      <c r="R327" s="3"/>
      <c r="S327" s="3"/>
      <c r="T327" s="3"/>
      <c r="U327" s="3"/>
      <c r="V327" s="3"/>
      <c r="W327" s="3"/>
      <c r="X327" s="3"/>
      <c r="Y327" s="3"/>
      <c r="Z327" s="3"/>
    </row>
    <row r="328" spans="1:26" ht="18.75" customHeight="1" x14ac:dyDescent="0.2">
      <c r="A328" s="3"/>
      <c r="B328" s="3"/>
      <c r="C328" s="3"/>
      <c r="D328" s="3"/>
      <c r="E328" s="3"/>
      <c r="F328" s="3"/>
      <c r="G328" s="3"/>
      <c r="H328" s="3"/>
      <c r="I328" s="3"/>
      <c r="J328" s="3"/>
      <c r="K328" s="3"/>
      <c r="L328" s="3"/>
      <c r="M328" s="32"/>
      <c r="N328" s="3"/>
      <c r="O328" s="3"/>
      <c r="P328" s="3"/>
      <c r="Q328" s="3"/>
      <c r="R328" s="3"/>
      <c r="S328" s="3"/>
      <c r="T328" s="3"/>
      <c r="U328" s="3"/>
      <c r="V328" s="3"/>
      <c r="W328" s="3"/>
      <c r="X328" s="3"/>
      <c r="Y328" s="3"/>
      <c r="Z328" s="3"/>
    </row>
    <row r="329" spans="1:26" ht="18.75" customHeight="1" x14ac:dyDescent="0.2">
      <c r="A329" s="3"/>
      <c r="B329" s="3"/>
      <c r="C329" s="3"/>
      <c r="D329" s="3"/>
      <c r="E329" s="3"/>
      <c r="F329" s="3"/>
      <c r="G329" s="3"/>
      <c r="H329" s="3"/>
      <c r="I329" s="3"/>
      <c r="J329" s="3"/>
      <c r="K329" s="3"/>
      <c r="L329" s="3"/>
      <c r="M329" s="32"/>
      <c r="N329" s="3"/>
      <c r="O329" s="3"/>
      <c r="P329" s="3"/>
      <c r="Q329" s="3"/>
      <c r="R329" s="3"/>
      <c r="S329" s="3"/>
      <c r="T329" s="3"/>
      <c r="U329" s="3"/>
      <c r="V329" s="3"/>
      <c r="W329" s="3"/>
      <c r="X329" s="3"/>
      <c r="Y329" s="3"/>
      <c r="Z329" s="3"/>
    </row>
    <row r="330" spans="1:26" ht="18.75" customHeight="1" x14ac:dyDescent="0.2">
      <c r="A330" s="3"/>
      <c r="B330" s="3"/>
      <c r="C330" s="3"/>
      <c r="D330" s="3"/>
      <c r="E330" s="3"/>
      <c r="F330" s="3"/>
      <c r="G330" s="3"/>
      <c r="H330" s="3"/>
      <c r="I330" s="3"/>
      <c r="J330" s="3"/>
      <c r="K330" s="3"/>
      <c r="L330" s="3"/>
      <c r="M330" s="32"/>
      <c r="N330" s="3"/>
      <c r="O330" s="3"/>
      <c r="P330" s="3"/>
      <c r="Q330" s="3"/>
      <c r="R330" s="3"/>
      <c r="S330" s="3"/>
      <c r="T330" s="3"/>
      <c r="U330" s="3"/>
      <c r="V330" s="3"/>
      <c r="W330" s="3"/>
      <c r="X330" s="3"/>
      <c r="Y330" s="3"/>
      <c r="Z330" s="3"/>
    </row>
    <row r="331" spans="1:26" ht="18.75" customHeight="1" x14ac:dyDescent="0.2">
      <c r="A331" s="3"/>
      <c r="B331" s="3"/>
      <c r="C331" s="3"/>
      <c r="D331" s="3"/>
      <c r="E331" s="3"/>
      <c r="F331" s="3"/>
      <c r="G331" s="3"/>
      <c r="H331" s="3"/>
      <c r="I331" s="3"/>
      <c r="J331" s="3"/>
      <c r="K331" s="3"/>
      <c r="L331" s="3"/>
      <c r="M331" s="32"/>
      <c r="N331" s="3"/>
      <c r="O331" s="3"/>
      <c r="P331" s="3"/>
      <c r="Q331" s="3"/>
      <c r="R331" s="3"/>
      <c r="S331" s="3"/>
      <c r="T331" s="3"/>
      <c r="U331" s="3"/>
      <c r="V331" s="3"/>
      <c r="W331" s="3"/>
      <c r="X331" s="3"/>
      <c r="Y331" s="3"/>
      <c r="Z331" s="3"/>
    </row>
    <row r="332" spans="1:26" ht="18.75" customHeight="1" x14ac:dyDescent="0.2">
      <c r="A332" s="3"/>
      <c r="B332" s="3"/>
      <c r="C332" s="3"/>
      <c r="D332" s="3"/>
      <c r="E332" s="3"/>
      <c r="F332" s="3"/>
      <c r="G332" s="3"/>
      <c r="H332" s="3"/>
      <c r="I332" s="3"/>
      <c r="J332" s="3"/>
      <c r="K332" s="3"/>
      <c r="L332" s="3"/>
      <c r="M332" s="32"/>
      <c r="N332" s="3"/>
      <c r="O332" s="3"/>
      <c r="P332" s="3"/>
      <c r="Q332" s="3"/>
      <c r="R332" s="3"/>
      <c r="S332" s="3"/>
      <c r="T332" s="3"/>
      <c r="U332" s="3"/>
      <c r="V332" s="3"/>
      <c r="W332" s="3"/>
      <c r="X332" s="3"/>
      <c r="Y332" s="3"/>
      <c r="Z332" s="3"/>
    </row>
    <row r="333" spans="1:26" ht="18.75" customHeight="1" x14ac:dyDescent="0.2">
      <c r="A333" s="3"/>
      <c r="B333" s="3"/>
      <c r="C333" s="3"/>
      <c r="D333" s="3"/>
      <c r="E333" s="3"/>
      <c r="F333" s="3"/>
      <c r="G333" s="3"/>
      <c r="H333" s="3"/>
      <c r="I333" s="3"/>
      <c r="J333" s="3"/>
      <c r="K333" s="3"/>
      <c r="L333" s="3"/>
      <c r="M333" s="32"/>
      <c r="N333" s="3"/>
      <c r="O333" s="3"/>
      <c r="P333" s="3"/>
      <c r="Q333" s="3"/>
      <c r="R333" s="3"/>
      <c r="S333" s="3"/>
      <c r="T333" s="3"/>
      <c r="U333" s="3"/>
      <c r="V333" s="3"/>
      <c r="W333" s="3"/>
      <c r="X333" s="3"/>
      <c r="Y333" s="3"/>
      <c r="Z333" s="3"/>
    </row>
    <row r="334" spans="1:26" ht="18.75" customHeight="1" x14ac:dyDescent="0.2">
      <c r="A334" s="3"/>
      <c r="B334" s="3"/>
      <c r="C334" s="3"/>
      <c r="D334" s="3"/>
      <c r="E334" s="3"/>
      <c r="F334" s="3"/>
      <c r="G334" s="3"/>
      <c r="H334" s="3"/>
      <c r="I334" s="3"/>
      <c r="J334" s="3"/>
      <c r="K334" s="3"/>
      <c r="L334" s="3"/>
      <c r="M334" s="32"/>
      <c r="N334" s="3"/>
      <c r="O334" s="3"/>
      <c r="P334" s="3"/>
      <c r="Q334" s="3"/>
      <c r="R334" s="3"/>
      <c r="S334" s="3"/>
      <c r="T334" s="3"/>
      <c r="U334" s="3"/>
      <c r="V334" s="3"/>
      <c r="W334" s="3"/>
      <c r="X334" s="3"/>
      <c r="Y334" s="3"/>
      <c r="Z334" s="3"/>
    </row>
    <row r="335" spans="1:26" ht="18.75" customHeight="1" x14ac:dyDescent="0.2">
      <c r="A335" s="3"/>
      <c r="B335" s="3"/>
      <c r="C335" s="3"/>
      <c r="D335" s="3"/>
      <c r="E335" s="3"/>
      <c r="F335" s="3"/>
      <c r="G335" s="3"/>
      <c r="H335" s="3"/>
      <c r="I335" s="3"/>
      <c r="J335" s="3"/>
      <c r="K335" s="3"/>
      <c r="L335" s="3"/>
      <c r="M335" s="32"/>
      <c r="N335" s="3"/>
      <c r="O335" s="3"/>
      <c r="P335" s="3"/>
      <c r="Q335" s="3"/>
      <c r="R335" s="3"/>
      <c r="S335" s="3"/>
      <c r="T335" s="3"/>
      <c r="U335" s="3"/>
      <c r="V335" s="3"/>
      <c r="W335" s="3"/>
      <c r="X335" s="3"/>
      <c r="Y335" s="3"/>
      <c r="Z335" s="3"/>
    </row>
    <row r="336" spans="1:26" ht="18.75" customHeight="1" x14ac:dyDescent="0.2">
      <c r="A336" s="3"/>
      <c r="B336" s="3"/>
      <c r="C336" s="3"/>
      <c r="D336" s="3"/>
      <c r="E336" s="3"/>
      <c r="F336" s="3"/>
      <c r="G336" s="3"/>
      <c r="H336" s="3"/>
      <c r="I336" s="3"/>
      <c r="J336" s="3"/>
      <c r="K336" s="3"/>
      <c r="L336" s="3"/>
      <c r="M336" s="32"/>
      <c r="N336" s="3"/>
      <c r="O336" s="3"/>
      <c r="P336" s="3"/>
      <c r="Q336" s="3"/>
      <c r="R336" s="3"/>
      <c r="S336" s="3"/>
      <c r="T336" s="3"/>
      <c r="U336" s="3"/>
      <c r="V336" s="3"/>
      <c r="W336" s="3"/>
      <c r="X336" s="3"/>
      <c r="Y336" s="3"/>
      <c r="Z336" s="3"/>
    </row>
    <row r="337" spans="1:26" ht="18.75" customHeight="1" x14ac:dyDescent="0.2">
      <c r="A337" s="3"/>
      <c r="B337" s="3"/>
      <c r="C337" s="3"/>
      <c r="D337" s="3"/>
      <c r="E337" s="3"/>
      <c r="F337" s="3"/>
      <c r="G337" s="3"/>
      <c r="H337" s="3"/>
      <c r="I337" s="3"/>
      <c r="J337" s="3"/>
      <c r="K337" s="3"/>
      <c r="L337" s="3"/>
      <c r="M337" s="32"/>
      <c r="N337" s="3"/>
      <c r="O337" s="3"/>
      <c r="P337" s="3"/>
      <c r="Q337" s="3"/>
      <c r="R337" s="3"/>
      <c r="S337" s="3"/>
      <c r="T337" s="3"/>
      <c r="U337" s="3"/>
      <c r="V337" s="3"/>
      <c r="W337" s="3"/>
      <c r="X337" s="3"/>
      <c r="Y337" s="3"/>
      <c r="Z337" s="3"/>
    </row>
    <row r="338" spans="1:26" ht="18.75" customHeight="1" x14ac:dyDescent="0.2">
      <c r="A338" s="3"/>
      <c r="B338" s="3"/>
      <c r="C338" s="3"/>
      <c r="D338" s="3"/>
      <c r="E338" s="3"/>
      <c r="F338" s="3"/>
      <c r="G338" s="3"/>
      <c r="H338" s="3"/>
      <c r="I338" s="3"/>
      <c r="J338" s="3"/>
      <c r="K338" s="3"/>
      <c r="L338" s="3"/>
      <c r="M338" s="32"/>
      <c r="N338" s="3"/>
      <c r="O338" s="3"/>
      <c r="P338" s="3"/>
      <c r="Q338" s="3"/>
      <c r="R338" s="3"/>
      <c r="S338" s="3"/>
      <c r="T338" s="3"/>
      <c r="U338" s="3"/>
      <c r="V338" s="3"/>
      <c r="W338" s="3"/>
      <c r="X338" s="3"/>
      <c r="Y338" s="3"/>
      <c r="Z338" s="3"/>
    </row>
    <row r="339" spans="1:26" ht="18.75" customHeight="1" x14ac:dyDescent="0.2">
      <c r="A339" s="3"/>
      <c r="B339" s="3"/>
      <c r="C339" s="3"/>
      <c r="D339" s="3"/>
      <c r="E339" s="3"/>
      <c r="F339" s="3"/>
      <c r="G339" s="3"/>
      <c r="H339" s="3"/>
      <c r="I339" s="3"/>
      <c r="J339" s="3"/>
      <c r="K339" s="3"/>
      <c r="L339" s="3"/>
      <c r="M339" s="32"/>
      <c r="N339" s="3"/>
      <c r="O339" s="3"/>
      <c r="P339" s="3"/>
      <c r="Q339" s="3"/>
      <c r="R339" s="3"/>
      <c r="S339" s="3"/>
      <c r="T339" s="3"/>
      <c r="U339" s="3"/>
      <c r="V339" s="3"/>
      <c r="W339" s="3"/>
      <c r="X339" s="3"/>
      <c r="Y339" s="3"/>
      <c r="Z339" s="3"/>
    </row>
    <row r="340" spans="1:26" ht="18.75" customHeight="1" x14ac:dyDescent="0.2">
      <c r="A340" s="3"/>
      <c r="B340" s="3"/>
      <c r="C340" s="3"/>
      <c r="D340" s="3"/>
      <c r="E340" s="3"/>
      <c r="F340" s="3"/>
      <c r="G340" s="3"/>
      <c r="H340" s="3"/>
      <c r="I340" s="3"/>
      <c r="J340" s="3"/>
      <c r="K340" s="3"/>
      <c r="L340" s="3"/>
      <c r="M340" s="32"/>
      <c r="N340" s="3"/>
      <c r="O340" s="3"/>
      <c r="P340" s="3"/>
      <c r="Q340" s="3"/>
      <c r="R340" s="3"/>
      <c r="S340" s="3"/>
      <c r="T340" s="3"/>
      <c r="U340" s="3"/>
      <c r="V340" s="3"/>
      <c r="W340" s="3"/>
      <c r="X340" s="3"/>
      <c r="Y340" s="3"/>
      <c r="Z340" s="3"/>
    </row>
    <row r="341" spans="1:26" ht="18.75" customHeight="1" x14ac:dyDescent="0.2">
      <c r="A341" s="3"/>
      <c r="B341" s="3"/>
      <c r="C341" s="3"/>
      <c r="D341" s="3"/>
      <c r="E341" s="3"/>
      <c r="F341" s="3"/>
      <c r="G341" s="3"/>
      <c r="H341" s="3"/>
      <c r="I341" s="3"/>
      <c r="J341" s="3"/>
      <c r="K341" s="3"/>
      <c r="L341" s="3"/>
      <c r="M341" s="32"/>
      <c r="N341" s="3"/>
      <c r="O341" s="3"/>
      <c r="P341" s="3"/>
      <c r="Q341" s="3"/>
      <c r="R341" s="3"/>
      <c r="S341" s="3"/>
      <c r="T341" s="3"/>
      <c r="U341" s="3"/>
      <c r="V341" s="3"/>
      <c r="W341" s="3"/>
      <c r="X341" s="3"/>
      <c r="Y341" s="3"/>
      <c r="Z341" s="3"/>
    </row>
    <row r="342" spans="1:26" ht="18.75" customHeight="1" x14ac:dyDescent="0.2">
      <c r="A342" s="3"/>
      <c r="B342" s="3"/>
      <c r="C342" s="3"/>
      <c r="D342" s="3"/>
      <c r="E342" s="3"/>
      <c r="F342" s="3"/>
      <c r="G342" s="3"/>
      <c r="H342" s="3"/>
      <c r="I342" s="3"/>
      <c r="J342" s="3"/>
      <c r="K342" s="3"/>
      <c r="L342" s="3"/>
      <c r="M342" s="32"/>
      <c r="N342" s="3"/>
      <c r="O342" s="3"/>
      <c r="P342" s="3"/>
      <c r="Q342" s="3"/>
      <c r="R342" s="3"/>
      <c r="S342" s="3"/>
      <c r="T342" s="3"/>
      <c r="U342" s="3"/>
      <c r="V342" s="3"/>
      <c r="W342" s="3"/>
      <c r="X342" s="3"/>
      <c r="Y342" s="3"/>
      <c r="Z342" s="3"/>
    </row>
    <row r="343" spans="1:26" ht="18.75" customHeight="1" x14ac:dyDescent="0.2">
      <c r="A343" s="3"/>
      <c r="B343" s="3"/>
      <c r="C343" s="3"/>
      <c r="D343" s="3"/>
      <c r="E343" s="3"/>
      <c r="F343" s="3"/>
      <c r="G343" s="3"/>
      <c r="H343" s="3"/>
      <c r="I343" s="3"/>
      <c r="J343" s="3"/>
      <c r="K343" s="3"/>
      <c r="L343" s="3"/>
      <c r="M343" s="32"/>
      <c r="N343" s="3"/>
      <c r="O343" s="3"/>
      <c r="P343" s="3"/>
      <c r="Q343" s="3"/>
      <c r="R343" s="3"/>
      <c r="S343" s="3"/>
      <c r="T343" s="3"/>
      <c r="U343" s="3"/>
      <c r="V343" s="3"/>
      <c r="W343" s="3"/>
      <c r="X343" s="3"/>
      <c r="Y343" s="3"/>
      <c r="Z343" s="3"/>
    </row>
    <row r="344" spans="1:26" ht="18.75" customHeight="1" x14ac:dyDescent="0.2">
      <c r="A344" s="3"/>
      <c r="B344" s="3"/>
      <c r="C344" s="3"/>
      <c r="D344" s="3"/>
      <c r="E344" s="3"/>
      <c r="F344" s="3"/>
      <c r="G344" s="3"/>
      <c r="H344" s="3"/>
      <c r="I344" s="3"/>
      <c r="J344" s="3"/>
      <c r="K344" s="3"/>
      <c r="L344" s="3"/>
      <c r="M344" s="32"/>
      <c r="N344" s="3"/>
      <c r="O344" s="3"/>
      <c r="P344" s="3"/>
      <c r="Q344" s="3"/>
      <c r="R344" s="3"/>
      <c r="S344" s="3"/>
      <c r="T344" s="3"/>
      <c r="U344" s="3"/>
      <c r="V344" s="3"/>
      <c r="W344" s="3"/>
      <c r="X344" s="3"/>
      <c r="Y344" s="3"/>
      <c r="Z344" s="3"/>
    </row>
    <row r="345" spans="1:26" ht="18.75" customHeight="1" x14ac:dyDescent="0.2">
      <c r="A345" s="3"/>
      <c r="B345" s="3"/>
      <c r="C345" s="3"/>
      <c r="D345" s="3"/>
      <c r="E345" s="3"/>
      <c r="F345" s="3"/>
      <c r="G345" s="3"/>
      <c r="H345" s="3"/>
      <c r="I345" s="3"/>
      <c r="J345" s="3"/>
      <c r="K345" s="3"/>
      <c r="L345" s="3"/>
      <c r="M345" s="32"/>
      <c r="N345" s="3"/>
      <c r="O345" s="3"/>
      <c r="P345" s="3"/>
      <c r="Q345" s="3"/>
      <c r="R345" s="3"/>
      <c r="S345" s="3"/>
      <c r="T345" s="3"/>
      <c r="U345" s="3"/>
      <c r="V345" s="3"/>
      <c r="W345" s="3"/>
      <c r="X345" s="3"/>
      <c r="Y345" s="3"/>
      <c r="Z345" s="3"/>
    </row>
    <row r="346" spans="1:26" ht="18.75" customHeight="1" x14ac:dyDescent="0.2">
      <c r="A346" s="3"/>
      <c r="B346" s="3"/>
      <c r="C346" s="3"/>
      <c r="D346" s="3"/>
      <c r="E346" s="3"/>
      <c r="F346" s="3"/>
      <c r="G346" s="3"/>
      <c r="H346" s="3"/>
      <c r="I346" s="3"/>
      <c r="J346" s="3"/>
      <c r="K346" s="3"/>
      <c r="L346" s="3"/>
      <c r="M346" s="32"/>
      <c r="N346" s="3"/>
      <c r="O346" s="3"/>
      <c r="P346" s="3"/>
      <c r="Q346" s="3"/>
      <c r="R346" s="3"/>
      <c r="S346" s="3"/>
      <c r="T346" s="3"/>
      <c r="U346" s="3"/>
      <c r="V346" s="3"/>
      <c r="W346" s="3"/>
      <c r="X346" s="3"/>
      <c r="Y346" s="3"/>
      <c r="Z346" s="3"/>
    </row>
    <row r="347" spans="1:26" ht="18.75" customHeight="1" x14ac:dyDescent="0.2">
      <c r="A347" s="3"/>
      <c r="B347" s="3"/>
      <c r="C347" s="3"/>
      <c r="D347" s="3"/>
      <c r="E347" s="3"/>
      <c r="F347" s="3"/>
      <c r="G347" s="3"/>
      <c r="H347" s="3"/>
      <c r="I347" s="3"/>
      <c r="J347" s="3"/>
      <c r="K347" s="3"/>
      <c r="L347" s="3"/>
      <c r="M347" s="32"/>
      <c r="N347" s="3"/>
      <c r="O347" s="3"/>
      <c r="P347" s="3"/>
      <c r="Q347" s="3"/>
      <c r="R347" s="3"/>
      <c r="S347" s="3"/>
      <c r="T347" s="3"/>
      <c r="U347" s="3"/>
      <c r="V347" s="3"/>
      <c r="W347" s="3"/>
      <c r="X347" s="3"/>
      <c r="Y347" s="3"/>
      <c r="Z347" s="3"/>
    </row>
    <row r="348" spans="1:26" ht="18.75" customHeight="1" x14ac:dyDescent="0.2">
      <c r="A348" s="3"/>
      <c r="B348" s="3"/>
      <c r="C348" s="3"/>
      <c r="D348" s="3"/>
      <c r="E348" s="3"/>
      <c r="F348" s="3"/>
      <c r="G348" s="3"/>
      <c r="H348" s="3"/>
      <c r="I348" s="3"/>
      <c r="J348" s="3"/>
      <c r="K348" s="3"/>
      <c r="L348" s="3"/>
      <c r="M348" s="32"/>
      <c r="N348" s="3"/>
      <c r="O348" s="3"/>
      <c r="P348" s="3"/>
      <c r="Q348" s="3"/>
      <c r="R348" s="3"/>
      <c r="S348" s="3"/>
      <c r="T348" s="3"/>
      <c r="U348" s="3"/>
      <c r="V348" s="3"/>
      <c r="W348" s="3"/>
      <c r="X348" s="3"/>
      <c r="Y348" s="3"/>
      <c r="Z348" s="3"/>
    </row>
    <row r="349" spans="1:26" ht="18.75" customHeight="1" x14ac:dyDescent="0.2">
      <c r="A349" s="3"/>
      <c r="B349" s="3"/>
      <c r="C349" s="3"/>
      <c r="D349" s="3"/>
      <c r="E349" s="3"/>
      <c r="F349" s="3"/>
      <c r="G349" s="3"/>
      <c r="H349" s="3"/>
      <c r="I349" s="3"/>
      <c r="J349" s="3"/>
      <c r="K349" s="3"/>
      <c r="L349" s="3"/>
      <c r="M349" s="32"/>
      <c r="N349" s="3"/>
      <c r="O349" s="3"/>
      <c r="P349" s="3"/>
      <c r="Q349" s="3"/>
      <c r="R349" s="3"/>
      <c r="S349" s="3"/>
      <c r="T349" s="3"/>
      <c r="U349" s="3"/>
      <c r="V349" s="3"/>
      <c r="W349" s="3"/>
      <c r="X349" s="3"/>
      <c r="Y349" s="3"/>
      <c r="Z349" s="3"/>
    </row>
    <row r="350" spans="1:26" ht="18.75" customHeight="1" x14ac:dyDescent="0.2">
      <c r="A350" s="3"/>
      <c r="B350" s="3"/>
      <c r="C350" s="3"/>
      <c r="D350" s="3"/>
      <c r="E350" s="3"/>
      <c r="F350" s="3"/>
      <c r="G350" s="3"/>
      <c r="H350" s="3"/>
      <c r="I350" s="3"/>
      <c r="J350" s="3"/>
      <c r="K350" s="3"/>
      <c r="L350" s="3"/>
      <c r="M350" s="32"/>
      <c r="N350" s="3"/>
      <c r="O350" s="3"/>
      <c r="P350" s="3"/>
      <c r="Q350" s="3"/>
      <c r="R350" s="3"/>
      <c r="S350" s="3"/>
      <c r="T350" s="3"/>
      <c r="U350" s="3"/>
      <c r="V350" s="3"/>
      <c r="W350" s="3"/>
      <c r="X350" s="3"/>
      <c r="Y350" s="3"/>
      <c r="Z350" s="3"/>
    </row>
    <row r="351" spans="1:26" ht="18.75" customHeight="1" x14ac:dyDescent="0.2">
      <c r="A351" s="3"/>
      <c r="B351" s="3"/>
      <c r="C351" s="3"/>
      <c r="D351" s="3"/>
      <c r="E351" s="3"/>
      <c r="F351" s="3"/>
      <c r="G351" s="3"/>
      <c r="H351" s="3"/>
      <c r="I351" s="3"/>
      <c r="J351" s="3"/>
      <c r="K351" s="3"/>
      <c r="L351" s="3"/>
      <c r="M351" s="32"/>
      <c r="N351" s="3"/>
      <c r="O351" s="3"/>
      <c r="P351" s="3"/>
      <c r="Q351" s="3"/>
      <c r="R351" s="3"/>
      <c r="S351" s="3"/>
      <c r="T351" s="3"/>
      <c r="U351" s="3"/>
      <c r="V351" s="3"/>
      <c r="W351" s="3"/>
      <c r="X351" s="3"/>
      <c r="Y351" s="3"/>
      <c r="Z351" s="3"/>
    </row>
    <row r="352" spans="1:26" ht="18.75" customHeight="1" x14ac:dyDescent="0.2">
      <c r="A352" s="3"/>
      <c r="B352" s="3"/>
      <c r="C352" s="3"/>
      <c r="D352" s="3"/>
      <c r="E352" s="3"/>
      <c r="F352" s="3"/>
      <c r="G352" s="3"/>
      <c r="H352" s="3"/>
      <c r="I352" s="3"/>
      <c r="J352" s="3"/>
      <c r="K352" s="3"/>
      <c r="L352" s="3"/>
      <c r="M352" s="32"/>
      <c r="N352" s="3"/>
      <c r="O352" s="3"/>
      <c r="P352" s="3"/>
      <c r="Q352" s="3"/>
      <c r="R352" s="3"/>
      <c r="S352" s="3"/>
      <c r="T352" s="3"/>
      <c r="U352" s="3"/>
      <c r="V352" s="3"/>
      <c r="W352" s="3"/>
      <c r="X352" s="3"/>
      <c r="Y352" s="3"/>
      <c r="Z352" s="3"/>
    </row>
    <row r="353" spans="1:26" ht="18.75" customHeight="1" x14ac:dyDescent="0.2">
      <c r="A353" s="3"/>
      <c r="B353" s="3"/>
      <c r="C353" s="3"/>
      <c r="D353" s="3"/>
      <c r="E353" s="3"/>
      <c r="F353" s="3"/>
      <c r="G353" s="3"/>
      <c r="H353" s="3"/>
      <c r="I353" s="3"/>
      <c r="J353" s="3"/>
      <c r="K353" s="3"/>
      <c r="L353" s="3"/>
      <c r="M353" s="32"/>
      <c r="N353" s="3"/>
      <c r="O353" s="3"/>
      <c r="P353" s="3"/>
      <c r="Q353" s="3"/>
      <c r="R353" s="3"/>
      <c r="S353" s="3"/>
      <c r="T353" s="3"/>
      <c r="U353" s="3"/>
      <c r="V353" s="3"/>
      <c r="W353" s="3"/>
      <c r="X353" s="3"/>
      <c r="Y353" s="3"/>
      <c r="Z353" s="3"/>
    </row>
    <row r="354" spans="1:26" ht="18.75" customHeight="1" x14ac:dyDescent="0.2">
      <c r="A354" s="3"/>
      <c r="B354" s="3"/>
      <c r="C354" s="3"/>
      <c r="D354" s="3"/>
      <c r="E354" s="3"/>
      <c r="F354" s="3"/>
      <c r="G354" s="3"/>
      <c r="H354" s="3"/>
      <c r="I354" s="3"/>
      <c r="J354" s="3"/>
      <c r="K354" s="3"/>
      <c r="L354" s="3"/>
      <c r="M354" s="32"/>
      <c r="N354" s="3"/>
      <c r="O354" s="3"/>
      <c r="P354" s="3"/>
      <c r="Q354" s="3"/>
      <c r="R354" s="3"/>
      <c r="S354" s="3"/>
      <c r="T354" s="3"/>
      <c r="U354" s="3"/>
      <c r="V354" s="3"/>
      <c r="W354" s="3"/>
      <c r="X354" s="3"/>
      <c r="Y354" s="3"/>
      <c r="Z354" s="3"/>
    </row>
    <row r="355" spans="1:26" ht="18.75" customHeight="1" x14ac:dyDescent="0.2">
      <c r="A355" s="3"/>
      <c r="B355" s="3"/>
      <c r="C355" s="3"/>
      <c r="D355" s="3"/>
      <c r="E355" s="3"/>
      <c r="F355" s="3"/>
      <c r="G355" s="3"/>
      <c r="H355" s="3"/>
      <c r="I355" s="3"/>
      <c r="J355" s="3"/>
      <c r="K355" s="3"/>
      <c r="L355" s="3"/>
      <c r="M355" s="32"/>
      <c r="N355" s="3"/>
      <c r="O355" s="3"/>
      <c r="P355" s="3"/>
      <c r="Q355" s="3"/>
      <c r="R355" s="3"/>
      <c r="S355" s="3"/>
      <c r="T355" s="3"/>
      <c r="U355" s="3"/>
      <c r="V355" s="3"/>
      <c r="W355" s="3"/>
      <c r="X355" s="3"/>
      <c r="Y355" s="3"/>
      <c r="Z355" s="3"/>
    </row>
    <row r="356" spans="1:26" ht="18.75" customHeight="1" x14ac:dyDescent="0.2">
      <c r="A356" s="3"/>
      <c r="B356" s="3"/>
      <c r="C356" s="3"/>
      <c r="D356" s="3"/>
      <c r="E356" s="3"/>
      <c r="F356" s="3"/>
      <c r="G356" s="3"/>
      <c r="H356" s="3"/>
      <c r="I356" s="3"/>
      <c r="J356" s="3"/>
      <c r="K356" s="3"/>
      <c r="L356" s="3"/>
      <c r="M356" s="32"/>
      <c r="N356" s="3"/>
      <c r="O356" s="3"/>
      <c r="P356" s="3"/>
      <c r="Q356" s="3"/>
      <c r="R356" s="3"/>
      <c r="S356" s="3"/>
      <c r="T356" s="3"/>
      <c r="U356" s="3"/>
      <c r="V356" s="3"/>
      <c r="W356" s="3"/>
      <c r="X356" s="3"/>
      <c r="Y356" s="3"/>
      <c r="Z356" s="3"/>
    </row>
    <row r="357" spans="1:26" ht="18.75" customHeight="1" x14ac:dyDescent="0.2">
      <c r="A357" s="3"/>
      <c r="B357" s="3"/>
      <c r="C357" s="3"/>
      <c r="D357" s="3"/>
      <c r="E357" s="3"/>
      <c r="F357" s="3"/>
      <c r="G357" s="3"/>
      <c r="H357" s="3"/>
      <c r="I357" s="3"/>
      <c r="J357" s="3"/>
      <c r="K357" s="3"/>
      <c r="L357" s="3"/>
      <c r="M357" s="32"/>
      <c r="N357" s="3"/>
      <c r="O357" s="3"/>
      <c r="P357" s="3"/>
      <c r="Q357" s="3"/>
      <c r="R357" s="3"/>
      <c r="S357" s="3"/>
      <c r="T357" s="3"/>
      <c r="U357" s="3"/>
      <c r="V357" s="3"/>
      <c r="W357" s="3"/>
      <c r="X357" s="3"/>
      <c r="Y357" s="3"/>
      <c r="Z357" s="3"/>
    </row>
    <row r="358" spans="1:26" ht="18.75" customHeight="1" x14ac:dyDescent="0.2">
      <c r="A358" s="3"/>
      <c r="B358" s="3"/>
      <c r="C358" s="3"/>
      <c r="D358" s="3"/>
      <c r="E358" s="3"/>
      <c r="F358" s="3"/>
      <c r="G358" s="3"/>
      <c r="H358" s="3"/>
      <c r="I358" s="3"/>
      <c r="J358" s="3"/>
      <c r="K358" s="3"/>
      <c r="L358" s="3"/>
      <c r="M358" s="32"/>
      <c r="N358" s="3"/>
      <c r="O358" s="3"/>
      <c r="P358" s="3"/>
      <c r="Q358" s="3"/>
      <c r="R358" s="3"/>
      <c r="S358" s="3"/>
      <c r="T358" s="3"/>
      <c r="U358" s="3"/>
      <c r="V358" s="3"/>
      <c r="W358" s="3"/>
      <c r="X358" s="3"/>
      <c r="Y358" s="3"/>
      <c r="Z358" s="3"/>
    </row>
    <row r="359" spans="1:26" ht="18.75" customHeight="1" x14ac:dyDescent="0.2">
      <c r="A359" s="3"/>
      <c r="B359" s="3"/>
      <c r="C359" s="3"/>
      <c r="D359" s="3"/>
      <c r="E359" s="3"/>
      <c r="F359" s="3"/>
      <c r="G359" s="3"/>
      <c r="H359" s="3"/>
      <c r="I359" s="3"/>
      <c r="J359" s="3"/>
      <c r="K359" s="3"/>
      <c r="L359" s="3"/>
      <c r="M359" s="32"/>
      <c r="N359" s="3"/>
      <c r="O359" s="3"/>
      <c r="P359" s="3"/>
      <c r="Q359" s="3"/>
      <c r="R359" s="3"/>
      <c r="S359" s="3"/>
      <c r="T359" s="3"/>
      <c r="U359" s="3"/>
      <c r="V359" s="3"/>
      <c r="W359" s="3"/>
      <c r="X359" s="3"/>
      <c r="Y359" s="3"/>
      <c r="Z359" s="3"/>
    </row>
    <row r="360" spans="1:26" ht="18.75" customHeight="1" x14ac:dyDescent="0.2">
      <c r="A360" s="3"/>
      <c r="B360" s="3"/>
      <c r="C360" s="3"/>
      <c r="D360" s="3"/>
      <c r="E360" s="3"/>
      <c r="F360" s="3"/>
      <c r="G360" s="3"/>
      <c r="H360" s="3"/>
      <c r="I360" s="3"/>
      <c r="J360" s="3"/>
      <c r="K360" s="3"/>
      <c r="L360" s="3"/>
      <c r="M360" s="32"/>
      <c r="N360" s="3"/>
      <c r="O360" s="3"/>
      <c r="P360" s="3"/>
      <c r="Q360" s="3"/>
      <c r="R360" s="3"/>
      <c r="S360" s="3"/>
      <c r="T360" s="3"/>
      <c r="U360" s="3"/>
      <c r="V360" s="3"/>
      <c r="W360" s="3"/>
      <c r="X360" s="3"/>
      <c r="Y360" s="3"/>
      <c r="Z360" s="3"/>
    </row>
    <row r="361" spans="1:26" ht="18.75" customHeight="1" x14ac:dyDescent="0.2">
      <c r="A361" s="3"/>
      <c r="B361" s="3"/>
      <c r="C361" s="3"/>
      <c r="D361" s="3"/>
      <c r="E361" s="3"/>
      <c r="F361" s="3"/>
      <c r="G361" s="3"/>
      <c r="H361" s="3"/>
      <c r="I361" s="3"/>
      <c r="J361" s="3"/>
      <c r="K361" s="3"/>
      <c r="L361" s="3"/>
      <c r="M361" s="32"/>
      <c r="N361" s="3"/>
      <c r="O361" s="3"/>
      <c r="P361" s="3"/>
      <c r="Q361" s="3"/>
      <c r="R361" s="3"/>
      <c r="S361" s="3"/>
      <c r="T361" s="3"/>
      <c r="U361" s="3"/>
      <c r="V361" s="3"/>
      <c r="W361" s="3"/>
      <c r="X361" s="3"/>
      <c r="Y361" s="3"/>
      <c r="Z361" s="3"/>
    </row>
    <row r="362" spans="1:26" ht="18.75" customHeight="1" x14ac:dyDescent="0.2">
      <c r="A362" s="3"/>
      <c r="B362" s="3"/>
      <c r="C362" s="3"/>
      <c r="D362" s="3"/>
      <c r="E362" s="3"/>
      <c r="F362" s="3"/>
      <c r="G362" s="3"/>
      <c r="H362" s="3"/>
      <c r="I362" s="3"/>
      <c r="J362" s="3"/>
      <c r="K362" s="3"/>
      <c r="L362" s="3"/>
      <c r="M362" s="32"/>
      <c r="N362" s="3"/>
      <c r="O362" s="3"/>
      <c r="P362" s="3"/>
      <c r="Q362" s="3"/>
      <c r="R362" s="3"/>
      <c r="S362" s="3"/>
      <c r="T362" s="3"/>
      <c r="U362" s="3"/>
      <c r="V362" s="3"/>
      <c r="W362" s="3"/>
      <c r="X362" s="3"/>
      <c r="Y362" s="3"/>
      <c r="Z362" s="3"/>
    </row>
    <row r="363" spans="1:26" ht="18.75" customHeight="1" x14ac:dyDescent="0.2">
      <c r="A363" s="3"/>
      <c r="B363" s="3"/>
      <c r="C363" s="3"/>
      <c r="D363" s="3"/>
      <c r="E363" s="3"/>
      <c r="F363" s="3"/>
      <c r="G363" s="3"/>
      <c r="H363" s="3"/>
      <c r="I363" s="3"/>
      <c r="J363" s="3"/>
      <c r="K363" s="3"/>
      <c r="L363" s="3"/>
      <c r="M363" s="32"/>
      <c r="N363" s="3"/>
      <c r="O363" s="3"/>
      <c r="P363" s="3"/>
      <c r="Q363" s="3"/>
      <c r="R363" s="3"/>
      <c r="S363" s="3"/>
      <c r="T363" s="3"/>
      <c r="U363" s="3"/>
      <c r="V363" s="3"/>
      <c r="W363" s="3"/>
      <c r="X363" s="3"/>
      <c r="Y363" s="3"/>
      <c r="Z363" s="3"/>
    </row>
    <row r="364" spans="1:26" ht="18.75" customHeight="1" x14ac:dyDescent="0.2">
      <c r="A364" s="3"/>
      <c r="B364" s="3"/>
      <c r="C364" s="3"/>
      <c r="D364" s="3"/>
      <c r="E364" s="3"/>
      <c r="F364" s="3"/>
      <c r="G364" s="3"/>
      <c r="H364" s="3"/>
      <c r="I364" s="3"/>
      <c r="J364" s="3"/>
      <c r="K364" s="3"/>
      <c r="L364" s="3"/>
      <c r="M364" s="32"/>
      <c r="N364" s="3"/>
      <c r="O364" s="3"/>
      <c r="P364" s="3"/>
      <c r="Q364" s="3"/>
      <c r="R364" s="3"/>
      <c r="S364" s="3"/>
      <c r="T364" s="3"/>
      <c r="U364" s="3"/>
      <c r="V364" s="3"/>
      <c r="W364" s="3"/>
      <c r="X364" s="3"/>
      <c r="Y364" s="3"/>
      <c r="Z364" s="3"/>
    </row>
    <row r="365" spans="1:26" ht="18.75" customHeight="1" x14ac:dyDescent="0.2">
      <c r="A365" s="3"/>
      <c r="B365" s="3"/>
      <c r="C365" s="3"/>
      <c r="D365" s="3"/>
      <c r="E365" s="3"/>
      <c r="F365" s="3"/>
      <c r="G365" s="3"/>
      <c r="H365" s="3"/>
      <c r="I365" s="3"/>
      <c r="J365" s="3"/>
      <c r="K365" s="3"/>
      <c r="L365" s="3"/>
      <c r="M365" s="32"/>
      <c r="N365" s="3"/>
      <c r="O365" s="3"/>
      <c r="P365" s="3"/>
      <c r="Q365" s="3"/>
      <c r="R365" s="3"/>
      <c r="S365" s="3"/>
      <c r="T365" s="3"/>
      <c r="U365" s="3"/>
      <c r="V365" s="3"/>
      <c r="W365" s="3"/>
      <c r="X365" s="3"/>
      <c r="Y365" s="3"/>
      <c r="Z365" s="3"/>
    </row>
    <row r="366" spans="1:26" ht="18.75" customHeight="1" x14ac:dyDescent="0.2">
      <c r="A366" s="3"/>
      <c r="B366" s="3"/>
      <c r="C366" s="3"/>
      <c r="D366" s="3"/>
      <c r="E366" s="3"/>
      <c r="F366" s="3"/>
      <c r="G366" s="3"/>
      <c r="H366" s="3"/>
      <c r="I366" s="3"/>
      <c r="J366" s="3"/>
      <c r="K366" s="3"/>
      <c r="L366" s="3"/>
      <c r="M366" s="32"/>
      <c r="N366" s="3"/>
      <c r="O366" s="3"/>
      <c r="P366" s="3"/>
      <c r="Q366" s="3"/>
      <c r="R366" s="3"/>
      <c r="S366" s="3"/>
      <c r="T366" s="3"/>
      <c r="U366" s="3"/>
      <c r="V366" s="3"/>
      <c r="W366" s="3"/>
      <c r="X366" s="3"/>
      <c r="Y366" s="3"/>
      <c r="Z366" s="3"/>
    </row>
    <row r="367" spans="1:26" ht="18.75" customHeight="1" x14ac:dyDescent="0.2">
      <c r="A367" s="3"/>
      <c r="B367" s="3"/>
      <c r="C367" s="3"/>
      <c r="D367" s="3"/>
      <c r="E367" s="3"/>
      <c r="F367" s="3"/>
      <c r="G367" s="3"/>
      <c r="H367" s="3"/>
      <c r="I367" s="3"/>
      <c r="J367" s="3"/>
      <c r="K367" s="3"/>
      <c r="L367" s="3"/>
      <c r="M367" s="32"/>
      <c r="N367" s="3"/>
      <c r="O367" s="3"/>
      <c r="P367" s="3"/>
      <c r="Q367" s="3"/>
      <c r="R367" s="3"/>
      <c r="S367" s="3"/>
      <c r="T367" s="3"/>
      <c r="U367" s="3"/>
      <c r="V367" s="3"/>
      <c r="W367" s="3"/>
      <c r="X367" s="3"/>
      <c r="Y367" s="3"/>
      <c r="Z367" s="3"/>
    </row>
    <row r="368" spans="1:26" ht="18.75" customHeight="1" x14ac:dyDescent="0.2">
      <c r="A368" s="3"/>
      <c r="B368" s="3"/>
      <c r="C368" s="3"/>
      <c r="D368" s="3"/>
      <c r="E368" s="3"/>
      <c r="F368" s="3"/>
      <c r="G368" s="3"/>
      <c r="H368" s="3"/>
      <c r="I368" s="3"/>
      <c r="J368" s="3"/>
      <c r="K368" s="3"/>
      <c r="L368" s="3"/>
      <c r="M368" s="32"/>
      <c r="N368" s="3"/>
      <c r="O368" s="3"/>
      <c r="P368" s="3"/>
      <c r="Q368" s="3"/>
      <c r="R368" s="3"/>
      <c r="S368" s="3"/>
      <c r="T368" s="3"/>
      <c r="U368" s="3"/>
      <c r="V368" s="3"/>
      <c r="W368" s="3"/>
      <c r="X368" s="3"/>
      <c r="Y368" s="3"/>
      <c r="Z368" s="3"/>
    </row>
    <row r="369" spans="1:26" ht="18.75" customHeight="1" x14ac:dyDescent="0.2">
      <c r="A369" s="3"/>
      <c r="B369" s="3"/>
      <c r="C369" s="3"/>
      <c r="D369" s="3"/>
      <c r="E369" s="3"/>
      <c r="F369" s="3"/>
      <c r="G369" s="3"/>
      <c r="H369" s="3"/>
      <c r="I369" s="3"/>
      <c r="J369" s="3"/>
      <c r="K369" s="3"/>
      <c r="L369" s="3"/>
      <c r="M369" s="32"/>
      <c r="N369" s="3"/>
      <c r="O369" s="3"/>
      <c r="P369" s="3"/>
      <c r="Q369" s="3"/>
      <c r="R369" s="3"/>
      <c r="S369" s="3"/>
      <c r="T369" s="3"/>
      <c r="U369" s="3"/>
      <c r="V369" s="3"/>
      <c r="W369" s="3"/>
      <c r="X369" s="3"/>
      <c r="Y369" s="3"/>
      <c r="Z369" s="3"/>
    </row>
    <row r="370" spans="1:26" ht="18.75" customHeight="1" x14ac:dyDescent="0.2">
      <c r="A370" s="3"/>
      <c r="B370" s="3"/>
      <c r="C370" s="3"/>
      <c r="D370" s="3"/>
      <c r="E370" s="3"/>
      <c r="F370" s="3"/>
      <c r="G370" s="3"/>
      <c r="H370" s="3"/>
      <c r="I370" s="3"/>
      <c r="J370" s="3"/>
      <c r="K370" s="3"/>
      <c r="L370" s="3"/>
      <c r="M370" s="32"/>
      <c r="N370" s="3"/>
      <c r="O370" s="3"/>
      <c r="P370" s="3"/>
      <c r="Q370" s="3"/>
      <c r="R370" s="3"/>
      <c r="S370" s="3"/>
      <c r="T370" s="3"/>
      <c r="U370" s="3"/>
      <c r="V370" s="3"/>
      <c r="W370" s="3"/>
      <c r="X370" s="3"/>
      <c r="Y370" s="3"/>
      <c r="Z370" s="3"/>
    </row>
    <row r="371" spans="1:26" ht="18.75" customHeight="1" x14ac:dyDescent="0.2">
      <c r="A371" s="3"/>
      <c r="B371" s="3"/>
      <c r="C371" s="3"/>
      <c r="D371" s="3"/>
      <c r="E371" s="3"/>
      <c r="F371" s="3"/>
      <c r="G371" s="3"/>
      <c r="H371" s="3"/>
      <c r="I371" s="3"/>
      <c r="J371" s="3"/>
      <c r="K371" s="3"/>
      <c r="L371" s="3"/>
      <c r="M371" s="32"/>
      <c r="N371" s="3"/>
      <c r="O371" s="3"/>
      <c r="P371" s="3"/>
      <c r="Q371" s="3"/>
      <c r="R371" s="3"/>
      <c r="S371" s="3"/>
      <c r="T371" s="3"/>
      <c r="U371" s="3"/>
      <c r="V371" s="3"/>
      <c r="W371" s="3"/>
      <c r="X371" s="3"/>
      <c r="Y371" s="3"/>
      <c r="Z371" s="3"/>
    </row>
    <row r="372" spans="1:26" ht="18.75" customHeight="1" x14ac:dyDescent="0.2">
      <c r="A372" s="3"/>
      <c r="B372" s="3"/>
      <c r="C372" s="3"/>
      <c r="D372" s="3"/>
      <c r="E372" s="3"/>
      <c r="F372" s="3"/>
      <c r="G372" s="3"/>
      <c r="H372" s="3"/>
      <c r="I372" s="3"/>
      <c r="J372" s="3"/>
      <c r="K372" s="3"/>
      <c r="L372" s="3"/>
      <c r="M372" s="32"/>
      <c r="N372" s="3"/>
      <c r="O372" s="3"/>
      <c r="P372" s="3"/>
      <c r="Q372" s="3"/>
      <c r="R372" s="3"/>
      <c r="S372" s="3"/>
      <c r="T372" s="3"/>
      <c r="U372" s="3"/>
      <c r="V372" s="3"/>
      <c r="W372" s="3"/>
      <c r="X372" s="3"/>
      <c r="Y372" s="3"/>
      <c r="Z372" s="3"/>
    </row>
    <row r="373" spans="1:26" ht="18.75" customHeight="1" x14ac:dyDescent="0.2">
      <c r="A373" s="3"/>
      <c r="B373" s="3"/>
      <c r="C373" s="3"/>
      <c r="D373" s="3"/>
      <c r="E373" s="3"/>
      <c r="F373" s="3"/>
      <c r="G373" s="3"/>
      <c r="H373" s="3"/>
      <c r="I373" s="3"/>
      <c r="J373" s="3"/>
      <c r="K373" s="3"/>
      <c r="L373" s="3"/>
      <c r="M373" s="32"/>
      <c r="N373" s="3"/>
      <c r="O373" s="3"/>
      <c r="P373" s="3"/>
      <c r="Q373" s="3"/>
      <c r="R373" s="3"/>
      <c r="S373" s="3"/>
      <c r="T373" s="3"/>
      <c r="U373" s="3"/>
      <c r="V373" s="3"/>
      <c r="W373" s="3"/>
      <c r="X373" s="3"/>
      <c r="Y373" s="3"/>
      <c r="Z373" s="3"/>
    </row>
    <row r="374" spans="1:26" ht="18.75" customHeight="1" x14ac:dyDescent="0.2">
      <c r="A374" s="3"/>
      <c r="B374" s="3"/>
      <c r="C374" s="3"/>
      <c r="D374" s="3"/>
      <c r="E374" s="3"/>
      <c r="F374" s="3"/>
      <c r="G374" s="3"/>
      <c r="H374" s="3"/>
      <c r="I374" s="3"/>
      <c r="J374" s="3"/>
      <c r="K374" s="3"/>
      <c r="L374" s="3"/>
      <c r="M374" s="32"/>
      <c r="N374" s="3"/>
      <c r="O374" s="3"/>
      <c r="P374" s="3"/>
      <c r="Q374" s="3"/>
      <c r="R374" s="3"/>
      <c r="S374" s="3"/>
      <c r="T374" s="3"/>
      <c r="U374" s="3"/>
      <c r="V374" s="3"/>
      <c r="W374" s="3"/>
      <c r="X374" s="3"/>
      <c r="Y374" s="3"/>
      <c r="Z374" s="3"/>
    </row>
    <row r="375" spans="1:26" ht="18.75" customHeight="1" x14ac:dyDescent="0.2">
      <c r="A375" s="3"/>
      <c r="B375" s="3"/>
      <c r="C375" s="3"/>
      <c r="D375" s="3"/>
      <c r="E375" s="3"/>
      <c r="F375" s="3"/>
      <c r="G375" s="3"/>
      <c r="H375" s="3"/>
      <c r="I375" s="3"/>
      <c r="J375" s="3"/>
      <c r="K375" s="3"/>
      <c r="L375" s="3"/>
      <c r="M375" s="32"/>
      <c r="N375" s="3"/>
      <c r="O375" s="3"/>
      <c r="P375" s="3"/>
      <c r="Q375" s="3"/>
      <c r="R375" s="3"/>
      <c r="S375" s="3"/>
      <c r="T375" s="3"/>
      <c r="U375" s="3"/>
      <c r="V375" s="3"/>
      <c r="W375" s="3"/>
      <c r="X375" s="3"/>
      <c r="Y375" s="3"/>
      <c r="Z375" s="3"/>
    </row>
    <row r="376" spans="1:26" ht="18.75" customHeight="1" x14ac:dyDescent="0.2">
      <c r="A376" s="3"/>
      <c r="B376" s="3"/>
      <c r="C376" s="3"/>
      <c r="D376" s="3"/>
      <c r="E376" s="3"/>
      <c r="F376" s="3"/>
      <c r="G376" s="3"/>
      <c r="H376" s="3"/>
      <c r="I376" s="3"/>
      <c r="J376" s="3"/>
      <c r="K376" s="3"/>
      <c r="L376" s="3"/>
      <c r="M376" s="32"/>
      <c r="N376" s="3"/>
      <c r="O376" s="3"/>
      <c r="P376" s="3"/>
      <c r="Q376" s="3"/>
      <c r="R376" s="3"/>
      <c r="S376" s="3"/>
      <c r="T376" s="3"/>
      <c r="U376" s="3"/>
      <c r="V376" s="3"/>
      <c r="W376" s="3"/>
      <c r="X376" s="3"/>
      <c r="Y376" s="3"/>
      <c r="Z376" s="3"/>
    </row>
    <row r="377" spans="1:26" ht="18.75" customHeight="1" x14ac:dyDescent="0.2">
      <c r="A377" s="3"/>
      <c r="B377" s="3"/>
      <c r="C377" s="3"/>
      <c r="D377" s="3"/>
      <c r="E377" s="3"/>
      <c r="F377" s="3"/>
      <c r="G377" s="3"/>
      <c r="H377" s="3"/>
      <c r="I377" s="3"/>
      <c r="J377" s="3"/>
      <c r="K377" s="3"/>
      <c r="L377" s="3"/>
      <c r="M377" s="32"/>
      <c r="N377" s="3"/>
      <c r="O377" s="3"/>
      <c r="P377" s="3"/>
      <c r="Q377" s="3"/>
      <c r="R377" s="3"/>
      <c r="S377" s="3"/>
      <c r="T377" s="3"/>
      <c r="U377" s="3"/>
      <c r="V377" s="3"/>
      <c r="W377" s="3"/>
      <c r="X377" s="3"/>
      <c r="Y377" s="3"/>
      <c r="Z377" s="3"/>
    </row>
    <row r="378" spans="1:26" ht="18.75" customHeight="1" x14ac:dyDescent="0.2">
      <c r="A378" s="3"/>
      <c r="B378" s="3"/>
      <c r="C378" s="3"/>
      <c r="D378" s="3"/>
      <c r="E378" s="3"/>
      <c r="F378" s="3"/>
      <c r="G378" s="3"/>
      <c r="H378" s="3"/>
      <c r="I378" s="3"/>
      <c r="J378" s="3"/>
      <c r="K378" s="3"/>
      <c r="L378" s="3"/>
      <c r="M378" s="32"/>
      <c r="N378" s="3"/>
      <c r="O378" s="3"/>
      <c r="P378" s="3"/>
      <c r="Q378" s="3"/>
      <c r="R378" s="3"/>
      <c r="S378" s="3"/>
      <c r="T378" s="3"/>
      <c r="U378" s="3"/>
      <c r="V378" s="3"/>
      <c r="W378" s="3"/>
      <c r="X378" s="3"/>
      <c r="Y378" s="3"/>
      <c r="Z378" s="3"/>
    </row>
    <row r="379" spans="1:26" ht="18.75" customHeight="1" x14ac:dyDescent="0.2">
      <c r="A379" s="3"/>
      <c r="B379" s="3"/>
      <c r="C379" s="3"/>
      <c r="D379" s="3"/>
      <c r="E379" s="3"/>
      <c r="F379" s="3"/>
      <c r="G379" s="3"/>
      <c r="H379" s="3"/>
      <c r="I379" s="3"/>
      <c r="J379" s="3"/>
      <c r="K379" s="3"/>
      <c r="L379" s="3"/>
      <c r="M379" s="32"/>
      <c r="N379" s="3"/>
      <c r="O379" s="3"/>
      <c r="P379" s="3"/>
      <c r="Q379" s="3"/>
      <c r="R379" s="3"/>
      <c r="S379" s="3"/>
      <c r="T379" s="3"/>
      <c r="U379" s="3"/>
      <c r="V379" s="3"/>
      <c r="W379" s="3"/>
      <c r="X379" s="3"/>
      <c r="Y379" s="3"/>
      <c r="Z379" s="3"/>
    </row>
    <row r="380" spans="1:26" ht="18.75" customHeight="1" x14ac:dyDescent="0.2">
      <c r="A380" s="3"/>
      <c r="B380" s="3"/>
      <c r="C380" s="3"/>
      <c r="D380" s="3"/>
      <c r="E380" s="3"/>
      <c r="F380" s="3"/>
      <c r="G380" s="3"/>
      <c r="H380" s="3"/>
      <c r="I380" s="3"/>
      <c r="J380" s="3"/>
      <c r="K380" s="3"/>
      <c r="L380" s="3"/>
      <c r="M380" s="32"/>
      <c r="N380" s="3"/>
      <c r="O380" s="3"/>
      <c r="P380" s="3"/>
      <c r="Q380" s="3"/>
      <c r="R380" s="3"/>
      <c r="S380" s="3"/>
      <c r="T380" s="3"/>
      <c r="U380" s="3"/>
      <c r="V380" s="3"/>
      <c r="W380" s="3"/>
      <c r="X380" s="3"/>
      <c r="Y380" s="3"/>
      <c r="Z380" s="3"/>
    </row>
    <row r="381" spans="1:26" ht="18.75" customHeight="1" x14ac:dyDescent="0.2">
      <c r="A381" s="3"/>
      <c r="B381" s="3"/>
      <c r="C381" s="3"/>
      <c r="D381" s="3"/>
      <c r="E381" s="3"/>
      <c r="F381" s="3"/>
      <c r="G381" s="3"/>
      <c r="H381" s="3"/>
      <c r="I381" s="3"/>
      <c r="J381" s="3"/>
      <c r="K381" s="3"/>
      <c r="L381" s="3"/>
      <c r="M381" s="32"/>
      <c r="N381" s="3"/>
      <c r="O381" s="3"/>
      <c r="P381" s="3"/>
      <c r="Q381" s="3"/>
      <c r="R381" s="3"/>
      <c r="S381" s="3"/>
      <c r="T381" s="3"/>
      <c r="U381" s="3"/>
      <c r="V381" s="3"/>
      <c r="W381" s="3"/>
      <c r="X381" s="3"/>
      <c r="Y381" s="3"/>
      <c r="Z381" s="3"/>
    </row>
    <row r="382" spans="1:26" ht="18.75" customHeight="1" x14ac:dyDescent="0.2">
      <c r="A382" s="3"/>
      <c r="B382" s="3"/>
      <c r="C382" s="3"/>
      <c r="D382" s="3"/>
      <c r="E382" s="3"/>
      <c r="F382" s="3"/>
      <c r="G382" s="3"/>
      <c r="H382" s="3"/>
      <c r="I382" s="3"/>
      <c r="J382" s="3"/>
      <c r="K382" s="3"/>
      <c r="L382" s="3"/>
      <c r="M382" s="32"/>
      <c r="N382" s="3"/>
      <c r="O382" s="3"/>
      <c r="P382" s="3"/>
      <c r="Q382" s="3"/>
      <c r="R382" s="3"/>
      <c r="S382" s="3"/>
      <c r="T382" s="3"/>
      <c r="U382" s="3"/>
      <c r="V382" s="3"/>
      <c r="W382" s="3"/>
      <c r="X382" s="3"/>
      <c r="Y382" s="3"/>
      <c r="Z382" s="3"/>
    </row>
    <row r="383" spans="1:26" ht="18.75" customHeight="1" x14ac:dyDescent="0.2">
      <c r="A383" s="3"/>
      <c r="B383" s="3"/>
      <c r="C383" s="3"/>
      <c r="D383" s="3"/>
      <c r="E383" s="3"/>
      <c r="F383" s="3"/>
      <c r="G383" s="3"/>
      <c r="H383" s="3"/>
      <c r="I383" s="3"/>
      <c r="J383" s="3"/>
      <c r="K383" s="3"/>
      <c r="L383" s="3"/>
      <c r="M383" s="32"/>
      <c r="N383" s="3"/>
      <c r="O383" s="3"/>
      <c r="P383" s="3"/>
      <c r="Q383" s="3"/>
      <c r="R383" s="3"/>
      <c r="S383" s="3"/>
      <c r="T383" s="3"/>
      <c r="U383" s="3"/>
      <c r="V383" s="3"/>
      <c r="W383" s="3"/>
      <c r="X383" s="3"/>
      <c r="Y383" s="3"/>
      <c r="Z383" s="3"/>
    </row>
    <row r="384" spans="1:26" ht="18.75" customHeight="1" x14ac:dyDescent="0.2">
      <c r="A384" s="3"/>
      <c r="B384" s="3"/>
      <c r="C384" s="3"/>
      <c r="D384" s="3"/>
      <c r="E384" s="3"/>
      <c r="F384" s="3"/>
      <c r="G384" s="3"/>
      <c r="H384" s="3"/>
      <c r="I384" s="3"/>
      <c r="J384" s="3"/>
      <c r="K384" s="3"/>
      <c r="L384" s="3"/>
      <c r="M384" s="32"/>
      <c r="N384" s="3"/>
      <c r="O384" s="3"/>
      <c r="P384" s="3"/>
      <c r="Q384" s="3"/>
      <c r="R384" s="3"/>
      <c r="S384" s="3"/>
      <c r="T384" s="3"/>
      <c r="U384" s="3"/>
      <c r="V384" s="3"/>
      <c r="W384" s="3"/>
      <c r="X384" s="3"/>
      <c r="Y384" s="3"/>
      <c r="Z384" s="3"/>
    </row>
    <row r="385" spans="1:26" ht="18.75" customHeight="1" x14ac:dyDescent="0.2">
      <c r="A385" s="3"/>
      <c r="B385" s="3"/>
      <c r="C385" s="3"/>
      <c r="D385" s="3"/>
      <c r="E385" s="3"/>
      <c r="F385" s="3"/>
      <c r="G385" s="3"/>
      <c r="H385" s="3"/>
      <c r="I385" s="3"/>
      <c r="J385" s="3"/>
      <c r="K385" s="3"/>
      <c r="L385" s="3"/>
      <c r="M385" s="32"/>
      <c r="N385" s="3"/>
      <c r="O385" s="3"/>
      <c r="P385" s="3"/>
      <c r="Q385" s="3"/>
      <c r="R385" s="3"/>
      <c r="S385" s="3"/>
      <c r="T385" s="3"/>
      <c r="U385" s="3"/>
      <c r="V385" s="3"/>
      <c r="W385" s="3"/>
      <c r="X385" s="3"/>
      <c r="Y385" s="3"/>
      <c r="Z385" s="3"/>
    </row>
    <row r="386" spans="1:26" ht="18.75" customHeight="1" x14ac:dyDescent="0.2">
      <c r="A386" s="3"/>
      <c r="B386" s="3"/>
      <c r="C386" s="3"/>
      <c r="D386" s="3"/>
      <c r="E386" s="3"/>
      <c r="F386" s="3"/>
      <c r="G386" s="3"/>
      <c r="H386" s="3"/>
      <c r="I386" s="3"/>
      <c r="J386" s="3"/>
      <c r="K386" s="3"/>
      <c r="L386" s="3"/>
      <c r="M386" s="32"/>
      <c r="N386" s="3"/>
      <c r="O386" s="3"/>
      <c r="P386" s="3"/>
      <c r="Q386" s="3"/>
      <c r="R386" s="3"/>
      <c r="S386" s="3"/>
      <c r="T386" s="3"/>
      <c r="U386" s="3"/>
      <c r="V386" s="3"/>
      <c r="W386" s="3"/>
      <c r="X386" s="3"/>
      <c r="Y386" s="3"/>
      <c r="Z386" s="3"/>
    </row>
    <row r="387" spans="1:26" ht="18.75" customHeight="1" x14ac:dyDescent="0.2">
      <c r="A387" s="3"/>
      <c r="B387" s="3"/>
      <c r="C387" s="3"/>
      <c r="D387" s="3"/>
      <c r="E387" s="3"/>
      <c r="F387" s="3"/>
      <c r="G387" s="3"/>
      <c r="H387" s="3"/>
      <c r="I387" s="3"/>
      <c r="J387" s="3"/>
      <c r="K387" s="3"/>
      <c r="L387" s="3"/>
      <c r="M387" s="32"/>
      <c r="N387" s="3"/>
      <c r="O387" s="3"/>
      <c r="P387" s="3"/>
      <c r="Q387" s="3"/>
      <c r="R387" s="3"/>
      <c r="S387" s="3"/>
      <c r="T387" s="3"/>
      <c r="U387" s="3"/>
      <c r="V387" s="3"/>
      <c r="W387" s="3"/>
      <c r="X387" s="3"/>
      <c r="Y387" s="3"/>
      <c r="Z387" s="3"/>
    </row>
    <row r="388" spans="1:26" ht="18.75" customHeight="1" x14ac:dyDescent="0.2">
      <c r="A388" s="3"/>
      <c r="B388" s="3"/>
      <c r="C388" s="3"/>
      <c r="D388" s="3"/>
      <c r="E388" s="3"/>
      <c r="F388" s="3"/>
      <c r="G388" s="3"/>
      <c r="H388" s="3"/>
      <c r="I388" s="3"/>
      <c r="J388" s="3"/>
      <c r="K388" s="3"/>
      <c r="L388" s="3"/>
      <c r="M388" s="32"/>
      <c r="N388" s="3"/>
      <c r="O388" s="3"/>
      <c r="P388" s="3"/>
      <c r="Q388" s="3"/>
      <c r="R388" s="3"/>
      <c r="S388" s="3"/>
      <c r="T388" s="3"/>
      <c r="U388" s="3"/>
      <c r="V388" s="3"/>
      <c r="W388" s="3"/>
      <c r="X388" s="3"/>
      <c r="Y388" s="3"/>
      <c r="Z388" s="3"/>
    </row>
    <row r="389" spans="1:26" ht="18.75" customHeight="1" x14ac:dyDescent="0.2">
      <c r="A389" s="3"/>
      <c r="B389" s="3"/>
      <c r="C389" s="3"/>
      <c r="D389" s="3"/>
      <c r="E389" s="3"/>
      <c r="F389" s="3"/>
      <c r="G389" s="3"/>
      <c r="H389" s="3"/>
      <c r="I389" s="3"/>
      <c r="J389" s="3"/>
      <c r="K389" s="3"/>
      <c r="L389" s="3"/>
      <c r="M389" s="32"/>
      <c r="N389" s="3"/>
      <c r="O389" s="3"/>
      <c r="P389" s="3"/>
      <c r="Q389" s="3"/>
      <c r="R389" s="3"/>
      <c r="S389" s="3"/>
      <c r="T389" s="3"/>
      <c r="U389" s="3"/>
      <c r="V389" s="3"/>
      <c r="W389" s="3"/>
      <c r="X389" s="3"/>
      <c r="Y389" s="3"/>
      <c r="Z389" s="3"/>
    </row>
    <row r="390" spans="1:26" ht="18.75" customHeight="1" x14ac:dyDescent="0.2">
      <c r="A390" s="3"/>
      <c r="B390" s="3"/>
      <c r="C390" s="3"/>
      <c r="D390" s="3"/>
      <c r="E390" s="3"/>
      <c r="F390" s="3"/>
      <c r="G390" s="3"/>
      <c r="H390" s="3"/>
      <c r="I390" s="3"/>
      <c r="J390" s="3"/>
      <c r="K390" s="3"/>
      <c r="L390" s="3"/>
      <c r="M390" s="32"/>
      <c r="N390" s="3"/>
      <c r="O390" s="3"/>
      <c r="P390" s="3"/>
      <c r="Q390" s="3"/>
      <c r="R390" s="3"/>
      <c r="S390" s="3"/>
      <c r="T390" s="3"/>
      <c r="U390" s="3"/>
      <c r="V390" s="3"/>
      <c r="W390" s="3"/>
      <c r="X390" s="3"/>
      <c r="Y390" s="3"/>
      <c r="Z390" s="3"/>
    </row>
    <row r="391" spans="1:26" ht="18.75" customHeight="1" x14ac:dyDescent="0.2">
      <c r="A391" s="3"/>
      <c r="B391" s="3"/>
      <c r="C391" s="3"/>
      <c r="D391" s="3"/>
      <c r="E391" s="3"/>
      <c r="F391" s="3"/>
      <c r="G391" s="3"/>
      <c r="H391" s="3"/>
      <c r="I391" s="3"/>
      <c r="J391" s="3"/>
      <c r="K391" s="3"/>
      <c r="L391" s="3"/>
      <c r="M391" s="32"/>
      <c r="N391" s="3"/>
      <c r="O391" s="3"/>
      <c r="P391" s="3"/>
      <c r="Q391" s="3"/>
      <c r="R391" s="3"/>
      <c r="S391" s="3"/>
      <c r="T391" s="3"/>
      <c r="U391" s="3"/>
      <c r="V391" s="3"/>
      <c r="W391" s="3"/>
      <c r="X391" s="3"/>
      <c r="Y391" s="3"/>
      <c r="Z391" s="3"/>
    </row>
    <row r="392" spans="1:26" ht="18.75" customHeight="1" x14ac:dyDescent="0.2">
      <c r="A392" s="3"/>
      <c r="B392" s="3"/>
      <c r="C392" s="3"/>
      <c r="D392" s="3"/>
      <c r="E392" s="3"/>
      <c r="F392" s="3"/>
      <c r="G392" s="3"/>
      <c r="H392" s="3"/>
      <c r="I392" s="3"/>
      <c r="J392" s="3"/>
      <c r="K392" s="3"/>
      <c r="L392" s="3"/>
      <c r="M392" s="32"/>
      <c r="N392" s="3"/>
      <c r="O392" s="3"/>
      <c r="P392" s="3"/>
      <c r="Q392" s="3"/>
      <c r="R392" s="3"/>
      <c r="S392" s="3"/>
      <c r="T392" s="3"/>
      <c r="U392" s="3"/>
      <c r="V392" s="3"/>
      <c r="W392" s="3"/>
      <c r="X392" s="3"/>
      <c r="Y392" s="3"/>
      <c r="Z392" s="3"/>
    </row>
    <row r="393" spans="1:26" ht="18.75" customHeight="1" x14ac:dyDescent="0.2">
      <c r="A393" s="3"/>
      <c r="B393" s="3"/>
      <c r="C393" s="3"/>
      <c r="D393" s="3"/>
      <c r="E393" s="3"/>
      <c r="F393" s="3"/>
      <c r="G393" s="3"/>
      <c r="H393" s="3"/>
      <c r="I393" s="3"/>
      <c r="J393" s="3"/>
      <c r="K393" s="3"/>
      <c r="L393" s="3"/>
      <c r="M393" s="32"/>
      <c r="N393" s="3"/>
      <c r="O393" s="3"/>
      <c r="P393" s="3"/>
      <c r="Q393" s="3"/>
      <c r="R393" s="3"/>
      <c r="S393" s="3"/>
      <c r="T393" s="3"/>
      <c r="U393" s="3"/>
      <c r="V393" s="3"/>
      <c r="W393" s="3"/>
      <c r="X393" s="3"/>
      <c r="Y393" s="3"/>
      <c r="Z393" s="3"/>
    </row>
    <row r="394" spans="1:26" ht="18.75" customHeight="1" x14ac:dyDescent="0.2">
      <c r="A394" s="3"/>
      <c r="B394" s="3"/>
      <c r="C394" s="3"/>
      <c r="D394" s="3"/>
      <c r="E394" s="3"/>
      <c r="F394" s="3"/>
      <c r="G394" s="3"/>
      <c r="H394" s="3"/>
      <c r="I394" s="3"/>
      <c r="J394" s="3"/>
      <c r="K394" s="3"/>
      <c r="L394" s="3"/>
      <c r="M394" s="32"/>
      <c r="N394" s="3"/>
      <c r="O394" s="3"/>
      <c r="P394" s="3"/>
      <c r="Q394" s="3"/>
      <c r="R394" s="3"/>
      <c r="S394" s="3"/>
      <c r="T394" s="3"/>
      <c r="U394" s="3"/>
      <c r="V394" s="3"/>
      <c r="W394" s="3"/>
      <c r="X394" s="3"/>
      <c r="Y394" s="3"/>
      <c r="Z394" s="3"/>
    </row>
    <row r="395" spans="1:26" ht="18.75" customHeight="1" x14ac:dyDescent="0.2">
      <c r="A395" s="3"/>
      <c r="B395" s="3"/>
      <c r="C395" s="3"/>
      <c r="D395" s="3"/>
      <c r="E395" s="3"/>
      <c r="F395" s="3"/>
      <c r="G395" s="3"/>
      <c r="H395" s="3"/>
      <c r="I395" s="3"/>
      <c r="J395" s="3"/>
      <c r="K395" s="3"/>
      <c r="L395" s="3"/>
      <c r="M395" s="32"/>
      <c r="N395" s="3"/>
      <c r="O395" s="3"/>
      <c r="P395" s="3"/>
      <c r="Q395" s="3"/>
      <c r="R395" s="3"/>
      <c r="S395" s="3"/>
      <c r="T395" s="3"/>
      <c r="U395" s="3"/>
      <c r="V395" s="3"/>
      <c r="W395" s="3"/>
      <c r="X395" s="3"/>
      <c r="Y395" s="3"/>
      <c r="Z395" s="3"/>
    </row>
    <row r="396" spans="1:26" ht="18.75" customHeight="1" x14ac:dyDescent="0.2">
      <c r="A396" s="3"/>
      <c r="B396" s="3"/>
      <c r="C396" s="3"/>
      <c r="D396" s="3"/>
      <c r="E396" s="3"/>
      <c r="F396" s="3"/>
      <c r="G396" s="3"/>
      <c r="H396" s="3"/>
      <c r="I396" s="3"/>
      <c r="J396" s="3"/>
      <c r="K396" s="3"/>
      <c r="L396" s="3"/>
      <c r="M396" s="32"/>
      <c r="N396" s="3"/>
      <c r="O396" s="3"/>
      <c r="P396" s="3"/>
      <c r="Q396" s="3"/>
      <c r="R396" s="3"/>
      <c r="S396" s="3"/>
      <c r="T396" s="3"/>
      <c r="U396" s="3"/>
      <c r="V396" s="3"/>
      <c r="W396" s="3"/>
      <c r="X396" s="3"/>
      <c r="Y396" s="3"/>
      <c r="Z396" s="3"/>
    </row>
    <row r="397" spans="1:26" ht="18.75" customHeight="1" x14ac:dyDescent="0.2">
      <c r="A397" s="3"/>
      <c r="B397" s="3"/>
      <c r="C397" s="3"/>
      <c r="D397" s="3"/>
      <c r="E397" s="3"/>
      <c r="F397" s="3"/>
      <c r="G397" s="3"/>
      <c r="H397" s="3"/>
      <c r="I397" s="3"/>
      <c r="J397" s="3"/>
      <c r="K397" s="3"/>
      <c r="L397" s="3"/>
      <c r="M397" s="32"/>
      <c r="N397" s="3"/>
      <c r="O397" s="3"/>
      <c r="P397" s="3"/>
      <c r="Q397" s="3"/>
      <c r="R397" s="3"/>
      <c r="S397" s="3"/>
      <c r="T397" s="3"/>
      <c r="U397" s="3"/>
      <c r="V397" s="3"/>
      <c r="W397" s="3"/>
      <c r="X397" s="3"/>
      <c r="Y397" s="3"/>
      <c r="Z397" s="3"/>
    </row>
    <row r="398" spans="1:26" ht="18.75" customHeight="1" x14ac:dyDescent="0.2">
      <c r="A398" s="3"/>
      <c r="B398" s="3"/>
      <c r="C398" s="3"/>
      <c r="D398" s="3"/>
      <c r="E398" s="3"/>
      <c r="F398" s="3"/>
      <c r="G398" s="3"/>
      <c r="H398" s="3"/>
      <c r="I398" s="3"/>
      <c r="J398" s="3"/>
      <c r="K398" s="3"/>
      <c r="L398" s="3"/>
      <c r="M398" s="32"/>
      <c r="N398" s="3"/>
      <c r="O398" s="3"/>
      <c r="P398" s="3"/>
      <c r="Q398" s="3"/>
      <c r="R398" s="3"/>
      <c r="S398" s="3"/>
      <c r="T398" s="3"/>
      <c r="U398" s="3"/>
      <c r="V398" s="3"/>
      <c r="W398" s="3"/>
      <c r="X398" s="3"/>
      <c r="Y398" s="3"/>
      <c r="Z398" s="3"/>
    </row>
    <row r="399" spans="1:26" ht="18.75" customHeight="1" x14ac:dyDescent="0.2">
      <c r="A399" s="3"/>
      <c r="B399" s="3"/>
      <c r="C399" s="3"/>
      <c r="D399" s="3"/>
      <c r="E399" s="3"/>
      <c r="F399" s="3"/>
      <c r="G399" s="3"/>
      <c r="H399" s="3"/>
      <c r="I399" s="3"/>
      <c r="J399" s="3"/>
      <c r="K399" s="3"/>
      <c r="L399" s="3"/>
      <c r="M399" s="32"/>
      <c r="N399" s="3"/>
      <c r="O399" s="3"/>
      <c r="P399" s="3"/>
      <c r="Q399" s="3"/>
      <c r="R399" s="3"/>
      <c r="S399" s="3"/>
      <c r="T399" s="3"/>
      <c r="U399" s="3"/>
      <c r="V399" s="3"/>
      <c r="W399" s="3"/>
      <c r="X399" s="3"/>
      <c r="Y399" s="3"/>
      <c r="Z399" s="3"/>
    </row>
    <row r="400" spans="1:26" ht="18.75" customHeight="1" x14ac:dyDescent="0.2">
      <c r="A400" s="3"/>
      <c r="B400" s="3"/>
      <c r="C400" s="3"/>
      <c r="D400" s="3"/>
      <c r="E400" s="3"/>
      <c r="F400" s="3"/>
      <c r="G400" s="3"/>
      <c r="H400" s="3"/>
      <c r="I400" s="3"/>
      <c r="J400" s="3"/>
      <c r="K400" s="3"/>
      <c r="L400" s="3"/>
      <c r="M400" s="32"/>
      <c r="N400" s="3"/>
      <c r="O400" s="3"/>
      <c r="P400" s="3"/>
      <c r="Q400" s="3"/>
      <c r="R400" s="3"/>
      <c r="S400" s="3"/>
      <c r="T400" s="3"/>
      <c r="U400" s="3"/>
      <c r="V400" s="3"/>
      <c r="W400" s="3"/>
      <c r="X400" s="3"/>
      <c r="Y400" s="3"/>
      <c r="Z400" s="3"/>
    </row>
    <row r="401" spans="1:26" ht="18.75" customHeight="1" x14ac:dyDescent="0.2">
      <c r="A401" s="3"/>
      <c r="B401" s="3"/>
      <c r="C401" s="3"/>
      <c r="D401" s="3"/>
      <c r="E401" s="3"/>
      <c r="F401" s="3"/>
      <c r="G401" s="3"/>
      <c r="H401" s="3"/>
      <c r="I401" s="3"/>
      <c r="J401" s="3"/>
      <c r="K401" s="3"/>
      <c r="L401" s="3"/>
      <c r="M401" s="32"/>
      <c r="N401" s="3"/>
      <c r="O401" s="3"/>
      <c r="P401" s="3"/>
      <c r="Q401" s="3"/>
      <c r="R401" s="3"/>
      <c r="S401" s="3"/>
      <c r="T401" s="3"/>
      <c r="U401" s="3"/>
      <c r="V401" s="3"/>
      <c r="W401" s="3"/>
      <c r="X401" s="3"/>
      <c r="Y401" s="3"/>
      <c r="Z401" s="3"/>
    </row>
    <row r="402" spans="1:26" ht="18.75" customHeight="1" x14ac:dyDescent="0.2">
      <c r="A402" s="3"/>
      <c r="B402" s="3"/>
      <c r="C402" s="3"/>
      <c r="D402" s="3"/>
      <c r="E402" s="3"/>
      <c r="F402" s="3"/>
      <c r="G402" s="3"/>
      <c r="H402" s="3"/>
      <c r="I402" s="3"/>
      <c r="J402" s="3"/>
      <c r="K402" s="3"/>
      <c r="L402" s="3"/>
      <c r="M402" s="32"/>
      <c r="N402" s="3"/>
      <c r="O402" s="3"/>
      <c r="P402" s="3"/>
      <c r="Q402" s="3"/>
      <c r="R402" s="3"/>
      <c r="S402" s="3"/>
      <c r="T402" s="3"/>
      <c r="U402" s="3"/>
      <c r="V402" s="3"/>
      <c r="W402" s="3"/>
      <c r="X402" s="3"/>
      <c r="Y402" s="3"/>
      <c r="Z402" s="3"/>
    </row>
    <row r="403" spans="1:26" ht="18.75" customHeight="1" x14ac:dyDescent="0.2">
      <c r="A403" s="3"/>
      <c r="B403" s="3"/>
      <c r="C403" s="3"/>
      <c r="D403" s="3"/>
      <c r="E403" s="3"/>
      <c r="F403" s="3"/>
      <c r="G403" s="3"/>
      <c r="H403" s="3"/>
      <c r="I403" s="3"/>
      <c r="J403" s="3"/>
      <c r="K403" s="3"/>
      <c r="L403" s="3"/>
      <c r="M403" s="32"/>
      <c r="N403" s="3"/>
      <c r="O403" s="3"/>
      <c r="P403" s="3"/>
      <c r="Q403" s="3"/>
      <c r="R403" s="3"/>
      <c r="S403" s="3"/>
      <c r="T403" s="3"/>
      <c r="U403" s="3"/>
      <c r="V403" s="3"/>
      <c r="W403" s="3"/>
      <c r="X403" s="3"/>
      <c r="Y403" s="3"/>
      <c r="Z403" s="3"/>
    </row>
    <row r="404" spans="1:26" ht="18.75" customHeight="1" x14ac:dyDescent="0.2">
      <c r="A404" s="3"/>
      <c r="B404" s="3"/>
      <c r="C404" s="3"/>
      <c r="D404" s="3"/>
      <c r="E404" s="3"/>
      <c r="F404" s="3"/>
      <c r="G404" s="3"/>
      <c r="H404" s="3"/>
      <c r="I404" s="3"/>
      <c r="J404" s="3"/>
      <c r="K404" s="3"/>
      <c r="L404" s="3"/>
      <c r="M404" s="32"/>
      <c r="N404" s="3"/>
      <c r="O404" s="3"/>
      <c r="P404" s="3"/>
      <c r="Q404" s="3"/>
      <c r="R404" s="3"/>
      <c r="S404" s="3"/>
      <c r="T404" s="3"/>
      <c r="U404" s="3"/>
      <c r="V404" s="3"/>
      <c r="W404" s="3"/>
      <c r="X404" s="3"/>
      <c r="Y404" s="3"/>
      <c r="Z404" s="3"/>
    </row>
    <row r="405" spans="1:26" ht="18.75" customHeight="1" x14ac:dyDescent="0.2">
      <c r="A405" s="3"/>
      <c r="B405" s="3"/>
      <c r="C405" s="3"/>
      <c r="D405" s="3"/>
      <c r="E405" s="3"/>
      <c r="F405" s="3"/>
      <c r="G405" s="3"/>
      <c r="H405" s="3"/>
      <c r="I405" s="3"/>
      <c r="J405" s="3"/>
      <c r="K405" s="3"/>
      <c r="L405" s="3"/>
      <c r="M405" s="32"/>
      <c r="N405" s="3"/>
      <c r="O405" s="3"/>
      <c r="P405" s="3"/>
      <c r="Q405" s="3"/>
      <c r="R405" s="3"/>
      <c r="S405" s="3"/>
      <c r="T405" s="3"/>
      <c r="U405" s="3"/>
      <c r="V405" s="3"/>
      <c r="W405" s="3"/>
      <c r="X405" s="3"/>
      <c r="Y405" s="3"/>
      <c r="Z405" s="3"/>
    </row>
    <row r="406" spans="1:26" ht="18.75" customHeight="1" x14ac:dyDescent="0.2">
      <c r="A406" s="3"/>
      <c r="B406" s="3"/>
      <c r="C406" s="3"/>
      <c r="D406" s="3"/>
      <c r="E406" s="3"/>
      <c r="F406" s="3"/>
      <c r="G406" s="3"/>
      <c r="H406" s="3"/>
      <c r="I406" s="3"/>
      <c r="J406" s="3"/>
      <c r="K406" s="3"/>
      <c r="L406" s="3"/>
      <c r="M406" s="32"/>
      <c r="N406" s="3"/>
      <c r="O406" s="3"/>
      <c r="P406" s="3"/>
      <c r="Q406" s="3"/>
      <c r="R406" s="3"/>
      <c r="S406" s="3"/>
      <c r="T406" s="3"/>
      <c r="U406" s="3"/>
      <c r="V406" s="3"/>
      <c r="W406" s="3"/>
      <c r="X406" s="3"/>
      <c r="Y406" s="3"/>
      <c r="Z406" s="3"/>
    </row>
    <row r="407" spans="1:26" ht="18.75" customHeight="1" x14ac:dyDescent="0.2">
      <c r="A407" s="3"/>
      <c r="B407" s="3"/>
      <c r="C407" s="3"/>
      <c r="D407" s="3"/>
      <c r="E407" s="3"/>
      <c r="F407" s="3"/>
      <c r="G407" s="3"/>
      <c r="H407" s="3"/>
      <c r="I407" s="3"/>
      <c r="J407" s="3"/>
      <c r="K407" s="3"/>
      <c r="L407" s="3"/>
      <c r="M407" s="32"/>
      <c r="N407" s="3"/>
      <c r="O407" s="3"/>
      <c r="P407" s="3"/>
      <c r="Q407" s="3"/>
      <c r="R407" s="3"/>
      <c r="S407" s="3"/>
      <c r="T407" s="3"/>
      <c r="U407" s="3"/>
      <c r="V407" s="3"/>
      <c r="W407" s="3"/>
      <c r="X407" s="3"/>
      <c r="Y407" s="3"/>
      <c r="Z407" s="3"/>
    </row>
    <row r="408" spans="1:26" ht="18.75" customHeight="1" x14ac:dyDescent="0.2">
      <c r="A408" s="3"/>
      <c r="B408" s="3"/>
      <c r="C408" s="3"/>
      <c r="D408" s="3"/>
      <c r="E408" s="3"/>
      <c r="F408" s="3"/>
      <c r="G408" s="3"/>
      <c r="H408" s="3"/>
      <c r="I408" s="3"/>
      <c r="J408" s="3"/>
      <c r="K408" s="3"/>
      <c r="L408" s="3"/>
      <c r="M408" s="32"/>
      <c r="N408" s="3"/>
      <c r="O408" s="3"/>
      <c r="P408" s="3"/>
      <c r="Q408" s="3"/>
      <c r="R408" s="3"/>
      <c r="S408" s="3"/>
      <c r="T408" s="3"/>
      <c r="U408" s="3"/>
      <c r="V408" s="3"/>
      <c r="W408" s="3"/>
      <c r="X408" s="3"/>
      <c r="Y408" s="3"/>
      <c r="Z408" s="3"/>
    </row>
    <row r="409" spans="1:26" ht="18.75" customHeight="1" x14ac:dyDescent="0.2">
      <c r="A409" s="3"/>
      <c r="B409" s="3"/>
      <c r="C409" s="3"/>
      <c r="D409" s="3"/>
      <c r="E409" s="3"/>
      <c r="F409" s="3"/>
      <c r="G409" s="3"/>
      <c r="H409" s="3"/>
      <c r="I409" s="3"/>
      <c r="J409" s="3"/>
      <c r="K409" s="3"/>
      <c r="L409" s="3"/>
      <c r="M409" s="32"/>
      <c r="N409" s="3"/>
      <c r="O409" s="3"/>
      <c r="P409" s="3"/>
      <c r="Q409" s="3"/>
      <c r="R409" s="3"/>
      <c r="S409" s="3"/>
      <c r="T409" s="3"/>
      <c r="U409" s="3"/>
      <c r="V409" s="3"/>
      <c r="W409" s="3"/>
      <c r="X409" s="3"/>
      <c r="Y409" s="3"/>
      <c r="Z409" s="3"/>
    </row>
    <row r="410" spans="1:26" ht="18.75" customHeight="1" x14ac:dyDescent="0.2">
      <c r="A410" s="3"/>
      <c r="B410" s="3"/>
      <c r="C410" s="3"/>
      <c r="D410" s="3"/>
      <c r="E410" s="3"/>
      <c r="F410" s="3"/>
      <c r="G410" s="3"/>
      <c r="H410" s="3"/>
      <c r="I410" s="3"/>
      <c r="J410" s="3"/>
      <c r="K410" s="3"/>
      <c r="L410" s="3"/>
      <c r="M410" s="32"/>
      <c r="N410" s="3"/>
      <c r="O410" s="3"/>
      <c r="P410" s="3"/>
      <c r="Q410" s="3"/>
      <c r="R410" s="3"/>
      <c r="S410" s="3"/>
      <c r="T410" s="3"/>
      <c r="U410" s="3"/>
      <c r="V410" s="3"/>
      <c r="W410" s="3"/>
      <c r="X410" s="3"/>
      <c r="Y410" s="3"/>
      <c r="Z410" s="3"/>
    </row>
    <row r="411" spans="1:26" ht="18.75" customHeight="1" x14ac:dyDescent="0.2">
      <c r="A411" s="3"/>
      <c r="B411" s="3"/>
      <c r="C411" s="3"/>
      <c r="D411" s="3"/>
      <c r="E411" s="3"/>
      <c r="F411" s="3"/>
      <c r="G411" s="3"/>
      <c r="H411" s="3"/>
      <c r="I411" s="3"/>
      <c r="J411" s="3"/>
      <c r="K411" s="3"/>
      <c r="L411" s="3"/>
      <c r="M411" s="32"/>
      <c r="N411" s="3"/>
      <c r="O411" s="3"/>
      <c r="P411" s="3"/>
      <c r="Q411" s="3"/>
      <c r="R411" s="3"/>
      <c r="S411" s="3"/>
      <c r="T411" s="3"/>
      <c r="U411" s="3"/>
      <c r="V411" s="3"/>
      <c r="W411" s="3"/>
      <c r="X411" s="3"/>
      <c r="Y411" s="3"/>
      <c r="Z411" s="3"/>
    </row>
    <row r="412" spans="1:26" ht="18.75" customHeight="1" x14ac:dyDescent="0.2">
      <c r="A412" s="3"/>
      <c r="B412" s="3"/>
      <c r="C412" s="3"/>
      <c r="D412" s="3"/>
      <c r="E412" s="3"/>
      <c r="F412" s="3"/>
      <c r="G412" s="3"/>
      <c r="H412" s="3"/>
      <c r="I412" s="3"/>
      <c r="J412" s="3"/>
      <c r="K412" s="3"/>
      <c r="L412" s="3"/>
      <c r="M412" s="32"/>
      <c r="N412" s="3"/>
      <c r="O412" s="3"/>
      <c r="P412" s="3"/>
      <c r="Q412" s="3"/>
      <c r="R412" s="3"/>
      <c r="S412" s="3"/>
      <c r="T412" s="3"/>
      <c r="U412" s="3"/>
      <c r="V412" s="3"/>
      <c r="W412" s="3"/>
      <c r="X412" s="3"/>
      <c r="Y412" s="3"/>
      <c r="Z412" s="3"/>
    </row>
    <row r="413" spans="1:26" ht="18.75" customHeight="1" x14ac:dyDescent="0.2">
      <c r="A413" s="3"/>
      <c r="B413" s="3"/>
      <c r="C413" s="3"/>
      <c r="D413" s="3"/>
      <c r="E413" s="3"/>
      <c r="F413" s="3"/>
      <c r="G413" s="3"/>
      <c r="H413" s="3"/>
      <c r="I413" s="3"/>
      <c r="J413" s="3"/>
      <c r="K413" s="3"/>
      <c r="L413" s="3"/>
      <c r="M413" s="32"/>
      <c r="N413" s="3"/>
      <c r="O413" s="3"/>
      <c r="P413" s="3"/>
      <c r="Q413" s="3"/>
      <c r="R413" s="3"/>
      <c r="S413" s="3"/>
      <c r="T413" s="3"/>
      <c r="U413" s="3"/>
      <c r="V413" s="3"/>
      <c r="W413" s="3"/>
      <c r="X413" s="3"/>
      <c r="Y413" s="3"/>
      <c r="Z413" s="3"/>
    </row>
    <row r="414" spans="1:26" ht="18.75" customHeight="1" x14ac:dyDescent="0.2">
      <c r="A414" s="3"/>
      <c r="B414" s="3"/>
      <c r="C414" s="3"/>
      <c r="D414" s="3"/>
      <c r="E414" s="3"/>
      <c r="F414" s="3"/>
      <c r="G414" s="3"/>
      <c r="H414" s="3"/>
      <c r="I414" s="3"/>
      <c r="J414" s="3"/>
      <c r="K414" s="3"/>
      <c r="L414" s="3"/>
      <c r="M414" s="32"/>
      <c r="N414" s="3"/>
      <c r="O414" s="3"/>
      <c r="P414" s="3"/>
      <c r="Q414" s="3"/>
      <c r="R414" s="3"/>
      <c r="S414" s="3"/>
      <c r="T414" s="3"/>
      <c r="U414" s="3"/>
      <c r="V414" s="3"/>
      <c r="W414" s="3"/>
      <c r="X414" s="3"/>
      <c r="Y414" s="3"/>
      <c r="Z414" s="3"/>
    </row>
    <row r="415" spans="1:26" ht="18.75" customHeight="1" x14ac:dyDescent="0.2">
      <c r="A415" s="3"/>
      <c r="B415" s="3"/>
      <c r="C415" s="3"/>
      <c r="D415" s="3"/>
      <c r="E415" s="3"/>
      <c r="F415" s="3"/>
      <c r="G415" s="3"/>
      <c r="H415" s="3"/>
      <c r="I415" s="3"/>
      <c r="J415" s="3"/>
      <c r="K415" s="3"/>
      <c r="L415" s="3"/>
      <c r="M415" s="32"/>
      <c r="N415" s="3"/>
      <c r="O415" s="3"/>
      <c r="P415" s="3"/>
      <c r="Q415" s="3"/>
      <c r="R415" s="3"/>
      <c r="S415" s="3"/>
      <c r="T415" s="3"/>
      <c r="U415" s="3"/>
      <c r="V415" s="3"/>
      <c r="W415" s="3"/>
      <c r="X415" s="3"/>
      <c r="Y415" s="3"/>
      <c r="Z415" s="3"/>
    </row>
    <row r="416" spans="1:26" ht="18.75" customHeight="1" x14ac:dyDescent="0.2">
      <c r="A416" s="3"/>
      <c r="B416" s="3"/>
      <c r="C416" s="3"/>
      <c r="D416" s="3"/>
      <c r="E416" s="3"/>
      <c r="F416" s="3"/>
      <c r="G416" s="3"/>
      <c r="H416" s="3"/>
      <c r="I416" s="3"/>
      <c r="J416" s="3"/>
      <c r="K416" s="3"/>
      <c r="L416" s="3"/>
      <c r="M416" s="32"/>
      <c r="N416" s="3"/>
      <c r="O416" s="3"/>
      <c r="P416" s="3"/>
      <c r="Q416" s="3"/>
      <c r="R416" s="3"/>
      <c r="S416" s="3"/>
      <c r="T416" s="3"/>
      <c r="U416" s="3"/>
      <c r="V416" s="3"/>
      <c r="W416" s="3"/>
      <c r="X416" s="3"/>
      <c r="Y416" s="3"/>
      <c r="Z416" s="3"/>
    </row>
    <row r="417" spans="1:26" ht="18.75" customHeight="1" x14ac:dyDescent="0.2">
      <c r="A417" s="3"/>
      <c r="B417" s="3"/>
      <c r="C417" s="3"/>
      <c r="D417" s="3"/>
      <c r="E417" s="3"/>
      <c r="F417" s="3"/>
      <c r="G417" s="3"/>
      <c r="H417" s="3"/>
      <c r="I417" s="3"/>
      <c r="J417" s="3"/>
      <c r="K417" s="3"/>
      <c r="L417" s="3"/>
      <c r="M417" s="32"/>
      <c r="N417" s="3"/>
      <c r="O417" s="3"/>
      <c r="P417" s="3"/>
      <c r="Q417" s="3"/>
      <c r="R417" s="3"/>
      <c r="S417" s="3"/>
      <c r="T417" s="3"/>
      <c r="U417" s="3"/>
      <c r="V417" s="3"/>
      <c r="W417" s="3"/>
      <c r="X417" s="3"/>
      <c r="Y417" s="3"/>
      <c r="Z417" s="3"/>
    </row>
    <row r="418" spans="1:26" ht="18.75" customHeight="1" x14ac:dyDescent="0.2">
      <c r="A418" s="3"/>
      <c r="B418" s="3"/>
      <c r="C418" s="3"/>
      <c r="D418" s="3"/>
      <c r="E418" s="3"/>
      <c r="F418" s="3"/>
      <c r="G418" s="3"/>
      <c r="H418" s="3"/>
      <c r="I418" s="3"/>
      <c r="J418" s="3"/>
      <c r="K418" s="3"/>
      <c r="L418" s="3"/>
      <c r="M418" s="32"/>
      <c r="N418" s="3"/>
      <c r="O418" s="3"/>
      <c r="P418" s="3"/>
      <c r="Q418" s="3"/>
      <c r="R418" s="3"/>
      <c r="S418" s="3"/>
      <c r="T418" s="3"/>
      <c r="U418" s="3"/>
      <c r="V418" s="3"/>
      <c r="W418" s="3"/>
      <c r="X418" s="3"/>
      <c r="Y418" s="3"/>
      <c r="Z418" s="3"/>
    </row>
    <row r="419" spans="1:26" ht="18.75" customHeight="1" x14ac:dyDescent="0.2">
      <c r="A419" s="3"/>
      <c r="B419" s="3"/>
      <c r="C419" s="3"/>
      <c r="D419" s="3"/>
      <c r="E419" s="3"/>
      <c r="F419" s="3"/>
      <c r="G419" s="3"/>
      <c r="H419" s="3"/>
      <c r="I419" s="3"/>
      <c r="J419" s="3"/>
      <c r="K419" s="3"/>
      <c r="L419" s="3"/>
      <c r="M419" s="32"/>
      <c r="N419" s="3"/>
      <c r="O419" s="3"/>
      <c r="P419" s="3"/>
      <c r="Q419" s="3"/>
      <c r="R419" s="3"/>
      <c r="S419" s="3"/>
      <c r="T419" s="3"/>
      <c r="U419" s="3"/>
      <c r="V419" s="3"/>
      <c r="W419" s="3"/>
      <c r="X419" s="3"/>
      <c r="Y419" s="3"/>
      <c r="Z419" s="3"/>
    </row>
    <row r="420" spans="1:26" ht="18.75" customHeight="1" x14ac:dyDescent="0.2">
      <c r="A420" s="3"/>
      <c r="B420" s="3"/>
      <c r="C420" s="3"/>
      <c r="D420" s="3"/>
      <c r="E420" s="3"/>
      <c r="F420" s="3"/>
      <c r="G420" s="3"/>
      <c r="H420" s="3"/>
      <c r="I420" s="3"/>
      <c r="J420" s="3"/>
      <c r="K420" s="3"/>
      <c r="L420" s="3"/>
      <c r="M420" s="32"/>
      <c r="N420" s="3"/>
      <c r="O420" s="3"/>
      <c r="P420" s="3"/>
      <c r="Q420" s="3"/>
      <c r="R420" s="3"/>
      <c r="S420" s="3"/>
      <c r="T420" s="3"/>
      <c r="U420" s="3"/>
      <c r="V420" s="3"/>
      <c r="W420" s="3"/>
      <c r="X420" s="3"/>
      <c r="Y420" s="3"/>
      <c r="Z420" s="3"/>
    </row>
    <row r="421" spans="1:26" ht="18.75" customHeight="1" x14ac:dyDescent="0.2">
      <c r="A421" s="3"/>
      <c r="B421" s="3"/>
      <c r="C421" s="3"/>
      <c r="D421" s="3"/>
      <c r="E421" s="3"/>
      <c r="F421" s="3"/>
      <c r="G421" s="3"/>
      <c r="H421" s="3"/>
      <c r="I421" s="3"/>
      <c r="J421" s="3"/>
      <c r="K421" s="3"/>
      <c r="L421" s="3"/>
      <c r="M421" s="32"/>
      <c r="N421" s="3"/>
      <c r="O421" s="3"/>
      <c r="P421" s="3"/>
      <c r="Q421" s="3"/>
      <c r="R421" s="3"/>
      <c r="S421" s="3"/>
      <c r="T421" s="3"/>
      <c r="U421" s="3"/>
      <c r="V421" s="3"/>
      <c r="W421" s="3"/>
      <c r="X421" s="3"/>
      <c r="Y421" s="3"/>
      <c r="Z421" s="3"/>
    </row>
    <row r="422" spans="1:26" ht="18.75" customHeight="1" x14ac:dyDescent="0.2">
      <c r="A422" s="3"/>
      <c r="B422" s="3"/>
      <c r="C422" s="3"/>
      <c r="D422" s="3"/>
      <c r="E422" s="3"/>
      <c r="F422" s="3"/>
      <c r="G422" s="3"/>
      <c r="H422" s="3"/>
      <c r="I422" s="3"/>
      <c r="J422" s="3"/>
      <c r="K422" s="3"/>
      <c r="L422" s="3"/>
      <c r="M422" s="32"/>
      <c r="N422" s="3"/>
      <c r="O422" s="3"/>
      <c r="P422" s="3"/>
      <c r="Q422" s="3"/>
      <c r="R422" s="3"/>
      <c r="S422" s="3"/>
      <c r="T422" s="3"/>
      <c r="U422" s="3"/>
      <c r="V422" s="3"/>
      <c r="W422" s="3"/>
      <c r="X422" s="3"/>
      <c r="Y422" s="3"/>
      <c r="Z422" s="3"/>
    </row>
    <row r="423" spans="1:26" ht="18.75" customHeight="1" x14ac:dyDescent="0.2">
      <c r="A423" s="3"/>
      <c r="B423" s="3"/>
      <c r="C423" s="3"/>
      <c r="D423" s="3"/>
      <c r="E423" s="3"/>
      <c r="F423" s="3"/>
      <c r="G423" s="3"/>
      <c r="H423" s="3"/>
      <c r="I423" s="3"/>
      <c r="J423" s="3"/>
      <c r="K423" s="3"/>
      <c r="L423" s="3"/>
      <c r="M423" s="32"/>
      <c r="N423" s="3"/>
      <c r="O423" s="3"/>
      <c r="P423" s="3"/>
      <c r="Q423" s="3"/>
      <c r="R423" s="3"/>
      <c r="S423" s="3"/>
      <c r="T423" s="3"/>
      <c r="U423" s="3"/>
      <c r="V423" s="3"/>
      <c r="W423" s="3"/>
      <c r="X423" s="3"/>
      <c r="Y423" s="3"/>
      <c r="Z423" s="3"/>
    </row>
    <row r="424" spans="1:26" ht="18.75" customHeight="1" x14ac:dyDescent="0.2">
      <c r="A424" s="3"/>
      <c r="B424" s="3"/>
      <c r="C424" s="3"/>
      <c r="D424" s="3"/>
      <c r="E424" s="3"/>
      <c r="F424" s="3"/>
      <c r="G424" s="3"/>
      <c r="H424" s="3"/>
      <c r="I424" s="3"/>
      <c r="J424" s="3"/>
      <c r="K424" s="3"/>
      <c r="L424" s="3"/>
      <c r="M424" s="32"/>
      <c r="N424" s="3"/>
      <c r="O424" s="3"/>
      <c r="P424" s="3"/>
      <c r="Q424" s="3"/>
      <c r="R424" s="3"/>
      <c r="S424" s="3"/>
      <c r="T424" s="3"/>
      <c r="U424" s="3"/>
      <c r="V424" s="3"/>
      <c r="W424" s="3"/>
      <c r="X424" s="3"/>
      <c r="Y424" s="3"/>
      <c r="Z424" s="3"/>
    </row>
    <row r="425" spans="1:26" ht="18.75" customHeight="1" x14ac:dyDescent="0.2">
      <c r="A425" s="3"/>
      <c r="B425" s="3"/>
      <c r="C425" s="3"/>
      <c r="D425" s="3"/>
      <c r="E425" s="3"/>
      <c r="F425" s="3"/>
      <c r="G425" s="3"/>
      <c r="H425" s="3"/>
      <c r="I425" s="3"/>
      <c r="J425" s="3"/>
      <c r="K425" s="3"/>
      <c r="L425" s="3"/>
      <c r="M425" s="32"/>
      <c r="N425" s="3"/>
      <c r="O425" s="3"/>
      <c r="P425" s="3"/>
      <c r="Q425" s="3"/>
      <c r="R425" s="3"/>
      <c r="S425" s="3"/>
      <c r="T425" s="3"/>
      <c r="U425" s="3"/>
      <c r="V425" s="3"/>
      <c r="W425" s="3"/>
      <c r="X425" s="3"/>
      <c r="Y425" s="3"/>
      <c r="Z425" s="3"/>
    </row>
    <row r="426" spans="1:26" ht="18.75" customHeight="1" x14ac:dyDescent="0.2">
      <c r="A426" s="3"/>
      <c r="B426" s="3"/>
      <c r="C426" s="3"/>
      <c r="D426" s="3"/>
      <c r="E426" s="3"/>
      <c r="F426" s="3"/>
      <c r="G426" s="3"/>
      <c r="H426" s="3"/>
      <c r="I426" s="3"/>
      <c r="J426" s="3"/>
      <c r="K426" s="3"/>
      <c r="L426" s="3"/>
      <c r="M426" s="32"/>
      <c r="N426" s="3"/>
      <c r="O426" s="3"/>
      <c r="P426" s="3"/>
      <c r="Q426" s="3"/>
      <c r="R426" s="3"/>
      <c r="S426" s="3"/>
      <c r="T426" s="3"/>
      <c r="U426" s="3"/>
      <c r="V426" s="3"/>
      <c r="W426" s="3"/>
      <c r="X426" s="3"/>
      <c r="Y426" s="3"/>
      <c r="Z426" s="3"/>
    </row>
    <row r="427" spans="1:26" ht="18.75" customHeight="1" x14ac:dyDescent="0.2">
      <c r="A427" s="3"/>
      <c r="B427" s="3"/>
      <c r="C427" s="3"/>
      <c r="D427" s="3"/>
      <c r="E427" s="3"/>
      <c r="F427" s="3"/>
      <c r="G427" s="3"/>
      <c r="H427" s="3"/>
      <c r="I427" s="3"/>
      <c r="J427" s="3"/>
      <c r="K427" s="3"/>
      <c r="L427" s="3"/>
      <c r="M427" s="32"/>
      <c r="N427" s="3"/>
      <c r="O427" s="3"/>
      <c r="P427" s="3"/>
      <c r="Q427" s="3"/>
      <c r="R427" s="3"/>
      <c r="S427" s="3"/>
      <c r="T427" s="3"/>
      <c r="U427" s="3"/>
      <c r="V427" s="3"/>
      <c r="W427" s="3"/>
      <c r="X427" s="3"/>
      <c r="Y427" s="3"/>
      <c r="Z427" s="3"/>
    </row>
    <row r="428" spans="1:26" ht="18.75" customHeight="1" x14ac:dyDescent="0.2">
      <c r="A428" s="3"/>
      <c r="B428" s="3"/>
      <c r="C428" s="3"/>
      <c r="D428" s="3"/>
      <c r="E428" s="3"/>
      <c r="F428" s="3"/>
      <c r="G428" s="3"/>
      <c r="H428" s="3"/>
      <c r="I428" s="3"/>
      <c r="J428" s="3"/>
      <c r="K428" s="3"/>
      <c r="L428" s="3"/>
      <c r="M428" s="32"/>
      <c r="N428" s="3"/>
      <c r="O428" s="3"/>
      <c r="P428" s="3"/>
      <c r="Q428" s="3"/>
      <c r="R428" s="3"/>
      <c r="S428" s="3"/>
      <c r="T428" s="3"/>
      <c r="U428" s="3"/>
      <c r="V428" s="3"/>
      <c r="W428" s="3"/>
      <c r="X428" s="3"/>
      <c r="Y428" s="3"/>
      <c r="Z428" s="3"/>
    </row>
    <row r="429" spans="1:26" ht="18.75" customHeight="1" x14ac:dyDescent="0.2">
      <c r="A429" s="3"/>
      <c r="B429" s="3"/>
      <c r="C429" s="3"/>
      <c r="D429" s="3"/>
      <c r="E429" s="3"/>
      <c r="F429" s="3"/>
      <c r="G429" s="3"/>
      <c r="H429" s="3"/>
      <c r="I429" s="3"/>
      <c r="J429" s="3"/>
      <c r="K429" s="3"/>
      <c r="L429" s="3"/>
      <c r="M429" s="32"/>
      <c r="N429" s="3"/>
      <c r="O429" s="3"/>
      <c r="P429" s="3"/>
      <c r="Q429" s="3"/>
      <c r="R429" s="3"/>
      <c r="S429" s="3"/>
      <c r="T429" s="3"/>
      <c r="U429" s="3"/>
      <c r="V429" s="3"/>
      <c r="W429" s="3"/>
      <c r="X429" s="3"/>
      <c r="Y429" s="3"/>
      <c r="Z429" s="3"/>
    </row>
    <row r="430" spans="1:26" ht="18.75" customHeight="1" x14ac:dyDescent="0.2">
      <c r="A430" s="3"/>
      <c r="B430" s="3"/>
      <c r="C430" s="3"/>
      <c r="D430" s="3"/>
      <c r="E430" s="3"/>
      <c r="F430" s="3"/>
      <c r="G430" s="3"/>
      <c r="H430" s="3"/>
      <c r="I430" s="3"/>
      <c r="J430" s="3"/>
      <c r="K430" s="3"/>
      <c r="L430" s="3"/>
      <c r="M430" s="32"/>
      <c r="N430" s="3"/>
      <c r="O430" s="3"/>
      <c r="P430" s="3"/>
      <c r="Q430" s="3"/>
      <c r="R430" s="3"/>
      <c r="S430" s="3"/>
      <c r="T430" s="3"/>
      <c r="U430" s="3"/>
      <c r="V430" s="3"/>
      <c r="W430" s="3"/>
      <c r="X430" s="3"/>
      <c r="Y430" s="3"/>
      <c r="Z430" s="3"/>
    </row>
    <row r="431" spans="1:26" ht="18.75" customHeight="1" x14ac:dyDescent="0.2">
      <c r="A431" s="3"/>
      <c r="B431" s="3"/>
      <c r="C431" s="3"/>
      <c r="D431" s="3"/>
      <c r="E431" s="3"/>
      <c r="F431" s="3"/>
      <c r="G431" s="3"/>
      <c r="H431" s="3"/>
      <c r="I431" s="3"/>
      <c r="J431" s="3"/>
      <c r="K431" s="3"/>
      <c r="L431" s="3"/>
      <c r="M431" s="32"/>
      <c r="N431" s="3"/>
      <c r="O431" s="3"/>
      <c r="P431" s="3"/>
      <c r="Q431" s="3"/>
      <c r="R431" s="3"/>
      <c r="S431" s="3"/>
      <c r="T431" s="3"/>
      <c r="U431" s="3"/>
      <c r="V431" s="3"/>
      <c r="W431" s="3"/>
      <c r="X431" s="3"/>
      <c r="Y431" s="3"/>
      <c r="Z431" s="3"/>
    </row>
    <row r="432" spans="1:26" ht="18.75" customHeight="1" x14ac:dyDescent="0.2">
      <c r="A432" s="3"/>
      <c r="B432" s="3"/>
      <c r="C432" s="3"/>
      <c r="D432" s="3"/>
      <c r="E432" s="3"/>
      <c r="F432" s="3"/>
      <c r="G432" s="3"/>
      <c r="H432" s="3"/>
      <c r="I432" s="3"/>
      <c r="J432" s="3"/>
      <c r="K432" s="3"/>
      <c r="L432" s="3"/>
      <c r="M432" s="32"/>
      <c r="N432" s="3"/>
      <c r="O432" s="3"/>
      <c r="P432" s="3"/>
      <c r="Q432" s="3"/>
      <c r="R432" s="3"/>
      <c r="S432" s="3"/>
      <c r="T432" s="3"/>
      <c r="U432" s="3"/>
      <c r="V432" s="3"/>
      <c r="W432" s="3"/>
      <c r="X432" s="3"/>
      <c r="Y432" s="3"/>
      <c r="Z432" s="3"/>
    </row>
    <row r="433" spans="1:26" ht="18.75" customHeight="1" x14ac:dyDescent="0.2">
      <c r="A433" s="3"/>
      <c r="B433" s="3"/>
      <c r="C433" s="3"/>
      <c r="D433" s="3"/>
      <c r="E433" s="3"/>
      <c r="F433" s="3"/>
      <c r="G433" s="3"/>
      <c r="H433" s="3"/>
      <c r="I433" s="3"/>
      <c r="J433" s="3"/>
      <c r="K433" s="3"/>
      <c r="L433" s="3"/>
      <c r="M433" s="32"/>
      <c r="N433" s="3"/>
      <c r="O433" s="3"/>
      <c r="P433" s="3"/>
      <c r="Q433" s="3"/>
      <c r="R433" s="3"/>
      <c r="S433" s="3"/>
      <c r="T433" s="3"/>
      <c r="U433" s="3"/>
      <c r="V433" s="3"/>
      <c r="W433" s="3"/>
      <c r="X433" s="3"/>
      <c r="Y433" s="3"/>
      <c r="Z433" s="3"/>
    </row>
    <row r="434" spans="1:26" ht="18.75" customHeight="1" x14ac:dyDescent="0.2">
      <c r="A434" s="3"/>
      <c r="B434" s="3"/>
      <c r="C434" s="3"/>
      <c r="D434" s="3"/>
      <c r="E434" s="3"/>
      <c r="F434" s="3"/>
      <c r="G434" s="3"/>
      <c r="H434" s="3"/>
      <c r="I434" s="3"/>
      <c r="J434" s="3"/>
      <c r="K434" s="3"/>
      <c r="L434" s="3"/>
      <c r="M434" s="32"/>
      <c r="N434" s="3"/>
      <c r="O434" s="3"/>
      <c r="P434" s="3"/>
      <c r="Q434" s="3"/>
      <c r="R434" s="3"/>
      <c r="S434" s="3"/>
      <c r="T434" s="3"/>
      <c r="U434" s="3"/>
      <c r="V434" s="3"/>
      <c r="W434" s="3"/>
      <c r="X434" s="3"/>
      <c r="Y434" s="3"/>
      <c r="Z434" s="3"/>
    </row>
    <row r="435" spans="1:26" ht="18.75" customHeight="1" x14ac:dyDescent="0.2">
      <c r="A435" s="3"/>
      <c r="B435" s="3"/>
      <c r="C435" s="3"/>
      <c r="D435" s="3"/>
      <c r="E435" s="3"/>
      <c r="F435" s="3"/>
      <c r="G435" s="3"/>
      <c r="H435" s="3"/>
      <c r="I435" s="3"/>
      <c r="J435" s="3"/>
      <c r="K435" s="3"/>
      <c r="L435" s="3"/>
      <c r="M435" s="32"/>
      <c r="N435" s="3"/>
      <c r="O435" s="3"/>
      <c r="P435" s="3"/>
      <c r="Q435" s="3"/>
      <c r="R435" s="3"/>
      <c r="S435" s="3"/>
      <c r="T435" s="3"/>
      <c r="U435" s="3"/>
      <c r="V435" s="3"/>
      <c r="W435" s="3"/>
      <c r="X435" s="3"/>
      <c r="Y435" s="3"/>
      <c r="Z435" s="3"/>
    </row>
    <row r="436" spans="1:26" ht="18.75" customHeight="1" x14ac:dyDescent="0.2">
      <c r="A436" s="3"/>
      <c r="B436" s="3"/>
      <c r="C436" s="3"/>
      <c r="D436" s="3"/>
      <c r="E436" s="3"/>
      <c r="F436" s="3"/>
      <c r="G436" s="3"/>
      <c r="H436" s="3"/>
      <c r="I436" s="3"/>
      <c r="J436" s="3"/>
      <c r="K436" s="3"/>
      <c r="L436" s="3"/>
      <c r="M436" s="32"/>
      <c r="N436" s="3"/>
      <c r="O436" s="3"/>
      <c r="P436" s="3"/>
      <c r="Q436" s="3"/>
      <c r="R436" s="3"/>
      <c r="S436" s="3"/>
      <c r="T436" s="3"/>
      <c r="U436" s="3"/>
      <c r="V436" s="3"/>
      <c r="W436" s="3"/>
      <c r="X436" s="3"/>
      <c r="Y436" s="3"/>
      <c r="Z436" s="3"/>
    </row>
    <row r="437" spans="1:26" ht="18.75" customHeight="1" x14ac:dyDescent="0.2">
      <c r="A437" s="3"/>
      <c r="B437" s="3"/>
      <c r="C437" s="3"/>
      <c r="D437" s="3"/>
      <c r="E437" s="3"/>
      <c r="F437" s="3"/>
      <c r="G437" s="3"/>
      <c r="H437" s="3"/>
      <c r="I437" s="3"/>
      <c r="J437" s="3"/>
      <c r="K437" s="3"/>
      <c r="L437" s="3"/>
      <c r="M437" s="32"/>
      <c r="N437" s="3"/>
      <c r="O437" s="3"/>
      <c r="P437" s="3"/>
      <c r="Q437" s="3"/>
      <c r="R437" s="3"/>
      <c r="S437" s="3"/>
      <c r="T437" s="3"/>
      <c r="U437" s="3"/>
      <c r="V437" s="3"/>
      <c r="W437" s="3"/>
      <c r="X437" s="3"/>
      <c r="Y437" s="3"/>
      <c r="Z437" s="3"/>
    </row>
    <row r="438" spans="1:26" ht="18.75" customHeight="1" x14ac:dyDescent="0.2">
      <c r="A438" s="3"/>
      <c r="B438" s="3"/>
      <c r="C438" s="3"/>
      <c r="D438" s="3"/>
      <c r="E438" s="3"/>
      <c r="F438" s="3"/>
      <c r="G438" s="3"/>
      <c r="H438" s="3"/>
      <c r="I438" s="3"/>
      <c r="J438" s="3"/>
      <c r="K438" s="3"/>
      <c r="L438" s="3"/>
      <c r="M438" s="32"/>
      <c r="N438" s="3"/>
      <c r="O438" s="3"/>
      <c r="P438" s="3"/>
      <c r="Q438" s="3"/>
      <c r="R438" s="3"/>
      <c r="S438" s="3"/>
      <c r="T438" s="3"/>
      <c r="U438" s="3"/>
      <c r="V438" s="3"/>
      <c r="W438" s="3"/>
      <c r="X438" s="3"/>
      <c r="Y438" s="3"/>
      <c r="Z438" s="3"/>
    </row>
    <row r="439" spans="1:26" ht="18.75" customHeight="1" x14ac:dyDescent="0.2">
      <c r="A439" s="3"/>
      <c r="B439" s="3"/>
      <c r="C439" s="3"/>
      <c r="D439" s="3"/>
      <c r="E439" s="3"/>
      <c r="F439" s="3"/>
      <c r="G439" s="3"/>
      <c r="H439" s="3"/>
      <c r="I439" s="3"/>
      <c r="J439" s="3"/>
      <c r="K439" s="3"/>
      <c r="L439" s="3"/>
      <c r="M439" s="32"/>
      <c r="N439" s="3"/>
      <c r="O439" s="3"/>
      <c r="P439" s="3"/>
      <c r="Q439" s="3"/>
      <c r="R439" s="3"/>
      <c r="S439" s="3"/>
      <c r="T439" s="3"/>
      <c r="U439" s="3"/>
      <c r="V439" s="3"/>
      <c r="W439" s="3"/>
      <c r="X439" s="3"/>
      <c r="Y439" s="3"/>
      <c r="Z439" s="3"/>
    </row>
    <row r="440" spans="1:26" ht="18.75" customHeight="1" x14ac:dyDescent="0.2">
      <c r="A440" s="3"/>
      <c r="B440" s="3"/>
      <c r="C440" s="3"/>
      <c r="D440" s="3"/>
      <c r="E440" s="3"/>
      <c r="F440" s="3"/>
      <c r="G440" s="3"/>
      <c r="H440" s="3"/>
      <c r="I440" s="3"/>
      <c r="J440" s="3"/>
      <c r="K440" s="3"/>
      <c r="L440" s="3"/>
      <c r="M440" s="32"/>
      <c r="N440" s="3"/>
      <c r="O440" s="3"/>
      <c r="P440" s="3"/>
      <c r="Q440" s="3"/>
      <c r="R440" s="3"/>
      <c r="S440" s="3"/>
      <c r="T440" s="3"/>
      <c r="U440" s="3"/>
      <c r="V440" s="3"/>
      <c r="W440" s="3"/>
      <c r="X440" s="3"/>
      <c r="Y440" s="3"/>
      <c r="Z440" s="3"/>
    </row>
    <row r="441" spans="1:26" ht="18.75" customHeight="1" x14ac:dyDescent="0.2">
      <c r="A441" s="3"/>
      <c r="B441" s="3"/>
      <c r="C441" s="3"/>
      <c r="D441" s="3"/>
      <c r="E441" s="3"/>
      <c r="F441" s="3"/>
      <c r="G441" s="3"/>
      <c r="H441" s="3"/>
      <c r="I441" s="3"/>
      <c r="J441" s="3"/>
      <c r="K441" s="3"/>
      <c r="L441" s="3"/>
      <c r="M441" s="32"/>
      <c r="N441" s="3"/>
      <c r="O441" s="3"/>
      <c r="P441" s="3"/>
      <c r="Q441" s="3"/>
      <c r="R441" s="3"/>
      <c r="S441" s="3"/>
      <c r="T441" s="3"/>
      <c r="U441" s="3"/>
      <c r="V441" s="3"/>
      <c r="W441" s="3"/>
      <c r="X441" s="3"/>
      <c r="Y441" s="3"/>
      <c r="Z441" s="3"/>
    </row>
    <row r="442" spans="1:26" ht="18.75" customHeight="1" x14ac:dyDescent="0.2">
      <c r="A442" s="3"/>
      <c r="B442" s="3"/>
      <c r="C442" s="3"/>
      <c r="D442" s="3"/>
      <c r="E442" s="3"/>
      <c r="F442" s="3"/>
      <c r="G442" s="3"/>
      <c r="H442" s="3"/>
      <c r="I442" s="3"/>
      <c r="J442" s="3"/>
      <c r="K442" s="3"/>
      <c r="L442" s="3"/>
      <c r="M442" s="32"/>
      <c r="N442" s="3"/>
      <c r="O442" s="3"/>
      <c r="P442" s="3"/>
      <c r="Q442" s="3"/>
      <c r="R442" s="3"/>
      <c r="S442" s="3"/>
      <c r="T442" s="3"/>
      <c r="U442" s="3"/>
      <c r="V442" s="3"/>
      <c r="W442" s="3"/>
      <c r="X442" s="3"/>
      <c r="Y442" s="3"/>
      <c r="Z442" s="3"/>
    </row>
    <row r="443" spans="1:26" ht="18.75" customHeight="1" x14ac:dyDescent="0.2">
      <c r="A443" s="3"/>
      <c r="B443" s="3"/>
      <c r="C443" s="3"/>
      <c r="D443" s="3"/>
      <c r="E443" s="3"/>
      <c r="F443" s="3"/>
      <c r="G443" s="3"/>
      <c r="H443" s="3"/>
      <c r="I443" s="3"/>
      <c r="J443" s="3"/>
      <c r="K443" s="3"/>
      <c r="L443" s="3"/>
      <c r="M443" s="32"/>
      <c r="N443" s="3"/>
      <c r="O443" s="3"/>
      <c r="P443" s="3"/>
      <c r="Q443" s="3"/>
      <c r="R443" s="3"/>
      <c r="S443" s="3"/>
      <c r="T443" s="3"/>
      <c r="U443" s="3"/>
      <c r="V443" s="3"/>
      <c r="W443" s="3"/>
      <c r="X443" s="3"/>
      <c r="Y443" s="3"/>
      <c r="Z443" s="3"/>
    </row>
    <row r="444" spans="1:26" ht="18.75" customHeight="1" x14ac:dyDescent="0.2">
      <c r="A444" s="3"/>
      <c r="B444" s="3"/>
      <c r="C444" s="3"/>
      <c r="D444" s="3"/>
      <c r="E444" s="3"/>
      <c r="F444" s="3"/>
      <c r="G444" s="3"/>
      <c r="H444" s="3"/>
      <c r="I444" s="3"/>
      <c r="J444" s="3"/>
      <c r="K444" s="3"/>
      <c r="L444" s="3"/>
      <c r="M444" s="32"/>
      <c r="N444" s="3"/>
      <c r="O444" s="3"/>
      <c r="P444" s="3"/>
      <c r="Q444" s="3"/>
      <c r="R444" s="3"/>
      <c r="S444" s="3"/>
      <c r="T444" s="3"/>
      <c r="U444" s="3"/>
      <c r="V444" s="3"/>
      <c r="W444" s="3"/>
      <c r="X444" s="3"/>
      <c r="Y444" s="3"/>
      <c r="Z444" s="3"/>
    </row>
    <row r="445" spans="1:26" ht="18.75" customHeight="1" x14ac:dyDescent="0.2">
      <c r="A445" s="3"/>
      <c r="B445" s="3"/>
      <c r="C445" s="3"/>
      <c r="D445" s="3"/>
      <c r="E445" s="3"/>
      <c r="F445" s="3"/>
      <c r="G445" s="3"/>
      <c r="H445" s="3"/>
      <c r="I445" s="3"/>
      <c r="J445" s="3"/>
      <c r="K445" s="3"/>
      <c r="L445" s="3"/>
      <c r="M445" s="32"/>
      <c r="N445" s="3"/>
      <c r="O445" s="3"/>
      <c r="P445" s="3"/>
      <c r="Q445" s="3"/>
      <c r="R445" s="3"/>
      <c r="S445" s="3"/>
      <c r="T445" s="3"/>
      <c r="U445" s="3"/>
      <c r="V445" s="3"/>
      <c r="W445" s="3"/>
      <c r="X445" s="3"/>
      <c r="Y445" s="3"/>
      <c r="Z445" s="3"/>
    </row>
    <row r="446" spans="1:26" ht="18.75" customHeight="1" x14ac:dyDescent="0.2">
      <c r="A446" s="3"/>
      <c r="B446" s="3"/>
      <c r="C446" s="3"/>
      <c r="D446" s="3"/>
      <c r="E446" s="3"/>
      <c r="F446" s="3"/>
      <c r="G446" s="3"/>
      <c r="H446" s="3"/>
      <c r="I446" s="3"/>
      <c r="J446" s="3"/>
      <c r="K446" s="3"/>
      <c r="L446" s="3"/>
      <c r="M446" s="32"/>
      <c r="N446" s="3"/>
      <c r="O446" s="3"/>
      <c r="P446" s="3"/>
      <c r="Q446" s="3"/>
      <c r="R446" s="3"/>
      <c r="S446" s="3"/>
      <c r="T446" s="3"/>
      <c r="U446" s="3"/>
      <c r="V446" s="3"/>
      <c r="W446" s="3"/>
      <c r="X446" s="3"/>
      <c r="Y446" s="3"/>
      <c r="Z446" s="3"/>
    </row>
    <row r="447" spans="1:26" ht="18.75" customHeight="1" x14ac:dyDescent="0.2">
      <c r="A447" s="3"/>
      <c r="B447" s="3"/>
      <c r="C447" s="3"/>
      <c r="D447" s="3"/>
      <c r="E447" s="3"/>
      <c r="F447" s="3"/>
      <c r="G447" s="3"/>
      <c r="H447" s="3"/>
      <c r="I447" s="3"/>
      <c r="J447" s="3"/>
      <c r="K447" s="3"/>
      <c r="L447" s="3"/>
      <c r="M447" s="32"/>
      <c r="N447" s="3"/>
      <c r="O447" s="3"/>
      <c r="P447" s="3"/>
      <c r="Q447" s="3"/>
      <c r="R447" s="3"/>
      <c r="S447" s="3"/>
      <c r="T447" s="3"/>
      <c r="U447" s="3"/>
      <c r="V447" s="3"/>
      <c r="W447" s="3"/>
      <c r="X447" s="3"/>
      <c r="Y447" s="3"/>
      <c r="Z447" s="3"/>
    </row>
    <row r="448" spans="1:26" ht="18.75" customHeight="1" x14ac:dyDescent="0.2">
      <c r="A448" s="3"/>
      <c r="B448" s="3"/>
      <c r="C448" s="3"/>
      <c r="D448" s="3"/>
      <c r="E448" s="3"/>
      <c r="F448" s="3"/>
      <c r="G448" s="3"/>
      <c r="H448" s="3"/>
      <c r="I448" s="3"/>
      <c r="J448" s="3"/>
      <c r="K448" s="3"/>
      <c r="L448" s="3"/>
      <c r="M448" s="32"/>
      <c r="N448" s="3"/>
      <c r="O448" s="3"/>
      <c r="P448" s="3"/>
      <c r="Q448" s="3"/>
      <c r="R448" s="3"/>
      <c r="S448" s="3"/>
      <c r="T448" s="3"/>
      <c r="U448" s="3"/>
      <c r="V448" s="3"/>
      <c r="W448" s="3"/>
      <c r="X448" s="3"/>
      <c r="Y448" s="3"/>
      <c r="Z448" s="3"/>
    </row>
    <row r="449" spans="1:26" ht="18.75" customHeight="1" x14ac:dyDescent="0.2">
      <c r="A449" s="3"/>
      <c r="B449" s="3"/>
      <c r="C449" s="3"/>
      <c r="D449" s="3"/>
      <c r="E449" s="3"/>
      <c r="F449" s="3"/>
      <c r="G449" s="3"/>
      <c r="H449" s="3"/>
      <c r="I449" s="3"/>
      <c r="J449" s="3"/>
      <c r="K449" s="3"/>
      <c r="L449" s="3"/>
      <c r="M449" s="32"/>
      <c r="N449" s="3"/>
      <c r="O449" s="3"/>
      <c r="P449" s="3"/>
      <c r="Q449" s="3"/>
      <c r="R449" s="3"/>
      <c r="S449" s="3"/>
      <c r="T449" s="3"/>
      <c r="U449" s="3"/>
      <c r="V449" s="3"/>
      <c r="W449" s="3"/>
      <c r="X449" s="3"/>
      <c r="Y449" s="3"/>
      <c r="Z449" s="3"/>
    </row>
    <row r="450" spans="1:26" ht="18.75" customHeight="1" x14ac:dyDescent="0.2">
      <c r="A450" s="3"/>
      <c r="B450" s="3"/>
      <c r="C450" s="3"/>
      <c r="D450" s="3"/>
      <c r="E450" s="3"/>
      <c r="F450" s="3"/>
      <c r="G450" s="3"/>
      <c r="H450" s="3"/>
      <c r="I450" s="3"/>
      <c r="J450" s="3"/>
      <c r="K450" s="3"/>
      <c r="L450" s="3"/>
      <c r="M450" s="32"/>
      <c r="N450" s="3"/>
      <c r="O450" s="3"/>
      <c r="P450" s="3"/>
      <c r="Q450" s="3"/>
      <c r="R450" s="3"/>
      <c r="S450" s="3"/>
      <c r="T450" s="3"/>
      <c r="U450" s="3"/>
      <c r="V450" s="3"/>
      <c r="W450" s="3"/>
      <c r="X450" s="3"/>
      <c r="Y450" s="3"/>
      <c r="Z450" s="3"/>
    </row>
    <row r="451" spans="1:26" ht="18.75" customHeight="1" x14ac:dyDescent="0.2">
      <c r="A451" s="3"/>
      <c r="B451" s="3"/>
      <c r="C451" s="3"/>
      <c r="D451" s="3"/>
      <c r="E451" s="3"/>
      <c r="F451" s="3"/>
      <c r="G451" s="3"/>
      <c r="H451" s="3"/>
      <c r="I451" s="3"/>
      <c r="J451" s="3"/>
      <c r="K451" s="3"/>
      <c r="L451" s="3"/>
      <c r="M451" s="32"/>
      <c r="N451" s="3"/>
      <c r="O451" s="3"/>
      <c r="P451" s="3"/>
      <c r="Q451" s="3"/>
      <c r="R451" s="3"/>
      <c r="S451" s="3"/>
      <c r="T451" s="3"/>
      <c r="U451" s="3"/>
      <c r="V451" s="3"/>
      <c r="W451" s="3"/>
      <c r="X451" s="3"/>
      <c r="Y451" s="3"/>
      <c r="Z451" s="3"/>
    </row>
    <row r="452" spans="1:26" ht="18.75" customHeight="1" x14ac:dyDescent="0.2">
      <c r="A452" s="3"/>
      <c r="B452" s="3"/>
      <c r="C452" s="3"/>
      <c r="D452" s="3"/>
      <c r="E452" s="3"/>
      <c r="F452" s="3"/>
      <c r="G452" s="3"/>
      <c r="H452" s="3"/>
      <c r="I452" s="3"/>
      <c r="J452" s="3"/>
      <c r="K452" s="3"/>
      <c r="L452" s="3"/>
      <c r="M452" s="32"/>
      <c r="N452" s="3"/>
      <c r="O452" s="3"/>
      <c r="P452" s="3"/>
      <c r="Q452" s="3"/>
      <c r="R452" s="3"/>
      <c r="S452" s="3"/>
      <c r="T452" s="3"/>
      <c r="U452" s="3"/>
      <c r="V452" s="3"/>
      <c r="W452" s="3"/>
      <c r="X452" s="3"/>
      <c r="Y452" s="3"/>
      <c r="Z452" s="3"/>
    </row>
    <row r="453" spans="1:26" ht="18.75" customHeight="1" x14ac:dyDescent="0.2">
      <c r="A453" s="3"/>
      <c r="B453" s="3"/>
      <c r="C453" s="3"/>
      <c r="D453" s="3"/>
      <c r="E453" s="3"/>
      <c r="F453" s="3"/>
      <c r="G453" s="3"/>
      <c r="H453" s="3"/>
      <c r="I453" s="3"/>
      <c r="J453" s="3"/>
      <c r="K453" s="3"/>
      <c r="L453" s="3"/>
      <c r="M453" s="32"/>
      <c r="N453" s="3"/>
      <c r="O453" s="3"/>
      <c r="P453" s="3"/>
      <c r="Q453" s="3"/>
      <c r="R453" s="3"/>
      <c r="S453" s="3"/>
      <c r="T453" s="3"/>
      <c r="U453" s="3"/>
      <c r="V453" s="3"/>
      <c r="W453" s="3"/>
      <c r="X453" s="3"/>
      <c r="Y453" s="3"/>
      <c r="Z453" s="3"/>
    </row>
    <row r="454" spans="1:26" ht="18.75" customHeight="1" x14ac:dyDescent="0.2">
      <c r="A454" s="3"/>
      <c r="B454" s="3"/>
      <c r="C454" s="3"/>
      <c r="D454" s="3"/>
      <c r="E454" s="3"/>
      <c r="F454" s="3"/>
      <c r="G454" s="3"/>
      <c r="H454" s="3"/>
      <c r="I454" s="3"/>
      <c r="J454" s="3"/>
      <c r="K454" s="3"/>
      <c r="L454" s="3"/>
      <c r="M454" s="32"/>
      <c r="N454" s="3"/>
      <c r="O454" s="3"/>
      <c r="P454" s="3"/>
      <c r="Q454" s="3"/>
      <c r="R454" s="3"/>
      <c r="S454" s="3"/>
      <c r="T454" s="3"/>
      <c r="U454" s="3"/>
      <c r="V454" s="3"/>
      <c r="W454" s="3"/>
      <c r="X454" s="3"/>
      <c r="Y454" s="3"/>
      <c r="Z454" s="3"/>
    </row>
    <row r="455" spans="1:26" ht="18.75" customHeight="1" x14ac:dyDescent="0.2">
      <c r="A455" s="3"/>
      <c r="B455" s="3"/>
      <c r="C455" s="3"/>
      <c r="D455" s="3"/>
      <c r="E455" s="3"/>
      <c r="F455" s="3"/>
      <c r="G455" s="3"/>
      <c r="H455" s="3"/>
      <c r="I455" s="3"/>
      <c r="J455" s="3"/>
      <c r="K455" s="3"/>
      <c r="L455" s="3"/>
      <c r="M455" s="32"/>
      <c r="N455" s="3"/>
      <c r="O455" s="3"/>
      <c r="P455" s="3"/>
      <c r="Q455" s="3"/>
      <c r="R455" s="3"/>
      <c r="S455" s="3"/>
      <c r="T455" s="3"/>
      <c r="U455" s="3"/>
      <c r="V455" s="3"/>
      <c r="W455" s="3"/>
      <c r="X455" s="3"/>
      <c r="Y455" s="3"/>
      <c r="Z455" s="3"/>
    </row>
    <row r="456" spans="1:26" ht="18.75" customHeight="1" x14ac:dyDescent="0.2">
      <c r="A456" s="3"/>
      <c r="B456" s="3"/>
      <c r="C456" s="3"/>
      <c r="D456" s="3"/>
      <c r="E456" s="3"/>
      <c r="F456" s="3"/>
      <c r="G456" s="3"/>
      <c r="H456" s="3"/>
      <c r="I456" s="3"/>
      <c r="J456" s="3"/>
      <c r="K456" s="3"/>
      <c r="L456" s="3"/>
      <c r="M456" s="32"/>
      <c r="N456" s="3"/>
      <c r="O456" s="3"/>
      <c r="P456" s="3"/>
      <c r="Q456" s="3"/>
      <c r="R456" s="3"/>
      <c r="S456" s="3"/>
      <c r="T456" s="3"/>
      <c r="U456" s="3"/>
      <c r="V456" s="3"/>
      <c r="W456" s="3"/>
      <c r="X456" s="3"/>
      <c r="Y456" s="3"/>
      <c r="Z456" s="3"/>
    </row>
    <row r="457" spans="1:26" ht="18.75" customHeight="1" x14ac:dyDescent="0.2">
      <c r="A457" s="3"/>
      <c r="B457" s="3"/>
      <c r="C457" s="3"/>
      <c r="D457" s="3"/>
      <c r="E457" s="3"/>
      <c r="F457" s="3"/>
      <c r="G457" s="3"/>
      <c r="H457" s="3"/>
      <c r="I457" s="3"/>
      <c r="J457" s="3"/>
      <c r="K457" s="3"/>
      <c r="L457" s="3"/>
      <c r="M457" s="32"/>
      <c r="N457" s="3"/>
      <c r="O457" s="3"/>
      <c r="P457" s="3"/>
      <c r="Q457" s="3"/>
      <c r="R457" s="3"/>
      <c r="S457" s="3"/>
      <c r="T457" s="3"/>
      <c r="U457" s="3"/>
      <c r="V457" s="3"/>
      <c r="W457" s="3"/>
      <c r="X457" s="3"/>
      <c r="Y457" s="3"/>
      <c r="Z457" s="3"/>
    </row>
    <row r="458" spans="1:26" ht="18.75" customHeight="1" x14ac:dyDescent="0.2">
      <c r="A458" s="3"/>
      <c r="B458" s="3"/>
      <c r="C458" s="3"/>
      <c r="D458" s="3"/>
      <c r="E458" s="3"/>
      <c r="F458" s="3"/>
      <c r="G458" s="3"/>
      <c r="H458" s="3"/>
      <c r="I458" s="3"/>
      <c r="J458" s="3"/>
      <c r="K458" s="3"/>
      <c r="L458" s="3"/>
      <c r="M458" s="32"/>
      <c r="N458" s="3"/>
      <c r="O458" s="3"/>
      <c r="P458" s="3"/>
      <c r="Q458" s="3"/>
      <c r="R458" s="3"/>
      <c r="S458" s="3"/>
      <c r="T458" s="3"/>
      <c r="U458" s="3"/>
      <c r="V458" s="3"/>
      <c r="W458" s="3"/>
      <c r="X458" s="3"/>
      <c r="Y458" s="3"/>
      <c r="Z458" s="3"/>
    </row>
    <row r="459" spans="1:26" ht="18.75" customHeight="1" x14ac:dyDescent="0.2">
      <c r="A459" s="3"/>
      <c r="B459" s="3"/>
      <c r="C459" s="3"/>
      <c r="D459" s="3"/>
      <c r="E459" s="3"/>
      <c r="F459" s="3"/>
      <c r="G459" s="3"/>
      <c r="H459" s="3"/>
      <c r="I459" s="3"/>
      <c r="J459" s="3"/>
      <c r="K459" s="3"/>
      <c r="L459" s="3"/>
      <c r="M459" s="32"/>
      <c r="N459" s="3"/>
      <c r="O459" s="3"/>
      <c r="P459" s="3"/>
      <c r="Q459" s="3"/>
      <c r="R459" s="3"/>
      <c r="S459" s="3"/>
      <c r="T459" s="3"/>
      <c r="U459" s="3"/>
      <c r="V459" s="3"/>
      <c r="W459" s="3"/>
      <c r="X459" s="3"/>
      <c r="Y459" s="3"/>
      <c r="Z459" s="3"/>
    </row>
    <row r="460" spans="1:26" ht="18.75" customHeight="1" x14ac:dyDescent="0.2">
      <c r="A460" s="3"/>
      <c r="B460" s="3"/>
      <c r="C460" s="3"/>
      <c r="D460" s="3"/>
      <c r="E460" s="3"/>
      <c r="F460" s="3"/>
      <c r="G460" s="3"/>
      <c r="H460" s="3"/>
      <c r="I460" s="3"/>
      <c r="J460" s="3"/>
      <c r="K460" s="3"/>
      <c r="L460" s="3"/>
      <c r="M460" s="32"/>
      <c r="N460" s="3"/>
      <c r="O460" s="3"/>
      <c r="P460" s="3"/>
      <c r="Q460" s="3"/>
      <c r="R460" s="3"/>
      <c r="S460" s="3"/>
      <c r="T460" s="3"/>
      <c r="U460" s="3"/>
      <c r="V460" s="3"/>
      <c r="W460" s="3"/>
      <c r="X460" s="3"/>
      <c r="Y460" s="3"/>
      <c r="Z460" s="3"/>
    </row>
    <row r="461" spans="1:26" ht="18.75" customHeight="1" x14ac:dyDescent="0.2">
      <c r="A461" s="3"/>
      <c r="B461" s="3"/>
      <c r="C461" s="3"/>
      <c r="D461" s="3"/>
      <c r="E461" s="3"/>
      <c r="F461" s="3"/>
      <c r="G461" s="3"/>
      <c r="H461" s="3"/>
      <c r="I461" s="3"/>
      <c r="J461" s="3"/>
      <c r="K461" s="3"/>
      <c r="L461" s="3"/>
      <c r="M461" s="32"/>
      <c r="N461" s="3"/>
      <c r="O461" s="3"/>
      <c r="P461" s="3"/>
      <c r="Q461" s="3"/>
      <c r="R461" s="3"/>
      <c r="S461" s="3"/>
      <c r="T461" s="3"/>
      <c r="U461" s="3"/>
      <c r="V461" s="3"/>
      <c r="W461" s="3"/>
      <c r="X461" s="3"/>
      <c r="Y461" s="3"/>
      <c r="Z461" s="3"/>
    </row>
    <row r="462" spans="1:26" ht="18.75" customHeight="1" x14ac:dyDescent="0.2">
      <c r="A462" s="3"/>
      <c r="B462" s="3"/>
      <c r="C462" s="3"/>
      <c r="D462" s="3"/>
      <c r="E462" s="3"/>
      <c r="F462" s="3"/>
      <c r="G462" s="3"/>
      <c r="H462" s="3"/>
      <c r="I462" s="3"/>
      <c r="J462" s="3"/>
      <c r="K462" s="3"/>
      <c r="L462" s="3"/>
      <c r="M462" s="32"/>
      <c r="N462" s="3"/>
      <c r="O462" s="3"/>
      <c r="P462" s="3"/>
      <c r="Q462" s="3"/>
      <c r="R462" s="3"/>
      <c r="S462" s="3"/>
      <c r="T462" s="3"/>
      <c r="U462" s="3"/>
      <c r="V462" s="3"/>
      <c r="W462" s="3"/>
      <c r="X462" s="3"/>
      <c r="Y462" s="3"/>
      <c r="Z462" s="3"/>
    </row>
    <row r="463" spans="1:26" ht="18.75" customHeight="1" x14ac:dyDescent="0.2">
      <c r="A463" s="3"/>
      <c r="B463" s="3"/>
      <c r="C463" s="3"/>
      <c r="D463" s="3"/>
      <c r="E463" s="3"/>
      <c r="F463" s="3"/>
      <c r="G463" s="3"/>
      <c r="H463" s="3"/>
      <c r="I463" s="3"/>
      <c r="J463" s="3"/>
      <c r="K463" s="3"/>
      <c r="L463" s="3"/>
      <c r="M463" s="32"/>
      <c r="N463" s="3"/>
      <c r="O463" s="3"/>
      <c r="P463" s="3"/>
      <c r="Q463" s="3"/>
      <c r="R463" s="3"/>
      <c r="S463" s="3"/>
      <c r="T463" s="3"/>
      <c r="U463" s="3"/>
      <c r="V463" s="3"/>
      <c r="W463" s="3"/>
      <c r="X463" s="3"/>
      <c r="Y463" s="3"/>
      <c r="Z463" s="3"/>
    </row>
    <row r="464" spans="1:26" ht="18.75" customHeight="1" x14ac:dyDescent="0.2">
      <c r="A464" s="3"/>
      <c r="B464" s="3"/>
      <c r="C464" s="3"/>
      <c r="D464" s="3"/>
      <c r="E464" s="3"/>
      <c r="F464" s="3"/>
      <c r="G464" s="3"/>
      <c r="H464" s="3"/>
      <c r="I464" s="3"/>
      <c r="J464" s="3"/>
      <c r="K464" s="3"/>
      <c r="L464" s="3"/>
      <c r="M464" s="32"/>
      <c r="N464" s="3"/>
      <c r="O464" s="3"/>
      <c r="P464" s="3"/>
      <c r="Q464" s="3"/>
      <c r="R464" s="3"/>
      <c r="S464" s="3"/>
      <c r="T464" s="3"/>
      <c r="U464" s="3"/>
      <c r="V464" s="3"/>
      <c r="W464" s="3"/>
      <c r="X464" s="3"/>
      <c r="Y464" s="3"/>
      <c r="Z464" s="3"/>
    </row>
    <row r="465" spans="1:26" ht="18.75" customHeight="1" x14ac:dyDescent="0.2">
      <c r="A465" s="3"/>
      <c r="B465" s="3"/>
      <c r="C465" s="3"/>
      <c r="D465" s="3"/>
      <c r="E465" s="3"/>
      <c r="F465" s="3"/>
      <c r="G465" s="3"/>
      <c r="H465" s="3"/>
      <c r="I465" s="3"/>
      <c r="J465" s="3"/>
      <c r="K465" s="3"/>
      <c r="L465" s="3"/>
      <c r="M465" s="32"/>
      <c r="N465" s="3"/>
      <c r="O465" s="3"/>
      <c r="P465" s="3"/>
      <c r="Q465" s="3"/>
      <c r="R465" s="3"/>
      <c r="S465" s="3"/>
      <c r="T465" s="3"/>
      <c r="U465" s="3"/>
      <c r="V465" s="3"/>
      <c r="W465" s="3"/>
      <c r="X465" s="3"/>
      <c r="Y465" s="3"/>
      <c r="Z465" s="3"/>
    </row>
    <row r="466" spans="1:26" ht="18.75" customHeight="1" x14ac:dyDescent="0.2">
      <c r="A466" s="3"/>
      <c r="B466" s="3"/>
      <c r="C466" s="3"/>
      <c r="D466" s="3"/>
      <c r="E466" s="3"/>
      <c r="F466" s="3"/>
      <c r="G466" s="3"/>
      <c r="H466" s="3"/>
      <c r="I466" s="3"/>
      <c r="J466" s="3"/>
      <c r="K466" s="3"/>
      <c r="L466" s="3"/>
      <c r="M466" s="32"/>
      <c r="N466" s="3"/>
      <c r="O466" s="3"/>
      <c r="P466" s="3"/>
      <c r="Q466" s="3"/>
      <c r="R466" s="3"/>
      <c r="S466" s="3"/>
      <c r="T466" s="3"/>
      <c r="U466" s="3"/>
      <c r="V466" s="3"/>
      <c r="W466" s="3"/>
      <c r="X466" s="3"/>
      <c r="Y466" s="3"/>
      <c r="Z466" s="3"/>
    </row>
    <row r="467" spans="1:26" ht="18.75" customHeight="1" x14ac:dyDescent="0.2">
      <c r="A467" s="3"/>
      <c r="B467" s="3"/>
      <c r="C467" s="3"/>
      <c r="D467" s="3"/>
      <c r="E467" s="3"/>
      <c r="F467" s="3"/>
      <c r="G467" s="3"/>
      <c r="H467" s="3"/>
      <c r="I467" s="3"/>
      <c r="J467" s="3"/>
      <c r="K467" s="3"/>
      <c r="L467" s="3"/>
      <c r="M467" s="32"/>
      <c r="N467" s="3"/>
      <c r="O467" s="3"/>
      <c r="P467" s="3"/>
      <c r="Q467" s="3"/>
      <c r="R467" s="3"/>
      <c r="S467" s="3"/>
      <c r="T467" s="3"/>
      <c r="U467" s="3"/>
      <c r="V467" s="3"/>
      <c r="W467" s="3"/>
      <c r="X467" s="3"/>
      <c r="Y467" s="3"/>
      <c r="Z467" s="3"/>
    </row>
    <row r="468" spans="1:26" ht="18.75" customHeight="1" x14ac:dyDescent="0.2">
      <c r="A468" s="3"/>
      <c r="B468" s="3"/>
      <c r="C468" s="3"/>
      <c r="D468" s="3"/>
      <c r="E468" s="3"/>
      <c r="F468" s="3"/>
      <c r="G468" s="3"/>
      <c r="H468" s="3"/>
      <c r="I468" s="3"/>
      <c r="J468" s="3"/>
      <c r="K468" s="3"/>
      <c r="L468" s="3"/>
      <c r="M468" s="32"/>
      <c r="N468" s="3"/>
      <c r="O468" s="3"/>
      <c r="P468" s="3"/>
      <c r="Q468" s="3"/>
      <c r="R468" s="3"/>
      <c r="S468" s="3"/>
      <c r="T468" s="3"/>
      <c r="U468" s="3"/>
      <c r="V468" s="3"/>
      <c r="W468" s="3"/>
      <c r="X468" s="3"/>
      <c r="Y468" s="3"/>
      <c r="Z468" s="3"/>
    </row>
    <row r="469" spans="1:26" ht="18.75" customHeight="1" x14ac:dyDescent="0.2">
      <c r="A469" s="3"/>
      <c r="B469" s="3"/>
      <c r="C469" s="3"/>
      <c r="D469" s="3"/>
      <c r="E469" s="3"/>
      <c r="F469" s="3"/>
      <c r="G469" s="3"/>
      <c r="H469" s="3"/>
      <c r="I469" s="3"/>
      <c r="J469" s="3"/>
      <c r="K469" s="3"/>
      <c r="L469" s="3"/>
      <c r="M469" s="32"/>
      <c r="N469" s="3"/>
      <c r="O469" s="3"/>
      <c r="P469" s="3"/>
      <c r="Q469" s="3"/>
      <c r="R469" s="3"/>
      <c r="S469" s="3"/>
      <c r="T469" s="3"/>
      <c r="U469" s="3"/>
      <c r="V469" s="3"/>
      <c r="W469" s="3"/>
      <c r="X469" s="3"/>
      <c r="Y469" s="3"/>
      <c r="Z469" s="3"/>
    </row>
    <row r="470" spans="1:26" ht="18.75" customHeight="1" x14ac:dyDescent="0.2">
      <c r="A470" s="3"/>
      <c r="B470" s="3"/>
      <c r="C470" s="3"/>
      <c r="D470" s="3"/>
      <c r="E470" s="3"/>
      <c r="F470" s="3"/>
      <c r="G470" s="3"/>
      <c r="H470" s="3"/>
      <c r="I470" s="3"/>
      <c r="J470" s="3"/>
      <c r="K470" s="3"/>
      <c r="L470" s="3"/>
      <c r="M470" s="32"/>
      <c r="N470" s="3"/>
      <c r="O470" s="3"/>
      <c r="P470" s="3"/>
      <c r="Q470" s="3"/>
      <c r="R470" s="3"/>
      <c r="S470" s="3"/>
      <c r="T470" s="3"/>
      <c r="U470" s="3"/>
      <c r="V470" s="3"/>
      <c r="W470" s="3"/>
      <c r="X470" s="3"/>
      <c r="Y470" s="3"/>
      <c r="Z470" s="3"/>
    </row>
    <row r="471" spans="1:26" ht="18.75" customHeight="1" x14ac:dyDescent="0.2">
      <c r="A471" s="3"/>
      <c r="B471" s="3"/>
      <c r="C471" s="3"/>
      <c r="D471" s="3"/>
      <c r="E471" s="3"/>
      <c r="F471" s="3"/>
      <c r="G471" s="3"/>
      <c r="H471" s="3"/>
      <c r="I471" s="3"/>
      <c r="J471" s="3"/>
      <c r="K471" s="3"/>
      <c r="L471" s="3"/>
      <c r="M471" s="32"/>
      <c r="N471" s="3"/>
      <c r="O471" s="3"/>
      <c r="P471" s="3"/>
      <c r="Q471" s="3"/>
      <c r="R471" s="3"/>
      <c r="S471" s="3"/>
      <c r="T471" s="3"/>
      <c r="U471" s="3"/>
      <c r="V471" s="3"/>
      <c r="W471" s="3"/>
      <c r="X471" s="3"/>
      <c r="Y471" s="3"/>
      <c r="Z471" s="3"/>
    </row>
    <row r="472" spans="1:26" ht="18.75" customHeight="1" x14ac:dyDescent="0.2">
      <c r="A472" s="3"/>
      <c r="B472" s="3"/>
      <c r="C472" s="3"/>
      <c r="D472" s="3"/>
      <c r="E472" s="3"/>
      <c r="F472" s="3"/>
      <c r="G472" s="3"/>
      <c r="H472" s="3"/>
      <c r="I472" s="3"/>
      <c r="J472" s="3"/>
      <c r="K472" s="3"/>
      <c r="L472" s="3"/>
      <c r="M472" s="32"/>
      <c r="N472" s="3"/>
      <c r="O472" s="3"/>
      <c r="P472" s="3"/>
      <c r="Q472" s="3"/>
      <c r="R472" s="3"/>
      <c r="S472" s="3"/>
      <c r="T472" s="3"/>
      <c r="U472" s="3"/>
      <c r="V472" s="3"/>
      <c r="W472" s="3"/>
      <c r="X472" s="3"/>
      <c r="Y472" s="3"/>
      <c r="Z472" s="3"/>
    </row>
    <row r="473" spans="1:26" ht="18.75" customHeight="1" x14ac:dyDescent="0.2">
      <c r="A473" s="3"/>
      <c r="B473" s="3"/>
      <c r="C473" s="3"/>
      <c r="D473" s="3"/>
      <c r="E473" s="3"/>
      <c r="F473" s="3"/>
      <c r="G473" s="3"/>
      <c r="H473" s="3"/>
      <c r="I473" s="3"/>
      <c r="J473" s="3"/>
      <c r="K473" s="3"/>
      <c r="L473" s="3"/>
      <c r="M473" s="32"/>
      <c r="N473" s="3"/>
      <c r="O473" s="3"/>
      <c r="P473" s="3"/>
      <c r="Q473" s="3"/>
      <c r="R473" s="3"/>
      <c r="S473" s="3"/>
      <c r="T473" s="3"/>
      <c r="U473" s="3"/>
      <c r="V473" s="3"/>
      <c r="W473" s="3"/>
      <c r="X473" s="3"/>
      <c r="Y473" s="3"/>
      <c r="Z473" s="3"/>
    </row>
    <row r="474" spans="1:26" ht="18.75" customHeight="1" x14ac:dyDescent="0.2">
      <c r="A474" s="3"/>
      <c r="B474" s="3"/>
      <c r="C474" s="3"/>
      <c r="D474" s="3"/>
      <c r="E474" s="3"/>
      <c r="F474" s="3"/>
      <c r="G474" s="3"/>
      <c r="H474" s="3"/>
      <c r="I474" s="3"/>
      <c r="J474" s="3"/>
      <c r="K474" s="3"/>
      <c r="L474" s="3"/>
      <c r="M474" s="32"/>
      <c r="N474" s="3"/>
      <c r="O474" s="3"/>
      <c r="P474" s="3"/>
      <c r="Q474" s="3"/>
      <c r="R474" s="3"/>
      <c r="S474" s="3"/>
      <c r="T474" s="3"/>
      <c r="U474" s="3"/>
      <c r="V474" s="3"/>
      <c r="W474" s="3"/>
      <c r="X474" s="3"/>
      <c r="Y474" s="3"/>
      <c r="Z474" s="3"/>
    </row>
    <row r="475" spans="1:26" ht="18.75" customHeight="1" x14ac:dyDescent="0.2">
      <c r="A475" s="3"/>
      <c r="B475" s="3"/>
      <c r="C475" s="3"/>
      <c r="D475" s="3"/>
      <c r="E475" s="3"/>
      <c r="F475" s="3"/>
      <c r="G475" s="3"/>
      <c r="H475" s="3"/>
      <c r="I475" s="3"/>
      <c r="J475" s="3"/>
      <c r="K475" s="3"/>
      <c r="L475" s="3"/>
      <c r="M475" s="32"/>
      <c r="N475" s="3"/>
      <c r="O475" s="3"/>
      <c r="P475" s="3"/>
      <c r="Q475" s="3"/>
      <c r="R475" s="3"/>
      <c r="S475" s="3"/>
      <c r="T475" s="3"/>
      <c r="U475" s="3"/>
      <c r="V475" s="3"/>
      <c r="W475" s="3"/>
      <c r="X475" s="3"/>
      <c r="Y475" s="3"/>
      <c r="Z475" s="3"/>
    </row>
    <row r="476" spans="1:26" ht="18.75" customHeight="1" x14ac:dyDescent="0.2">
      <c r="A476" s="3"/>
      <c r="B476" s="3"/>
      <c r="C476" s="3"/>
      <c r="D476" s="3"/>
      <c r="E476" s="3"/>
      <c r="F476" s="3"/>
      <c r="G476" s="3"/>
      <c r="H476" s="3"/>
      <c r="I476" s="3"/>
      <c r="J476" s="3"/>
      <c r="K476" s="3"/>
      <c r="L476" s="3"/>
      <c r="M476" s="32"/>
      <c r="N476" s="3"/>
      <c r="O476" s="3"/>
      <c r="P476" s="3"/>
      <c r="Q476" s="3"/>
      <c r="R476" s="3"/>
      <c r="S476" s="3"/>
      <c r="T476" s="3"/>
      <c r="U476" s="3"/>
      <c r="V476" s="3"/>
      <c r="W476" s="3"/>
      <c r="X476" s="3"/>
      <c r="Y476" s="3"/>
      <c r="Z476" s="3"/>
    </row>
    <row r="477" spans="1:26" ht="18.75" customHeight="1" x14ac:dyDescent="0.2">
      <c r="A477" s="3"/>
      <c r="B477" s="3"/>
      <c r="C477" s="3"/>
      <c r="D477" s="3"/>
      <c r="E477" s="3"/>
      <c r="F477" s="3"/>
      <c r="G477" s="3"/>
      <c r="H477" s="3"/>
      <c r="I477" s="3"/>
      <c r="J477" s="3"/>
      <c r="K477" s="3"/>
      <c r="L477" s="3"/>
      <c r="M477" s="32"/>
      <c r="N477" s="3"/>
      <c r="O477" s="3"/>
      <c r="P477" s="3"/>
      <c r="Q477" s="3"/>
      <c r="R477" s="3"/>
      <c r="S477" s="3"/>
      <c r="T477" s="3"/>
      <c r="U477" s="3"/>
      <c r="V477" s="3"/>
      <c r="W477" s="3"/>
      <c r="X477" s="3"/>
      <c r="Y477" s="3"/>
      <c r="Z477" s="3"/>
    </row>
    <row r="478" spans="1:26" ht="18.75" customHeight="1" x14ac:dyDescent="0.2">
      <c r="A478" s="3"/>
      <c r="B478" s="3"/>
      <c r="C478" s="3"/>
      <c r="D478" s="3"/>
      <c r="E478" s="3"/>
      <c r="F478" s="3"/>
      <c r="G478" s="3"/>
      <c r="H478" s="3"/>
      <c r="I478" s="3"/>
      <c r="J478" s="3"/>
      <c r="K478" s="3"/>
      <c r="L478" s="3"/>
      <c r="M478" s="32"/>
      <c r="N478" s="3"/>
      <c r="O478" s="3"/>
      <c r="P478" s="3"/>
      <c r="Q478" s="3"/>
      <c r="R478" s="3"/>
      <c r="S478" s="3"/>
      <c r="T478" s="3"/>
      <c r="U478" s="3"/>
      <c r="V478" s="3"/>
      <c r="W478" s="3"/>
      <c r="X478" s="3"/>
      <c r="Y478" s="3"/>
      <c r="Z478" s="3"/>
    </row>
    <row r="479" spans="1:26" ht="18.75" customHeight="1" x14ac:dyDescent="0.2">
      <c r="A479" s="3"/>
      <c r="B479" s="3"/>
      <c r="C479" s="3"/>
      <c r="D479" s="3"/>
      <c r="E479" s="3"/>
      <c r="F479" s="3"/>
      <c r="G479" s="3"/>
      <c r="H479" s="3"/>
      <c r="I479" s="3"/>
      <c r="J479" s="3"/>
      <c r="K479" s="3"/>
      <c r="L479" s="3"/>
      <c r="M479" s="32"/>
      <c r="N479" s="3"/>
      <c r="O479" s="3"/>
      <c r="P479" s="3"/>
      <c r="Q479" s="3"/>
      <c r="R479" s="3"/>
      <c r="S479" s="3"/>
      <c r="T479" s="3"/>
      <c r="U479" s="3"/>
      <c r="V479" s="3"/>
      <c r="W479" s="3"/>
      <c r="X479" s="3"/>
      <c r="Y479" s="3"/>
      <c r="Z479" s="3"/>
    </row>
    <row r="480" spans="1:26" ht="18.75" customHeight="1" x14ac:dyDescent="0.2">
      <c r="A480" s="3"/>
      <c r="B480" s="3"/>
      <c r="C480" s="3"/>
      <c r="D480" s="3"/>
      <c r="E480" s="3"/>
      <c r="F480" s="3"/>
      <c r="G480" s="3"/>
      <c r="H480" s="3"/>
      <c r="I480" s="3"/>
      <c r="J480" s="3"/>
      <c r="K480" s="3"/>
      <c r="L480" s="3"/>
      <c r="M480" s="32"/>
      <c r="N480" s="3"/>
      <c r="O480" s="3"/>
      <c r="P480" s="3"/>
      <c r="Q480" s="3"/>
      <c r="R480" s="3"/>
      <c r="S480" s="3"/>
      <c r="T480" s="3"/>
      <c r="U480" s="3"/>
      <c r="V480" s="3"/>
      <c r="W480" s="3"/>
      <c r="X480" s="3"/>
      <c r="Y480" s="3"/>
      <c r="Z480" s="3"/>
    </row>
    <row r="481" spans="1:26" ht="18.75" customHeight="1" x14ac:dyDescent="0.2">
      <c r="A481" s="3"/>
      <c r="B481" s="3"/>
      <c r="C481" s="3"/>
      <c r="D481" s="3"/>
      <c r="E481" s="3"/>
      <c r="F481" s="3"/>
      <c r="G481" s="3"/>
      <c r="H481" s="3"/>
      <c r="I481" s="3"/>
      <c r="J481" s="3"/>
      <c r="K481" s="3"/>
      <c r="L481" s="3"/>
      <c r="M481" s="32"/>
      <c r="N481" s="3"/>
      <c r="O481" s="3"/>
      <c r="P481" s="3"/>
      <c r="Q481" s="3"/>
      <c r="R481" s="3"/>
      <c r="S481" s="3"/>
      <c r="T481" s="3"/>
      <c r="U481" s="3"/>
      <c r="V481" s="3"/>
      <c r="W481" s="3"/>
      <c r="X481" s="3"/>
      <c r="Y481" s="3"/>
      <c r="Z481" s="3"/>
    </row>
    <row r="482" spans="1:26" ht="18.75" customHeight="1" x14ac:dyDescent="0.2">
      <c r="A482" s="3"/>
      <c r="B482" s="3"/>
      <c r="C482" s="3"/>
      <c r="D482" s="3"/>
      <c r="E482" s="3"/>
      <c r="F482" s="3"/>
      <c r="G482" s="3"/>
      <c r="H482" s="3"/>
      <c r="I482" s="3"/>
      <c r="J482" s="3"/>
      <c r="K482" s="3"/>
      <c r="L482" s="3"/>
      <c r="M482" s="32"/>
      <c r="N482" s="3"/>
      <c r="O482" s="3"/>
      <c r="P482" s="3"/>
      <c r="Q482" s="3"/>
      <c r="R482" s="3"/>
      <c r="S482" s="3"/>
      <c r="T482" s="3"/>
      <c r="U482" s="3"/>
      <c r="V482" s="3"/>
      <c r="W482" s="3"/>
      <c r="X482" s="3"/>
      <c r="Y482" s="3"/>
      <c r="Z482" s="3"/>
    </row>
    <row r="483" spans="1:26" ht="18.75" customHeight="1" x14ac:dyDescent="0.2">
      <c r="A483" s="3"/>
      <c r="B483" s="3"/>
      <c r="C483" s="3"/>
      <c r="D483" s="3"/>
      <c r="E483" s="3"/>
      <c r="F483" s="3"/>
      <c r="G483" s="3"/>
      <c r="H483" s="3"/>
      <c r="I483" s="3"/>
      <c r="J483" s="3"/>
      <c r="K483" s="3"/>
      <c r="L483" s="3"/>
      <c r="M483" s="32"/>
      <c r="N483" s="3"/>
      <c r="O483" s="3"/>
      <c r="P483" s="3"/>
      <c r="Q483" s="3"/>
      <c r="R483" s="3"/>
      <c r="S483" s="3"/>
      <c r="T483" s="3"/>
      <c r="U483" s="3"/>
      <c r="V483" s="3"/>
      <c r="W483" s="3"/>
      <c r="X483" s="3"/>
      <c r="Y483" s="3"/>
      <c r="Z483" s="3"/>
    </row>
    <row r="484" spans="1:26" ht="18.75" customHeight="1" x14ac:dyDescent="0.2">
      <c r="A484" s="3"/>
      <c r="B484" s="3"/>
      <c r="C484" s="3"/>
      <c r="D484" s="3"/>
      <c r="E484" s="3"/>
      <c r="F484" s="3"/>
      <c r="G484" s="3"/>
      <c r="H484" s="3"/>
      <c r="I484" s="3"/>
      <c r="J484" s="3"/>
      <c r="K484" s="3"/>
      <c r="L484" s="3"/>
      <c r="M484" s="32"/>
      <c r="N484" s="3"/>
      <c r="O484" s="3"/>
      <c r="P484" s="3"/>
      <c r="Q484" s="3"/>
      <c r="R484" s="3"/>
      <c r="S484" s="3"/>
      <c r="T484" s="3"/>
      <c r="U484" s="3"/>
      <c r="V484" s="3"/>
      <c r="W484" s="3"/>
      <c r="X484" s="3"/>
      <c r="Y484" s="3"/>
      <c r="Z484" s="3"/>
    </row>
    <row r="485" spans="1:26" ht="18.75" customHeight="1" x14ac:dyDescent="0.2">
      <c r="A485" s="3"/>
      <c r="B485" s="3"/>
      <c r="C485" s="3"/>
      <c r="D485" s="3"/>
      <c r="E485" s="3"/>
      <c r="F485" s="3"/>
      <c r="G485" s="3"/>
      <c r="H485" s="3"/>
      <c r="I485" s="3"/>
      <c r="J485" s="3"/>
      <c r="K485" s="3"/>
      <c r="L485" s="3"/>
      <c r="M485" s="32"/>
      <c r="N485" s="3"/>
      <c r="O485" s="3"/>
      <c r="P485" s="3"/>
      <c r="Q485" s="3"/>
      <c r="R485" s="3"/>
      <c r="S485" s="3"/>
      <c r="T485" s="3"/>
      <c r="U485" s="3"/>
      <c r="V485" s="3"/>
      <c r="W485" s="3"/>
      <c r="X485" s="3"/>
      <c r="Y485" s="3"/>
      <c r="Z485" s="3"/>
    </row>
    <row r="486" spans="1:26" ht="18.75" customHeight="1" x14ac:dyDescent="0.2">
      <c r="A486" s="3"/>
      <c r="B486" s="3"/>
      <c r="C486" s="3"/>
      <c r="D486" s="3"/>
      <c r="E486" s="3"/>
      <c r="F486" s="3"/>
      <c r="G486" s="3"/>
      <c r="H486" s="3"/>
      <c r="I486" s="3"/>
      <c r="J486" s="3"/>
      <c r="K486" s="3"/>
      <c r="L486" s="3"/>
      <c r="M486" s="32"/>
      <c r="N486" s="3"/>
      <c r="O486" s="3"/>
      <c r="P486" s="3"/>
      <c r="Q486" s="3"/>
      <c r="R486" s="3"/>
      <c r="S486" s="3"/>
      <c r="T486" s="3"/>
      <c r="U486" s="3"/>
      <c r="V486" s="3"/>
      <c r="W486" s="3"/>
      <c r="X486" s="3"/>
      <c r="Y486" s="3"/>
      <c r="Z486" s="3"/>
    </row>
    <row r="487" spans="1:26" ht="18.75" customHeight="1" x14ac:dyDescent="0.2">
      <c r="A487" s="3"/>
      <c r="B487" s="3"/>
      <c r="C487" s="3"/>
      <c r="D487" s="3"/>
      <c r="E487" s="3"/>
      <c r="F487" s="3"/>
      <c r="G487" s="3"/>
      <c r="H487" s="3"/>
      <c r="I487" s="3"/>
      <c r="J487" s="3"/>
      <c r="K487" s="3"/>
      <c r="L487" s="3"/>
      <c r="M487" s="32"/>
      <c r="N487" s="3"/>
      <c r="O487" s="3"/>
      <c r="P487" s="3"/>
      <c r="Q487" s="3"/>
      <c r="R487" s="3"/>
      <c r="S487" s="3"/>
      <c r="T487" s="3"/>
      <c r="U487" s="3"/>
      <c r="V487" s="3"/>
      <c r="W487" s="3"/>
      <c r="X487" s="3"/>
      <c r="Y487" s="3"/>
      <c r="Z487" s="3"/>
    </row>
    <row r="488" spans="1:26" ht="18.75" customHeight="1" x14ac:dyDescent="0.2">
      <c r="A488" s="3"/>
      <c r="B488" s="3"/>
      <c r="C488" s="3"/>
      <c r="D488" s="3"/>
      <c r="E488" s="3"/>
      <c r="F488" s="3"/>
      <c r="G488" s="3"/>
      <c r="H488" s="3"/>
      <c r="I488" s="3"/>
      <c r="J488" s="3"/>
      <c r="K488" s="3"/>
      <c r="L488" s="3"/>
      <c r="M488" s="32"/>
      <c r="N488" s="3"/>
      <c r="O488" s="3"/>
      <c r="P488" s="3"/>
      <c r="Q488" s="3"/>
      <c r="R488" s="3"/>
      <c r="S488" s="3"/>
      <c r="T488" s="3"/>
      <c r="U488" s="3"/>
      <c r="V488" s="3"/>
      <c r="W488" s="3"/>
      <c r="X488" s="3"/>
      <c r="Y488" s="3"/>
      <c r="Z488" s="3"/>
    </row>
    <row r="489" spans="1:26" ht="18.75" customHeight="1" x14ac:dyDescent="0.2">
      <c r="A489" s="3"/>
      <c r="B489" s="3"/>
      <c r="C489" s="3"/>
      <c r="D489" s="3"/>
      <c r="E489" s="3"/>
      <c r="F489" s="3"/>
      <c r="G489" s="3"/>
      <c r="H489" s="3"/>
      <c r="I489" s="3"/>
      <c r="J489" s="3"/>
      <c r="K489" s="3"/>
      <c r="L489" s="3"/>
      <c r="M489" s="32"/>
      <c r="N489" s="3"/>
      <c r="O489" s="3"/>
      <c r="P489" s="3"/>
      <c r="Q489" s="3"/>
      <c r="R489" s="3"/>
      <c r="S489" s="3"/>
      <c r="T489" s="3"/>
      <c r="U489" s="3"/>
      <c r="V489" s="3"/>
      <c r="W489" s="3"/>
      <c r="X489" s="3"/>
      <c r="Y489" s="3"/>
      <c r="Z489" s="3"/>
    </row>
    <row r="490" spans="1:26" ht="18.75" customHeight="1" x14ac:dyDescent="0.2">
      <c r="A490" s="3"/>
      <c r="B490" s="3"/>
      <c r="C490" s="3"/>
      <c r="D490" s="3"/>
      <c r="E490" s="3"/>
      <c r="F490" s="3"/>
      <c r="G490" s="3"/>
      <c r="H490" s="3"/>
      <c r="I490" s="3"/>
      <c r="J490" s="3"/>
      <c r="K490" s="3"/>
      <c r="L490" s="3"/>
      <c r="M490" s="32"/>
      <c r="N490" s="3"/>
      <c r="O490" s="3"/>
      <c r="P490" s="3"/>
      <c r="Q490" s="3"/>
      <c r="R490" s="3"/>
      <c r="S490" s="3"/>
      <c r="T490" s="3"/>
      <c r="U490" s="3"/>
      <c r="V490" s="3"/>
      <c r="W490" s="3"/>
      <c r="X490" s="3"/>
      <c r="Y490" s="3"/>
      <c r="Z490" s="3"/>
    </row>
    <row r="491" spans="1:26" ht="18.75" customHeight="1" x14ac:dyDescent="0.2">
      <c r="A491" s="3"/>
      <c r="B491" s="3"/>
      <c r="C491" s="3"/>
      <c r="D491" s="3"/>
      <c r="E491" s="3"/>
      <c r="F491" s="3"/>
      <c r="G491" s="3"/>
      <c r="H491" s="3"/>
      <c r="I491" s="3"/>
      <c r="J491" s="3"/>
      <c r="K491" s="3"/>
      <c r="L491" s="3"/>
      <c r="M491" s="32"/>
      <c r="N491" s="3"/>
      <c r="O491" s="3"/>
      <c r="P491" s="3"/>
      <c r="Q491" s="3"/>
      <c r="R491" s="3"/>
      <c r="S491" s="3"/>
      <c r="T491" s="3"/>
      <c r="U491" s="3"/>
      <c r="V491" s="3"/>
      <c r="W491" s="3"/>
      <c r="X491" s="3"/>
      <c r="Y491" s="3"/>
      <c r="Z491" s="3"/>
    </row>
    <row r="492" spans="1:26" ht="18.75" customHeight="1" x14ac:dyDescent="0.2">
      <c r="A492" s="3"/>
      <c r="B492" s="3"/>
      <c r="C492" s="3"/>
      <c r="D492" s="3"/>
      <c r="E492" s="3"/>
      <c r="F492" s="3"/>
      <c r="G492" s="3"/>
      <c r="H492" s="3"/>
      <c r="I492" s="3"/>
      <c r="J492" s="3"/>
      <c r="K492" s="3"/>
      <c r="L492" s="3"/>
      <c r="M492" s="32"/>
      <c r="N492" s="3"/>
      <c r="O492" s="3"/>
      <c r="P492" s="3"/>
      <c r="Q492" s="3"/>
      <c r="R492" s="3"/>
      <c r="S492" s="3"/>
      <c r="T492" s="3"/>
      <c r="U492" s="3"/>
      <c r="V492" s="3"/>
      <c r="W492" s="3"/>
      <c r="X492" s="3"/>
      <c r="Y492" s="3"/>
      <c r="Z492" s="3"/>
    </row>
    <row r="493" spans="1:26" ht="18.75" customHeight="1" x14ac:dyDescent="0.2">
      <c r="A493" s="3"/>
      <c r="B493" s="3"/>
      <c r="C493" s="3"/>
      <c r="D493" s="3"/>
      <c r="E493" s="3"/>
      <c r="F493" s="3"/>
      <c r="G493" s="3"/>
      <c r="H493" s="3"/>
      <c r="I493" s="3"/>
      <c r="J493" s="3"/>
      <c r="K493" s="3"/>
      <c r="L493" s="3"/>
      <c r="M493" s="32"/>
      <c r="N493" s="3"/>
      <c r="O493" s="3"/>
      <c r="P493" s="3"/>
      <c r="Q493" s="3"/>
      <c r="R493" s="3"/>
      <c r="S493" s="3"/>
      <c r="T493" s="3"/>
      <c r="U493" s="3"/>
      <c r="V493" s="3"/>
      <c r="W493" s="3"/>
      <c r="X493" s="3"/>
      <c r="Y493" s="3"/>
      <c r="Z493" s="3"/>
    </row>
    <row r="494" spans="1:26" ht="18.75" customHeight="1" x14ac:dyDescent="0.2">
      <c r="A494" s="3"/>
      <c r="B494" s="3"/>
      <c r="C494" s="3"/>
      <c r="D494" s="3"/>
      <c r="E494" s="3"/>
      <c r="F494" s="3"/>
      <c r="G494" s="3"/>
      <c r="H494" s="3"/>
      <c r="I494" s="3"/>
      <c r="J494" s="3"/>
      <c r="K494" s="3"/>
      <c r="L494" s="3"/>
      <c r="M494" s="32"/>
      <c r="N494" s="3"/>
      <c r="O494" s="3"/>
      <c r="P494" s="3"/>
      <c r="Q494" s="3"/>
      <c r="R494" s="3"/>
      <c r="S494" s="3"/>
      <c r="T494" s="3"/>
      <c r="U494" s="3"/>
      <c r="V494" s="3"/>
      <c r="W494" s="3"/>
      <c r="X494" s="3"/>
      <c r="Y494" s="3"/>
      <c r="Z494" s="3"/>
    </row>
    <row r="495" spans="1:26" ht="18.75" customHeight="1" x14ac:dyDescent="0.2">
      <c r="A495" s="3"/>
      <c r="B495" s="3"/>
      <c r="C495" s="3"/>
      <c r="D495" s="3"/>
      <c r="E495" s="3"/>
      <c r="F495" s="3"/>
      <c r="G495" s="3"/>
      <c r="H495" s="3"/>
      <c r="I495" s="3"/>
      <c r="J495" s="3"/>
      <c r="K495" s="3"/>
      <c r="L495" s="3"/>
      <c r="M495" s="32"/>
      <c r="N495" s="3"/>
      <c r="O495" s="3"/>
      <c r="P495" s="3"/>
      <c r="Q495" s="3"/>
      <c r="R495" s="3"/>
      <c r="S495" s="3"/>
      <c r="T495" s="3"/>
      <c r="U495" s="3"/>
      <c r="V495" s="3"/>
      <c r="W495" s="3"/>
      <c r="X495" s="3"/>
      <c r="Y495" s="3"/>
      <c r="Z495" s="3"/>
    </row>
    <row r="496" spans="1:26" ht="18.75" customHeight="1" x14ac:dyDescent="0.2">
      <c r="A496" s="3"/>
      <c r="B496" s="3"/>
      <c r="C496" s="3"/>
      <c r="D496" s="3"/>
      <c r="E496" s="3"/>
      <c r="F496" s="3"/>
      <c r="G496" s="3"/>
      <c r="H496" s="3"/>
      <c r="I496" s="3"/>
      <c r="J496" s="3"/>
      <c r="K496" s="3"/>
      <c r="L496" s="3"/>
      <c r="M496" s="32"/>
      <c r="N496" s="3"/>
      <c r="O496" s="3"/>
      <c r="P496" s="3"/>
      <c r="Q496" s="3"/>
      <c r="R496" s="3"/>
      <c r="S496" s="3"/>
      <c r="T496" s="3"/>
      <c r="U496" s="3"/>
      <c r="V496" s="3"/>
      <c r="W496" s="3"/>
      <c r="X496" s="3"/>
      <c r="Y496" s="3"/>
      <c r="Z496" s="3"/>
    </row>
    <row r="497" spans="1:26" ht="18.75" customHeight="1" x14ac:dyDescent="0.2">
      <c r="A497" s="3"/>
      <c r="B497" s="3"/>
      <c r="C497" s="3"/>
      <c r="D497" s="3"/>
      <c r="E497" s="3"/>
      <c r="F497" s="3"/>
      <c r="G497" s="3"/>
      <c r="H497" s="3"/>
      <c r="I497" s="3"/>
      <c r="J497" s="3"/>
      <c r="K497" s="3"/>
      <c r="L497" s="3"/>
      <c r="M497" s="32"/>
      <c r="N497" s="3"/>
      <c r="O497" s="3"/>
      <c r="P497" s="3"/>
      <c r="Q497" s="3"/>
      <c r="R497" s="3"/>
      <c r="S497" s="3"/>
      <c r="T497" s="3"/>
      <c r="U497" s="3"/>
      <c r="V497" s="3"/>
      <c r="W497" s="3"/>
      <c r="X497" s="3"/>
      <c r="Y497" s="3"/>
      <c r="Z497" s="3"/>
    </row>
    <row r="498" spans="1:26" ht="18.75" customHeight="1" x14ac:dyDescent="0.2">
      <c r="A498" s="3"/>
      <c r="B498" s="3"/>
      <c r="C498" s="3"/>
      <c r="D498" s="3"/>
      <c r="E498" s="3"/>
      <c r="F498" s="3"/>
      <c r="G498" s="3"/>
      <c r="H498" s="3"/>
      <c r="I498" s="3"/>
      <c r="J498" s="3"/>
      <c r="K498" s="3"/>
      <c r="L498" s="3"/>
      <c r="M498" s="32"/>
      <c r="N498" s="3"/>
      <c r="O498" s="3"/>
      <c r="P498" s="3"/>
      <c r="Q498" s="3"/>
      <c r="R498" s="3"/>
      <c r="S498" s="3"/>
      <c r="T498" s="3"/>
      <c r="U498" s="3"/>
      <c r="V498" s="3"/>
      <c r="W498" s="3"/>
      <c r="X498" s="3"/>
      <c r="Y498" s="3"/>
      <c r="Z498" s="3"/>
    </row>
    <row r="499" spans="1:26" ht="18.75" customHeight="1" x14ac:dyDescent="0.2">
      <c r="A499" s="3"/>
      <c r="B499" s="3"/>
      <c r="C499" s="3"/>
      <c r="D499" s="3"/>
      <c r="E499" s="3"/>
      <c r="F499" s="3"/>
      <c r="G499" s="3"/>
      <c r="H499" s="3"/>
      <c r="I499" s="3"/>
      <c r="J499" s="3"/>
      <c r="K499" s="3"/>
      <c r="L499" s="3"/>
      <c r="M499" s="32"/>
      <c r="N499" s="3"/>
      <c r="O499" s="3"/>
      <c r="P499" s="3"/>
      <c r="Q499" s="3"/>
      <c r="R499" s="3"/>
      <c r="S499" s="3"/>
      <c r="T499" s="3"/>
      <c r="U499" s="3"/>
      <c r="V499" s="3"/>
      <c r="W499" s="3"/>
      <c r="X499" s="3"/>
      <c r="Y499" s="3"/>
      <c r="Z499" s="3"/>
    </row>
    <row r="500" spans="1:26" ht="18.75" customHeight="1" x14ac:dyDescent="0.2">
      <c r="A500" s="3"/>
      <c r="B500" s="3"/>
      <c r="C500" s="3"/>
      <c r="D500" s="3"/>
      <c r="E500" s="3"/>
      <c r="F500" s="3"/>
      <c r="G500" s="3"/>
      <c r="H500" s="3"/>
      <c r="I500" s="3"/>
      <c r="J500" s="3"/>
      <c r="K500" s="3"/>
      <c r="L500" s="3"/>
      <c r="M500" s="32"/>
      <c r="N500" s="3"/>
      <c r="O500" s="3"/>
      <c r="P500" s="3"/>
      <c r="Q500" s="3"/>
      <c r="R500" s="3"/>
      <c r="S500" s="3"/>
      <c r="T500" s="3"/>
      <c r="U500" s="3"/>
      <c r="V500" s="3"/>
      <c r="W500" s="3"/>
      <c r="X500" s="3"/>
      <c r="Y500" s="3"/>
      <c r="Z500" s="3"/>
    </row>
    <row r="501" spans="1:26" ht="18.75" customHeight="1" x14ac:dyDescent="0.2">
      <c r="A501" s="3"/>
      <c r="B501" s="3"/>
      <c r="C501" s="3"/>
      <c r="D501" s="3"/>
      <c r="E501" s="3"/>
      <c r="F501" s="3"/>
      <c r="G501" s="3"/>
      <c r="H501" s="3"/>
      <c r="I501" s="3"/>
      <c r="J501" s="3"/>
      <c r="K501" s="3"/>
      <c r="L501" s="3"/>
      <c r="M501" s="32"/>
      <c r="N501" s="3"/>
      <c r="O501" s="3"/>
      <c r="P501" s="3"/>
      <c r="Q501" s="3"/>
      <c r="R501" s="3"/>
      <c r="S501" s="3"/>
      <c r="T501" s="3"/>
      <c r="U501" s="3"/>
      <c r="V501" s="3"/>
      <c r="W501" s="3"/>
      <c r="X501" s="3"/>
      <c r="Y501" s="3"/>
      <c r="Z501" s="3"/>
    </row>
    <row r="502" spans="1:26" ht="18.75" customHeight="1" x14ac:dyDescent="0.2">
      <c r="A502" s="3"/>
      <c r="B502" s="3"/>
      <c r="C502" s="3"/>
      <c r="D502" s="3"/>
      <c r="E502" s="3"/>
      <c r="F502" s="3"/>
      <c r="G502" s="3"/>
      <c r="H502" s="3"/>
      <c r="I502" s="3"/>
      <c r="J502" s="3"/>
      <c r="K502" s="3"/>
      <c r="L502" s="3"/>
      <c r="M502" s="32"/>
      <c r="N502" s="3"/>
      <c r="O502" s="3"/>
      <c r="P502" s="3"/>
      <c r="Q502" s="3"/>
      <c r="R502" s="3"/>
      <c r="S502" s="3"/>
      <c r="T502" s="3"/>
      <c r="U502" s="3"/>
      <c r="V502" s="3"/>
      <c r="W502" s="3"/>
      <c r="X502" s="3"/>
      <c r="Y502" s="3"/>
      <c r="Z502" s="3"/>
    </row>
    <row r="503" spans="1:26" ht="18.75" customHeight="1" x14ac:dyDescent="0.2">
      <c r="A503" s="3"/>
      <c r="B503" s="3"/>
      <c r="C503" s="3"/>
      <c r="D503" s="3"/>
      <c r="E503" s="3"/>
      <c r="F503" s="3"/>
      <c r="G503" s="3"/>
      <c r="H503" s="3"/>
      <c r="I503" s="3"/>
      <c r="J503" s="3"/>
      <c r="K503" s="3"/>
      <c r="L503" s="3"/>
      <c r="M503" s="32"/>
      <c r="N503" s="3"/>
      <c r="O503" s="3"/>
      <c r="P503" s="3"/>
      <c r="Q503" s="3"/>
      <c r="R503" s="3"/>
      <c r="S503" s="3"/>
      <c r="T503" s="3"/>
      <c r="U503" s="3"/>
      <c r="V503" s="3"/>
      <c r="W503" s="3"/>
      <c r="X503" s="3"/>
      <c r="Y503" s="3"/>
      <c r="Z503" s="3"/>
    </row>
    <row r="504" spans="1:26" ht="18.75" customHeight="1" x14ac:dyDescent="0.2">
      <c r="A504" s="3"/>
      <c r="B504" s="3"/>
      <c r="C504" s="3"/>
      <c r="D504" s="3"/>
      <c r="E504" s="3"/>
      <c r="F504" s="3"/>
      <c r="G504" s="3"/>
      <c r="H504" s="3"/>
      <c r="I504" s="3"/>
      <c r="J504" s="3"/>
      <c r="K504" s="3"/>
      <c r="L504" s="3"/>
      <c r="M504" s="32"/>
      <c r="N504" s="3"/>
      <c r="O504" s="3"/>
      <c r="P504" s="3"/>
      <c r="Q504" s="3"/>
      <c r="R504" s="3"/>
      <c r="S504" s="3"/>
      <c r="T504" s="3"/>
      <c r="U504" s="3"/>
      <c r="V504" s="3"/>
      <c r="W504" s="3"/>
      <c r="X504" s="3"/>
      <c r="Y504" s="3"/>
      <c r="Z504" s="3"/>
    </row>
    <row r="505" spans="1:26" ht="18.75" customHeight="1" x14ac:dyDescent="0.2">
      <c r="A505" s="3"/>
      <c r="B505" s="3"/>
      <c r="C505" s="3"/>
      <c r="D505" s="3"/>
      <c r="E505" s="3"/>
      <c r="F505" s="3"/>
      <c r="G505" s="3"/>
      <c r="H505" s="3"/>
      <c r="I505" s="3"/>
      <c r="J505" s="3"/>
      <c r="K505" s="3"/>
      <c r="L505" s="3"/>
      <c r="M505" s="32"/>
      <c r="N505" s="3"/>
      <c r="O505" s="3"/>
      <c r="P505" s="3"/>
      <c r="Q505" s="3"/>
      <c r="R505" s="3"/>
      <c r="S505" s="3"/>
      <c r="T505" s="3"/>
      <c r="U505" s="3"/>
      <c r="V505" s="3"/>
      <c r="W505" s="3"/>
      <c r="X505" s="3"/>
      <c r="Y505" s="3"/>
      <c r="Z505" s="3"/>
    </row>
    <row r="506" spans="1:26" ht="18.75" customHeight="1" x14ac:dyDescent="0.2">
      <c r="A506" s="3"/>
      <c r="B506" s="3"/>
      <c r="C506" s="3"/>
      <c r="D506" s="3"/>
      <c r="E506" s="3"/>
      <c r="F506" s="3"/>
      <c r="G506" s="3"/>
      <c r="H506" s="3"/>
      <c r="I506" s="3"/>
      <c r="J506" s="3"/>
      <c r="K506" s="3"/>
      <c r="L506" s="3"/>
      <c r="M506" s="32"/>
      <c r="N506" s="3"/>
      <c r="O506" s="3"/>
      <c r="P506" s="3"/>
      <c r="Q506" s="3"/>
      <c r="R506" s="3"/>
      <c r="S506" s="3"/>
      <c r="T506" s="3"/>
      <c r="U506" s="3"/>
      <c r="V506" s="3"/>
      <c r="W506" s="3"/>
      <c r="X506" s="3"/>
      <c r="Y506" s="3"/>
      <c r="Z506" s="3"/>
    </row>
    <row r="507" spans="1:26" ht="18.75" customHeight="1" x14ac:dyDescent="0.2">
      <c r="A507" s="3"/>
      <c r="B507" s="3"/>
      <c r="C507" s="3"/>
      <c r="D507" s="3"/>
      <c r="E507" s="3"/>
      <c r="F507" s="3"/>
      <c r="G507" s="3"/>
      <c r="H507" s="3"/>
      <c r="I507" s="3"/>
      <c r="J507" s="3"/>
      <c r="K507" s="3"/>
      <c r="L507" s="3"/>
      <c r="M507" s="32"/>
      <c r="N507" s="3"/>
      <c r="O507" s="3"/>
      <c r="P507" s="3"/>
      <c r="Q507" s="3"/>
      <c r="R507" s="3"/>
      <c r="S507" s="3"/>
      <c r="T507" s="3"/>
      <c r="U507" s="3"/>
      <c r="V507" s="3"/>
      <c r="W507" s="3"/>
      <c r="X507" s="3"/>
      <c r="Y507" s="3"/>
      <c r="Z507" s="3"/>
    </row>
    <row r="508" spans="1:26" ht="18.75" customHeight="1" x14ac:dyDescent="0.2">
      <c r="A508" s="3"/>
      <c r="B508" s="3"/>
      <c r="C508" s="3"/>
      <c r="D508" s="3"/>
      <c r="E508" s="3"/>
      <c r="F508" s="3"/>
      <c r="G508" s="3"/>
      <c r="H508" s="3"/>
      <c r="I508" s="3"/>
      <c r="J508" s="3"/>
      <c r="K508" s="3"/>
      <c r="L508" s="3"/>
      <c r="M508" s="32"/>
      <c r="N508" s="3"/>
      <c r="O508" s="3"/>
      <c r="P508" s="3"/>
      <c r="Q508" s="3"/>
      <c r="R508" s="3"/>
      <c r="S508" s="3"/>
      <c r="T508" s="3"/>
      <c r="U508" s="3"/>
      <c r="V508" s="3"/>
      <c r="W508" s="3"/>
      <c r="X508" s="3"/>
      <c r="Y508" s="3"/>
      <c r="Z508" s="3"/>
    </row>
    <row r="509" spans="1:26" ht="18.75" customHeight="1" x14ac:dyDescent="0.2">
      <c r="A509" s="3"/>
      <c r="B509" s="3"/>
      <c r="C509" s="3"/>
      <c r="D509" s="3"/>
      <c r="E509" s="3"/>
      <c r="F509" s="3"/>
      <c r="G509" s="3"/>
      <c r="H509" s="3"/>
      <c r="I509" s="3"/>
      <c r="J509" s="3"/>
      <c r="K509" s="3"/>
      <c r="L509" s="3"/>
      <c r="M509" s="32"/>
      <c r="N509" s="3"/>
      <c r="O509" s="3"/>
      <c r="P509" s="3"/>
      <c r="Q509" s="3"/>
      <c r="R509" s="3"/>
      <c r="S509" s="3"/>
      <c r="T509" s="3"/>
      <c r="U509" s="3"/>
      <c r="V509" s="3"/>
      <c r="W509" s="3"/>
      <c r="X509" s="3"/>
      <c r="Y509" s="3"/>
      <c r="Z509" s="3"/>
    </row>
    <row r="510" spans="1:26" ht="18.75" customHeight="1" x14ac:dyDescent="0.2">
      <c r="A510" s="3"/>
      <c r="B510" s="3"/>
      <c r="C510" s="3"/>
      <c r="D510" s="3"/>
      <c r="E510" s="3"/>
      <c r="F510" s="3"/>
      <c r="G510" s="3"/>
      <c r="H510" s="3"/>
      <c r="I510" s="3"/>
      <c r="J510" s="3"/>
      <c r="K510" s="3"/>
      <c r="L510" s="3"/>
      <c r="M510" s="32"/>
      <c r="N510" s="3"/>
      <c r="O510" s="3"/>
      <c r="P510" s="3"/>
      <c r="Q510" s="3"/>
      <c r="R510" s="3"/>
      <c r="S510" s="3"/>
      <c r="T510" s="3"/>
      <c r="U510" s="3"/>
      <c r="V510" s="3"/>
      <c r="W510" s="3"/>
      <c r="X510" s="3"/>
      <c r="Y510" s="3"/>
      <c r="Z510" s="3"/>
    </row>
    <row r="511" spans="1:26" ht="18.75" customHeight="1" x14ac:dyDescent="0.2">
      <c r="A511" s="3"/>
      <c r="B511" s="3"/>
      <c r="C511" s="3"/>
      <c r="D511" s="3"/>
      <c r="E511" s="3"/>
      <c r="F511" s="3"/>
      <c r="G511" s="3"/>
      <c r="H511" s="3"/>
      <c r="I511" s="3"/>
      <c r="J511" s="3"/>
      <c r="K511" s="3"/>
      <c r="L511" s="3"/>
      <c r="M511" s="32"/>
      <c r="N511" s="3"/>
      <c r="O511" s="3"/>
      <c r="P511" s="3"/>
      <c r="Q511" s="3"/>
      <c r="R511" s="3"/>
      <c r="S511" s="3"/>
      <c r="T511" s="3"/>
      <c r="U511" s="3"/>
      <c r="V511" s="3"/>
      <c r="W511" s="3"/>
      <c r="X511" s="3"/>
      <c r="Y511" s="3"/>
      <c r="Z511" s="3"/>
    </row>
    <row r="512" spans="1:26" ht="18.75" customHeight="1" x14ac:dyDescent="0.2">
      <c r="A512" s="3"/>
      <c r="B512" s="3"/>
      <c r="C512" s="3"/>
      <c r="D512" s="3"/>
      <c r="E512" s="3"/>
      <c r="F512" s="3"/>
      <c r="G512" s="3"/>
      <c r="H512" s="3"/>
      <c r="I512" s="3"/>
      <c r="J512" s="3"/>
      <c r="K512" s="3"/>
      <c r="L512" s="3"/>
      <c r="M512" s="32"/>
      <c r="N512" s="3"/>
      <c r="O512" s="3"/>
      <c r="P512" s="3"/>
      <c r="Q512" s="3"/>
      <c r="R512" s="3"/>
      <c r="S512" s="3"/>
      <c r="T512" s="3"/>
      <c r="U512" s="3"/>
      <c r="V512" s="3"/>
      <c r="W512" s="3"/>
      <c r="X512" s="3"/>
      <c r="Y512" s="3"/>
      <c r="Z512" s="3"/>
    </row>
    <row r="513" spans="1:26" ht="18.75" customHeight="1" x14ac:dyDescent="0.2">
      <c r="A513" s="3"/>
      <c r="B513" s="3"/>
      <c r="C513" s="3"/>
      <c r="D513" s="3"/>
      <c r="E513" s="3"/>
      <c r="F513" s="3"/>
      <c r="G513" s="3"/>
      <c r="H513" s="3"/>
      <c r="I513" s="3"/>
      <c r="J513" s="3"/>
      <c r="K513" s="3"/>
      <c r="L513" s="3"/>
      <c r="M513" s="32"/>
      <c r="N513" s="3"/>
      <c r="O513" s="3"/>
      <c r="P513" s="3"/>
      <c r="Q513" s="3"/>
      <c r="R513" s="3"/>
      <c r="S513" s="3"/>
      <c r="T513" s="3"/>
      <c r="U513" s="3"/>
      <c r="V513" s="3"/>
      <c r="W513" s="3"/>
      <c r="X513" s="3"/>
      <c r="Y513" s="3"/>
      <c r="Z513" s="3"/>
    </row>
    <row r="514" spans="1:26" ht="18.75" customHeight="1" x14ac:dyDescent="0.2">
      <c r="A514" s="3"/>
      <c r="B514" s="3"/>
      <c r="C514" s="3"/>
      <c r="D514" s="3"/>
      <c r="E514" s="3"/>
      <c r="F514" s="3"/>
      <c r="G514" s="3"/>
      <c r="H514" s="3"/>
      <c r="I514" s="3"/>
      <c r="J514" s="3"/>
      <c r="K514" s="3"/>
      <c r="L514" s="3"/>
      <c r="M514" s="32"/>
      <c r="N514" s="3"/>
      <c r="O514" s="3"/>
      <c r="P514" s="3"/>
      <c r="Q514" s="3"/>
      <c r="R514" s="3"/>
      <c r="S514" s="3"/>
      <c r="T514" s="3"/>
      <c r="U514" s="3"/>
      <c r="V514" s="3"/>
      <c r="W514" s="3"/>
      <c r="X514" s="3"/>
      <c r="Y514" s="3"/>
      <c r="Z514" s="3"/>
    </row>
    <row r="515" spans="1:26" ht="18.75" customHeight="1" x14ac:dyDescent="0.2">
      <c r="A515" s="3"/>
      <c r="B515" s="3"/>
      <c r="C515" s="3"/>
      <c r="D515" s="3"/>
      <c r="E515" s="3"/>
      <c r="F515" s="3"/>
      <c r="G515" s="3"/>
      <c r="H515" s="3"/>
      <c r="I515" s="3"/>
      <c r="J515" s="3"/>
      <c r="K515" s="3"/>
      <c r="L515" s="3"/>
      <c r="M515" s="32"/>
      <c r="N515" s="3"/>
      <c r="O515" s="3"/>
      <c r="P515" s="3"/>
      <c r="Q515" s="3"/>
      <c r="R515" s="3"/>
      <c r="S515" s="3"/>
      <c r="T515" s="3"/>
      <c r="U515" s="3"/>
      <c r="V515" s="3"/>
      <c r="W515" s="3"/>
      <c r="X515" s="3"/>
      <c r="Y515" s="3"/>
      <c r="Z515" s="3"/>
    </row>
    <row r="516" spans="1:26" ht="18.75" customHeight="1" x14ac:dyDescent="0.2">
      <c r="A516" s="3"/>
      <c r="B516" s="3"/>
      <c r="C516" s="3"/>
      <c r="D516" s="3"/>
      <c r="E516" s="3"/>
      <c r="F516" s="3"/>
      <c r="G516" s="3"/>
      <c r="H516" s="3"/>
      <c r="I516" s="3"/>
      <c r="J516" s="3"/>
      <c r="K516" s="3"/>
      <c r="L516" s="3"/>
      <c r="M516" s="32"/>
      <c r="N516" s="3"/>
      <c r="O516" s="3"/>
      <c r="P516" s="3"/>
      <c r="Q516" s="3"/>
      <c r="R516" s="3"/>
      <c r="S516" s="3"/>
      <c r="T516" s="3"/>
      <c r="U516" s="3"/>
      <c r="V516" s="3"/>
      <c r="W516" s="3"/>
      <c r="X516" s="3"/>
      <c r="Y516" s="3"/>
      <c r="Z516" s="3"/>
    </row>
    <row r="517" spans="1:26" ht="18.75" customHeight="1" x14ac:dyDescent="0.2">
      <c r="A517" s="3"/>
      <c r="B517" s="3"/>
      <c r="C517" s="3"/>
      <c r="D517" s="3"/>
      <c r="E517" s="3"/>
      <c r="F517" s="3"/>
      <c r="G517" s="3"/>
      <c r="H517" s="3"/>
      <c r="I517" s="3"/>
      <c r="J517" s="3"/>
      <c r="K517" s="3"/>
      <c r="L517" s="3"/>
      <c r="M517" s="32"/>
      <c r="N517" s="3"/>
      <c r="O517" s="3"/>
      <c r="P517" s="3"/>
      <c r="Q517" s="3"/>
      <c r="R517" s="3"/>
      <c r="S517" s="3"/>
      <c r="T517" s="3"/>
      <c r="U517" s="3"/>
      <c r="V517" s="3"/>
      <c r="W517" s="3"/>
      <c r="X517" s="3"/>
      <c r="Y517" s="3"/>
      <c r="Z517" s="3"/>
    </row>
    <row r="518" spans="1:26" ht="18.75" customHeight="1" x14ac:dyDescent="0.2">
      <c r="A518" s="3"/>
      <c r="B518" s="3"/>
      <c r="C518" s="3"/>
      <c r="D518" s="3"/>
      <c r="E518" s="3"/>
      <c r="F518" s="3"/>
      <c r="G518" s="3"/>
      <c r="H518" s="3"/>
      <c r="I518" s="3"/>
      <c r="J518" s="3"/>
      <c r="K518" s="3"/>
      <c r="L518" s="3"/>
      <c r="M518" s="32"/>
      <c r="N518" s="3"/>
      <c r="O518" s="3"/>
      <c r="P518" s="3"/>
      <c r="Q518" s="3"/>
      <c r="R518" s="3"/>
      <c r="S518" s="3"/>
      <c r="T518" s="3"/>
      <c r="U518" s="3"/>
      <c r="V518" s="3"/>
      <c r="W518" s="3"/>
      <c r="X518" s="3"/>
      <c r="Y518" s="3"/>
      <c r="Z518" s="3"/>
    </row>
    <row r="519" spans="1:26" ht="18.75" customHeight="1" x14ac:dyDescent="0.2">
      <c r="A519" s="3"/>
      <c r="B519" s="3"/>
      <c r="C519" s="3"/>
      <c r="D519" s="3"/>
      <c r="E519" s="3"/>
      <c r="F519" s="3"/>
      <c r="G519" s="3"/>
      <c r="H519" s="3"/>
      <c r="I519" s="3"/>
      <c r="J519" s="3"/>
      <c r="K519" s="3"/>
      <c r="L519" s="3"/>
      <c r="M519" s="32"/>
      <c r="N519" s="3"/>
      <c r="O519" s="3"/>
      <c r="P519" s="3"/>
      <c r="Q519" s="3"/>
      <c r="R519" s="3"/>
      <c r="S519" s="3"/>
      <c r="T519" s="3"/>
      <c r="U519" s="3"/>
      <c r="V519" s="3"/>
      <c r="W519" s="3"/>
      <c r="X519" s="3"/>
      <c r="Y519" s="3"/>
      <c r="Z519" s="3"/>
    </row>
    <row r="520" spans="1:26" ht="18.75" customHeight="1" x14ac:dyDescent="0.2">
      <c r="A520" s="3"/>
      <c r="B520" s="3"/>
      <c r="C520" s="3"/>
      <c r="D520" s="3"/>
      <c r="E520" s="3"/>
      <c r="F520" s="3"/>
      <c r="G520" s="3"/>
      <c r="H520" s="3"/>
      <c r="I520" s="3"/>
      <c r="J520" s="3"/>
      <c r="K520" s="3"/>
      <c r="L520" s="3"/>
      <c r="M520" s="32"/>
      <c r="N520" s="3"/>
      <c r="O520" s="3"/>
      <c r="P520" s="3"/>
      <c r="Q520" s="3"/>
      <c r="R520" s="3"/>
      <c r="S520" s="3"/>
      <c r="T520" s="3"/>
      <c r="U520" s="3"/>
      <c r="V520" s="3"/>
      <c r="W520" s="3"/>
      <c r="X520" s="3"/>
      <c r="Y520" s="3"/>
      <c r="Z520" s="3"/>
    </row>
    <row r="521" spans="1:26" ht="18.75" customHeight="1" x14ac:dyDescent="0.2">
      <c r="A521" s="3"/>
      <c r="B521" s="3"/>
      <c r="C521" s="3"/>
      <c r="D521" s="3"/>
      <c r="E521" s="3"/>
      <c r="F521" s="3"/>
      <c r="G521" s="3"/>
      <c r="H521" s="3"/>
      <c r="I521" s="3"/>
      <c r="J521" s="3"/>
      <c r="K521" s="3"/>
      <c r="L521" s="3"/>
      <c r="M521" s="32"/>
      <c r="N521" s="3"/>
      <c r="O521" s="3"/>
      <c r="P521" s="3"/>
      <c r="Q521" s="3"/>
      <c r="R521" s="3"/>
      <c r="S521" s="3"/>
      <c r="T521" s="3"/>
      <c r="U521" s="3"/>
      <c r="V521" s="3"/>
      <c r="W521" s="3"/>
      <c r="X521" s="3"/>
      <c r="Y521" s="3"/>
      <c r="Z521" s="3"/>
    </row>
    <row r="522" spans="1:26" ht="18.75" customHeight="1" x14ac:dyDescent="0.2">
      <c r="A522" s="3"/>
      <c r="B522" s="3"/>
      <c r="C522" s="3"/>
      <c r="D522" s="3"/>
      <c r="E522" s="3"/>
      <c r="F522" s="3"/>
      <c r="G522" s="3"/>
      <c r="H522" s="3"/>
      <c r="I522" s="3"/>
      <c r="J522" s="3"/>
      <c r="K522" s="3"/>
      <c r="L522" s="3"/>
      <c r="M522" s="32"/>
      <c r="N522" s="3"/>
      <c r="O522" s="3"/>
      <c r="P522" s="3"/>
      <c r="Q522" s="3"/>
      <c r="R522" s="3"/>
      <c r="S522" s="3"/>
      <c r="T522" s="3"/>
      <c r="U522" s="3"/>
      <c r="V522" s="3"/>
      <c r="W522" s="3"/>
      <c r="X522" s="3"/>
      <c r="Y522" s="3"/>
      <c r="Z522" s="3"/>
    </row>
    <row r="523" spans="1:26" ht="18.75" customHeight="1" x14ac:dyDescent="0.2">
      <c r="A523" s="3"/>
      <c r="B523" s="3"/>
      <c r="C523" s="3"/>
      <c r="D523" s="3"/>
      <c r="E523" s="3"/>
      <c r="F523" s="3"/>
      <c r="G523" s="3"/>
      <c r="H523" s="3"/>
      <c r="I523" s="3"/>
      <c r="J523" s="3"/>
      <c r="K523" s="3"/>
      <c r="L523" s="3"/>
      <c r="M523" s="32"/>
      <c r="N523" s="3"/>
      <c r="O523" s="3"/>
      <c r="P523" s="3"/>
      <c r="Q523" s="3"/>
      <c r="R523" s="3"/>
      <c r="S523" s="3"/>
      <c r="T523" s="3"/>
      <c r="U523" s="3"/>
      <c r="V523" s="3"/>
      <c r="W523" s="3"/>
      <c r="X523" s="3"/>
      <c r="Y523" s="3"/>
      <c r="Z523" s="3"/>
    </row>
    <row r="524" spans="1:26" ht="18.75" customHeight="1" x14ac:dyDescent="0.2">
      <c r="A524" s="3"/>
      <c r="B524" s="3"/>
      <c r="C524" s="3"/>
      <c r="D524" s="3"/>
      <c r="E524" s="3"/>
      <c r="F524" s="3"/>
      <c r="G524" s="3"/>
      <c r="H524" s="3"/>
      <c r="I524" s="3"/>
      <c r="J524" s="3"/>
      <c r="K524" s="3"/>
      <c r="L524" s="3"/>
      <c r="M524" s="32"/>
      <c r="N524" s="3"/>
      <c r="O524" s="3"/>
      <c r="P524" s="3"/>
      <c r="Q524" s="3"/>
      <c r="R524" s="3"/>
      <c r="S524" s="3"/>
      <c r="T524" s="3"/>
      <c r="U524" s="3"/>
      <c r="V524" s="3"/>
      <c r="W524" s="3"/>
      <c r="X524" s="3"/>
      <c r="Y524" s="3"/>
      <c r="Z524" s="3"/>
    </row>
    <row r="525" spans="1:26" ht="18.75" customHeight="1" x14ac:dyDescent="0.2">
      <c r="A525" s="3"/>
      <c r="B525" s="3"/>
      <c r="C525" s="3"/>
      <c r="D525" s="3"/>
      <c r="E525" s="3"/>
      <c r="F525" s="3"/>
      <c r="G525" s="3"/>
      <c r="H525" s="3"/>
      <c r="I525" s="3"/>
      <c r="J525" s="3"/>
      <c r="K525" s="3"/>
      <c r="L525" s="3"/>
      <c r="M525" s="32"/>
      <c r="N525" s="3"/>
      <c r="O525" s="3"/>
      <c r="P525" s="3"/>
      <c r="Q525" s="3"/>
      <c r="R525" s="3"/>
      <c r="S525" s="3"/>
      <c r="T525" s="3"/>
      <c r="U525" s="3"/>
      <c r="V525" s="3"/>
      <c r="W525" s="3"/>
      <c r="X525" s="3"/>
      <c r="Y525" s="3"/>
      <c r="Z525" s="3"/>
    </row>
    <row r="526" spans="1:26" ht="18.75" customHeight="1" x14ac:dyDescent="0.2">
      <c r="A526" s="3"/>
      <c r="B526" s="3"/>
      <c r="C526" s="3"/>
      <c r="D526" s="3"/>
      <c r="E526" s="3"/>
      <c r="F526" s="3"/>
      <c r="G526" s="3"/>
      <c r="H526" s="3"/>
      <c r="I526" s="3"/>
      <c r="J526" s="3"/>
      <c r="K526" s="3"/>
      <c r="L526" s="3"/>
      <c r="M526" s="32"/>
      <c r="N526" s="3"/>
      <c r="O526" s="3"/>
      <c r="P526" s="3"/>
      <c r="Q526" s="3"/>
      <c r="R526" s="3"/>
      <c r="S526" s="3"/>
      <c r="T526" s="3"/>
      <c r="U526" s="3"/>
      <c r="V526" s="3"/>
      <c r="W526" s="3"/>
      <c r="X526" s="3"/>
      <c r="Y526" s="3"/>
      <c r="Z526" s="3"/>
    </row>
    <row r="527" spans="1:26" ht="18.75" customHeight="1" x14ac:dyDescent="0.2">
      <c r="A527" s="3"/>
      <c r="B527" s="3"/>
      <c r="C527" s="3"/>
      <c r="D527" s="3"/>
      <c r="E527" s="3"/>
      <c r="F527" s="3"/>
      <c r="G527" s="3"/>
      <c r="H527" s="3"/>
      <c r="I527" s="3"/>
      <c r="J527" s="3"/>
      <c r="K527" s="3"/>
      <c r="L527" s="3"/>
      <c r="M527" s="32"/>
      <c r="N527" s="3"/>
      <c r="O527" s="3"/>
      <c r="P527" s="3"/>
      <c r="Q527" s="3"/>
      <c r="R527" s="3"/>
      <c r="S527" s="3"/>
      <c r="T527" s="3"/>
      <c r="U527" s="3"/>
      <c r="V527" s="3"/>
      <c r="W527" s="3"/>
      <c r="X527" s="3"/>
      <c r="Y527" s="3"/>
      <c r="Z527" s="3"/>
    </row>
    <row r="528" spans="1:26" ht="18.75" customHeight="1" x14ac:dyDescent="0.2">
      <c r="A528" s="3"/>
      <c r="B528" s="3"/>
      <c r="C528" s="3"/>
      <c r="D528" s="3"/>
      <c r="E528" s="3"/>
      <c r="F528" s="3"/>
      <c r="G528" s="3"/>
      <c r="H528" s="3"/>
      <c r="I528" s="3"/>
      <c r="J528" s="3"/>
      <c r="K528" s="3"/>
      <c r="L528" s="3"/>
      <c r="M528" s="32"/>
      <c r="N528" s="3"/>
      <c r="O528" s="3"/>
      <c r="P528" s="3"/>
      <c r="Q528" s="3"/>
      <c r="R528" s="3"/>
      <c r="S528" s="3"/>
      <c r="T528" s="3"/>
      <c r="U528" s="3"/>
      <c r="V528" s="3"/>
      <c r="W528" s="3"/>
      <c r="X528" s="3"/>
      <c r="Y528" s="3"/>
      <c r="Z528" s="3"/>
    </row>
    <row r="529" spans="1:26" ht="18.75" customHeight="1" x14ac:dyDescent="0.2">
      <c r="A529" s="3"/>
      <c r="B529" s="3"/>
      <c r="C529" s="3"/>
      <c r="D529" s="3"/>
      <c r="E529" s="3"/>
      <c r="F529" s="3"/>
      <c r="G529" s="3"/>
      <c r="H529" s="3"/>
      <c r="I529" s="3"/>
      <c r="J529" s="3"/>
      <c r="K529" s="3"/>
      <c r="L529" s="3"/>
      <c r="M529" s="32"/>
      <c r="N529" s="3"/>
      <c r="O529" s="3"/>
      <c r="P529" s="3"/>
      <c r="Q529" s="3"/>
      <c r="R529" s="3"/>
      <c r="S529" s="3"/>
      <c r="T529" s="3"/>
      <c r="U529" s="3"/>
      <c r="V529" s="3"/>
      <c r="W529" s="3"/>
      <c r="X529" s="3"/>
      <c r="Y529" s="3"/>
      <c r="Z529" s="3"/>
    </row>
    <row r="530" spans="1:26" ht="18.75" customHeight="1" x14ac:dyDescent="0.2">
      <c r="A530" s="3"/>
      <c r="B530" s="3"/>
      <c r="C530" s="3"/>
      <c r="D530" s="3"/>
      <c r="E530" s="3"/>
      <c r="F530" s="3"/>
      <c r="G530" s="3"/>
      <c r="H530" s="3"/>
      <c r="I530" s="3"/>
      <c r="J530" s="3"/>
      <c r="K530" s="3"/>
      <c r="L530" s="3"/>
      <c r="M530" s="32"/>
      <c r="N530" s="3"/>
      <c r="O530" s="3"/>
      <c r="P530" s="3"/>
      <c r="Q530" s="3"/>
      <c r="R530" s="3"/>
      <c r="S530" s="3"/>
      <c r="T530" s="3"/>
      <c r="U530" s="3"/>
      <c r="V530" s="3"/>
      <c r="W530" s="3"/>
      <c r="X530" s="3"/>
      <c r="Y530" s="3"/>
      <c r="Z530" s="3"/>
    </row>
    <row r="531" spans="1:26" ht="18.75" customHeight="1" x14ac:dyDescent="0.2">
      <c r="A531" s="3"/>
      <c r="B531" s="3"/>
      <c r="C531" s="3"/>
      <c r="D531" s="3"/>
      <c r="E531" s="3"/>
      <c r="F531" s="3"/>
      <c r="G531" s="3"/>
      <c r="H531" s="3"/>
      <c r="I531" s="3"/>
      <c r="J531" s="3"/>
      <c r="K531" s="3"/>
      <c r="L531" s="3"/>
      <c r="M531" s="32"/>
      <c r="N531" s="3"/>
      <c r="O531" s="3"/>
      <c r="P531" s="3"/>
      <c r="Q531" s="3"/>
      <c r="R531" s="3"/>
      <c r="S531" s="3"/>
      <c r="T531" s="3"/>
      <c r="U531" s="3"/>
      <c r="V531" s="3"/>
      <c r="W531" s="3"/>
      <c r="X531" s="3"/>
      <c r="Y531" s="3"/>
      <c r="Z531" s="3"/>
    </row>
    <row r="532" spans="1:26" ht="18.75" customHeight="1" x14ac:dyDescent="0.2">
      <c r="A532" s="3"/>
      <c r="B532" s="3"/>
      <c r="C532" s="3"/>
      <c r="D532" s="3"/>
      <c r="E532" s="3"/>
      <c r="F532" s="3"/>
      <c r="G532" s="3"/>
      <c r="H532" s="3"/>
      <c r="I532" s="3"/>
      <c r="J532" s="3"/>
      <c r="K532" s="3"/>
      <c r="L532" s="3"/>
      <c r="M532" s="32"/>
      <c r="N532" s="3"/>
      <c r="O532" s="3"/>
      <c r="P532" s="3"/>
      <c r="Q532" s="3"/>
      <c r="R532" s="3"/>
      <c r="S532" s="3"/>
      <c r="T532" s="3"/>
      <c r="U532" s="3"/>
      <c r="V532" s="3"/>
      <c r="W532" s="3"/>
      <c r="X532" s="3"/>
      <c r="Y532" s="3"/>
      <c r="Z532" s="3"/>
    </row>
    <row r="533" spans="1:26" ht="18.75" customHeight="1" x14ac:dyDescent="0.2">
      <c r="A533" s="3"/>
      <c r="B533" s="3"/>
      <c r="C533" s="3"/>
      <c r="D533" s="3"/>
      <c r="E533" s="3"/>
      <c r="F533" s="3"/>
      <c r="G533" s="3"/>
      <c r="H533" s="3"/>
      <c r="I533" s="3"/>
      <c r="J533" s="3"/>
      <c r="K533" s="3"/>
      <c r="L533" s="3"/>
      <c r="M533" s="32"/>
      <c r="N533" s="3"/>
      <c r="O533" s="3"/>
      <c r="P533" s="3"/>
      <c r="Q533" s="3"/>
      <c r="R533" s="3"/>
      <c r="S533" s="3"/>
      <c r="T533" s="3"/>
      <c r="U533" s="3"/>
      <c r="V533" s="3"/>
      <c r="W533" s="3"/>
      <c r="X533" s="3"/>
      <c r="Y533" s="3"/>
      <c r="Z533" s="3"/>
    </row>
    <row r="534" spans="1:26" ht="18.75" customHeight="1" x14ac:dyDescent="0.2">
      <c r="A534" s="3"/>
      <c r="B534" s="3"/>
      <c r="C534" s="3"/>
      <c r="D534" s="3"/>
      <c r="E534" s="3"/>
      <c r="F534" s="3"/>
      <c r="G534" s="3"/>
      <c r="H534" s="3"/>
      <c r="I534" s="3"/>
      <c r="J534" s="3"/>
      <c r="K534" s="3"/>
      <c r="L534" s="3"/>
      <c r="M534" s="32"/>
      <c r="N534" s="3"/>
      <c r="O534" s="3"/>
      <c r="P534" s="3"/>
      <c r="Q534" s="3"/>
      <c r="R534" s="3"/>
      <c r="S534" s="3"/>
      <c r="T534" s="3"/>
      <c r="U534" s="3"/>
      <c r="V534" s="3"/>
      <c r="W534" s="3"/>
      <c r="X534" s="3"/>
      <c r="Y534" s="3"/>
      <c r="Z534" s="3"/>
    </row>
    <row r="535" spans="1:26" ht="18.75" customHeight="1" x14ac:dyDescent="0.2">
      <c r="A535" s="3"/>
      <c r="B535" s="3"/>
      <c r="C535" s="3"/>
      <c r="D535" s="3"/>
      <c r="E535" s="3"/>
      <c r="F535" s="3"/>
      <c r="G535" s="3"/>
      <c r="H535" s="3"/>
      <c r="I535" s="3"/>
      <c r="J535" s="3"/>
      <c r="K535" s="3"/>
      <c r="L535" s="3"/>
      <c r="M535" s="32"/>
      <c r="N535" s="3"/>
      <c r="O535" s="3"/>
      <c r="P535" s="3"/>
      <c r="Q535" s="3"/>
      <c r="R535" s="3"/>
      <c r="S535" s="3"/>
      <c r="T535" s="3"/>
      <c r="U535" s="3"/>
      <c r="V535" s="3"/>
      <c r="W535" s="3"/>
      <c r="X535" s="3"/>
      <c r="Y535" s="3"/>
      <c r="Z535" s="3"/>
    </row>
    <row r="536" spans="1:26" ht="18.75" customHeight="1" x14ac:dyDescent="0.2">
      <c r="A536" s="3"/>
      <c r="B536" s="3"/>
      <c r="C536" s="3"/>
      <c r="D536" s="3"/>
      <c r="E536" s="3"/>
      <c r="F536" s="3"/>
      <c r="G536" s="3"/>
      <c r="H536" s="3"/>
      <c r="I536" s="3"/>
      <c r="J536" s="3"/>
      <c r="K536" s="3"/>
      <c r="L536" s="3"/>
      <c r="M536" s="32"/>
      <c r="N536" s="3"/>
      <c r="O536" s="3"/>
      <c r="P536" s="3"/>
      <c r="Q536" s="3"/>
      <c r="R536" s="3"/>
      <c r="S536" s="3"/>
      <c r="T536" s="3"/>
      <c r="U536" s="3"/>
      <c r="V536" s="3"/>
      <c r="W536" s="3"/>
      <c r="X536" s="3"/>
      <c r="Y536" s="3"/>
      <c r="Z536" s="3"/>
    </row>
    <row r="537" spans="1:26" ht="18.75" customHeight="1" x14ac:dyDescent="0.2">
      <c r="A537" s="3"/>
      <c r="B537" s="3"/>
      <c r="C537" s="3"/>
      <c r="D537" s="3"/>
      <c r="E537" s="3"/>
      <c r="F537" s="3"/>
      <c r="G537" s="3"/>
      <c r="H537" s="3"/>
      <c r="I537" s="3"/>
      <c r="J537" s="3"/>
      <c r="K537" s="3"/>
      <c r="L537" s="3"/>
      <c r="M537" s="32"/>
      <c r="N537" s="3"/>
      <c r="O537" s="3"/>
      <c r="P537" s="3"/>
      <c r="Q537" s="3"/>
      <c r="R537" s="3"/>
      <c r="S537" s="3"/>
      <c r="T537" s="3"/>
      <c r="U537" s="3"/>
      <c r="V537" s="3"/>
      <c r="W537" s="3"/>
      <c r="X537" s="3"/>
      <c r="Y537" s="3"/>
      <c r="Z537" s="3"/>
    </row>
    <row r="538" spans="1:26" ht="18.75" customHeight="1" x14ac:dyDescent="0.2">
      <c r="A538" s="3"/>
      <c r="B538" s="3"/>
      <c r="C538" s="3"/>
      <c r="D538" s="3"/>
      <c r="E538" s="3"/>
      <c r="F538" s="3"/>
      <c r="G538" s="3"/>
      <c r="H538" s="3"/>
      <c r="I538" s="3"/>
      <c r="J538" s="3"/>
      <c r="K538" s="3"/>
      <c r="L538" s="3"/>
      <c r="M538" s="32"/>
      <c r="N538" s="3"/>
      <c r="O538" s="3"/>
      <c r="P538" s="3"/>
      <c r="Q538" s="3"/>
      <c r="R538" s="3"/>
      <c r="S538" s="3"/>
      <c r="T538" s="3"/>
      <c r="U538" s="3"/>
      <c r="V538" s="3"/>
      <c r="W538" s="3"/>
      <c r="X538" s="3"/>
      <c r="Y538" s="3"/>
      <c r="Z538" s="3"/>
    </row>
    <row r="539" spans="1:26" ht="18.75" customHeight="1" x14ac:dyDescent="0.2">
      <c r="A539" s="3"/>
      <c r="B539" s="3"/>
      <c r="C539" s="3"/>
      <c r="D539" s="3"/>
      <c r="E539" s="3"/>
      <c r="F539" s="3"/>
      <c r="G539" s="3"/>
      <c r="H539" s="3"/>
      <c r="I539" s="3"/>
      <c r="J539" s="3"/>
      <c r="K539" s="3"/>
      <c r="L539" s="3"/>
      <c r="M539" s="32"/>
      <c r="N539" s="3"/>
      <c r="O539" s="3"/>
      <c r="P539" s="3"/>
      <c r="Q539" s="3"/>
      <c r="R539" s="3"/>
      <c r="S539" s="3"/>
      <c r="T539" s="3"/>
      <c r="U539" s="3"/>
      <c r="V539" s="3"/>
      <c r="W539" s="3"/>
      <c r="X539" s="3"/>
      <c r="Y539" s="3"/>
      <c r="Z539" s="3"/>
    </row>
    <row r="540" spans="1:26" ht="18.75" customHeight="1" x14ac:dyDescent="0.2">
      <c r="A540" s="3"/>
      <c r="B540" s="3"/>
      <c r="C540" s="3"/>
      <c r="D540" s="3"/>
      <c r="E540" s="3"/>
      <c r="F540" s="3"/>
      <c r="G540" s="3"/>
      <c r="H540" s="3"/>
      <c r="I540" s="3"/>
      <c r="J540" s="3"/>
      <c r="K540" s="3"/>
      <c r="L540" s="3"/>
      <c r="M540" s="32"/>
      <c r="N540" s="3"/>
      <c r="O540" s="3"/>
      <c r="P540" s="3"/>
      <c r="Q540" s="3"/>
      <c r="R540" s="3"/>
      <c r="S540" s="3"/>
      <c r="T540" s="3"/>
      <c r="U540" s="3"/>
      <c r="V540" s="3"/>
      <c r="W540" s="3"/>
      <c r="X540" s="3"/>
      <c r="Y540" s="3"/>
      <c r="Z540" s="3"/>
    </row>
    <row r="541" spans="1:26" ht="18.75" customHeight="1" x14ac:dyDescent="0.2">
      <c r="A541" s="3"/>
      <c r="B541" s="3"/>
      <c r="C541" s="3"/>
      <c r="D541" s="3"/>
      <c r="E541" s="3"/>
      <c r="F541" s="3"/>
      <c r="G541" s="3"/>
      <c r="H541" s="3"/>
      <c r="I541" s="3"/>
      <c r="J541" s="3"/>
      <c r="K541" s="3"/>
      <c r="L541" s="3"/>
      <c r="M541" s="32"/>
      <c r="N541" s="3"/>
      <c r="O541" s="3"/>
      <c r="P541" s="3"/>
      <c r="Q541" s="3"/>
      <c r="R541" s="3"/>
      <c r="S541" s="3"/>
      <c r="T541" s="3"/>
      <c r="U541" s="3"/>
      <c r="V541" s="3"/>
      <c r="W541" s="3"/>
      <c r="X541" s="3"/>
      <c r="Y541" s="3"/>
      <c r="Z541" s="3"/>
    </row>
    <row r="542" spans="1:26" ht="18.75" customHeight="1" x14ac:dyDescent="0.2">
      <c r="A542" s="3"/>
      <c r="B542" s="3"/>
      <c r="C542" s="3"/>
      <c r="D542" s="3"/>
      <c r="E542" s="3"/>
      <c r="F542" s="3"/>
      <c r="G542" s="3"/>
      <c r="H542" s="3"/>
      <c r="I542" s="3"/>
      <c r="J542" s="3"/>
      <c r="K542" s="3"/>
      <c r="L542" s="3"/>
      <c r="M542" s="32"/>
      <c r="N542" s="3"/>
      <c r="O542" s="3"/>
      <c r="P542" s="3"/>
      <c r="Q542" s="3"/>
      <c r="R542" s="3"/>
      <c r="S542" s="3"/>
      <c r="T542" s="3"/>
      <c r="U542" s="3"/>
      <c r="V542" s="3"/>
      <c r="W542" s="3"/>
      <c r="X542" s="3"/>
      <c r="Y542" s="3"/>
      <c r="Z542" s="3"/>
    </row>
    <row r="543" spans="1:26" ht="18.75" customHeight="1" x14ac:dyDescent="0.2">
      <c r="A543" s="3"/>
      <c r="B543" s="3"/>
      <c r="C543" s="3"/>
      <c r="D543" s="3"/>
      <c r="E543" s="3"/>
      <c r="F543" s="3"/>
      <c r="G543" s="3"/>
      <c r="H543" s="3"/>
      <c r="I543" s="3"/>
      <c r="J543" s="3"/>
      <c r="K543" s="3"/>
      <c r="L543" s="3"/>
      <c r="M543" s="32"/>
      <c r="N543" s="3"/>
      <c r="O543" s="3"/>
      <c r="P543" s="3"/>
      <c r="Q543" s="3"/>
      <c r="R543" s="3"/>
      <c r="S543" s="3"/>
      <c r="T543" s="3"/>
      <c r="U543" s="3"/>
      <c r="V543" s="3"/>
      <c r="W543" s="3"/>
      <c r="X543" s="3"/>
      <c r="Y543" s="3"/>
      <c r="Z543" s="3"/>
    </row>
    <row r="544" spans="1:26" ht="18.75" customHeight="1" x14ac:dyDescent="0.2">
      <c r="A544" s="3"/>
      <c r="B544" s="3"/>
      <c r="C544" s="3"/>
      <c r="D544" s="3"/>
      <c r="E544" s="3"/>
      <c r="F544" s="3"/>
      <c r="G544" s="3"/>
      <c r="H544" s="3"/>
      <c r="I544" s="3"/>
      <c r="J544" s="3"/>
      <c r="K544" s="3"/>
      <c r="L544" s="3"/>
      <c r="M544" s="32"/>
      <c r="N544" s="3"/>
      <c r="O544" s="3"/>
      <c r="P544" s="3"/>
      <c r="Q544" s="3"/>
      <c r="R544" s="3"/>
      <c r="S544" s="3"/>
      <c r="T544" s="3"/>
      <c r="U544" s="3"/>
      <c r="V544" s="3"/>
      <c r="W544" s="3"/>
      <c r="X544" s="3"/>
      <c r="Y544" s="3"/>
      <c r="Z544" s="3"/>
    </row>
    <row r="545" spans="1:26" ht="18.75" customHeight="1" x14ac:dyDescent="0.2">
      <c r="A545" s="3"/>
      <c r="B545" s="3"/>
      <c r="C545" s="3"/>
      <c r="D545" s="3"/>
      <c r="E545" s="3"/>
      <c r="F545" s="3"/>
      <c r="G545" s="3"/>
      <c r="H545" s="3"/>
      <c r="I545" s="3"/>
      <c r="J545" s="3"/>
      <c r="K545" s="3"/>
      <c r="L545" s="3"/>
      <c r="M545" s="32"/>
      <c r="N545" s="3"/>
      <c r="O545" s="3"/>
      <c r="P545" s="3"/>
      <c r="Q545" s="3"/>
      <c r="R545" s="3"/>
      <c r="S545" s="3"/>
      <c r="T545" s="3"/>
      <c r="U545" s="3"/>
      <c r="V545" s="3"/>
      <c r="W545" s="3"/>
      <c r="X545" s="3"/>
      <c r="Y545" s="3"/>
      <c r="Z545" s="3"/>
    </row>
    <row r="546" spans="1:26" ht="18.75" customHeight="1" x14ac:dyDescent="0.2">
      <c r="A546" s="3"/>
      <c r="B546" s="3"/>
      <c r="C546" s="3"/>
      <c r="D546" s="3"/>
      <c r="E546" s="3"/>
      <c r="F546" s="3"/>
      <c r="G546" s="3"/>
      <c r="H546" s="3"/>
      <c r="I546" s="3"/>
      <c r="J546" s="3"/>
      <c r="K546" s="3"/>
      <c r="L546" s="3"/>
      <c r="M546" s="32"/>
      <c r="N546" s="3"/>
      <c r="O546" s="3"/>
      <c r="P546" s="3"/>
      <c r="Q546" s="3"/>
      <c r="R546" s="3"/>
      <c r="S546" s="3"/>
      <c r="T546" s="3"/>
      <c r="U546" s="3"/>
      <c r="V546" s="3"/>
      <c r="W546" s="3"/>
      <c r="X546" s="3"/>
      <c r="Y546" s="3"/>
      <c r="Z546" s="3"/>
    </row>
    <row r="547" spans="1:26" ht="18.75" customHeight="1" x14ac:dyDescent="0.2">
      <c r="A547" s="3"/>
      <c r="B547" s="3"/>
      <c r="C547" s="3"/>
      <c r="D547" s="3"/>
      <c r="E547" s="3"/>
      <c r="F547" s="3"/>
      <c r="G547" s="3"/>
      <c r="H547" s="3"/>
      <c r="I547" s="3"/>
      <c r="J547" s="3"/>
      <c r="K547" s="3"/>
      <c r="L547" s="3"/>
      <c r="M547" s="32"/>
      <c r="N547" s="3"/>
      <c r="O547" s="3"/>
      <c r="P547" s="3"/>
      <c r="Q547" s="3"/>
      <c r="R547" s="3"/>
      <c r="S547" s="3"/>
      <c r="T547" s="3"/>
      <c r="U547" s="3"/>
      <c r="V547" s="3"/>
      <c r="W547" s="3"/>
      <c r="X547" s="3"/>
      <c r="Y547" s="3"/>
      <c r="Z547" s="3"/>
    </row>
    <row r="548" spans="1:26" ht="18.75" customHeight="1" x14ac:dyDescent="0.2">
      <c r="A548" s="3"/>
      <c r="B548" s="3"/>
      <c r="C548" s="3"/>
      <c r="D548" s="3"/>
      <c r="E548" s="3"/>
      <c r="F548" s="3"/>
      <c r="G548" s="3"/>
      <c r="H548" s="3"/>
      <c r="I548" s="3"/>
      <c r="J548" s="3"/>
      <c r="K548" s="3"/>
      <c r="L548" s="3"/>
      <c r="M548" s="32"/>
      <c r="N548" s="3"/>
      <c r="O548" s="3"/>
      <c r="P548" s="3"/>
      <c r="Q548" s="3"/>
      <c r="R548" s="3"/>
      <c r="S548" s="3"/>
      <c r="T548" s="3"/>
      <c r="U548" s="3"/>
      <c r="V548" s="3"/>
      <c r="W548" s="3"/>
      <c r="X548" s="3"/>
      <c r="Y548" s="3"/>
      <c r="Z548" s="3"/>
    </row>
    <row r="549" spans="1:26" ht="18.75" customHeight="1" x14ac:dyDescent="0.2">
      <c r="A549" s="3"/>
      <c r="B549" s="3"/>
      <c r="C549" s="3"/>
      <c r="D549" s="3"/>
      <c r="E549" s="3"/>
      <c r="F549" s="3"/>
      <c r="G549" s="3"/>
      <c r="H549" s="3"/>
      <c r="I549" s="3"/>
      <c r="J549" s="3"/>
      <c r="K549" s="3"/>
      <c r="L549" s="3"/>
      <c r="M549" s="32"/>
      <c r="N549" s="3"/>
      <c r="O549" s="3"/>
      <c r="P549" s="3"/>
      <c r="Q549" s="3"/>
      <c r="R549" s="3"/>
      <c r="S549" s="3"/>
      <c r="T549" s="3"/>
      <c r="U549" s="3"/>
      <c r="V549" s="3"/>
      <c r="W549" s="3"/>
      <c r="X549" s="3"/>
      <c r="Y549" s="3"/>
      <c r="Z549" s="3"/>
    </row>
    <row r="550" spans="1:26" ht="18.75" customHeight="1" x14ac:dyDescent="0.2">
      <c r="A550" s="3"/>
      <c r="B550" s="3"/>
      <c r="C550" s="3"/>
      <c r="D550" s="3"/>
      <c r="E550" s="3"/>
      <c r="F550" s="3"/>
      <c r="G550" s="3"/>
      <c r="H550" s="3"/>
      <c r="I550" s="3"/>
      <c r="J550" s="3"/>
      <c r="K550" s="3"/>
      <c r="L550" s="3"/>
      <c r="M550" s="32"/>
      <c r="N550" s="3"/>
      <c r="O550" s="3"/>
      <c r="P550" s="3"/>
      <c r="Q550" s="3"/>
      <c r="R550" s="3"/>
      <c r="S550" s="3"/>
      <c r="T550" s="3"/>
      <c r="U550" s="3"/>
      <c r="V550" s="3"/>
      <c r="W550" s="3"/>
      <c r="X550" s="3"/>
      <c r="Y550" s="3"/>
      <c r="Z550" s="3"/>
    </row>
    <row r="551" spans="1:26" ht="18.75" customHeight="1" x14ac:dyDescent="0.2">
      <c r="A551" s="3"/>
      <c r="B551" s="3"/>
      <c r="C551" s="3"/>
      <c r="D551" s="3"/>
      <c r="E551" s="3"/>
      <c r="F551" s="3"/>
      <c r="G551" s="3"/>
      <c r="H551" s="3"/>
      <c r="I551" s="3"/>
      <c r="J551" s="3"/>
      <c r="K551" s="3"/>
      <c r="L551" s="3"/>
      <c r="M551" s="32"/>
      <c r="N551" s="3"/>
      <c r="O551" s="3"/>
      <c r="P551" s="3"/>
      <c r="Q551" s="3"/>
      <c r="R551" s="3"/>
      <c r="S551" s="3"/>
      <c r="T551" s="3"/>
      <c r="U551" s="3"/>
      <c r="V551" s="3"/>
      <c r="W551" s="3"/>
      <c r="X551" s="3"/>
      <c r="Y551" s="3"/>
      <c r="Z551" s="3"/>
    </row>
    <row r="552" spans="1:26" ht="18.75" customHeight="1" x14ac:dyDescent="0.2">
      <c r="A552" s="3"/>
      <c r="B552" s="3"/>
      <c r="C552" s="3"/>
      <c r="D552" s="3"/>
      <c r="E552" s="3"/>
      <c r="F552" s="3"/>
      <c r="G552" s="3"/>
      <c r="H552" s="3"/>
      <c r="I552" s="3"/>
      <c r="J552" s="3"/>
      <c r="K552" s="3"/>
      <c r="L552" s="3"/>
      <c r="M552" s="32"/>
      <c r="N552" s="3"/>
      <c r="O552" s="3"/>
      <c r="P552" s="3"/>
      <c r="Q552" s="3"/>
      <c r="R552" s="3"/>
      <c r="S552" s="3"/>
      <c r="T552" s="3"/>
      <c r="U552" s="3"/>
      <c r="V552" s="3"/>
      <c r="W552" s="3"/>
      <c r="X552" s="3"/>
      <c r="Y552" s="3"/>
      <c r="Z552" s="3"/>
    </row>
    <row r="553" spans="1:26" ht="18.75" customHeight="1" x14ac:dyDescent="0.2">
      <c r="A553" s="3"/>
      <c r="B553" s="3"/>
      <c r="C553" s="3"/>
      <c r="D553" s="3"/>
      <c r="E553" s="3"/>
      <c r="F553" s="3"/>
      <c r="G553" s="3"/>
      <c r="H553" s="3"/>
      <c r="I553" s="3"/>
      <c r="J553" s="3"/>
      <c r="K553" s="3"/>
      <c r="L553" s="3"/>
      <c r="M553" s="32"/>
      <c r="N553" s="3"/>
      <c r="O553" s="3"/>
      <c r="P553" s="3"/>
      <c r="Q553" s="3"/>
      <c r="R553" s="3"/>
      <c r="S553" s="3"/>
      <c r="T553" s="3"/>
      <c r="U553" s="3"/>
      <c r="V553" s="3"/>
      <c r="W553" s="3"/>
      <c r="X553" s="3"/>
      <c r="Y553" s="3"/>
      <c r="Z553" s="3"/>
    </row>
    <row r="554" spans="1:26" ht="18.75" customHeight="1" x14ac:dyDescent="0.2">
      <c r="A554" s="3"/>
      <c r="B554" s="3"/>
      <c r="C554" s="3"/>
      <c r="D554" s="3"/>
      <c r="E554" s="3"/>
      <c r="F554" s="3"/>
      <c r="G554" s="3"/>
      <c r="H554" s="3"/>
      <c r="I554" s="3"/>
      <c r="J554" s="3"/>
      <c r="K554" s="3"/>
      <c r="L554" s="3"/>
      <c r="M554" s="32"/>
      <c r="N554" s="3"/>
      <c r="O554" s="3"/>
      <c r="P554" s="3"/>
      <c r="Q554" s="3"/>
      <c r="R554" s="3"/>
      <c r="S554" s="3"/>
      <c r="T554" s="3"/>
      <c r="U554" s="3"/>
      <c r="V554" s="3"/>
      <c r="W554" s="3"/>
      <c r="X554" s="3"/>
      <c r="Y554" s="3"/>
      <c r="Z554" s="3"/>
    </row>
    <row r="555" spans="1:26" ht="18.75" customHeight="1" x14ac:dyDescent="0.2">
      <c r="A555" s="3"/>
      <c r="B555" s="3"/>
      <c r="C555" s="3"/>
      <c r="D555" s="3"/>
      <c r="E555" s="3"/>
      <c r="F555" s="3"/>
      <c r="G555" s="3"/>
      <c r="H555" s="3"/>
      <c r="I555" s="3"/>
      <c r="J555" s="3"/>
      <c r="K555" s="3"/>
      <c r="L555" s="3"/>
      <c r="M555" s="32"/>
      <c r="N555" s="3"/>
      <c r="O555" s="3"/>
      <c r="P555" s="3"/>
      <c r="Q555" s="3"/>
      <c r="R555" s="3"/>
      <c r="S555" s="3"/>
      <c r="T555" s="3"/>
      <c r="U555" s="3"/>
      <c r="V555" s="3"/>
      <c r="W555" s="3"/>
      <c r="X555" s="3"/>
      <c r="Y555" s="3"/>
      <c r="Z555" s="3"/>
    </row>
    <row r="556" spans="1:26" ht="18.75" customHeight="1" x14ac:dyDescent="0.2">
      <c r="A556" s="3"/>
      <c r="B556" s="3"/>
      <c r="C556" s="3"/>
      <c r="D556" s="3"/>
      <c r="E556" s="3"/>
      <c r="F556" s="3"/>
      <c r="G556" s="3"/>
      <c r="H556" s="3"/>
      <c r="I556" s="3"/>
      <c r="J556" s="3"/>
      <c r="K556" s="3"/>
      <c r="L556" s="3"/>
      <c r="M556" s="32"/>
      <c r="N556" s="3"/>
      <c r="O556" s="3"/>
      <c r="P556" s="3"/>
      <c r="Q556" s="3"/>
      <c r="R556" s="3"/>
      <c r="S556" s="3"/>
      <c r="T556" s="3"/>
      <c r="U556" s="3"/>
      <c r="V556" s="3"/>
      <c r="W556" s="3"/>
      <c r="X556" s="3"/>
      <c r="Y556" s="3"/>
      <c r="Z556" s="3"/>
    </row>
    <row r="557" spans="1:26" ht="18.75" customHeight="1" x14ac:dyDescent="0.2">
      <c r="A557" s="3"/>
      <c r="B557" s="3"/>
      <c r="C557" s="3"/>
      <c r="D557" s="3"/>
      <c r="E557" s="3"/>
      <c r="F557" s="3"/>
      <c r="G557" s="3"/>
      <c r="H557" s="3"/>
      <c r="I557" s="3"/>
      <c r="J557" s="3"/>
      <c r="K557" s="3"/>
      <c r="L557" s="3"/>
      <c r="M557" s="32"/>
      <c r="N557" s="3"/>
      <c r="O557" s="3"/>
      <c r="P557" s="3"/>
      <c r="Q557" s="3"/>
      <c r="R557" s="3"/>
      <c r="S557" s="3"/>
      <c r="T557" s="3"/>
      <c r="U557" s="3"/>
      <c r="V557" s="3"/>
      <c r="W557" s="3"/>
      <c r="X557" s="3"/>
      <c r="Y557" s="3"/>
      <c r="Z557" s="3"/>
    </row>
    <row r="558" spans="1:26" ht="18.75" customHeight="1" x14ac:dyDescent="0.2">
      <c r="A558" s="3"/>
      <c r="B558" s="3"/>
      <c r="C558" s="3"/>
      <c r="D558" s="3"/>
      <c r="E558" s="3"/>
      <c r="F558" s="3"/>
      <c r="G558" s="3"/>
      <c r="H558" s="3"/>
      <c r="I558" s="3"/>
      <c r="J558" s="3"/>
      <c r="K558" s="3"/>
      <c r="L558" s="3"/>
      <c r="M558" s="32"/>
      <c r="N558" s="3"/>
      <c r="O558" s="3"/>
      <c r="P558" s="3"/>
      <c r="Q558" s="3"/>
      <c r="R558" s="3"/>
      <c r="S558" s="3"/>
      <c r="T558" s="3"/>
      <c r="U558" s="3"/>
      <c r="V558" s="3"/>
      <c r="W558" s="3"/>
      <c r="X558" s="3"/>
      <c r="Y558" s="3"/>
      <c r="Z558" s="3"/>
    </row>
    <row r="559" spans="1:26" ht="18.75" customHeight="1" x14ac:dyDescent="0.2">
      <c r="A559" s="3"/>
      <c r="B559" s="3"/>
      <c r="C559" s="3"/>
      <c r="D559" s="3"/>
      <c r="E559" s="3"/>
      <c r="F559" s="3"/>
      <c r="G559" s="3"/>
      <c r="H559" s="3"/>
      <c r="I559" s="3"/>
      <c r="J559" s="3"/>
      <c r="K559" s="3"/>
      <c r="L559" s="3"/>
      <c r="M559" s="32"/>
      <c r="N559" s="3"/>
      <c r="O559" s="3"/>
      <c r="P559" s="3"/>
      <c r="Q559" s="3"/>
      <c r="R559" s="3"/>
      <c r="S559" s="3"/>
      <c r="T559" s="3"/>
      <c r="U559" s="3"/>
      <c r="V559" s="3"/>
      <c r="W559" s="3"/>
      <c r="X559" s="3"/>
      <c r="Y559" s="3"/>
      <c r="Z559" s="3"/>
    </row>
    <row r="560" spans="1:26" ht="18.75" customHeight="1" x14ac:dyDescent="0.2">
      <c r="A560" s="3"/>
      <c r="B560" s="3"/>
      <c r="C560" s="3"/>
      <c r="D560" s="3"/>
      <c r="E560" s="3"/>
      <c r="F560" s="3"/>
      <c r="G560" s="3"/>
      <c r="H560" s="3"/>
      <c r="I560" s="3"/>
      <c r="J560" s="3"/>
      <c r="K560" s="3"/>
      <c r="L560" s="3"/>
      <c r="M560" s="32"/>
      <c r="N560" s="3"/>
      <c r="O560" s="3"/>
      <c r="P560" s="3"/>
      <c r="Q560" s="3"/>
      <c r="R560" s="3"/>
      <c r="S560" s="3"/>
      <c r="T560" s="3"/>
      <c r="U560" s="3"/>
      <c r="V560" s="3"/>
      <c r="W560" s="3"/>
      <c r="X560" s="3"/>
      <c r="Y560" s="3"/>
      <c r="Z560" s="3"/>
    </row>
    <row r="561" spans="1:26" ht="18.75" customHeight="1" x14ac:dyDescent="0.2">
      <c r="A561" s="3"/>
      <c r="B561" s="3"/>
      <c r="C561" s="3"/>
      <c r="D561" s="3"/>
      <c r="E561" s="3"/>
      <c r="F561" s="3"/>
      <c r="G561" s="3"/>
      <c r="H561" s="3"/>
      <c r="I561" s="3"/>
      <c r="J561" s="3"/>
      <c r="K561" s="3"/>
      <c r="L561" s="3"/>
      <c r="M561" s="32"/>
      <c r="N561" s="3"/>
      <c r="O561" s="3"/>
      <c r="P561" s="3"/>
      <c r="Q561" s="3"/>
      <c r="R561" s="3"/>
      <c r="S561" s="3"/>
      <c r="T561" s="3"/>
      <c r="U561" s="3"/>
      <c r="V561" s="3"/>
      <c r="W561" s="3"/>
      <c r="X561" s="3"/>
      <c r="Y561" s="3"/>
      <c r="Z561" s="3"/>
    </row>
    <row r="562" spans="1:26" ht="18.75" customHeight="1" x14ac:dyDescent="0.2">
      <c r="A562" s="3"/>
      <c r="B562" s="3"/>
      <c r="C562" s="3"/>
      <c r="D562" s="3"/>
      <c r="E562" s="3"/>
      <c r="F562" s="3"/>
      <c r="G562" s="3"/>
      <c r="H562" s="3"/>
      <c r="I562" s="3"/>
      <c r="J562" s="3"/>
      <c r="K562" s="3"/>
      <c r="L562" s="3"/>
      <c r="M562" s="32"/>
      <c r="N562" s="3"/>
      <c r="O562" s="3"/>
      <c r="P562" s="3"/>
      <c r="Q562" s="3"/>
      <c r="R562" s="3"/>
      <c r="S562" s="3"/>
      <c r="T562" s="3"/>
      <c r="U562" s="3"/>
      <c r="V562" s="3"/>
      <c r="W562" s="3"/>
      <c r="X562" s="3"/>
      <c r="Y562" s="3"/>
      <c r="Z562" s="3"/>
    </row>
    <row r="563" spans="1:26" ht="18.75" customHeight="1" x14ac:dyDescent="0.2">
      <c r="A563" s="3"/>
      <c r="B563" s="3"/>
      <c r="C563" s="3"/>
      <c r="D563" s="3"/>
      <c r="E563" s="3"/>
      <c r="F563" s="3"/>
      <c r="G563" s="3"/>
      <c r="H563" s="3"/>
      <c r="I563" s="3"/>
      <c r="J563" s="3"/>
      <c r="K563" s="3"/>
      <c r="L563" s="3"/>
      <c r="M563" s="32"/>
      <c r="N563" s="3"/>
      <c r="O563" s="3"/>
      <c r="P563" s="3"/>
      <c r="Q563" s="3"/>
      <c r="R563" s="3"/>
      <c r="S563" s="3"/>
      <c r="T563" s="3"/>
      <c r="U563" s="3"/>
      <c r="V563" s="3"/>
      <c r="W563" s="3"/>
      <c r="X563" s="3"/>
      <c r="Y563" s="3"/>
      <c r="Z563" s="3"/>
    </row>
    <row r="564" spans="1:26" ht="18.75" customHeight="1" x14ac:dyDescent="0.2">
      <c r="A564" s="3"/>
      <c r="B564" s="3"/>
      <c r="C564" s="3"/>
      <c r="D564" s="3"/>
      <c r="E564" s="3"/>
      <c r="F564" s="3"/>
      <c r="G564" s="3"/>
      <c r="H564" s="3"/>
      <c r="I564" s="3"/>
      <c r="J564" s="3"/>
      <c r="K564" s="3"/>
      <c r="L564" s="3"/>
      <c r="M564" s="32"/>
      <c r="N564" s="3"/>
      <c r="O564" s="3"/>
      <c r="P564" s="3"/>
      <c r="Q564" s="3"/>
      <c r="R564" s="3"/>
      <c r="S564" s="3"/>
      <c r="T564" s="3"/>
      <c r="U564" s="3"/>
      <c r="V564" s="3"/>
      <c r="W564" s="3"/>
      <c r="X564" s="3"/>
      <c r="Y564" s="3"/>
      <c r="Z564" s="3"/>
    </row>
    <row r="565" spans="1:26" ht="18.75" customHeight="1" x14ac:dyDescent="0.2">
      <c r="A565" s="3"/>
      <c r="B565" s="3"/>
      <c r="C565" s="3"/>
      <c r="D565" s="3"/>
      <c r="E565" s="3"/>
      <c r="F565" s="3"/>
      <c r="G565" s="3"/>
      <c r="H565" s="3"/>
      <c r="I565" s="3"/>
      <c r="J565" s="3"/>
      <c r="K565" s="3"/>
      <c r="L565" s="3"/>
      <c r="M565" s="32"/>
      <c r="N565" s="3"/>
      <c r="O565" s="3"/>
      <c r="P565" s="3"/>
      <c r="Q565" s="3"/>
      <c r="R565" s="3"/>
      <c r="S565" s="3"/>
      <c r="T565" s="3"/>
      <c r="U565" s="3"/>
      <c r="V565" s="3"/>
      <c r="W565" s="3"/>
      <c r="X565" s="3"/>
      <c r="Y565" s="3"/>
      <c r="Z565" s="3"/>
    </row>
    <row r="566" spans="1:26" ht="18.75" customHeight="1" x14ac:dyDescent="0.2">
      <c r="A566" s="3"/>
      <c r="B566" s="3"/>
      <c r="C566" s="3"/>
      <c r="D566" s="3"/>
      <c r="E566" s="3"/>
      <c r="F566" s="3"/>
      <c r="G566" s="3"/>
      <c r="H566" s="3"/>
      <c r="I566" s="3"/>
      <c r="J566" s="3"/>
      <c r="K566" s="3"/>
      <c r="L566" s="3"/>
      <c r="M566" s="32"/>
      <c r="N566" s="3"/>
      <c r="O566" s="3"/>
      <c r="P566" s="3"/>
      <c r="Q566" s="3"/>
      <c r="R566" s="3"/>
      <c r="S566" s="3"/>
      <c r="T566" s="3"/>
      <c r="U566" s="3"/>
      <c r="V566" s="3"/>
      <c r="W566" s="3"/>
      <c r="X566" s="3"/>
      <c r="Y566" s="3"/>
      <c r="Z566" s="3"/>
    </row>
    <row r="567" spans="1:26" ht="18.75" customHeight="1" x14ac:dyDescent="0.2">
      <c r="A567" s="3"/>
      <c r="B567" s="3"/>
      <c r="C567" s="3"/>
      <c r="D567" s="3"/>
      <c r="E567" s="3"/>
      <c r="F567" s="3"/>
      <c r="G567" s="3"/>
      <c r="H567" s="3"/>
      <c r="I567" s="3"/>
      <c r="J567" s="3"/>
      <c r="K567" s="3"/>
      <c r="L567" s="3"/>
      <c r="M567" s="32"/>
      <c r="N567" s="3"/>
      <c r="O567" s="3"/>
      <c r="P567" s="3"/>
      <c r="Q567" s="3"/>
      <c r="R567" s="3"/>
      <c r="S567" s="3"/>
      <c r="T567" s="3"/>
      <c r="U567" s="3"/>
      <c r="V567" s="3"/>
      <c r="W567" s="3"/>
      <c r="X567" s="3"/>
      <c r="Y567" s="3"/>
      <c r="Z567" s="3"/>
    </row>
    <row r="568" spans="1:26" ht="18.75" customHeight="1" x14ac:dyDescent="0.2">
      <c r="A568" s="3"/>
      <c r="B568" s="3"/>
      <c r="C568" s="3"/>
      <c r="D568" s="3"/>
      <c r="E568" s="3"/>
      <c r="F568" s="3"/>
      <c r="G568" s="3"/>
      <c r="H568" s="3"/>
      <c r="I568" s="3"/>
      <c r="J568" s="3"/>
      <c r="K568" s="3"/>
      <c r="L568" s="3"/>
      <c r="M568" s="32"/>
      <c r="N568" s="3"/>
      <c r="O568" s="3"/>
      <c r="P568" s="3"/>
      <c r="Q568" s="3"/>
      <c r="R568" s="3"/>
      <c r="S568" s="3"/>
      <c r="T568" s="3"/>
      <c r="U568" s="3"/>
      <c r="V568" s="3"/>
      <c r="W568" s="3"/>
      <c r="X568" s="3"/>
      <c r="Y568" s="3"/>
      <c r="Z568" s="3"/>
    </row>
    <row r="569" spans="1:26" ht="18.75" customHeight="1" x14ac:dyDescent="0.2">
      <c r="A569" s="3"/>
      <c r="B569" s="3"/>
      <c r="C569" s="3"/>
      <c r="D569" s="3"/>
      <c r="E569" s="3"/>
      <c r="F569" s="3"/>
      <c r="G569" s="3"/>
      <c r="H569" s="3"/>
      <c r="I569" s="3"/>
      <c r="J569" s="3"/>
      <c r="K569" s="3"/>
      <c r="L569" s="3"/>
      <c r="M569" s="32"/>
      <c r="N569" s="3"/>
      <c r="O569" s="3"/>
      <c r="P569" s="3"/>
      <c r="Q569" s="3"/>
      <c r="R569" s="3"/>
      <c r="S569" s="3"/>
      <c r="T569" s="3"/>
      <c r="U569" s="3"/>
      <c r="V569" s="3"/>
      <c r="W569" s="3"/>
      <c r="X569" s="3"/>
      <c r="Y569" s="3"/>
      <c r="Z569" s="3"/>
    </row>
    <row r="570" spans="1:26" ht="18.75" customHeight="1" x14ac:dyDescent="0.2">
      <c r="A570" s="3"/>
      <c r="B570" s="3"/>
      <c r="C570" s="3"/>
      <c r="D570" s="3"/>
      <c r="E570" s="3"/>
      <c r="F570" s="3"/>
      <c r="G570" s="3"/>
      <c r="H570" s="3"/>
      <c r="I570" s="3"/>
      <c r="J570" s="3"/>
      <c r="K570" s="3"/>
      <c r="L570" s="3"/>
      <c r="M570" s="32"/>
      <c r="N570" s="3"/>
      <c r="O570" s="3"/>
      <c r="P570" s="3"/>
      <c r="Q570" s="3"/>
      <c r="R570" s="3"/>
      <c r="S570" s="3"/>
      <c r="T570" s="3"/>
      <c r="U570" s="3"/>
      <c r="V570" s="3"/>
      <c r="W570" s="3"/>
      <c r="X570" s="3"/>
      <c r="Y570" s="3"/>
      <c r="Z570" s="3"/>
    </row>
    <row r="571" spans="1:26" ht="18.75" customHeight="1" x14ac:dyDescent="0.2">
      <c r="A571" s="3"/>
      <c r="B571" s="3"/>
      <c r="C571" s="3"/>
      <c r="D571" s="3"/>
      <c r="E571" s="3"/>
      <c r="F571" s="3"/>
      <c r="G571" s="3"/>
      <c r="H571" s="3"/>
      <c r="I571" s="3"/>
      <c r="J571" s="3"/>
      <c r="K571" s="3"/>
      <c r="L571" s="3"/>
      <c r="M571" s="32"/>
      <c r="N571" s="3"/>
      <c r="O571" s="3"/>
      <c r="P571" s="3"/>
      <c r="Q571" s="3"/>
      <c r="R571" s="3"/>
      <c r="S571" s="3"/>
      <c r="T571" s="3"/>
      <c r="U571" s="3"/>
      <c r="V571" s="3"/>
      <c r="W571" s="3"/>
      <c r="X571" s="3"/>
      <c r="Y571" s="3"/>
      <c r="Z571" s="3"/>
    </row>
    <row r="572" spans="1:26" ht="18.75" customHeight="1" x14ac:dyDescent="0.2">
      <c r="A572" s="3"/>
      <c r="B572" s="3"/>
      <c r="C572" s="3"/>
      <c r="D572" s="3"/>
      <c r="E572" s="3"/>
      <c r="F572" s="3"/>
      <c r="G572" s="3"/>
      <c r="H572" s="3"/>
      <c r="I572" s="3"/>
      <c r="J572" s="3"/>
      <c r="K572" s="3"/>
      <c r="L572" s="3"/>
      <c r="M572" s="32"/>
      <c r="N572" s="3"/>
      <c r="O572" s="3"/>
      <c r="P572" s="3"/>
      <c r="Q572" s="3"/>
      <c r="R572" s="3"/>
      <c r="S572" s="3"/>
      <c r="T572" s="3"/>
      <c r="U572" s="3"/>
      <c r="V572" s="3"/>
      <c r="W572" s="3"/>
      <c r="X572" s="3"/>
      <c r="Y572" s="3"/>
      <c r="Z572" s="3"/>
    </row>
    <row r="573" spans="1:26" ht="18.75" customHeight="1" x14ac:dyDescent="0.2">
      <c r="A573" s="3"/>
      <c r="B573" s="3"/>
      <c r="C573" s="3"/>
      <c r="D573" s="3"/>
      <c r="E573" s="3"/>
      <c r="F573" s="3"/>
      <c r="G573" s="3"/>
      <c r="H573" s="3"/>
      <c r="I573" s="3"/>
      <c r="J573" s="3"/>
      <c r="K573" s="3"/>
      <c r="L573" s="3"/>
      <c r="M573" s="32"/>
      <c r="N573" s="3"/>
      <c r="O573" s="3"/>
      <c r="P573" s="3"/>
      <c r="Q573" s="3"/>
      <c r="R573" s="3"/>
      <c r="S573" s="3"/>
      <c r="T573" s="3"/>
      <c r="U573" s="3"/>
      <c r="V573" s="3"/>
      <c r="W573" s="3"/>
      <c r="X573" s="3"/>
      <c r="Y573" s="3"/>
      <c r="Z573" s="3"/>
    </row>
    <row r="574" spans="1:26" ht="18.75" customHeight="1" x14ac:dyDescent="0.2">
      <c r="A574" s="3"/>
      <c r="B574" s="3"/>
      <c r="C574" s="3"/>
      <c r="D574" s="3"/>
      <c r="E574" s="3"/>
      <c r="F574" s="3"/>
      <c r="G574" s="3"/>
      <c r="H574" s="3"/>
      <c r="I574" s="3"/>
      <c r="J574" s="3"/>
      <c r="K574" s="3"/>
      <c r="L574" s="3"/>
      <c r="M574" s="32"/>
      <c r="N574" s="3"/>
      <c r="O574" s="3"/>
      <c r="P574" s="3"/>
      <c r="Q574" s="3"/>
      <c r="R574" s="3"/>
      <c r="S574" s="3"/>
      <c r="T574" s="3"/>
      <c r="U574" s="3"/>
      <c r="V574" s="3"/>
      <c r="W574" s="3"/>
      <c r="X574" s="3"/>
      <c r="Y574" s="3"/>
      <c r="Z574" s="3"/>
    </row>
    <row r="575" spans="1:26" ht="18.75" customHeight="1" x14ac:dyDescent="0.2">
      <c r="A575" s="3"/>
      <c r="B575" s="3"/>
      <c r="C575" s="3"/>
      <c r="D575" s="3"/>
      <c r="E575" s="3"/>
      <c r="F575" s="3"/>
      <c r="G575" s="3"/>
      <c r="H575" s="3"/>
      <c r="I575" s="3"/>
      <c r="J575" s="3"/>
      <c r="K575" s="3"/>
      <c r="L575" s="3"/>
      <c r="M575" s="32"/>
      <c r="N575" s="3"/>
      <c r="O575" s="3"/>
      <c r="P575" s="3"/>
      <c r="Q575" s="3"/>
      <c r="R575" s="3"/>
      <c r="S575" s="3"/>
      <c r="T575" s="3"/>
      <c r="U575" s="3"/>
      <c r="V575" s="3"/>
      <c r="W575" s="3"/>
      <c r="X575" s="3"/>
      <c r="Y575" s="3"/>
      <c r="Z575" s="3"/>
    </row>
    <row r="576" spans="1:26" ht="18.75" customHeight="1" x14ac:dyDescent="0.2">
      <c r="A576" s="3"/>
      <c r="B576" s="3"/>
      <c r="C576" s="3"/>
      <c r="D576" s="3"/>
      <c r="E576" s="3"/>
      <c r="F576" s="3"/>
      <c r="G576" s="3"/>
      <c r="H576" s="3"/>
      <c r="I576" s="3"/>
      <c r="J576" s="3"/>
      <c r="K576" s="3"/>
      <c r="L576" s="3"/>
      <c r="M576" s="32"/>
      <c r="N576" s="3"/>
      <c r="O576" s="3"/>
      <c r="P576" s="3"/>
      <c r="Q576" s="3"/>
      <c r="R576" s="3"/>
      <c r="S576" s="3"/>
      <c r="T576" s="3"/>
      <c r="U576" s="3"/>
      <c r="V576" s="3"/>
      <c r="W576" s="3"/>
      <c r="X576" s="3"/>
      <c r="Y576" s="3"/>
      <c r="Z576" s="3"/>
    </row>
    <row r="577" spans="1:26" ht="18.75" customHeight="1" x14ac:dyDescent="0.2">
      <c r="A577" s="3"/>
      <c r="B577" s="3"/>
      <c r="C577" s="3"/>
      <c r="D577" s="3"/>
      <c r="E577" s="3"/>
      <c r="F577" s="3"/>
      <c r="G577" s="3"/>
      <c r="H577" s="3"/>
      <c r="I577" s="3"/>
      <c r="J577" s="3"/>
      <c r="K577" s="3"/>
      <c r="L577" s="3"/>
      <c r="M577" s="32"/>
      <c r="N577" s="3"/>
      <c r="O577" s="3"/>
      <c r="P577" s="3"/>
      <c r="Q577" s="3"/>
      <c r="R577" s="3"/>
      <c r="S577" s="3"/>
      <c r="T577" s="3"/>
      <c r="U577" s="3"/>
      <c r="V577" s="3"/>
      <c r="W577" s="3"/>
      <c r="X577" s="3"/>
      <c r="Y577" s="3"/>
      <c r="Z577" s="3"/>
    </row>
    <row r="578" spans="1:26" ht="18.75" customHeight="1" x14ac:dyDescent="0.2">
      <c r="A578" s="3"/>
      <c r="B578" s="3"/>
      <c r="C578" s="3"/>
      <c r="D578" s="3"/>
      <c r="E578" s="3"/>
      <c r="F578" s="3"/>
      <c r="G578" s="3"/>
      <c r="H578" s="3"/>
      <c r="I578" s="3"/>
      <c r="J578" s="3"/>
      <c r="K578" s="3"/>
      <c r="L578" s="3"/>
      <c r="M578" s="32"/>
      <c r="N578" s="3"/>
      <c r="O578" s="3"/>
      <c r="P578" s="3"/>
      <c r="Q578" s="3"/>
      <c r="R578" s="3"/>
      <c r="S578" s="3"/>
      <c r="T578" s="3"/>
      <c r="U578" s="3"/>
      <c r="V578" s="3"/>
      <c r="W578" s="3"/>
      <c r="X578" s="3"/>
      <c r="Y578" s="3"/>
      <c r="Z578" s="3"/>
    </row>
    <row r="579" spans="1:26" ht="18.75" customHeight="1" x14ac:dyDescent="0.2">
      <c r="A579" s="3"/>
      <c r="B579" s="3"/>
      <c r="C579" s="3"/>
      <c r="D579" s="3"/>
      <c r="E579" s="3"/>
      <c r="F579" s="3"/>
      <c r="G579" s="3"/>
      <c r="H579" s="3"/>
      <c r="I579" s="3"/>
      <c r="J579" s="3"/>
      <c r="K579" s="3"/>
      <c r="L579" s="3"/>
      <c r="M579" s="32"/>
      <c r="N579" s="3"/>
      <c r="O579" s="3"/>
      <c r="P579" s="3"/>
      <c r="Q579" s="3"/>
      <c r="R579" s="3"/>
      <c r="S579" s="3"/>
      <c r="T579" s="3"/>
      <c r="U579" s="3"/>
      <c r="V579" s="3"/>
      <c r="W579" s="3"/>
      <c r="X579" s="3"/>
      <c r="Y579" s="3"/>
      <c r="Z579" s="3"/>
    </row>
    <row r="580" spans="1:26" ht="18.75" customHeight="1" x14ac:dyDescent="0.2">
      <c r="A580" s="3"/>
      <c r="B580" s="3"/>
      <c r="C580" s="3"/>
      <c r="D580" s="3"/>
      <c r="E580" s="3"/>
      <c r="F580" s="3"/>
      <c r="G580" s="3"/>
      <c r="H580" s="3"/>
      <c r="I580" s="3"/>
      <c r="J580" s="3"/>
      <c r="K580" s="3"/>
      <c r="L580" s="3"/>
      <c r="M580" s="32"/>
      <c r="N580" s="3"/>
      <c r="O580" s="3"/>
      <c r="P580" s="3"/>
      <c r="Q580" s="3"/>
      <c r="R580" s="3"/>
      <c r="S580" s="3"/>
      <c r="T580" s="3"/>
      <c r="U580" s="3"/>
      <c r="V580" s="3"/>
      <c r="W580" s="3"/>
      <c r="X580" s="3"/>
      <c r="Y580" s="3"/>
      <c r="Z580" s="3"/>
    </row>
    <row r="581" spans="1:26" ht="18.75" customHeight="1" x14ac:dyDescent="0.2">
      <c r="A581" s="3"/>
      <c r="B581" s="3"/>
      <c r="C581" s="3"/>
      <c r="D581" s="3"/>
      <c r="E581" s="3"/>
      <c r="F581" s="3"/>
      <c r="G581" s="3"/>
      <c r="H581" s="3"/>
      <c r="I581" s="3"/>
      <c r="J581" s="3"/>
      <c r="K581" s="3"/>
      <c r="L581" s="3"/>
      <c r="M581" s="32"/>
      <c r="N581" s="3"/>
      <c r="O581" s="3"/>
      <c r="P581" s="3"/>
      <c r="Q581" s="3"/>
      <c r="R581" s="3"/>
      <c r="S581" s="3"/>
      <c r="T581" s="3"/>
      <c r="U581" s="3"/>
      <c r="V581" s="3"/>
      <c r="W581" s="3"/>
      <c r="X581" s="3"/>
      <c r="Y581" s="3"/>
      <c r="Z581" s="3"/>
    </row>
    <row r="582" spans="1:26" ht="18.75" customHeight="1" x14ac:dyDescent="0.2">
      <c r="A582" s="3"/>
      <c r="B582" s="3"/>
      <c r="C582" s="3"/>
      <c r="D582" s="3"/>
      <c r="E582" s="3"/>
      <c r="F582" s="3"/>
      <c r="G582" s="3"/>
      <c r="H582" s="3"/>
      <c r="I582" s="3"/>
      <c r="J582" s="3"/>
      <c r="K582" s="3"/>
      <c r="L582" s="3"/>
      <c r="M582" s="32"/>
      <c r="N582" s="3"/>
      <c r="O582" s="3"/>
      <c r="P582" s="3"/>
      <c r="Q582" s="3"/>
      <c r="R582" s="3"/>
      <c r="S582" s="3"/>
      <c r="T582" s="3"/>
      <c r="U582" s="3"/>
      <c r="V582" s="3"/>
      <c r="W582" s="3"/>
      <c r="X582" s="3"/>
      <c r="Y582" s="3"/>
      <c r="Z582" s="3"/>
    </row>
    <row r="583" spans="1:26" ht="18.75" customHeight="1" x14ac:dyDescent="0.2">
      <c r="A583" s="3"/>
      <c r="B583" s="3"/>
      <c r="C583" s="3"/>
      <c r="D583" s="3"/>
      <c r="E583" s="3"/>
      <c r="F583" s="3"/>
      <c r="G583" s="3"/>
      <c r="H583" s="3"/>
      <c r="I583" s="3"/>
      <c r="J583" s="3"/>
      <c r="K583" s="3"/>
      <c r="L583" s="3"/>
      <c r="M583" s="32"/>
      <c r="N583" s="3"/>
      <c r="O583" s="3"/>
      <c r="P583" s="3"/>
      <c r="Q583" s="3"/>
      <c r="R583" s="3"/>
      <c r="S583" s="3"/>
      <c r="T583" s="3"/>
      <c r="U583" s="3"/>
      <c r="V583" s="3"/>
      <c r="W583" s="3"/>
      <c r="X583" s="3"/>
      <c r="Y583" s="3"/>
      <c r="Z583" s="3"/>
    </row>
    <row r="584" spans="1:26" ht="18.75" customHeight="1" x14ac:dyDescent="0.2">
      <c r="A584" s="3"/>
      <c r="B584" s="3"/>
      <c r="C584" s="3"/>
      <c r="D584" s="3"/>
      <c r="E584" s="3"/>
      <c r="F584" s="3"/>
      <c r="G584" s="3"/>
      <c r="H584" s="3"/>
      <c r="I584" s="3"/>
      <c r="J584" s="3"/>
      <c r="K584" s="3"/>
      <c r="L584" s="3"/>
      <c r="M584" s="32"/>
      <c r="N584" s="3"/>
      <c r="O584" s="3"/>
      <c r="P584" s="3"/>
      <c r="Q584" s="3"/>
      <c r="R584" s="3"/>
      <c r="S584" s="3"/>
      <c r="T584" s="3"/>
      <c r="U584" s="3"/>
      <c r="V584" s="3"/>
      <c r="W584" s="3"/>
      <c r="X584" s="3"/>
      <c r="Y584" s="3"/>
      <c r="Z584" s="3"/>
    </row>
    <row r="585" spans="1:26" ht="18.75" customHeight="1" x14ac:dyDescent="0.2">
      <c r="A585" s="3"/>
      <c r="B585" s="3"/>
      <c r="C585" s="3"/>
      <c r="D585" s="3"/>
      <c r="E585" s="3"/>
      <c r="F585" s="3"/>
      <c r="G585" s="3"/>
      <c r="H585" s="3"/>
      <c r="I585" s="3"/>
      <c r="J585" s="3"/>
      <c r="K585" s="3"/>
      <c r="L585" s="3"/>
      <c r="M585" s="32"/>
      <c r="N585" s="3"/>
      <c r="O585" s="3"/>
      <c r="P585" s="3"/>
      <c r="Q585" s="3"/>
      <c r="R585" s="3"/>
      <c r="S585" s="3"/>
      <c r="T585" s="3"/>
      <c r="U585" s="3"/>
      <c r="V585" s="3"/>
      <c r="W585" s="3"/>
      <c r="X585" s="3"/>
      <c r="Y585" s="3"/>
      <c r="Z585" s="3"/>
    </row>
    <row r="586" spans="1:26" ht="18.75" customHeight="1" x14ac:dyDescent="0.2">
      <c r="A586" s="3"/>
      <c r="B586" s="3"/>
      <c r="C586" s="3"/>
      <c r="D586" s="3"/>
      <c r="E586" s="3"/>
      <c r="F586" s="3"/>
      <c r="G586" s="3"/>
      <c r="H586" s="3"/>
      <c r="I586" s="3"/>
      <c r="J586" s="3"/>
      <c r="K586" s="3"/>
      <c r="L586" s="3"/>
      <c r="M586" s="32"/>
      <c r="N586" s="3"/>
      <c r="O586" s="3"/>
      <c r="P586" s="3"/>
      <c r="Q586" s="3"/>
      <c r="R586" s="3"/>
      <c r="S586" s="3"/>
      <c r="T586" s="3"/>
      <c r="U586" s="3"/>
      <c r="V586" s="3"/>
      <c r="W586" s="3"/>
      <c r="X586" s="3"/>
      <c r="Y586" s="3"/>
      <c r="Z586" s="3"/>
    </row>
    <row r="587" spans="1:26" ht="18.75" customHeight="1" x14ac:dyDescent="0.2">
      <c r="A587" s="3"/>
      <c r="B587" s="3"/>
      <c r="C587" s="3"/>
      <c r="D587" s="3"/>
      <c r="E587" s="3"/>
      <c r="F587" s="3"/>
      <c r="G587" s="3"/>
      <c r="H587" s="3"/>
      <c r="I587" s="3"/>
      <c r="J587" s="3"/>
      <c r="K587" s="3"/>
      <c r="L587" s="3"/>
      <c r="M587" s="32"/>
      <c r="N587" s="3"/>
      <c r="O587" s="3"/>
      <c r="P587" s="3"/>
      <c r="Q587" s="3"/>
      <c r="R587" s="3"/>
      <c r="S587" s="3"/>
      <c r="T587" s="3"/>
      <c r="U587" s="3"/>
      <c r="V587" s="3"/>
      <c r="W587" s="3"/>
      <c r="X587" s="3"/>
      <c r="Y587" s="3"/>
      <c r="Z587" s="3"/>
    </row>
    <row r="588" spans="1:26" ht="18.75" customHeight="1" x14ac:dyDescent="0.2">
      <c r="A588" s="3"/>
      <c r="B588" s="3"/>
      <c r="C588" s="3"/>
      <c r="D588" s="3"/>
      <c r="E588" s="3"/>
      <c r="F588" s="3"/>
      <c r="G588" s="3"/>
      <c r="H588" s="3"/>
      <c r="I588" s="3"/>
      <c r="J588" s="3"/>
      <c r="K588" s="3"/>
      <c r="L588" s="3"/>
      <c r="M588" s="32"/>
      <c r="N588" s="3"/>
      <c r="O588" s="3"/>
      <c r="P588" s="3"/>
      <c r="Q588" s="3"/>
      <c r="R588" s="3"/>
      <c r="S588" s="3"/>
      <c r="T588" s="3"/>
      <c r="U588" s="3"/>
      <c r="V588" s="3"/>
      <c r="W588" s="3"/>
      <c r="X588" s="3"/>
      <c r="Y588" s="3"/>
      <c r="Z588" s="3"/>
    </row>
    <row r="589" spans="1:26" ht="18.75" customHeight="1" x14ac:dyDescent="0.2">
      <c r="A589" s="3"/>
      <c r="B589" s="3"/>
      <c r="C589" s="3"/>
      <c r="D589" s="3"/>
      <c r="E589" s="3"/>
      <c r="F589" s="3"/>
      <c r="G589" s="3"/>
      <c r="H589" s="3"/>
      <c r="I589" s="3"/>
      <c r="J589" s="3"/>
      <c r="K589" s="3"/>
      <c r="L589" s="3"/>
      <c r="M589" s="32"/>
      <c r="N589" s="3"/>
      <c r="O589" s="3"/>
      <c r="P589" s="3"/>
      <c r="Q589" s="3"/>
      <c r="R589" s="3"/>
      <c r="S589" s="3"/>
      <c r="T589" s="3"/>
      <c r="U589" s="3"/>
      <c r="V589" s="3"/>
      <c r="W589" s="3"/>
      <c r="X589" s="3"/>
      <c r="Y589" s="3"/>
      <c r="Z589" s="3"/>
    </row>
    <row r="590" spans="1:26" ht="18.75" customHeight="1" x14ac:dyDescent="0.2">
      <c r="A590" s="3"/>
      <c r="B590" s="3"/>
      <c r="C590" s="3"/>
      <c r="D590" s="3"/>
      <c r="E590" s="3"/>
      <c r="F590" s="3"/>
      <c r="G590" s="3"/>
      <c r="H590" s="3"/>
      <c r="I590" s="3"/>
      <c r="J590" s="3"/>
      <c r="K590" s="3"/>
      <c r="L590" s="3"/>
      <c r="M590" s="32"/>
      <c r="N590" s="3"/>
      <c r="O590" s="3"/>
      <c r="P590" s="3"/>
      <c r="Q590" s="3"/>
      <c r="R590" s="3"/>
      <c r="S590" s="3"/>
      <c r="T590" s="3"/>
      <c r="U590" s="3"/>
      <c r="V590" s="3"/>
      <c r="W590" s="3"/>
      <c r="X590" s="3"/>
      <c r="Y590" s="3"/>
      <c r="Z590" s="3"/>
    </row>
    <row r="591" spans="1:26" ht="18.75" customHeight="1" x14ac:dyDescent="0.2">
      <c r="A591" s="3"/>
      <c r="B591" s="3"/>
      <c r="C591" s="3"/>
      <c r="D591" s="3"/>
      <c r="E591" s="3"/>
      <c r="F591" s="3"/>
      <c r="G591" s="3"/>
      <c r="H591" s="3"/>
      <c r="I591" s="3"/>
      <c r="J591" s="3"/>
      <c r="K591" s="3"/>
      <c r="L591" s="3"/>
      <c r="M591" s="32"/>
      <c r="N591" s="3"/>
      <c r="O591" s="3"/>
      <c r="P591" s="3"/>
      <c r="Q591" s="3"/>
      <c r="R591" s="3"/>
      <c r="S591" s="3"/>
      <c r="T591" s="3"/>
      <c r="U591" s="3"/>
      <c r="V591" s="3"/>
      <c r="W591" s="3"/>
      <c r="X591" s="3"/>
      <c r="Y591" s="3"/>
      <c r="Z591" s="3"/>
    </row>
    <row r="592" spans="1:26" ht="18.75" customHeight="1" x14ac:dyDescent="0.2">
      <c r="A592" s="3"/>
      <c r="B592" s="3"/>
      <c r="C592" s="3"/>
      <c r="D592" s="3"/>
      <c r="E592" s="3"/>
      <c r="F592" s="3"/>
      <c r="G592" s="3"/>
      <c r="H592" s="3"/>
      <c r="I592" s="3"/>
      <c r="J592" s="3"/>
      <c r="K592" s="3"/>
      <c r="L592" s="3"/>
      <c r="M592" s="32"/>
      <c r="N592" s="3"/>
      <c r="O592" s="3"/>
      <c r="P592" s="3"/>
      <c r="Q592" s="3"/>
      <c r="R592" s="3"/>
      <c r="S592" s="3"/>
      <c r="T592" s="3"/>
      <c r="U592" s="3"/>
      <c r="V592" s="3"/>
      <c r="W592" s="3"/>
      <c r="X592" s="3"/>
      <c r="Y592" s="3"/>
      <c r="Z592" s="3"/>
    </row>
    <row r="593" spans="1:26" ht="18.75" customHeight="1" x14ac:dyDescent="0.2">
      <c r="A593" s="3"/>
      <c r="B593" s="3"/>
      <c r="C593" s="3"/>
      <c r="D593" s="3"/>
      <c r="E593" s="3"/>
      <c r="F593" s="3"/>
      <c r="G593" s="3"/>
      <c r="H593" s="3"/>
      <c r="I593" s="3"/>
      <c r="J593" s="3"/>
      <c r="K593" s="3"/>
      <c r="L593" s="3"/>
      <c r="M593" s="32"/>
      <c r="N593" s="3"/>
      <c r="O593" s="3"/>
      <c r="P593" s="3"/>
      <c r="Q593" s="3"/>
      <c r="R593" s="3"/>
      <c r="S593" s="3"/>
      <c r="T593" s="3"/>
      <c r="U593" s="3"/>
      <c r="V593" s="3"/>
      <c r="W593" s="3"/>
      <c r="X593" s="3"/>
      <c r="Y593" s="3"/>
      <c r="Z593" s="3"/>
    </row>
    <row r="594" spans="1:26" ht="18.75" customHeight="1" x14ac:dyDescent="0.2">
      <c r="A594" s="3"/>
      <c r="B594" s="3"/>
      <c r="C594" s="3"/>
      <c r="D594" s="3"/>
      <c r="E594" s="3"/>
      <c r="F594" s="3"/>
      <c r="G594" s="3"/>
      <c r="H594" s="3"/>
      <c r="I594" s="3"/>
      <c r="J594" s="3"/>
      <c r="K594" s="3"/>
      <c r="L594" s="3"/>
      <c r="M594" s="32"/>
      <c r="N594" s="3"/>
      <c r="O594" s="3"/>
      <c r="P594" s="3"/>
      <c r="Q594" s="3"/>
      <c r="R594" s="3"/>
      <c r="S594" s="3"/>
      <c r="T594" s="3"/>
      <c r="U594" s="3"/>
      <c r="V594" s="3"/>
      <c r="W594" s="3"/>
      <c r="X594" s="3"/>
      <c r="Y594" s="3"/>
      <c r="Z594" s="3"/>
    </row>
    <row r="595" spans="1:26" ht="18.75" customHeight="1" x14ac:dyDescent="0.2">
      <c r="A595" s="3"/>
      <c r="B595" s="3"/>
      <c r="C595" s="3"/>
      <c r="D595" s="3"/>
      <c r="E595" s="3"/>
      <c r="F595" s="3"/>
      <c r="G595" s="3"/>
      <c r="H595" s="3"/>
      <c r="I595" s="3"/>
      <c r="J595" s="3"/>
      <c r="K595" s="3"/>
      <c r="L595" s="3"/>
      <c r="M595" s="32"/>
      <c r="N595" s="3"/>
      <c r="O595" s="3"/>
      <c r="P595" s="3"/>
      <c r="Q595" s="3"/>
      <c r="R595" s="3"/>
      <c r="S595" s="3"/>
      <c r="T595" s="3"/>
      <c r="U595" s="3"/>
      <c r="V595" s="3"/>
      <c r="W595" s="3"/>
      <c r="X595" s="3"/>
      <c r="Y595" s="3"/>
      <c r="Z595" s="3"/>
    </row>
    <row r="596" spans="1:26" ht="18.75" customHeight="1" x14ac:dyDescent="0.2">
      <c r="A596" s="3"/>
      <c r="B596" s="3"/>
      <c r="C596" s="3"/>
      <c r="D596" s="3"/>
      <c r="E596" s="3"/>
      <c r="F596" s="3"/>
      <c r="G596" s="3"/>
      <c r="H596" s="3"/>
      <c r="I596" s="3"/>
      <c r="J596" s="3"/>
      <c r="K596" s="3"/>
      <c r="L596" s="3"/>
      <c r="M596" s="32"/>
      <c r="N596" s="3"/>
      <c r="O596" s="3"/>
      <c r="P596" s="3"/>
      <c r="Q596" s="3"/>
      <c r="R596" s="3"/>
      <c r="S596" s="3"/>
      <c r="T596" s="3"/>
      <c r="U596" s="3"/>
      <c r="V596" s="3"/>
      <c r="W596" s="3"/>
      <c r="X596" s="3"/>
      <c r="Y596" s="3"/>
      <c r="Z596" s="3"/>
    </row>
    <row r="597" spans="1:26" ht="18.75" customHeight="1" x14ac:dyDescent="0.2">
      <c r="A597" s="3"/>
      <c r="B597" s="3"/>
      <c r="C597" s="3"/>
      <c r="D597" s="3"/>
      <c r="E597" s="3"/>
      <c r="F597" s="3"/>
      <c r="G597" s="3"/>
      <c r="H597" s="3"/>
      <c r="I597" s="3"/>
      <c r="J597" s="3"/>
      <c r="K597" s="3"/>
      <c r="L597" s="3"/>
      <c r="M597" s="32"/>
      <c r="N597" s="3"/>
      <c r="O597" s="3"/>
      <c r="P597" s="3"/>
      <c r="Q597" s="3"/>
      <c r="R597" s="3"/>
      <c r="S597" s="3"/>
      <c r="T597" s="3"/>
      <c r="U597" s="3"/>
      <c r="V597" s="3"/>
      <c r="W597" s="3"/>
      <c r="X597" s="3"/>
      <c r="Y597" s="3"/>
      <c r="Z597" s="3"/>
    </row>
    <row r="598" spans="1:26" ht="18.75" customHeight="1" x14ac:dyDescent="0.2">
      <c r="A598" s="3"/>
      <c r="B598" s="3"/>
      <c r="C598" s="3"/>
      <c r="D598" s="3"/>
      <c r="E598" s="3"/>
      <c r="F598" s="3"/>
      <c r="G598" s="3"/>
      <c r="H598" s="3"/>
      <c r="I598" s="3"/>
      <c r="J598" s="3"/>
      <c r="K598" s="3"/>
      <c r="L598" s="3"/>
      <c r="M598" s="32"/>
      <c r="N598" s="3"/>
      <c r="O598" s="3"/>
      <c r="P598" s="3"/>
      <c r="Q598" s="3"/>
      <c r="R598" s="3"/>
      <c r="S598" s="3"/>
      <c r="T598" s="3"/>
      <c r="U598" s="3"/>
      <c r="V598" s="3"/>
      <c r="W598" s="3"/>
      <c r="X598" s="3"/>
      <c r="Y598" s="3"/>
      <c r="Z598" s="3"/>
    </row>
    <row r="599" spans="1:26" ht="18.75" customHeight="1" x14ac:dyDescent="0.2">
      <c r="A599" s="3"/>
      <c r="B599" s="3"/>
      <c r="C599" s="3"/>
      <c r="D599" s="3"/>
      <c r="E599" s="3"/>
      <c r="F599" s="3"/>
      <c r="G599" s="3"/>
      <c r="H599" s="3"/>
      <c r="I599" s="3"/>
      <c r="J599" s="3"/>
      <c r="K599" s="3"/>
      <c r="L599" s="3"/>
      <c r="M599" s="32"/>
      <c r="N599" s="3"/>
      <c r="O599" s="3"/>
      <c r="P599" s="3"/>
      <c r="Q599" s="3"/>
      <c r="R599" s="3"/>
      <c r="S599" s="3"/>
      <c r="T599" s="3"/>
      <c r="U599" s="3"/>
      <c r="V599" s="3"/>
      <c r="W599" s="3"/>
      <c r="X599" s="3"/>
      <c r="Y599" s="3"/>
      <c r="Z599" s="3"/>
    </row>
    <row r="600" spans="1:26" ht="18.75" customHeight="1" x14ac:dyDescent="0.2">
      <c r="A600" s="3"/>
      <c r="B600" s="3"/>
      <c r="C600" s="3"/>
      <c r="D600" s="3"/>
      <c r="E600" s="3"/>
      <c r="F600" s="3"/>
      <c r="G600" s="3"/>
      <c r="H600" s="3"/>
      <c r="I600" s="3"/>
      <c r="J600" s="3"/>
      <c r="K600" s="3"/>
      <c r="L600" s="3"/>
      <c r="M600" s="32"/>
      <c r="N600" s="3"/>
      <c r="O600" s="3"/>
      <c r="P600" s="3"/>
      <c r="Q600" s="3"/>
      <c r="R600" s="3"/>
      <c r="S600" s="3"/>
      <c r="T600" s="3"/>
      <c r="U600" s="3"/>
      <c r="V600" s="3"/>
      <c r="W600" s="3"/>
      <c r="X600" s="3"/>
      <c r="Y600" s="3"/>
      <c r="Z600" s="3"/>
    </row>
    <row r="601" spans="1:26" ht="18.75" customHeight="1" x14ac:dyDescent="0.2">
      <c r="A601" s="3"/>
      <c r="B601" s="3"/>
      <c r="C601" s="3"/>
      <c r="D601" s="3"/>
      <c r="E601" s="3"/>
      <c r="F601" s="3"/>
      <c r="G601" s="3"/>
      <c r="H601" s="3"/>
      <c r="I601" s="3"/>
      <c r="J601" s="3"/>
      <c r="K601" s="3"/>
      <c r="L601" s="3"/>
      <c r="M601" s="32"/>
      <c r="N601" s="3"/>
      <c r="O601" s="3"/>
      <c r="P601" s="3"/>
      <c r="Q601" s="3"/>
      <c r="R601" s="3"/>
      <c r="S601" s="3"/>
      <c r="T601" s="3"/>
      <c r="U601" s="3"/>
      <c r="V601" s="3"/>
      <c r="W601" s="3"/>
      <c r="X601" s="3"/>
      <c r="Y601" s="3"/>
      <c r="Z601" s="3"/>
    </row>
    <row r="602" spans="1:26" ht="18.75" customHeight="1" x14ac:dyDescent="0.2">
      <c r="A602" s="3"/>
      <c r="B602" s="3"/>
      <c r="C602" s="3"/>
      <c r="D602" s="3"/>
      <c r="E602" s="3"/>
      <c r="F602" s="3"/>
      <c r="G602" s="3"/>
      <c r="H602" s="3"/>
      <c r="I602" s="3"/>
      <c r="J602" s="3"/>
      <c r="K602" s="3"/>
      <c r="L602" s="3"/>
      <c r="M602" s="32"/>
      <c r="N602" s="3"/>
      <c r="O602" s="3"/>
      <c r="P602" s="3"/>
      <c r="Q602" s="3"/>
      <c r="R602" s="3"/>
      <c r="S602" s="3"/>
      <c r="T602" s="3"/>
      <c r="U602" s="3"/>
      <c r="V602" s="3"/>
      <c r="W602" s="3"/>
      <c r="X602" s="3"/>
      <c r="Y602" s="3"/>
      <c r="Z602" s="3"/>
    </row>
    <row r="603" spans="1:26" ht="18.75" customHeight="1" x14ac:dyDescent="0.2">
      <c r="A603" s="3"/>
      <c r="B603" s="3"/>
      <c r="C603" s="3"/>
      <c r="D603" s="3"/>
      <c r="E603" s="3"/>
      <c r="F603" s="3"/>
      <c r="G603" s="3"/>
      <c r="H603" s="3"/>
      <c r="I603" s="3"/>
      <c r="J603" s="3"/>
      <c r="K603" s="3"/>
      <c r="L603" s="3"/>
      <c r="M603" s="32"/>
      <c r="N603" s="3"/>
      <c r="O603" s="3"/>
      <c r="P603" s="3"/>
      <c r="Q603" s="3"/>
      <c r="R603" s="3"/>
      <c r="S603" s="3"/>
      <c r="T603" s="3"/>
      <c r="U603" s="3"/>
      <c r="V603" s="3"/>
      <c r="W603" s="3"/>
      <c r="X603" s="3"/>
      <c r="Y603" s="3"/>
      <c r="Z603" s="3"/>
    </row>
    <row r="604" spans="1:26" ht="18.75" customHeight="1" x14ac:dyDescent="0.2">
      <c r="A604" s="3"/>
      <c r="B604" s="3"/>
      <c r="C604" s="3"/>
      <c r="D604" s="3"/>
      <c r="E604" s="3"/>
      <c r="F604" s="3"/>
      <c r="G604" s="3"/>
      <c r="H604" s="3"/>
      <c r="I604" s="3"/>
      <c r="J604" s="3"/>
      <c r="K604" s="3"/>
      <c r="L604" s="3"/>
      <c r="M604" s="32"/>
      <c r="N604" s="3"/>
      <c r="O604" s="3"/>
      <c r="P604" s="3"/>
      <c r="Q604" s="3"/>
      <c r="R604" s="3"/>
      <c r="S604" s="3"/>
      <c r="T604" s="3"/>
      <c r="U604" s="3"/>
      <c r="V604" s="3"/>
      <c r="W604" s="3"/>
      <c r="X604" s="3"/>
      <c r="Y604" s="3"/>
      <c r="Z604" s="3"/>
    </row>
    <row r="605" spans="1:26" ht="18.75" customHeight="1" x14ac:dyDescent="0.2">
      <c r="A605" s="3"/>
      <c r="B605" s="3"/>
      <c r="C605" s="3"/>
      <c r="D605" s="3"/>
      <c r="E605" s="3"/>
      <c r="F605" s="3"/>
      <c r="G605" s="3"/>
      <c r="H605" s="3"/>
      <c r="I605" s="3"/>
      <c r="J605" s="3"/>
      <c r="K605" s="3"/>
      <c r="L605" s="3"/>
      <c r="M605" s="32"/>
      <c r="N605" s="3"/>
      <c r="O605" s="3"/>
      <c r="P605" s="3"/>
      <c r="Q605" s="3"/>
      <c r="R605" s="3"/>
      <c r="S605" s="3"/>
      <c r="T605" s="3"/>
      <c r="U605" s="3"/>
      <c r="V605" s="3"/>
      <c r="W605" s="3"/>
      <c r="X605" s="3"/>
      <c r="Y605" s="3"/>
      <c r="Z605" s="3"/>
    </row>
    <row r="606" spans="1:26" ht="18.75" customHeight="1" x14ac:dyDescent="0.2">
      <c r="A606" s="3"/>
      <c r="B606" s="3"/>
      <c r="C606" s="3"/>
      <c r="D606" s="3"/>
      <c r="E606" s="3"/>
      <c r="F606" s="3"/>
      <c r="G606" s="3"/>
      <c r="H606" s="3"/>
      <c r="I606" s="3"/>
      <c r="J606" s="3"/>
      <c r="K606" s="3"/>
      <c r="L606" s="3"/>
      <c r="M606" s="32"/>
      <c r="N606" s="3"/>
      <c r="O606" s="3"/>
      <c r="P606" s="3"/>
      <c r="Q606" s="3"/>
      <c r="R606" s="3"/>
      <c r="S606" s="3"/>
      <c r="T606" s="3"/>
      <c r="U606" s="3"/>
      <c r="V606" s="3"/>
      <c r="W606" s="3"/>
      <c r="X606" s="3"/>
      <c r="Y606" s="3"/>
      <c r="Z606" s="3"/>
    </row>
    <row r="607" spans="1:26" ht="18.75" customHeight="1" x14ac:dyDescent="0.2">
      <c r="A607" s="3"/>
      <c r="B607" s="3"/>
      <c r="C607" s="3"/>
      <c r="D607" s="3"/>
      <c r="E607" s="3"/>
      <c r="F607" s="3"/>
      <c r="G607" s="3"/>
      <c r="H607" s="3"/>
      <c r="I607" s="3"/>
      <c r="J607" s="3"/>
      <c r="K607" s="3"/>
      <c r="L607" s="3"/>
      <c r="M607" s="32"/>
      <c r="N607" s="3"/>
      <c r="O607" s="3"/>
      <c r="P607" s="3"/>
      <c r="Q607" s="3"/>
      <c r="R607" s="3"/>
      <c r="S607" s="3"/>
      <c r="T607" s="3"/>
      <c r="U607" s="3"/>
      <c r="V607" s="3"/>
      <c r="W607" s="3"/>
      <c r="X607" s="3"/>
      <c r="Y607" s="3"/>
      <c r="Z607" s="3"/>
    </row>
    <row r="608" spans="1:26" ht="18.75" customHeight="1" x14ac:dyDescent="0.2">
      <c r="A608" s="3"/>
      <c r="B608" s="3"/>
      <c r="C608" s="3"/>
      <c r="D608" s="3"/>
      <c r="E608" s="3"/>
      <c r="F608" s="3"/>
      <c r="G608" s="3"/>
      <c r="H608" s="3"/>
      <c r="I608" s="3"/>
      <c r="J608" s="3"/>
      <c r="K608" s="3"/>
      <c r="L608" s="3"/>
      <c r="M608" s="32"/>
      <c r="N608" s="3"/>
      <c r="O608" s="3"/>
      <c r="P608" s="3"/>
      <c r="Q608" s="3"/>
      <c r="R608" s="3"/>
      <c r="S608" s="3"/>
      <c r="T608" s="3"/>
      <c r="U608" s="3"/>
      <c r="V608" s="3"/>
      <c r="W608" s="3"/>
      <c r="X608" s="3"/>
      <c r="Y608" s="3"/>
      <c r="Z608" s="3"/>
    </row>
    <row r="609" spans="1:26" ht="18.75" customHeight="1" x14ac:dyDescent="0.2">
      <c r="A609" s="3"/>
      <c r="B609" s="3"/>
      <c r="C609" s="3"/>
      <c r="D609" s="3"/>
      <c r="E609" s="3"/>
      <c r="F609" s="3"/>
      <c r="G609" s="3"/>
      <c r="H609" s="3"/>
      <c r="I609" s="3"/>
      <c r="J609" s="3"/>
      <c r="K609" s="3"/>
      <c r="L609" s="3"/>
      <c r="M609" s="32"/>
      <c r="N609" s="3"/>
      <c r="O609" s="3"/>
      <c r="P609" s="3"/>
      <c r="Q609" s="3"/>
      <c r="R609" s="3"/>
      <c r="S609" s="3"/>
      <c r="T609" s="3"/>
      <c r="U609" s="3"/>
      <c r="V609" s="3"/>
      <c r="W609" s="3"/>
      <c r="X609" s="3"/>
      <c r="Y609" s="3"/>
      <c r="Z609" s="3"/>
    </row>
    <row r="610" spans="1:26" ht="18.75" customHeight="1" x14ac:dyDescent="0.2">
      <c r="A610" s="3"/>
      <c r="B610" s="3"/>
      <c r="C610" s="3"/>
      <c r="D610" s="3"/>
      <c r="E610" s="3"/>
      <c r="F610" s="3"/>
      <c r="G610" s="3"/>
      <c r="H610" s="3"/>
      <c r="I610" s="3"/>
      <c r="J610" s="3"/>
      <c r="K610" s="3"/>
      <c r="L610" s="3"/>
      <c r="M610" s="32"/>
      <c r="N610" s="3"/>
      <c r="O610" s="3"/>
      <c r="P610" s="3"/>
      <c r="Q610" s="3"/>
      <c r="R610" s="3"/>
      <c r="S610" s="3"/>
      <c r="T610" s="3"/>
      <c r="U610" s="3"/>
      <c r="V610" s="3"/>
      <c r="W610" s="3"/>
      <c r="X610" s="3"/>
      <c r="Y610" s="3"/>
      <c r="Z610" s="3"/>
    </row>
    <row r="611" spans="1:26" ht="18.75" customHeight="1" x14ac:dyDescent="0.2">
      <c r="A611" s="3"/>
      <c r="B611" s="3"/>
      <c r="C611" s="3"/>
      <c r="D611" s="3"/>
      <c r="E611" s="3"/>
      <c r="F611" s="3"/>
      <c r="G611" s="3"/>
      <c r="H611" s="3"/>
      <c r="I611" s="3"/>
      <c r="J611" s="3"/>
      <c r="K611" s="3"/>
      <c r="L611" s="3"/>
      <c r="M611" s="32"/>
      <c r="N611" s="3"/>
      <c r="O611" s="3"/>
      <c r="P611" s="3"/>
      <c r="Q611" s="3"/>
      <c r="R611" s="3"/>
      <c r="S611" s="3"/>
      <c r="T611" s="3"/>
      <c r="U611" s="3"/>
      <c r="V611" s="3"/>
      <c r="W611" s="3"/>
      <c r="X611" s="3"/>
      <c r="Y611" s="3"/>
      <c r="Z611" s="3"/>
    </row>
    <row r="612" spans="1:26" ht="18.75" customHeight="1" x14ac:dyDescent="0.2">
      <c r="A612" s="3"/>
      <c r="B612" s="3"/>
      <c r="C612" s="3"/>
      <c r="D612" s="3"/>
      <c r="E612" s="3"/>
      <c r="F612" s="3"/>
      <c r="G612" s="3"/>
      <c r="H612" s="3"/>
      <c r="I612" s="3"/>
      <c r="J612" s="3"/>
      <c r="K612" s="3"/>
      <c r="L612" s="3"/>
      <c r="M612" s="32"/>
      <c r="N612" s="3"/>
      <c r="O612" s="3"/>
      <c r="P612" s="3"/>
      <c r="Q612" s="3"/>
      <c r="R612" s="3"/>
      <c r="S612" s="3"/>
      <c r="T612" s="3"/>
      <c r="U612" s="3"/>
      <c r="V612" s="3"/>
      <c r="W612" s="3"/>
      <c r="X612" s="3"/>
      <c r="Y612" s="3"/>
      <c r="Z612" s="3"/>
    </row>
    <row r="613" spans="1:26" ht="18.75" customHeight="1" x14ac:dyDescent="0.2">
      <c r="A613" s="3"/>
      <c r="B613" s="3"/>
      <c r="C613" s="3"/>
      <c r="D613" s="3"/>
      <c r="E613" s="3"/>
      <c r="F613" s="3"/>
      <c r="G613" s="3"/>
      <c r="H613" s="3"/>
      <c r="I613" s="3"/>
      <c r="J613" s="3"/>
      <c r="K613" s="3"/>
      <c r="L613" s="3"/>
      <c r="M613" s="32"/>
      <c r="N613" s="3"/>
      <c r="O613" s="3"/>
      <c r="P613" s="3"/>
      <c r="Q613" s="3"/>
      <c r="R613" s="3"/>
      <c r="S613" s="3"/>
      <c r="T613" s="3"/>
      <c r="U613" s="3"/>
      <c r="V613" s="3"/>
      <c r="W613" s="3"/>
      <c r="X613" s="3"/>
      <c r="Y613" s="3"/>
      <c r="Z613" s="3"/>
    </row>
    <row r="614" spans="1:26" ht="18.75" customHeight="1" x14ac:dyDescent="0.2">
      <c r="A614" s="3"/>
      <c r="B614" s="3"/>
      <c r="C614" s="3"/>
      <c r="D614" s="3"/>
      <c r="E614" s="3"/>
      <c r="F614" s="3"/>
      <c r="G614" s="3"/>
      <c r="H614" s="3"/>
      <c r="I614" s="3"/>
      <c r="J614" s="3"/>
      <c r="K614" s="3"/>
      <c r="L614" s="3"/>
      <c r="M614" s="32"/>
      <c r="N614" s="3"/>
      <c r="O614" s="3"/>
      <c r="P614" s="3"/>
      <c r="Q614" s="3"/>
      <c r="R614" s="3"/>
      <c r="S614" s="3"/>
      <c r="T614" s="3"/>
      <c r="U614" s="3"/>
      <c r="V614" s="3"/>
      <c r="W614" s="3"/>
      <c r="X614" s="3"/>
      <c r="Y614" s="3"/>
      <c r="Z614" s="3"/>
    </row>
    <row r="615" spans="1:26" ht="18.75" customHeight="1" x14ac:dyDescent="0.2">
      <c r="A615" s="3"/>
      <c r="B615" s="3"/>
      <c r="C615" s="3"/>
      <c r="D615" s="3"/>
      <c r="E615" s="3"/>
      <c r="F615" s="3"/>
      <c r="G615" s="3"/>
      <c r="H615" s="3"/>
      <c r="I615" s="3"/>
      <c r="J615" s="3"/>
      <c r="K615" s="3"/>
      <c r="L615" s="3"/>
      <c r="M615" s="32"/>
      <c r="N615" s="3"/>
      <c r="O615" s="3"/>
      <c r="P615" s="3"/>
      <c r="Q615" s="3"/>
      <c r="R615" s="3"/>
      <c r="S615" s="3"/>
      <c r="T615" s="3"/>
      <c r="U615" s="3"/>
      <c r="V615" s="3"/>
      <c r="W615" s="3"/>
      <c r="X615" s="3"/>
      <c r="Y615" s="3"/>
      <c r="Z615" s="3"/>
    </row>
    <row r="616" spans="1:26" ht="18.75" customHeight="1" x14ac:dyDescent="0.2">
      <c r="A616" s="3"/>
      <c r="B616" s="3"/>
      <c r="C616" s="3"/>
      <c r="D616" s="3"/>
      <c r="E616" s="3"/>
      <c r="F616" s="3"/>
      <c r="G616" s="3"/>
      <c r="H616" s="3"/>
      <c r="I616" s="3"/>
      <c r="J616" s="3"/>
      <c r="K616" s="3"/>
      <c r="L616" s="3"/>
      <c r="M616" s="32"/>
      <c r="N616" s="3"/>
      <c r="O616" s="3"/>
      <c r="P616" s="3"/>
      <c r="Q616" s="3"/>
      <c r="R616" s="3"/>
      <c r="S616" s="3"/>
      <c r="T616" s="3"/>
      <c r="U616" s="3"/>
      <c r="V616" s="3"/>
      <c r="W616" s="3"/>
      <c r="X616" s="3"/>
      <c r="Y616" s="3"/>
      <c r="Z616" s="3"/>
    </row>
    <row r="617" spans="1:26" ht="18.75" customHeight="1" x14ac:dyDescent="0.2">
      <c r="A617" s="3"/>
      <c r="B617" s="3"/>
      <c r="C617" s="3"/>
      <c r="D617" s="3"/>
      <c r="E617" s="3"/>
      <c r="F617" s="3"/>
      <c r="G617" s="3"/>
      <c r="H617" s="3"/>
      <c r="I617" s="3"/>
      <c r="J617" s="3"/>
      <c r="K617" s="3"/>
      <c r="L617" s="3"/>
      <c r="M617" s="32"/>
      <c r="N617" s="3"/>
      <c r="O617" s="3"/>
      <c r="P617" s="3"/>
      <c r="Q617" s="3"/>
      <c r="R617" s="3"/>
      <c r="S617" s="3"/>
      <c r="T617" s="3"/>
      <c r="U617" s="3"/>
      <c r="V617" s="3"/>
      <c r="W617" s="3"/>
      <c r="X617" s="3"/>
      <c r="Y617" s="3"/>
      <c r="Z617" s="3"/>
    </row>
    <row r="618" spans="1:26" ht="18.75" customHeight="1" x14ac:dyDescent="0.2">
      <c r="A618" s="3"/>
      <c r="B618" s="3"/>
      <c r="C618" s="3"/>
      <c r="D618" s="3"/>
      <c r="E618" s="3"/>
      <c r="F618" s="3"/>
      <c r="G618" s="3"/>
      <c r="H618" s="3"/>
      <c r="I618" s="3"/>
      <c r="J618" s="3"/>
      <c r="K618" s="3"/>
      <c r="L618" s="3"/>
      <c r="M618" s="32"/>
      <c r="N618" s="3"/>
      <c r="O618" s="3"/>
      <c r="P618" s="3"/>
      <c r="Q618" s="3"/>
      <c r="R618" s="3"/>
      <c r="S618" s="3"/>
      <c r="T618" s="3"/>
      <c r="U618" s="3"/>
      <c r="V618" s="3"/>
      <c r="W618" s="3"/>
      <c r="X618" s="3"/>
      <c r="Y618" s="3"/>
      <c r="Z618" s="3"/>
    </row>
    <row r="619" spans="1:26" ht="18.75" customHeight="1" x14ac:dyDescent="0.2">
      <c r="A619" s="3"/>
      <c r="B619" s="3"/>
      <c r="C619" s="3"/>
      <c r="D619" s="3"/>
      <c r="E619" s="3"/>
      <c r="F619" s="3"/>
      <c r="G619" s="3"/>
      <c r="H619" s="3"/>
      <c r="I619" s="3"/>
      <c r="J619" s="3"/>
      <c r="K619" s="3"/>
      <c r="L619" s="3"/>
      <c r="M619" s="32"/>
      <c r="N619" s="3"/>
      <c r="O619" s="3"/>
      <c r="P619" s="3"/>
      <c r="Q619" s="3"/>
      <c r="R619" s="3"/>
      <c r="S619" s="3"/>
      <c r="T619" s="3"/>
      <c r="U619" s="3"/>
      <c r="V619" s="3"/>
      <c r="W619" s="3"/>
      <c r="X619" s="3"/>
      <c r="Y619" s="3"/>
      <c r="Z619" s="3"/>
    </row>
    <row r="620" spans="1:26" ht="18.75" customHeight="1" x14ac:dyDescent="0.2">
      <c r="A620" s="3"/>
      <c r="B620" s="3"/>
      <c r="C620" s="3"/>
      <c r="D620" s="3"/>
      <c r="E620" s="3"/>
      <c r="F620" s="3"/>
      <c r="G620" s="3"/>
      <c r="H620" s="3"/>
      <c r="I620" s="3"/>
      <c r="J620" s="3"/>
      <c r="K620" s="3"/>
      <c r="L620" s="3"/>
      <c r="M620" s="32"/>
      <c r="N620" s="3"/>
      <c r="O620" s="3"/>
      <c r="P620" s="3"/>
      <c r="Q620" s="3"/>
      <c r="R620" s="3"/>
      <c r="S620" s="3"/>
      <c r="T620" s="3"/>
      <c r="U620" s="3"/>
      <c r="V620" s="3"/>
      <c r="W620" s="3"/>
      <c r="X620" s="3"/>
      <c r="Y620" s="3"/>
      <c r="Z620" s="3"/>
    </row>
    <row r="621" spans="1:26" ht="18.75" customHeight="1" x14ac:dyDescent="0.2">
      <c r="A621" s="3"/>
      <c r="B621" s="3"/>
      <c r="C621" s="3"/>
      <c r="D621" s="3"/>
      <c r="E621" s="3"/>
      <c r="F621" s="3"/>
      <c r="G621" s="3"/>
      <c r="H621" s="3"/>
      <c r="I621" s="3"/>
      <c r="J621" s="3"/>
      <c r="K621" s="3"/>
      <c r="L621" s="3"/>
      <c r="M621" s="32"/>
      <c r="N621" s="3"/>
      <c r="O621" s="3"/>
      <c r="P621" s="3"/>
      <c r="Q621" s="3"/>
      <c r="R621" s="3"/>
      <c r="S621" s="3"/>
      <c r="T621" s="3"/>
      <c r="U621" s="3"/>
      <c r="V621" s="3"/>
      <c r="W621" s="3"/>
      <c r="X621" s="3"/>
      <c r="Y621" s="3"/>
      <c r="Z621" s="3"/>
    </row>
    <row r="622" spans="1:26" ht="18.75" customHeight="1" x14ac:dyDescent="0.2">
      <c r="A622" s="3"/>
      <c r="B622" s="3"/>
      <c r="C622" s="3"/>
      <c r="D622" s="3"/>
      <c r="E622" s="3"/>
      <c r="F622" s="3"/>
      <c r="G622" s="3"/>
      <c r="H622" s="3"/>
      <c r="I622" s="3"/>
      <c r="J622" s="3"/>
      <c r="K622" s="3"/>
      <c r="L622" s="3"/>
      <c r="M622" s="32"/>
      <c r="N622" s="3"/>
      <c r="O622" s="3"/>
      <c r="P622" s="3"/>
      <c r="Q622" s="3"/>
      <c r="R622" s="3"/>
      <c r="S622" s="3"/>
      <c r="T622" s="3"/>
      <c r="U622" s="3"/>
      <c r="V622" s="3"/>
      <c r="W622" s="3"/>
      <c r="X622" s="3"/>
      <c r="Y622" s="3"/>
      <c r="Z622" s="3"/>
    </row>
    <row r="623" spans="1:26" ht="18.75" customHeight="1" x14ac:dyDescent="0.2">
      <c r="A623" s="3"/>
      <c r="B623" s="3"/>
      <c r="C623" s="3"/>
      <c r="D623" s="3"/>
      <c r="E623" s="3"/>
      <c r="F623" s="3"/>
      <c r="G623" s="3"/>
      <c r="H623" s="3"/>
      <c r="I623" s="3"/>
      <c r="J623" s="3"/>
      <c r="K623" s="3"/>
      <c r="L623" s="3"/>
      <c r="M623" s="32"/>
      <c r="N623" s="3"/>
      <c r="O623" s="3"/>
      <c r="P623" s="3"/>
      <c r="Q623" s="3"/>
      <c r="R623" s="3"/>
      <c r="S623" s="3"/>
      <c r="T623" s="3"/>
      <c r="U623" s="3"/>
      <c r="V623" s="3"/>
      <c r="W623" s="3"/>
      <c r="X623" s="3"/>
      <c r="Y623" s="3"/>
      <c r="Z623" s="3"/>
    </row>
    <row r="624" spans="1:26" ht="18.75" customHeight="1" x14ac:dyDescent="0.2">
      <c r="A624" s="3"/>
      <c r="B624" s="3"/>
      <c r="C624" s="3"/>
      <c r="D624" s="3"/>
      <c r="E624" s="3"/>
      <c r="F624" s="3"/>
      <c r="G624" s="3"/>
      <c r="H624" s="3"/>
      <c r="I624" s="3"/>
      <c r="J624" s="3"/>
      <c r="K624" s="3"/>
      <c r="L624" s="3"/>
      <c r="M624" s="32"/>
      <c r="N624" s="3"/>
      <c r="O624" s="3"/>
      <c r="P624" s="3"/>
      <c r="Q624" s="3"/>
      <c r="R624" s="3"/>
      <c r="S624" s="3"/>
      <c r="T624" s="3"/>
      <c r="U624" s="3"/>
      <c r="V624" s="3"/>
      <c r="W624" s="3"/>
      <c r="X624" s="3"/>
      <c r="Y624" s="3"/>
      <c r="Z624" s="3"/>
    </row>
    <row r="625" spans="1:26" ht="18.75" customHeight="1" x14ac:dyDescent="0.2">
      <c r="A625" s="3"/>
      <c r="B625" s="3"/>
      <c r="C625" s="3"/>
      <c r="D625" s="3"/>
      <c r="E625" s="3"/>
      <c r="F625" s="3"/>
      <c r="G625" s="3"/>
      <c r="H625" s="3"/>
      <c r="I625" s="3"/>
      <c r="J625" s="3"/>
      <c r="K625" s="3"/>
      <c r="L625" s="3"/>
      <c r="M625" s="32"/>
      <c r="N625" s="3"/>
      <c r="O625" s="3"/>
      <c r="P625" s="3"/>
      <c r="Q625" s="3"/>
      <c r="R625" s="3"/>
      <c r="S625" s="3"/>
      <c r="T625" s="3"/>
      <c r="U625" s="3"/>
      <c r="V625" s="3"/>
      <c r="W625" s="3"/>
      <c r="X625" s="3"/>
      <c r="Y625" s="3"/>
      <c r="Z625" s="3"/>
    </row>
    <row r="626" spans="1:26" ht="18.75" customHeight="1" x14ac:dyDescent="0.2">
      <c r="A626" s="3"/>
      <c r="B626" s="3"/>
      <c r="C626" s="3"/>
      <c r="D626" s="3"/>
      <c r="E626" s="3"/>
      <c r="F626" s="3"/>
      <c r="G626" s="3"/>
      <c r="H626" s="3"/>
      <c r="I626" s="3"/>
      <c r="J626" s="3"/>
      <c r="K626" s="3"/>
      <c r="L626" s="3"/>
      <c r="M626" s="32"/>
      <c r="N626" s="3"/>
      <c r="O626" s="3"/>
      <c r="P626" s="3"/>
      <c r="Q626" s="3"/>
      <c r="R626" s="3"/>
      <c r="S626" s="3"/>
      <c r="T626" s="3"/>
      <c r="U626" s="3"/>
      <c r="V626" s="3"/>
      <c r="W626" s="3"/>
      <c r="X626" s="3"/>
      <c r="Y626" s="3"/>
      <c r="Z626" s="3"/>
    </row>
    <row r="627" spans="1:26" ht="18.75" customHeight="1" x14ac:dyDescent="0.2">
      <c r="A627" s="3"/>
      <c r="B627" s="3"/>
      <c r="C627" s="3"/>
      <c r="D627" s="3"/>
      <c r="E627" s="3"/>
      <c r="F627" s="3"/>
      <c r="G627" s="3"/>
      <c r="H627" s="3"/>
      <c r="I627" s="3"/>
      <c r="J627" s="3"/>
      <c r="K627" s="3"/>
      <c r="L627" s="3"/>
      <c r="M627" s="32"/>
      <c r="N627" s="3"/>
      <c r="O627" s="3"/>
      <c r="P627" s="3"/>
      <c r="Q627" s="3"/>
      <c r="R627" s="3"/>
      <c r="S627" s="3"/>
      <c r="T627" s="3"/>
      <c r="U627" s="3"/>
      <c r="V627" s="3"/>
      <c r="W627" s="3"/>
      <c r="X627" s="3"/>
      <c r="Y627" s="3"/>
      <c r="Z627" s="3"/>
    </row>
    <row r="628" spans="1:26" ht="18.75" customHeight="1" x14ac:dyDescent="0.2">
      <c r="A628" s="3"/>
      <c r="B628" s="3"/>
      <c r="C628" s="3"/>
      <c r="D628" s="3"/>
      <c r="E628" s="3"/>
      <c r="F628" s="3"/>
      <c r="G628" s="3"/>
      <c r="H628" s="3"/>
      <c r="I628" s="3"/>
      <c r="J628" s="3"/>
      <c r="K628" s="3"/>
      <c r="L628" s="3"/>
      <c r="M628" s="32"/>
      <c r="N628" s="3"/>
      <c r="O628" s="3"/>
      <c r="P628" s="3"/>
      <c r="Q628" s="3"/>
      <c r="R628" s="3"/>
      <c r="S628" s="3"/>
      <c r="T628" s="3"/>
      <c r="U628" s="3"/>
      <c r="V628" s="3"/>
      <c r="W628" s="3"/>
      <c r="X628" s="3"/>
      <c r="Y628" s="3"/>
      <c r="Z628" s="3"/>
    </row>
    <row r="629" spans="1:26" ht="18.75" customHeight="1" x14ac:dyDescent="0.2">
      <c r="A629" s="3"/>
      <c r="B629" s="3"/>
      <c r="C629" s="3"/>
      <c r="D629" s="3"/>
      <c r="E629" s="3"/>
      <c r="F629" s="3"/>
      <c r="G629" s="3"/>
      <c r="H629" s="3"/>
      <c r="I629" s="3"/>
      <c r="J629" s="3"/>
      <c r="K629" s="3"/>
      <c r="L629" s="3"/>
      <c r="M629" s="32"/>
      <c r="N629" s="3"/>
      <c r="O629" s="3"/>
      <c r="P629" s="3"/>
      <c r="Q629" s="3"/>
      <c r="R629" s="3"/>
      <c r="S629" s="3"/>
      <c r="T629" s="3"/>
      <c r="U629" s="3"/>
      <c r="V629" s="3"/>
      <c r="W629" s="3"/>
      <c r="X629" s="3"/>
      <c r="Y629" s="3"/>
      <c r="Z629" s="3"/>
    </row>
    <row r="630" spans="1:26" ht="18.75" customHeight="1" x14ac:dyDescent="0.2">
      <c r="A630" s="3"/>
      <c r="B630" s="3"/>
      <c r="C630" s="3"/>
      <c r="D630" s="3"/>
      <c r="E630" s="3"/>
      <c r="F630" s="3"/>
      <c r="G630" s="3"/>
      <c r="H630" s="3"/>
      <c r="I630" s="3"/>
      <c r="J630" s="3"/>
      <c r="K630" s="3"/>
      <c r="L630" s="3"/>
      <c r="M630" s="32"/>
      <c r="N630" s="3"/>
      <c r="O630" s="3"/>
      <c r="P630" s="3"/>
      <c r="Q630" s="3"/>
      <c r="R630" s="3"/>
      <c r="S630" s="3"/>
      <c r="T630" s="3"/>
      <c r="U630" s="3"/>
      <c r="V630" s="3"/>
      <c r="W630" s="3"/>
      <c r="X630" s="3"/>
      <c r="Y630" s="3"/>
      <c r="Z630" s="3"/>
    </row>
    <row r="631" spans="1:26" ht="18.75" customHeight="1" x14ac:dyDescent="0.2">
      <c r="A631" s="3"/>
      <c r="B631" s="3"/>
      <c r="C631" s="3"/>
      <c r="D631" s="3"/>
      <c r="E631" s="3"/>
      <c r="F631" s="3"/>
      <c r="G631" s="3"/>
      <c r="H631" s="3"/>
      <c r="I631" s="3"/>
      <c r="J631" s="3"/>
      <c r="K631" s="3"/>
      <c r="L631" s="3"/>
      <c r="M631" s="32"/>
      <c r="N631" s="3"/>
      <c r="O631" s="3"/>
      <c r="P631" s="3"/>
      <c r="Q631" s="3"/>
      <c r="R631" s="3"/>
      <c r="S631" s="3"/>
      <c r="T631" s="3"/>
      <c r="U631" s="3"/>
      <c r="V631" s="3"/>
      <c r="W631" s="3"/>
      <c r="X631" s="3"/>
      <c r="Y631" s="3"/>
      <c r="Z631" s="3"/>
    </row>
    <row r="632" spans="1:26" ht="18.75" customHeight="1" x14ac:dyDescent="0.2">
      <c r="A632" s="3"/>
      <c r="B632" s="3"/>
      <c r="C632" s="3"/>
      <c r="D632" s="3"/>
      <c r="E632" s="3"/>
      <c r="F632" s="3"/>
      <c r="G632" s="3"/>
      <c r="H632" s="3"/>
      <c r="I632" s="3"/>
      <c r="J632" s="3"/>
      <c r="K632" s="3"/>
      <c r="L632" s="3"/>
      <c r="M632" s="32"/>
      <c r="N632" s="3"/>
      <c r="O632" s="3"/>
      <c r="P632" s="3"/>
      <c r="Q632" s="3"/>
      <c r="R632" s="3"/>
      <c r="S632" s="3"/>
      <c r="T632" s="3"/>
      <c r="U632" s="3"/>
      <c r="V632" s="3"/>
      <c r="W632" s="3"/>
      <c r="X632" s="3"/>
      <c r="Y632" s="3"/>
      <c r="Z632" s="3"/>
    </row>
    <row r="633" spans="1:26" ht="18.75" customHeight="1" x14ac:dyDescent="0.2">
      <c r="A633" s="3"/>
      <c r="B633" s="3"/>
      <c r="C633" s="3"/>
      <c r="D633" s="3"/>
      <c r="E633" s="3"/>
      <c r="F633" s="3"/>
      <c r="G633" s="3"/>
      <c r="H633" s="3"/>
      <c r="I633" s="3"/>
      <c r="J633" s="3"/>
      <c r="K633" s="3"/>
      <c r="L633" s="3"/>
      <c r="M633" s="32"/>
      <c r="N633" s="3"/>
      <c r="O633" s="3"/>
      <c r="P633" s="3"/>
      <c r="Q633" s="3"/>
      <c r="R633" s="3"/>
      <c r="S633" s="3"/>
      <c r="T633" s="3"/>
      <c r="U633" s="3"/>
      <c r="V633" s="3"/>
      <c r="W633" s="3"/>
      <c r="X633" s="3"/>
      <c r="Y633" s="3"/>
      <c r="Z633" s="3"/>
    </row>
    <row r="634" spans="1:26" ht="18.75" customHeight="1" x14ac:dyDescent="0.2">
      <c r="A634" s="3"/>
      <c r="B634" s="3"/>
      <c r="C634" s="3"/>
      <c r="D634" s="3"/>
      <c r="E634" s="3"/>
      <c r="F634" s="3"/>
      <c r="G634" s="3"/>
      <c r="H634" s="3"/>
      <c r="I634" s="3"/>
      <c r="J634" s="3"/>
      <c r="K634" s="3"/>
      <c r="L634" s="3"/>
      <c r="M634" s="32"/>
      <c r="N634" s="3"/>
      <c r="O634" s="3"/>
      <c r="P634" s="3"/>
      <c r="Q634" s="3"/>
      <c r="R634" s="3"/>
      <c r="S634" s="3"/>
      <c r="T634" s="3"/>
      <c r="U634" s="3"/>
      <c r="V634" s="3"/>
      <c r="W634" s="3"/>
      <c r="X634" s="3"/>
      <c r="Y634" s="3"/>
      <c r="Z634" s="3"/>
    </row>
    <row r="635" spans="1:26" ht="18.75" customHeight="1" x14ac:dyDescent="0.2">
      <c r="A635" s="3"/>
      <c r="B635" s="3"/>
      <c r="C635" s="3"/>
      <c r="D635" s="3"/>
      <c r="E635" s="3"/>
      <c r="F635" s="3"/>
      <c r="G635" s="3"/>
      <c r="H635" s="3"/>
      <c r="I635" s="3"/>
      <c r="J635" s="3"/>
      <c r="K635" s="3"/>
      <c r="L635" s="3"/>
      <c r="M635" s="32"/>
      <c r="N635" s="3"/>
      <c r="O635" s="3"/>
      <c r="P635" s="3"/>
      <c r="Q635" s="3"/>
      <c r="R635" s="3"/>
      <c r="S635" s="3"/>
      <c r="T635" s="3"/>
      <c r="U635" s="3"/>
      <c r="V635" s="3"/>
      <c r="W635" s="3"/>
      <c r="X635" s="3"/>
      <c r="Y635" s="3"/>
      <c r="Z635" s="3"/>
    </row>
    <row r="636" spans="1:26" ht="18.75" customHeight="1" x14ac:dyDescent="0.2">
      <c r="A636" s="3"/>
      <c r="B636" s="3"/>
      <c r="C636" s="3"/>
      <c r="D636" s="3"/>
      <c r="E636" s="3"/>
      <c r="F636" s="3"/>
      <c r="G636" s="3"/>
      <c r="H636" s="3"/>
      <c r="I636" s="3"/>
      <c r="J636" s="3"/>
      <c r="K636" s="3"/>
      <c r="L636" s="3"/>
      <c r="M636" s="32"/>
      <c r="N636" s="3"/>
      <c r="O636" s="3"/>
      <c r="P636" s="3"/>
      <c r="Q636" s="3"/>
      <c r="R636" s="3"/>
      <c r="S636" s="3"/>
      <c r="T636" s="3"/>
      <c r="U636" s="3"/>
      <c r="V636" s="3"/>
      <c r="W636" s="3"/>
      <c r="X636" s="3"/>
      <c r="Y636" s="3"/>
      <c r="Z636" s="3"/>
    </row>
    <row r="637" spans="1:26" ht="18.75" customHeight="1" x14ac:dyDescent="0.2">
      <c r="A637" s="3"/>
      <c r="B637" s="3"/>
      <c r="C637" s="3"/>
      <c r="D637" s="3"/>
      <c r="E637" s="3"/>
      <c r="F637" s="3"/>
      <c r="G637" s="3"/>
      <c r="H637" s="3"/>
      <c r="I637" s="3"/>
      <c r="J637" s="3"/>
      <c r="K637" s="3"/>
      <c r="L637" s="3"/>
      <c r="M637" s="32"/>
      <c r="N637" s="3"/>
      <c r="O637" s="3"/>
      <c r="P637" s="3"/>
      <c r="Q637" s="3"/>
      <c r="R637" s="3"/>
      <c r="S637" s="3"/>
      <c r="T637" s="3"/>
      <c r="U637" s="3"/>
      <c r="V637" s="3"/>
      <c r="W637" s="3"/>
      <c r="X637" s="3"/>
      <c r="Y637" s="3"/>
      <c r="Z637" s="3"/>
    </row>
    <row r="638" spans="1:26" ht="18.75" customHeight="1" x14ac:dyDescent="0.2">
      <c r="A638" s="3"/>
      <c r="B638" s="3"/>
      <c r="C638" s="3"/>
      <c r="D638" s="3"/>
      <c r="E638" s="3"/>
      <c r="F638" s="3"/>
      <c r="G638" s="3"/>
      <c r="H638" s="3"/>
      <c r="I638" s="3"/>
      <c r="J638" s="3"/>
      <c r="K638" s="3"/>
      <c r="L638" s="3"/>
      <c r="M638" s="32"/>
      <c r="N638" s="3"/>
      <c r="O638" s="3"/>
      <c r="P638" s="3"/>
      <c r="Q638" s="3"/>
      <c r="R638" s="3"/>
      <c r="S638" s="3"/>
      <c r="T638" s="3"/>
      <c r="U638" s="3"/>
      <c r="V638" s="3"/>
      <c r="W638" s="3"/>
      <c r="X638" s="3"/>
      <c r="Y638" s="3"/>
      <c r="Z638" s="3"/>
    </row>
    <row r="639" spans="1:26" ht="18.75" customHeight="1" x14ac:dyDescent="0.2">
      <c r="A639" s="3"/>
      <c r="B639" s="3"/>
      <c r="C639" s="3"/>
      <c r="D639" s="3"/>
      <c r="E639" s="3"/>
      <c r="F639" s="3"/>
      <c r="G639" s="3"/>
      <c r="H639" s="3"/>
      <c r="I639" s="3"/>
      <c r="J639" s="3"/>
      <c r="K639" s="3"/>
      <c r="L639" s="3"/>
      <c r="M639" s="32"/>
      <c r="N639" s="3"/>
      <c r="O639" s="3"/>
      <c r="P639" s="3"/>
      <c r="Q639" s="3"/>
      <c r="R639" s="3"/>
      <c r="S639" s="3"/>
      <c r="T639" s="3"/>
      <c r="U639" s="3"/>
      <c r="V639" s="3"/>
      <c r="W639" s="3"/>
      <c r="X639" s="3"/>
      <c r="Y639" s="3"/>
      <c r="Z639" s="3"/>
    </row>
    <row r="640" spans="1:26" ht="18.75" customHeight="1" x14ac:dyDescent="0.2">
      <c r="A640" s="3"/>
      <c r="B640" s="3"/>
      <c r="C640" s="3"/>
      <c r="D640" s="3"/>
      <c r="E640" s="3"/>
      <c r="F640" s="3"/>
      <c r="G640" s="3"/>
      <c r="H640" s="3"/>
      <c r="I640" s="3"/>
      <c r="J640" s="3"/>
      <c r="K640" s="3"/>
      <c r="L640" s="3"/>
      <c r="M640" s="32"/>
      <c r="N640" s="3"/>
      <c r="O640" s="3"/>
      <c r="P640" s="3"/>
      <c r="Q640" s="3"/>
      <c r="R640" s="3"/>
      <c r="S640" s="3"/>
      <c r="T640" s="3"/>
      <c r="U640" s="3"/>
      <c r="V640" s="3"/>
      <c r="W640" s="3"/>
      <c r="X640" s="3"/>
      <c r="Y640" s="3"/>
      <c r="Z640" s="3"/>
    </row>
    <row r="641" spans="1:26" ht="18.75" customHeight="1" x14ac:dyDescent="0.2">
      <c r="A641" s="3"/>
      <c r="B641" s="3"/>
      <c r="C641" s="3"/>
      <c r="D641" s="3"/>
      <c r="E641" s="3"/>
      <c r="F641" s="3"/>
      <c r="G641" s="3"/>
      <c r="H641" s="3"/>
      <c r="I641" s="3"/>
      <c r="J641" s="3"/>
      <c r="K641" s="3"/>
      <c r="L641" s="3"/>
      <c r="M641" s="32"/>
      <c r="N641" s="3"/>
      <c r="O641" s="3"/>
      <c r="P641" s="3"/>
      <c r="Q641" s="3"/>
      <c r="R641" s="3"/>
      <c r="S641" s="3"/>
      <c r="T641" s="3"/>
      <c r="U641" s="3"/>
      <c r="V641" s="3"/>
      <c r="W641" s="3"/>
      <c r="X641" s="3"/>
      <c r="Y641" s="3"/>
      <c r="Z641" s="3"/>
    </row>
    <row r="642" spans="1:26" ht="18.75" customHeight="1" x14ac:dyDescent="0.2">
      <c r="A642" s="3"/>
      <c r="B642" s="3"/>
      <c r="C642" s="3"/>
      <c r="D642" s="3"/>
      <c r="E642" s="3"/>
      <c r="F642" s="3"/>
      <c r="G642" s="3"/>
      <c r="H642" s="3"/>
      <c r="I642" s="3"/>
      <c r="J642" s="3"/>
      <c r="K642" s="3"/>
      <c r="L642" s="3"/>
      <c r="M642" s="32"/>
      <c r="N642" s="3"/>
      <c r="O642" s="3"/>
      <c r="P642" s="3"/>
      <c r="Q642" s="3"/>
      <c r="R642" s="3"/>
      <c r="S642" s="3"/>
      <c r="T642" s="3"/>
      <c r="U642" s="3"/>
      <c r="V642" s="3"/>
      <c r="W642" s="3"/>
      <c r="X642" s="3"/>
      <c r="Y642" s="3"/>
      <c r="Z642" s="3"/>
    </row>
    <row r="643" spans="1:26" ht="18.75" customHeight="1" x14ac:dyDescent="0.2">
      <c r="A643" s="3"/>
      <c r="B643" s="3"/>
      <c r="C643" s="3"/>
      <c r="D643" s="3"/>
      <c r="E643" s="3"/>
      <c r="F643" s="3"/>
      <c r="G643" s="3"/>
      <c r="H643" s="3"/>
      <c r="I643" s="3"/>
      <c r="J643" s="3"/>
      <c r="K643" s="3"/>
      <c r="L643" s="3"/>
      <c r="M643" s="32"/>
      <c r="N643" s="3"/>
      <c r="O643" s="3"/>
      <c r="P643" s="3"/>
      <c r="Q643" s="3"/>
      <c r="R643" s="3"/>
      <c r="S643" s="3"/>
      <c r="T643" s="3"/>
      <c r="U643" s="3"/>
      <c r="V643" s="3"/>
      <c r="W643" s="3"/>
      <c r="X643" s="3"/>
      <c r="Y643" s="3"/>
      <c r="Z643" s="3"/>
    </row>
    <row r="644" spans="1:26" ht="18.75" customHeight="1" x14ac:dyDescent="0.2">
      <c r="A644" s="3"/>
      <c r="B644" s="3"/>
      <c r="C644" s="3"/>
      <c r="D644" s="3"/>
      <c r="E644" s="3"/>
      <c r="F644" s="3"/>
      <c r="G644" s="3"/>
      <c r="H644" s="3"/>
      <c r="I644" s="3"/>
      <c r="J644" s="3"/>
      <c r="K644" s="3"/>
      <c r="L644" s="3"/>
      <c r="M644" s="32"/>
      <c r="N644" s="3"/>
      <c r="O644" s="3"/>
      <c r="P644" s="3"/>
      <c r="Q644" s="3"/>
      <c r="R644" s="3"/>
      <c r="S644" s="3"/>
      <c r="T644" s="3"/>
      <c r="U644" s="3"/>
      <c r="V644" s="3"/>
      <c r="W644" s="3"/>
      <c r="X644" s="3"/>
      <c r="Y644" s="3"/>
      <c r="Z644" s="3"/>
    </row>
    <row r="645" spans="1:26" ht="18.75" customHeight="1" x14ac:dyDescent="0.2">
      <c r="A645" s="3"/>
      <c r="B645" s="3"/>
      <c r="C645" s="3"/>
      <c r="D645" s="3"/>
      <c r="E645" s="3"/>
      <c r="F645" s="3"/>
      <c r="G645" s="3"/>
      <c r="H645" s="3"/>
      <c r="I645" s="3"/>
      <c r="J645" s="3"/>
      <c r="K645" s="3"/>
      <c r="L645" s="3"/>
      <c r="M645" s="32"/>
      <c r="N645" s="3"/>
      <c r="O645" s="3"/>
      <c r="P645" s="3"/>
      <c r="Q645" s="3"/>
      <c r="R645" s="3"/>
      <c r="S645" s="3"/>
      <c r="T645" s="3"/>
      <c r="U645" s="3"/>
      <c r="V645" s="3"/>
      <c r="W645" s="3"/>
      <c r="X645" s="3"/>
      <c r="Y645" s="3"/>
      <c r="Z645" s="3"/>
    </row>
    <row r="646" spans="1:26" ht="18.75" customHeight="1" x14ac:dyDescent="0.2">
      <c r="A646" s="3"/>
      <c r="B646" s="3"/>
      <c r="C646" s="3"/>
      <c r="D646" s="3"/>
      <c r="E646" s="3"/>
      <c r="F646" s="3"/>
      <c r="G646" s="3"/>
      <c r="H646" s="3"/>
      <c r="I646" s="3"/>
      <c r="J646" s="3"/>
      <c r="K646" s="3"/>
      <c r="L646" s="3"/>
      <c r="M646" s="32"/>
      <c r="N646" s="3"/>
      <c r="O646" s="3"/>
      <c r="P646" s="3"/>
      <c r="Q646" s="3"/>
      <c r="R646" s="3"/>
      <c r="S646" s="3"/>
      <c r="T646" s="3"/>
      <c r="U646" s="3"/>
      <c r="V646" s="3"/>
      <c r="W646" s="3"/>
      <c r="X646" s="3"/>
      <c r="Y646" s="3"/>
      <c r="Z646" s="3"/>
    </row>
    <row r="647" spans="1:26" ht="18.75" customHeight="1" x14ac:dyDescent="0.2">
      <c r="A647" s="3"/>
      <c r="B647" s="3"/>
      <c r="C647" s="3"/>
      <c r="D647" s="3"/>
      <c r="E647" s="3"/>
      <c r="F647" s="3"/>
      <c r="G647" s="3"/>
      <c r="H647" s="3"/>
      <c r="I647" s="3"/>
      <c r="J647" s="3"/>
      <c r="K647" s="3"/>
      <c r="L647" s="3"/>
      <c r="M647" s="32"/>
      <c r="N647" s="3"/>
      <c r="O647" s="3"/>
      <c r="P647" s="3"/>
      <c r="Q647" s="3"/>
      <c r="R647" s="3"/>
      <c r="S647" s="3"/>
      <c r="T647" s="3"/>
      <c r="U647" s="3"/>
      <c r="V647" s="3"/>
      <c r="W647" s="3"/>
      <c r="X647" s="3"/>
      <c r="Y647" s="3"/>
      <c r="Z647" s="3"/>
    </row>
    <row r="648" spans="1:26" ht="18.75" customHeight="1" x14ac:dyDescent="0.2">
      <c r="A648" s="3"/>
      <c r="B648" s="3"/>
      <c r="C648" s="3"/>
      <c r="D648" s="3"/>
      <c r="E648" s="3"/>
      <c r="F648" s="3"/>
      <c r="G648" s="3"/>
      <c r="H648" s="3"/>
      <c r="I648" s="3"/>
      <c r="J648" s="3"/>
      <c r="K648" s="3"/>
      <c r="L648" s="3"/>
      <c r="M648" s="32"/>
      <c r="N648" s="3"/>
      <c r="O648" s="3"/>
      <c r="P648" s="3"/>
      <c r="Q648" s="3"/>
      <c r="R648" s="3"/>
      <c r="S648" s="3"/>
      <c r="T648" s="3"/>
      <c r="U648" s="3"/>
      <c r="V648" s="3"/>
      <c r="W648" s="3"/>
      <c r="X648" s="3"/>
      <c r="Y648" s="3"/>
      <c r="Z648" s="3"/>
    </row>
    <row r="649" spans="1:26" ht="18.75" customHeight="1" x14ac:dyDescent="0.2">
      <c r="A649" s="3"/>
      <c r="B649" s="3"/>
      <c r="C649" s="3"/>
      <c r="D649" s="3"/>
      <c r="E649" s="3"/>
      <c r="F649" s="3"/>
      <c r="G649" s="3"/>
      <c r="H649" s="3"/>
      <c r="I649" s="3"/>
      <c r="J649" s="3"/>
      <c r="K649" s="3"/>
      <c r="L649" s="3"/>
      <c r="M649" s="32"/>
      <c r="N649" s="3"/>
      <c r="O649" s="3"/>
      <c r="P649" s="3"/>
      <c r="Q649" s="3"/>
      <c r="R649" s="3"/>
      <c r="S649" s="3"/>
      <c r="T649" s="3"/>
      <c r="U649" s="3"/>
      <c r="V649" s="3"/>
      <c r="W649" s="3"/>
      <c r="X649" s="3"/>
      <c r="Y649" s="3"/>
      <c r="Z649" s="3"/>
    </row>
    <row r="650" spans="1:26" ht="18.75" customHeight="1" x14ac:dyDescent="0.2">
      <c r="A650" s="3"/>
      <c r="B650" s="3"/>
      <c r="C650" s="3"/>
      <c r="D650" s="3"/>
      <c r="E650" s="3"/>
      <c r="F650" s="3"/>
      <c r="G650" s="3"/>
      <c r="H650" s="3"/>
      <c r="I650" s="3"/>
      <c r="J650" s="3"/>
      <c r="K650" s="3"/>
      <c r="L650" s="3"/>
      <c r="M650" s="32"/>
      <c r="N650" s="3"/>
      <c r="O650" s="3"/>
      <c r="P650" s="3"/>
      <c r="Q650" s="3"/>
      <c r="R650" s="3"/>
      <c r="S650" s="3"/>
      <c r="T650" s="3"/>
      <c r="U650" s="3"/>
      <c r="V650" s="3"/>
      <c r="W650" s="3"/>
      <c r="X650" s="3"/>
      <c r="Y650" s="3"/>
      <c r="Z650" s="3"/>
    </row>
    <row r="651" spans="1:26" ht="18.75" customHeight="1" x14ac:dyDescent="0.2">
      <c r="A651" s="3"/>
      <c r="B651" s="3"/>
      <c r="C651" s="3"/>
      <c r="D651" s="3"/>
      <c r="E651" s="3"/>
      <c r="F651" s="3"/>
      <c r="G651" s="3"/>
      <c r="H651" s="3"/>
      <c r="I651" s="3"/>
      <c r="J651" s="3"/>
      <c r="K651" s="3"/>
      <c r="L651" s="3"/>
      <c r="M651" s="32"/>
      <c r="N651" s="3"/>
      <c r="O651" s="3"/>
      <c r="P651" s="3"/>
      <c r="Q651" s="3"/>
      <c r="R651" s="3"/>
      <c r="S651" s="3"/>
      <c r="T651" s="3"/>
      <c r="U651" s="3"/>
      <c r="V651" s="3"/>
      <c r="W651" s="3"/>
      <c r="X651" s="3"/>
      <c r="Y651" s="3"/>
      <c r="Z651" s="3"/>
    </row>
    <row r="652" spans="1:26" ht="18.75" customHeight="1" x14ac:dyDescent="0.2">
      <c r="A652" s="3"/>
      <c r="B652" s="3"/>
      <c r="C652" s="3"/>
      <c r="D652" s="3"/>
      <c r="E652" s="3"/>
      <c r="F652" s="3"/>
      <c r="G652" s="3"/>
      <c r="H652" s="3"/>
      <c r="I652" s="3"/>
      <c r="J652" s="3"/>
      <c r="K652" s="3"/>
      <c r="L652" s="3"/>
      <c r="M652" s="32"/>
      <c r="N652" s="3"/>
      <c r="O652" s="3"/>
      <c r="P652" s="3"/>
      <c r="Q652" s="3"/>
      <c r="R652" s="3"/>
      <c r="S652" s="3"/>
      <c r="T652" s="3"/>
      <c r="U652" s="3"/>
      <c r="V652" s="3"/>
      <c r="W652" s="3"/>
      <c r="X652" s="3"/>
      <c r="Y652" s="3"/>
      <c r="Z652" s="3"/>
    </row>
    <row r="653" spans="1:26" ht="18.75" customHeight="1" x14ac:dyDescent="0.2">
      <c r="A653" s="3"/>
      <c r="B653" s="3"/>
      <c r="C653" s="3"/>
      <c r="D653" s="3"/>
      <c r="E653" s="3"/>
      <c r="F653" s="3"/>
      <c r="G653" s="3"/>
      <c r="H653" s="3"/>
      <c r="I653" s="3"/>
      <c r="J653" s="3"/>
      <c r="K653" s="3"/>
      <c r="L653" s="3"/>
      <c r="M653" s="32"/>
      <c r="N653" s="3"/>
      <c r="O653" s="3"/>
      <c r="P653" s="3"/>
      <c r="Q653" s="3"/>
      <c r="R653" s="3"/>
      <c r="S653" s="3"/>
      <c r="T653" s="3"/>
      <c r="U653" s="3"/>
      <c r="V653" s="3"/>
      <c r="W653" s="3"/>
      <c r="X653" s="3"/>
      <c r="Y653" s="3"/>
      <c r="Z653" s="3"/>
    </row>
    <row r="654" spans="1:26" ht="18.75" customHeight="1" x14ac:dyDescent="0.2">
      <c r="A654" s="3"/>
      <c r="B654" s="3"/>
      <c r="C654" s="3"/>
      <c r="D654" s="3"/>
      <c r="E654" s="3"/>
      <c r="F654" s="3"/>
      <c r="G654" s="3"/>
      <c r="H654" s="3"/>
      <c r="I654" s="3"/>
      <c r="J654" s="3"/>
      <c r="K654" s="3"/>
      <c r="L654" s="3"/>
      <c r="M654" s="32"/>
      <c r="N654" s="3"/>
      <c r="O654" s="3"/>
      <c r="P654" s="3"/>
      <c r="Q654" s="3"/>
      <c r="R654" s="3"/>
      <c r="S654" s="3"/>
      <c r="T654" s="3"/>
      <c r="U654" s="3"/>
      <c r="V654" s="3"/>
      <c r="W654" s="3"/>
      <c r="X654" s="3"/>
      <c r="Y654" s="3"/>
      <c r="Z654" s="3"/>
    </row>
    <row r="655" spans="1:26" ht="18.75" customHeight="1" x14ac:dyDescent="0.2">
      <c r="A655" s="3"/>
      <c r="B655" s="3"/>
      <c r="C655" s="3"/>
      <c r="D655" s="3"/>
      <c r="E655" s="3"/>
      <c r="F655" s="3"/>
      <c r="G655" s="3"/>
      <c r="H655" s="3"/>
      <c r="I655" s="3"/>
      <c r="J655" s="3"/>
      <c r="K655" s="3"/>
      <c r="L655" s="3"/>
      <c r="M655" s="32"/>
      <c r="N655" s="3"/>
      <c r="O655" s="3"/>
      <c r="P655" s="3"/>
      <c r="Q655" s="3"/>
      <c r="R655" s="3"/>
      <c r="S655" s="3"/>
      <c r="T655" s="3"/>
      <c r="U655" s="3"/>
      <c r="V655" s="3"/>
      <c r="W655" s="3"/>
      <c r="X655" s="3"/>
      <c r="Y655" s="3"/>
      <c r="Z655" s="3"/>
    </row>
    <row r="656" spans="1:26" ht="18.75" customHeight="1" x14ac:dyDescent="0.2">
      <c r="A656" s="3"/>
      <c r="B656" s="3"/>
      <c r="C656" s="3"/>
      <c r="D656" s="3"/>
      <c r="E656" s="3"/>
      <c r="F656" s="3"/>
      <c r="G656" s="3"/>
      <c r="H656" s="3"/>
      <c r="I656" s="3"/>
      <c r="J656" s="3"/>
      <c r="K656" s="3"/>
      <c r="L656" s="3"/>
      <c r="M656" s="32"/>
      <c r="N656" s="3"/>
      <c r="O656" s="3"/>
      <c r="P656" s="3"/>
      <c r="Q656" s="3"/>
      <c r="R656" s="3"/>
      <c r="S656" s="3"/>
      <c r="T656" s="3"/>
      <c r="U656" s="3"/>
      <c r="V656" s="3"/>
      <c r="W656" s="3"/>
      <c r="X656" s="3"/>
      <c r="Y656" s="3"/>
      <c r="Z656" s="3"/>
    </row>
    <row r="657" spans="1:26" ht="18.75" customHeight="1" x14ac:dyDescent="0.2">
      <c r="A657" s="3"/>
      <c r="B657" s="3"/>
      <c r="C657" s="3"/>
      <c r="D657" s="3"/>
      <c r="E657" s="3"/>
      <c r="F657" s="3"/>
      <c r="G657" s="3"/>
      <c r="H657" s="3"/>
      <c r="I657" s="3"/>
      <c r="J657" s="3"/>
      <c r="K657" s="3"/>
      <c r="L657" s="3"/>
      <c r="M657" s="32"/>
      <c r="N657" s="3"/>
      <c r="O657" s="3"/>
      <c r="P657" s="3"/>
      <c r="Q657" s="3"/>
      <c r="R657" s="3"/>
      <c r="S657" s="3"/>
      <c r="T657" s="3"/>
      <c r="U657" s="3"/>
      <c r="V657" s="3"/>
      <c r="W657" s="3"/>
      <c r="X657" s="3"/>
      <c r="Y657" s="3"/>
      <c r="Z657" s="3"/>
    </row>
    <row r="658" spans="1:26" ht="18.75" customHeight="1" x14ac:dyDescent="0.2">
      <c r="A658" s="3"/>
      <c r="B658" s="3"/>
      <c r="C658" s="3"/>
      <c r="D658" s="3"/>
      <c r="E658" s="3"/>
      <c r="F658" s="3"/>
      <c r="G658" s="3"/>
      <c r="H658" s="3"/>
      <c r="I658" s="3"/>
      <c r="J658" s="3"/>
      <c r="K658" s="3"/>
      <c r="L658" s="3"/>
      <c r="M658" s="32"/>
      <c r="N658" s="3"/>
      <c r="O658" s="3"/>
      <c r="P658" s="3"/>
      <c r="Q658" s="3"/>
      <c r="R658" s="3"/>
      <c r="S658" s="3"/>
      <c r="T658" s="3"/>
      <c r="U658" s="3"/>
      <c r="V658" s="3"/>
      <c r="W658" s="3"/>
      <c r="X658" s="3"/>
      <c r="Y658" s="3"/>
      <c r="Z658" s="3"/>
    </row>
    <row r="659" spans="1:26" ht="18.75" customHeight="1" x14ac:dyDescent="0.2">
      <c r="A659" s="3"/>
      <c r="B659" s="3"/>
      <c r="C659" s="3"/>
      <c r="D659" s="3"/>
      <c r="E659" s="3"/>
      <c r="F659" s="3"/>
      <c r="G659" s="3"/>
      <c r="H659" s="3"/>
      <c r="I659" s="3"/>
      <c r="J659" s="3"/>
      <c r="K659" s="3"/>
      <c r="L659" s="3"/>
      <c r="M659" s="32"/>
      <c r="N659" s="3"/>
      <c r="O659" s="3"/>
      <c r="P659" s="3"/>
      <c r="Q659" s="3"/>
      <c r="R659" s="3"/>
      <c r="S659" s="3"/>
      <c r="T659" s="3"/>
      <c r="U659" s="3"/>
      <c r="V659" s="3"/>
      <c r="W659" s="3"/>
      <c r="X659" s="3"/>
      <c r="Y659" s="3"/>
      <c r="Z659" s="3"/>
    </row>
    <row r="660" spans="1:26" ht="18.75" customHeight="1" x14ac:dyDescent="0.2">
      <c r="A660" s="3"/>
      <c r="B660" s="3"/>
      <c r="C660" s="3"/>
      <c r="D660" s="3"/>
      <c r="E660" s="3"/>
      <c r="F660" s="3"/>
      <c r="G660" s="3"/>
      <c r="H660" s="3"/>
      <c r="I660" s="3"/>
      <c r="J660" s="3"/>
      <c r="K660" s="3"/>
      <c r="L660" s="3"/>
      <c r="M660" s="32"/>
      <c r="N660" s="3"/>
      <c r="O660" s="3"/>
      <c r="P660" s="3"/>
      <c r="Q660" s="3"/>
      <c r="R660" s="3"/>
      <c r="S660" s="3"/>
      <c r="T660" s="3"/>
      <c r="U660" s="3"/>
      <c r="V660" s="3"/>
      <c r="W660" s="3"/>
      <c r="X660" s="3"/>
      <c r="Y660" s="3"/>
      <c r="Z660" s="3"/>
    </row>
    <row r="661" spans="1:26" ht="18.75" customHeight="1" x14ac:dyDescent="0.2">
      <c r="A661" s="3"/>
      <c r="B661" s="3"/>
      <c r="C661" s="3"/>
      <c r="D661" s="3"/>
      <c r="E661" s="3"/>
      <c r="F661" s="3"/>
      <c r="G661" s="3"/>
      <c r="H661" s="3"/>
      <c r="I661" s="3"/>
      <c r="J661" s="3"/>
      <c r="K661" s="3"/>
      <c r="L661" s="3"/>
      <c r="M661" s="32"/>
      <c r="N661" s="3"/>
      <c r="O661" s="3"/>
      <c r="P661" s="3"/>
      <c r="Q661" s="3"/>
      <c r="R661" s="3"/>
      <c r="S661" s="3"/>
      <c r="T661" s="3"/>
      <c r="U661" s="3"/>
      <c r="V661" s="3"/>
      <c r="W661" s="3"/>
      <c r="X661" s="3"/>
      <c r="Y661" s="3"/>
      <c r="Z661" s="3"/>
    </row>
    <row r="662" spans="1:26" ht="18.75" customHeight="1" x14ac:dyDescent="0.2">
      <c r="A662" s="3"/>
      <c r="B662" s="3"/>
      <c r="C662" s="3"/>
      <c r="D662" s="3"/>
      <c r="E662" s="3"/>
      <c r="F662" s="3"/>
      <c r="G662" s="3"/>
      <c r="H662" s="3"/>
      <c r="I662" s="3"/>
      <c r="J662" s="3"/>
      <c r="K662" s="3"/>
      <c r="L662" s="3"/>
      <c r="M662" s="32"/>
      <c r="N662" s="3"/>
      <c r="O662" s="3"/>
      <c r="P662" s="3"/>
      <c r="Q662" s="3"/>
      <c r="R662" s="3"/>
      <c r="S662" s="3"/>
      <c r="T662" s="3"/>
      <c r="U662" s="3"/>
      <c r="V662" s="3"/>
      <c r="W662" s="3"/>
      <c r="X662" s="3"/>
      <c r="Y662" s="3"/>
      <c r="Z662" s="3"/>
    </row>
    <row r="663" spans="1:26" ht="18.75" customHeight="1" x14ac:dyDescent="0.2">
      <c r="A663" s="3"/>
      <c r="B663" s="3"/>
      <c r="C663" s="3"/>
      <c r="D663" s="3"/>
      <c r="E663" s="3"/>
      <c r="F663" s="3"/>
      <c r="G663" s="3"/>
      <c r="H663" s="3"/>
      <c r="I663" s="3"/>
      <c r="J663" s="3"/>
      <c r="K663" s="3"/>
      <c r="L663" s="3"/>
      <c r="M663" s="32"/>
      <c r="N663" s="3"/>
      <c r="O663" s="3"/>
      <c r="P663" s="3"/>
      <c r="Q663" s="3"/>
      <c r="R663" s="3"/>
      <c r="S663" s="3"/>
      <c r="T663" s="3"/>
      <c r="U663" s="3"/>
      <c r="V663" s="3"/>
      <c r="W663" s="3"/>
      <c r="X663" s="3"/>
      <c r="Y663" s="3"/>
      <c r="Z663" s="3"/>
    </row>
    <row r="664" spans="1:26" ht="18.75" customHeight="1" x14ac:dyDescent="0.2">
      <c r="A664" s="3"/>
      <c r="B664" s="3"/>
      <c r="C664" s="3"/>
      <c r="D664" s="3"/>
      <c r="E664" s="3"/>
      <c r="F664" s="3"/>
      <c r="G664" s="3"/>
      <c r="H664" s="3"/>
      <c r="I664" s="3"/>
      <c r="J664" s="3"/>
      <c r="K664" s="3"/>
      <c r="L664" s="3"/>
      <c r="M664" s="32"/>
      <c r="N664" s="3"/>
      <c r="O664" s="3"/>
      <c r="P664" s="3"/>
      <c r="Q664" s="3"/>
      <c r="R664" s="3"/>
      <c r="S664" s="3"/>
      <c r="T664" s="3"/>
      <c r="U664" s="3"/>
      <c r="V664" s="3"/>
      <c r="W664" s="3"/>
      <c r="X664" s="3"/>
      <c r="Y664" s="3"/>
      <c r="Z664" s="3"/>
    </row>
    <row r="665" spans="1:26" ht="18.75" customHeight="1" x14ac:dyDescent="0.2">
      <c r="A665" s="3"/>
      <c r="B665" s="3"/>
      <c r="C665" s="3"/>
      <c r="D665" s="3"/>
      <c r="E665" s="3"/>
      <c r="F665" s="3"/>
      <c r="G665" s="3"/>
      <c r="H665" s="3"/>
      <c r="I665" s="3"/>
      <c r="J665" s="3"/>
      <c r="K665" s="3"/>
      <c r="L665" s="3"/>
      <c r="M665" s="32"/>
      <c r="N665" s="3"/>
      <c r="O665" s="3"/>
      <c r="P665" s="3"/>
      <c r="Q665" s="3"/>
      <c r="R665" s="3"/>
      <c r="S665" s="3"/>
      <c r="T665" s="3"/>
      <c r="U665" s="3"/>
      <c r="V665" s="3"/>
      <c r="W665" s="3"/>
      <c r="X665" s="3"/>
      <c r="Y665" s="3"/>
      <c r="Z665" s="3"/>
    </row>
    <row r="666" spans="1:26" ht="18.75" customHeight="1" x14ac:dyDescent="0.2">
      <c r="A666" s="3"/>
      <c r="B666" s="3"/>
      <c r="C666" s="3"/>
      <c r="D666" s="3"/>
      <c r="E666" s="3"/>
      <c r="F666" s="3"/>
      <c r="G666" s="3"/>
      <c r="H666" s="3"/>
      <c r="I666" s="3"/>
      <c r="J666" s="3"/>
      <c r="K666" s="3"/>
      <c r="L666" s="3"/>
      <c r="M666" s="32"/>
      <c r="N666" s="3"/>
      <c r="O666" s="3"/>
      <c r="P666" s="3"/>
      <c r="Q666" s="3"/>
      <c r="R666" s="3"/>
      <c r="S666" s="3"/>
      <c r="T666" s="3"/>
      <c r="U666" s="3"/>
      <c r="V666" s="3"/>
      <c r="W666" s="3"/>
      <c r="X666" s="3"/>
      <c r="Y666" s="3"/>
      <c r="Z666" s="3"/>
    </row>
    <row r="667" spans="1:26" ht="18.75" customHeight="1" x14ac:dyDescent="0.2">
      <c r="A667" s="3"/>
      <c r="B667" s="3"/>
      <c r="C667" s="3"/>
      <c r="D667" s="3"/>
      <c r="E667" s="3"/>
      <c r="F667" s="3"/>
      <c r="G667" s="3"/>
      <c r="H667" s="3"/>
      <c r="I667" s="3"/>
      <c r="J667" s="3"/>
      <c r="K667" s="3"/>
      <c r="L667" s="3"/>
      <c r="M667" s="32"/>
      <c r="N667" s="3"/>
      <c r="O667" s="3"/>
      <c r="P667" s="3"/>
      <c r="Q667" s="3"/>
      <c r="R667" s="3"/>
      <c r="S667" s="3"/>
      <c r="T667" s="3"/>
      <c r="U667" s="3"/>
      <c r="V667" s="3"/>
      <c r="W667" s="3"/>
      <c r="X667" s="3"/>
      <c r="Y667" s="3"/>
      <c r="Z667" s="3"/>
    </row>
    <row r="668" spans="1:26" ht="18.75" customHeight="1" x14ac:dyDescent="0.2">
      <c r="A668" s="3"/>
      <c r="B668" s="3"/>
      <c r="C668" s="3"/>
      <c r="D668" s="3"/>
      <c r="E668" s="3"/>
      <c r="F668" s="3"/>
      <c r="G668" s="3"/>
      <c r="H668" s="3"/>
      <c r="I668" s="3"/>
      <c r="J668" s="3"/>
      <c r="K668" s="3"/>
      <c r="L668" s="3"/>
      <c r="M668" s="32"/>
      <c r="N668" s="3"/>
      <c r="O668" s="3"/>
      <c r="P668" s="3"/>
      <c r="Q668" s="3"/>
      <c r="R668" s="3"/>
      <c r="S668" s="3"/>
      <c r="T668" s="3"/>
      <c r="U668" s="3"/>
      <c r="V668" s="3"/>
      <c r="W668" s="3"/>
      <c r="X668" s="3"/>
      <c r="Y668" s="3"/>
      <c r="Z668" s="3"/>
    </row>
    <row r="669" spans="1:26" ht="18.75" customHeight="1" x14ac:dyDescent="0.2">
      <c r="A669" s="3"/>
      <c r="B669" s="3"/>
      <c r="C669" s="3"/>
      <c r="D669" s="3"/>
      <c r="E669" s="3"/>
      <c r="F669" s="3"/>
      <c r="G669" s="3"/>
      <c r="H669" s="3"/>
      <c r="I669" s="3"/>
      <c r="J669" s="3"/>
      <c r="K669" s="3"/>
      <c r="L669" s="3"/>
      <c r="M669" s="32"/>
      <c r="N669" s="3"/>
      <c r="O669" s="3"/>
      <c r="P669" s="3"/>
      <c r="Q669" s="3"/>
      <c r="R669" s="3"/>
      <c r="S669" s="3"/>
      <c r="T669" s="3"/>
      <c r="U669" s="3"/>
      <c r="V669" s="3"/>
      <c r="W669" s="3"/>
      <c r="X669" s="3"/>
      <c r="Y669" s="3"/>
      <c r="Z669" s="3"/>
    </row>
    <row r="670" spans="1:26" ht="18.75" customHeight="1" x14ac:dyDescent="0.2">
      <c r="A670" s="3"/>
      <c r="B670" s="3"/>
      <c r="C670" s="3"/>
      <c r="D670" s="3"/>
      <c r="E670" s="3"/>
      <c r="F670" s="3"/>
      <c r="G670" s="3"/>
      <c r="H670" s="3"/>
      <c r="I670" s="3"/>
      <c r="J670" s="3"/>
      <c r="K670" s="3"/>
      <c r="L670" s="3"/>
      <c r="M670" s="32"/>
      <c r="N670" s="3"/>
      <c r="O670" s="3"/>
      <c r="P670" s="3"/>
      <c r="Q670" s="3"/>
      <c r="R670" s="3"/>
      <c r="S670" s="3"/>
      <c r="T670" s="3"/>
      <c r="U670" s="3"/>
      <c r="V670" s="3"/>
      <c r="W670" s="3"/>
      <c r="X670" s="3"/>
      <c r="Y670" s="3"/>
      <c r="Z670" s="3"/>
    </row>
    <row r="671" spans="1:26" ht="18.75" customHeight="1" x14ac:dyDescent="0.2">
      <c r="A671" s="3"/>
      <c r="B671" s="3"/>
      <c r="C671" s="3"/>
      <c r="D671" s="3"/>
      <c r="E671" s="3"/>
      <c r="F671" s="3"/>
      <c r="G671" s="3"/>
      <c r="H671" s="3"/>
      <c r="I671" s="3"/>
      <c r="J671" s="3"/>
      <c r="K671" s="3"/>
      <c r="L671" s="3"/>
      <c r="M671" s="32"/>
      <c r="N671" s="3"/>
      <c r="O671" s="3"/>
      <c r="P671" s="3"/>
      <c r="Q671" s="3"/>
      <c r="R671" s="3"/>
      <c r="S671" s="3"/>
      <c r="T671" s="3"/>
      <c r="U671" s="3"/>
      <c r="V671" s="3"/>
      <c r="W671" s="3"/>
      <c r="X671" s="3"/>
      <c r="Y671" s="3"/>
      <c r="Z671" s="3"/>
    </row>
    <row r="672" spans="1:26" ht="18.75" customHeight="1" x14ac:dyDescent="0.2">
      <c r="A672" s="3"/>
      <c r="B672" s="3"/>
      <c r="C672" s="3"/>
      <c r="D672" s="3"/>
      <c r="E672" s="3"/>
      <c r="F672" s="3"/>
      <c r="G672" s="3"/>
      <c r="H672" s="3"/>
      <c r="I672" s="3"/>
      <c r="J672" s="3"/>
      <c r="K672" s="3"/>
      <c r="L672" s="3"/>
      <c r="M672" s="32"/>
      <c r="N672" s="3"/>
      <c r="O672" s="3"/>
      <c r="P672" s="3"/>
      <c r="Q672" s="3"/>
      <c r="R672" s="3"/>
      <c r="S672" s="3"/>
      <c r="T672" s="3"/>
      <c r="U672" s="3"/>
      <c r="V672" s="3"/>
      <c r="W672" s="3"/>
      <c r="X672" s="3"/>
      <c r="Y672" s="3"/>
      <c r="Z672" s="3"/>
    </row>
    <row r="673" spans="1:26" ht="18.75" customHeight="1" x14ac:dyDescent="0.2">
      <c r="A673" s="3"/>
      <c r="B673" s="3"/>
      <c r="C673" s="3"/>
      <c r="D673" s="3"/>
      <c r="E673" s="3"/>
      <c r="F673" s="3"/>
      <c r="G673" s="3"/>
      <c r="H673" s="3"/>
      <c r="I673" s="3"/>
      <c r="J673" s="3"/>
      <c r="K673" s="3"/>
      <c r="L673" s="3"/>
      <c r="M673" s="32"/>
      <c r="N673" s="3"/>
      <c r="O673" s="3"/>
      <c r="P673" s="3"/>
      <c r="Q673" s="3"/>
      <c r="R673" s="3"/>
      <c r="S673" s="3"/>
      <c r="T673" s="3"/>
      <c r="U673" s="3"/>
      <c r="V673" s="3"/>
      <c r="W673" s="3"/>
      <c r="X673" s="3"/>
      <c r="Y673" s="3"/>
      <c r="Z673" s="3"/>
    </row>
    <row r="674" spans="1:26" ht="18.75" customHeight="1" x14ac:dyDescent="0.2">
      <c r="A674" s="3"/>
      <c r="B674" s="3"/>
      <c r="C674" s="3"/>
      <c r="D674" s="3"/>
      <c r="E674" s="3"/>
      <c r="F674" s="3"/>
      <c r="G674" s="3"/>
      <c r="H674" s="3"/>
      <c r="I674" s="3"/>
      <c r="J674" s="3"/>
      <c r="K674" s="3"/>
      <c r="L674" s="3"/>
      <c r="M674" s="32"/>
      <c r="N674" s="3"/>
      <c r="O674" s="3"/>
      <c r="P674" s="3"/>
      <c r="Q674" s="3"/>
      <c r="R674" s="3"/>
      <c r="S674" s="3"/>
      <c r="T674" s="3"/>
      <c r="U674" s="3"/>
      <c r="V674" s="3"/>
      <c r="W674" s="3"/>
      <c r="X674" s="3"/>
      <c r="Y674" s="3"/>
      <c r="Z674" s="3"/>
    </row>
    <row r="675" spans="1:26" ht="18.75" customHeight="1" x14ac:dyDescent="0.2">
      <c r="A675" s="3"/>
      <c r="B675" s="3"/>
      <c r="C675" s="3"/>
      <c r="D675" s="3"/>
      <c r="E675" s="3"/>
      <c r="F675" s="3"/>
      <c r="G675" s="3"/>
      <c r="H675" s="3"/>
      <c r="I675" s="3"/>
      <c r="J675" s="3"/>
      <c r="K675" s="3"/>
      <c r="L675" s="3"/>
      <c r="M675" s="32"/>
      <c r="N675" s="3"/>
      <c r="O675" s="3"/>
      <c r="P675" s="3"/>
      <c r="Q675" s="3"/>
      <c r="R675" s="3"/>
      <c r="S675" s="3"/>
      <c r="T675" s="3"/>
      <c r="U675" s="3"/>
      <c r="V675" s="3"/>
      <c r="W675" s="3"/>
      <c r="X675" s="3"/>
      <c r="Y675" s="3"/>
      <c r="Z675" s="3"/>
    </row>
    <row r="676" spans="1:26" ht="18.75" customHeight="1" x14ac:dyDescent="0.2">
      <c r="A676" s="3"/>
      <c r="B676" s="3"/>
      <c r="C676" s="3"/>
      <c r="D676" s="3"/>
      <c r="E676" s="3"/>
      <c r="F676" s="3"/>
      <c r="G676" s="3"/>
      <c r="H676" s="3"/>
      <c r="I676" s="3"/>
      <c r="J676" s="3"/>
      <c r="K676" s="3"/>
      <c r="L676" s="3"/>
      <c r="M676" s="32"/>
      <c r="N676" s="3"/>
      <c r="O676" s="3"/>
      <c r="P676" s="3"/>
      <c r="Q676" s="3"/>
      <c r="R676" s="3"/>
      <c r="S676" s="3"/>
      <c r="T676" s="3"/>
      <c r="U676" s="3"/>
      <c r="V676" s="3"/>
      <c r="W676" s="3"/>
      <c r="X676" s="3"/>
      <c r="Y676" s="3"/>
      <c r="Z676" s="3"/>
    </row>
    <row r="677" spans="1:26" ht="18.75" customHeight="1" x14ac:dyDescent="0.2">
      <c r="A677" s="3"/>
      <c r="B677" s="3"/>
      <c r="C677" s="3"/>
      <c r="D677" s="3"/>
      <c r="E677" s="3"/>
      <c r="F677" s="3"/>
      <c r="G677" s="3"/>
      <c r="H677" s="3"/>
      <c r="I677" s="3"/>
      <c r="J677" s="3"/>
      <c r="K677" s="3"/>
      <c r="L677" s="3"/>
      <c r="M677" s="32"/>
      <c r="N677" s="3"/>
      <c r="O677" s="3"/>
      <c r="P677" s="3"/>
      <c r="Q677" s="3"/>
      <c r="R677" s="3"/>
      <c r="S677" s="3"/>
      <c r="T677" s="3"/>
      <c r="U677" s="3"/>
      <c r="V677" s="3"/>
      <c r="W677" s="3"/>
      <c r="X677" s="3"/>
      <c r="Y677" s="3"/>
      <c r="Z677" s="3"/>
    </row>
    <row r="678" spans="1:26" ht="18.75" customHeight="1" x14ac:dyDescent="0.2">
      <c r="A678" s="3"/>
      <c r="B678" s="3"/>
      <c r="C678" s="3"/>
      <c r="D678" s="3"/>
      <c r="E678" s="3"/>
      <c r="F678" s="3"/>
      <c r="G678" s="3"/>
      <c r="H678" s="3"/>
      <c r="I678" s="3"/>
      <c r="J678" s="3"/>
      <c r="K678" s="3"/>
      <c r="L678" s="3"/>
      <c r="M678" s="32"/>
      <c r="N678" s="3"/>
      <c r="O678" s="3"/>
      <c r="P678" s="3"/>
      <c r="Q678" s="3"/>
      <c r="R678" s="3"/>
      <c r="S678" s="3"/>
      <c r="T678" s="3"/>
      <c r="U678" s="3"/>
      <c r="V678" s="3"/>
      <c r="W678" s="3"/>
      <c r="X678" s="3"/>
      <c r="Y678" s="3"/>
      <c r="Z678" s="3"/>
    </row>
    <row r="679" spans="1:26" ht="18.75" customHeight="1" x14ac:dyDescent="0.2">
      <c r="A679" s="3"/>
      <c r="B679" s="3"/>
      <c r="C679" s="3"/>
      <c r="D679" s="3"/>
      <c r="E679" s="3"/>
      <c r="F679" s="3"/>
      <c r="G679" s="3"/>
      <c r="H679" s="3"/>
      <c r="I679" s="3"/>
      <c r="J679" s="3"/>
      <c r="K679" s="3"/>
      <c r="L679" s="3"/>
      <c r="M679" s="32"/>
      <c r="N679" s="3"/>
      <c r="O679" s="3"/>
      <c r="P679" s="3"/>
      <c r="Q679" s="3"/>
      <c r="R679" s="3"/>
      <c r="S679" s="3"/>
      <c r="T679" s="3"/>
      <c r="U679" s="3"/>
      <c r="V679" s="3"/>
      <c r="W679" s="3"/>
      <c r="X679" s="3"/>
      <c r="Y679" s="3"/>
      <c r="Z679" s="3"/>
    </row>
    <row r="680" spans="1:26" ht="18.75" customHeight="1" x14ac:dyDescent="0.2">
      <c r="A680" s="3"/>
      <c r="B680" s="3"/>
      <c r="C680" s="3"/>
      <c r="D680" s="3"/>
      <c r="E680" s="3"/>
      <c r="F680" s="3"/>
      <c r="G680" s="3"/>
      <c r="H680" s="3"/>
      <c r="I680" s="3"/>
      <c r="J680" s="3"/>
      <c r="K680" s="3"/>
      <c r="L680" s="3"/>
      <c r="M680" s="32"/>
      <c r="N680" s="3"/>
      <c r="O680" s="3"/>
      <c r="P680" s="3"/>
      <c r="Q680" s="3"/>
      <c r="R680" s="3"/>
      <c r="S680" s="3"/>
      <c r="T680" s="3"/>
      <c r="U680" s="3"/>
      <c r="V680" s="3"/>
      <c r="W680" s="3"/>
      <c r="X680" s="3"/>
      <c r="Y680" s="3"/>
      <c r="Z680" s="3"/>
    </row>
    <row r="681" spans="1:26" ht="18.75" customHeight="1" x14ac:dyDescent="0.2">
      <c r="A681" s="3"/>
      <c r="B681" s="3"/>
      <c r="C681" s="3"/>
      <c r="D681" s="3"/>
      <c r="E681" s="3"/>
      <c r="F681" s="3"/>
      <c r="G681" s="3"/>
      <c r="H681" s="3"/>
      <c r="I681" s="3"/>
      <c r="J681" s="3"/>
      <c r="K681" s="3"/>
      <c r="L681" s="3"/>
      <c r="M681" s="32"/>
      <c r="N681" s="3"/>
      <c r="O681" s="3"/>
      <c r="P681" s="3"/>
      <c r="Q681" s="3"/>
      <c r="R681" s="3"/>
      <c r="S681" s="3"/>
      <c r="T681" s="3"/>
      <c r="U681" s="3"/>
      <c r="V681" s="3"/>
      <c r="W681" s="3"/>
      <c r="X681" s="3"/>
      <c r="Y681" s="3"/>
      <c r="Z681" s="3"/>
    </row>
    <row r="682" spans="1:26" ht="18.75" customHeight="1" x14ac:dyDescent="0.2">
      <c r="A682" s="3"/>
      <c r="B682" s="3"/>
      <c r="C682" s="3"/>
      <c r="D682" s="3"/>
      <c r="E682" s="3"/>
      <c r="F682" s="3"/>
      <c r="G682" s="3"/>
      <c r="H682" s="3"/>
      <c r="I682" s="3"/>
      <c r="J682" s="3"/>
      <c r="K682" s="3"/>
      <c r="L682" s="3"/>
      <c r="M682" s="32"/>
      <c r="N682" s="3"/>
      <c r="O682" s="3"/>
      <c r="P682" s="3"/>
      <c r="Q682" s="3"/>
      <c r="R682" s="3"/>
      <c r="S682" s="3"/>
      <c r="T682" s="3"/>
      <c r="U682" s="3"/>
      <c r="V682" s="3"/>
      <c r="W682" s="3"/>
      <c r="X682" s="3"/>
      <c r="Y682" s="3"/>
      <c r="Z682" s="3"/>
    </row>
    <row r="683" spans="1:26" ht="18.75" customHeight="1" x14ac:dyDescent="0.2">
      <c r="A683" s="3"/>
      <c r="B683" s="3"/>
      <c r="C683" s="3"/>
      <c r="D683" s="3"/>
      <c r="E683" s="3"/>
      <c r="F683" s="3"/>
      <c r="G683" s="3"/>
      <c r="H683" s="3"/>
      <c r="I683" s="3"/>
      <c r="J683" s="3"/>
      <c r="K683" s="3"/>
      <c r="L683" s="3"/>
      <c r="M683" s="32"/>
      <c r="N683" s="3"/>
      <c r="O683" s="3"/>
      <c r="P683" s="3"/>
      <c r="Q683" s="3"/>
      <c r="R683" s="3"/>
      <c r="S683" s="3"/>
      <c r="T683" s="3"/>
      <c r="U683" s="3"/>
      <c r="V683" s="3"/>
      <c r="W683" s="3"/>
      <c r="X683" s="3"/>
      <c r="Y683" s="3"/>
      <c r="Z683" s="3"/>
    </row>
    <row r="684" spans="1:26" ht="18.75" customHeight="1" x14ac:dyDescent="0.2">
      <c r="A684" s="3"/>
      <c r="B684" s="3"/>
      <c r="C684" s="3"/>
      <c r="D684" s="3"/>
      <c r="E684" s="3"/>
      <c r="F684" s="3"/>
      <c r="G684" s="3"/>
      <c r="H684" s="3"/>
      <c r="I684" s="3"/>
      <c r="J684" s="3"/>
      <c r="K684" s="3"/>
      <c r="L684" s="3"/>
      <c r="M684" s="32"/>
      <c r="N684" s="3"/>
      <c r="O684" s="3"/>
      <c r="P684" s="3"/>
      <c r="Q684" s="3"/>
      <c r="R684" s="3"/>
      <c r="S684" s="3"/>
      <c r="T684" s="3"/>
      <c r="U684" s="3"/>
      <c r="V684" s="3"/>
      <c r="W684" s="3"/>
      <c r="X684" s="3"/>
      <c r="Y684" s="3"/>
      <c r="Z684" s="3"/>
    </row>
    <row r="685" spans="1:26" ht="18.75" customHeight="1" x14ac:dyDescent="0.2">
      <c r="A685" s="3"/>
      <c r="B685" s="3"/>
      <c r="C685" s="3"/>
      <c r="D685" s="3"/>
      <c r="E685" s="3"/>
      <c r="F685" s="3"/>
      <c r="G685" s="3"/>
      <c r="H685" s="3"/>
      <c r="I685" s="3"/>
      <c r="J685" s="3"/>
      <c r="K685" s="3"/>
      <c r="L685" s="3"/>
      <c r="M685" s="32"/>
      <c r="N685" s="3"/>
      <c r="O685" s="3"/>
      <c r="P685" s="3"/>
      <c r="Q685" s="3"/>
      <c r="R685" s="3"/>
      <c r="S685" s="3"/>
      <c r="T685" s="3"/>
      <c r="U685" s="3"/>
      <c r="V685" s="3"/>
      <c r="W685" s="3"/>
      <c r="X685" s="3"/>
      <c r="Y685" s="3"/>
      <c r="Z685" s="3"/>
    </row>
    <row r="686" spans="1:26" ht="18.75" customHeight="1" x14ac:dyDescent="0.2">
      <c r="A686" s="3"/>
      <c r="B686" s="3"/>
      <c r="C686" s="3"/>
      <c r="D686" s="3"/>
      <c r="E686" s="3"/>
      <c r="F686" s="3"/>
      <c r="G686" s="3"/>
      <c r="H686" s="3"/>
      <c r="I686" s="3"/>
      <c r="J686" s="3"/>
      <c r="K686" s="3"/>
      <c r="L686" s="3"/>
      <c r="M686" s="32"/>
      <c r="N686" s="3"/>
      <c r="O686" s="3"/>
      <c r="P686" s="3"/>
      <c r="Q686" s="3"/>
      <c r="R686" s="3"/>
      <c r="S686" s="3"/>
      <c r="T686" s="3"/>
      <c r="U686" s="3"/>
      <c r="V686" s="3"/>
      <c r="W686" s="3"/>
      <c r="X686" s="3"/>
      <c r="Y686" s="3"/>
      <c r="Z686" s="3"/>
    </row>
    <row r="687" spans="1:26" ht="18.75" customHeight="1" x14ac:dyDescent="0.2">
      <c r="A687" s="3"/>
      <c r="B687" s="3"/>
      <c r="C687" s="3"/>
      <c r="D687" s="3"/>
      <c r="E687" s="3"/>
      <c r="F687" s="3"/>
      <c r="G687" s="3"/>
      <c r="H687" s="3"/>
      <c r="I687" s="3"/>
      <c r="J687" s="3"/>
      <c r="K687" s="3"/>
      <c r="L687" s="3"/>
      <c r="M687" s="32"/>
      <c r="N687" s="3"/>
      <c r="O687" s="3"/>
      <c r="P687" s="3"/>
      <c r="Q687" s="3"/>
      <c r="R687" s="3"/>
      <c r="S687" s="3"/>
      <c r="T687" s="3"/>
      <c r="U687" s="3"/>
      <c r="V687" s="3"/>
      <c r="W687" s="3"/>
      <c r="X687" s="3"/>
      <c r="Y687" s="3"/>
      <c r="Z687" s="3"/>
    </row>
    <row r="688" spans="1:26" ht="18.75" customHeight="1" x14ac:dyDescent="0.2">
      <c r="A688" s="3"/>
      <c r="B688" s="3"/>
      <c r="C688" s="3"/>
      <c r="D688" s="3"/>
      <c r="E688" s="3"/>
      <c r="F688" s="3"/>
      <c r="G688" s="3"/>
      <c r="H688" s="3"/>
      <c r="I688" s="3"/>
      <c r="J688" s="3"/>
      <c r="K688" s="3"/>
      <c r="L688" s="3"/>
      <c r="M688" s="32"/>
      <c r="N688" s="3"/>
      <c r="O688" s="3"/>
      <c r="P688" s="3"/>
      <c r="Q688" s="3"/>
      <c r="R688" s="3"/>
      <c r="S688" s="3"/>
      <c r="T688" s="3"/>
      <c r="U688" s="3"/>
      <c r="V688" s="3"/>
      <c r="W688" s="3"/>
      <c r="X688" s="3"/>
      <c r="Y688" s="3"/>
      <c r="Z688" s="3"/>
    </row>
    <row r="689" spans="1:26" ht="18.75" customHeight="1" x14ac:dyDescent="0.2">
      <c r="A689" s="3"/>
      <c r="B689" s="3"/>
      <c r="C689" s="3"/>
      <c r="D689" s="3"/>
      <c r="E689" s="3"/>
      <c r="F689" s="3"/>
      <c r="G689" s="3"/>
      <c r="H689" s="3"/>
      <c r="I689" s="3"/>
      <c r="J689" s="3"/>
      <c r="K689" s="3"/>
      <c r="L689" s="3"/>
      <c r="M689" s="32"/>
      <c r="N689" s="3"/>
      <c r="O689" s="3"/>
      <c r="P689" s="3"/>
      <c r="Q689" s="3"/>
      <c r="R689" s="3"/>
      <c r="S689" s="3"/>
      <c r="T689" s="3"/>
      <c r="U689" s="3"/>
      <c r="V689" s="3"/>
      <c r="W689" s="3"/>
      <c r="X689" s="3"/>
      <c r="Y689" s="3"/>
      <c r="Z689" s="3"/>
    </row>
    <row r="690" spans="1:26" ht="18.75" customHeight="1" x14ac:dyDescent="0.2">
      <c r="A690" s="3"/>
      <c r="B690" s="3"/>
      <c r="C690" s="3"/>
      <c r="D690" s="3"/>
      <c r="E690" s="3"/>
      <c r="F690" s="3"/>
      <c r="G690" s="3"/>
      <c r="H690" s="3"/>
      <c r="I690" s="3"/>
      <c r="J690" s="3"/>
      <c r="K690" s="3"/>
      <c r="L690" s="3"/>
      <c r="M690" s="32"/>
      <c r="N690" s="3"/>
      <c r="O690" s="3"/>
      <c r="P690" s="3"/>
      <c r="Q690" s="3"/>
      <c r="R690" s="3"/>
      <c r="S690" s="3"/>
      <c r="T690" s="3"/>
      <c r="U690" s="3"/>
      <c r="V690" s="3"/>
      <c r="W690" s="3"/>
      <c r="X690" s="3"/>
      <c r="Y690" s="3"/>
      <c r="Z690" s="3"/>
    </row>
    <row r="691" spans="1:26" ht="18.75" customHeight="1" x14ac:dyDescent="0.2">
      <c r="A691" s="3"/>
      <c r="B691" s="3"/>
      <c r="C691" s="3"/>
      <c r="D691" s="3"/>
      <c r="E691" s="3"/>
      <c r="F691" s="3"/>
      <c r="G691" s="3"/>
      <c r="H691" s="3"/>
      <c r="I691" s="3"/>
      <c r="J691" s="3"/>
      <c r="K691" s="3"/>
      <c r="L691" s="3"/>
      <c r="M691" s="32"/>
      <c r="N691" s="3"/>
      <c r="O691" s="3"/>
      <c r="P691" s="3"/>
      <c r="Q691" s="3"/>
      <c r="R691" s="3"/>
      <c r="S691" s="3"/>
      <c r="T691" s="3"/>
      <c r="U691" s="3"/>
      <c r="V691" s="3"/>
      <c r="W691" s="3"/>
      <c r="X691" s="3"/>
      <c r="Y691" s="3"/>
      <c r="Z691" s="3"/>
    </row>
    <row r="692" spans="1:26" ht="18.75" customHeight="1" x14ac:dyDescent="0.2">
      <c r="A692" s="3"/>
      <c r="B692" s="3"/>
      <c r="C692" s="3"/>
      <c r="D692" s="3"/>
      <c r="E692" s="3"/>
      <c r="F692" s="3"/>
      <c r="G692" s="3"/>
      <c r="H692" s="3"/>
      <c r="I692" s="3"/>
      <c r="J692" s="3"/>
      <c r="K692" s="3"/>
      <c r="L692" s="3"/>
      <c r="M692" s="32"/>
      <c r="N692" s="3"/>
      <c r="O692" s="3"/>
      <c r="P692" s="3"/>
      <c r="Q692" s="3"/>
      <c r="R692" s="3"/>
      <c r="S692" s="3"/>
      <c r="T692" s="3"/>
      <c r="U692" s="3"/>
      <c r="V692" s="3"/>
      <c r="W692" s="3"/>
      <c r="X692" s="3"/>
      <c r="Y692" s="3"/>
      <c r="Z692" s="3"/>
    </row>
    <row r="693" spans="1:26" ht="18.75" customHeight="1" x14ac:dyDescent="0.2">
      <c r="A693" s="3"/>
      <c r="B693" s="3"/>
      <c r="C693" s="3"/>
      <c r="D693" s="3"/>
      <c r="E693" s="3"/>
      <c r="F693" s="3"/>
      <c r="G693" s="3"/>
      <c r="H693" s="3"/>
      <c r="I693" s="3"/>
      <c r="J693" s="3"/>
      <c r="K693" s="3"/>
      <c r="L693" s="3"/>
      <c r="M693" s="32"/>
      <c r="N693" s="3"/>
      <c r="O693" s="3"/>
      <c r="P693" s="3"/>
      <c r="Q693" s="3"/>
      <c r="R693" s="3"/>
      <c r="S693" s="3"/>
      <c r="T693" s="3"/>
      <c r="U693" s="3"/>
      <c r="V693" s="3"/>
      <c r="W693" s="3"/>
      <c r="X693" s="3"/>
      <c r="Y693" s="3"/>
      <c r="Z693" s="3"/>
    </row>
    <row r="694" spans="1:26" ht="18.75" customHeight="1" x14ac:dyDescent="0.2">
      <c r="A694" s="3"/>
      <c r="B694" s="3"/>
      <c r="C694" s="3"/>
      <c r="D694" s="3"/>
      <c r="E694" s="3"/>
      <c r="F694" s="3"/>
      <c r="G694" s="3"/>
      <c r="H694" s="3"/>
      <c r="I694" s="3"/>
      <c r="J694" s="3"/>
      <c r="K694" s="3"/>
      <c r="L694" s="3"/>
      <c r="M694" s="32"/>
      <c r="N694" s="3"/>
      <c r="O694" s="3"/>
      <c r="P694" s="3"/>
      <c r="Q694" s="3"/>
      <c r="R694" s="3"/>
      <c r="S694" s="3"/>
      <c r="T694" s="3"/>
      <c r="U694" s="3"/>
      <c r="V694" s="3"/>
      <c r="W694" s="3"/>
      <c r="X694" s="3"/>
      <c r="Y694" s="3"/>
      <c r="Z694" s="3"/>
    </row>
    <row r="695" spans="1:26" ht="18.75" customHeight="1" x14ac:dyDescent="0.2">
      <c r="A695" s="3"/>
      <c r="B695" s="3"/>
      <c r="C695" s="3"/>
      <c r="D695" s="3"/>
      <c r="E695" s="3"/>
      <c r="F695" s="3"/>
      <c r="G695" s="3"/>
      <c r="H695" s="3"/>
      <c r="I695" s="3"/>
      <c r="J695" s="3"/>
      <c r="K695" s="3"/>
      <c r="L695" s="3"/>
      <c r="M695" s="32"/>
      <c r="N695" s="3"/>
      <c r="O695" s="3"/>
      <c r="P695" s="3"/>
      <c r="Q695" s="3"/>
      <c r="R695" s="3"/>
      <c r="S695" s="3"/>
      <c r="T695" s="3"/>
      <c r="U695" s="3"/>
      <c r="V695" s="3"/>
      <c r="W695" s="3"/>
      <c r="X695" s="3"/>
      <c r="Y695" s="3"/>
      <c r="Z695" s="3"/>
    </row>
    <row r="696" spans="1:26" ht="18.75" customHeight="1" x14ac:dyDescent="0.2">
      <c r="A696" s="3"/>
      <c r="B696" s="3"/>
      <c r="C696" s="3"/>
      <c r="D696" s="3"/>
      <c r="E696" s="3"/>
      <c r="F696" s="3"/>
      <c r="G696" s="3"/>
      <c r="H696" s="3"/>
      <c r="I696" s="3"/>
      <c r="J696" s="3"/>
      <c r="K696" s="3"/>
      <c r="L696" s="3"/>
      <c r="M696" s="32"/>
      <c r="N696" s="3"/>
      <c r="O696" s="3"/>
      <c r="P696" s="3"/>
      <c r="Q696" s="3"/>
      <c r="R696" s="3"/>
      <c r="S696" s="3"/>
      <c r="T696" s="3"/>
      <c r="U696" s="3"/>
      <c r="V696" s="3"/>
      <c r="W696" s="3"/>
      <c r="X696" s="3"/>
      <c r="Y696" s="3"/>
      <c r="Z696" s="3"/>
    </row>
    <row r="697" spans="1:26" ht="18.75" customHeight="1" x14ac:dyDescent="0.2">
      <c r="A697" s="3"/>
      <c r="B697" s="3"/>
      <c r="C697" s="3"/>
      <c r="D697" s="3"/>
      <c r="E697" s="3"/>
      <c r="F697" s="3"/>
      <c r="G697" s="3"/>
      <c r="H697" s="3"/>
      <c r="I697" s="3"/>
      <c r="J697" s="3"/>
      <c r="K697" s="3"/>
      <c r="L697" s="3"/>
      <c r="M697" s="32"/>
      <c r="N697" s="3"/>
      <c r="O697" s="3"/>
      <c r="P697" s="3"/>
      <c r="Q697" s="3"/>
      <c r="R697" s="3"/>
      <c r="S697" s="3"/>
      <c r="T697" s="3"/>
      <c r="U697" s="3"/>
      <c r="V697" s="3"/>
      <c r="W697" s="3"/>
      <c r="X697" s="3"/>
      <c r="Y697" s="3"/>
      <c r="Z697" s="3"/>
    </row>
    <row r="698" spans="1:26" ht="18.75" customHeight="1" x14ac:dyDescent="0.2">
      <c r="A698" s="3"/>
      <c r="B698" s="3"/>
      <c r="C698" s="3"/>
      <c r="D698" s="3"/>
      <c r="E698" s="3"/>
      <c r="F698" s="3"/>
      <c r="G698" s="3"/>
      <c r="H698" s="3"/>
      <c r="I698" s="3"/>
      <c r="J698" s="3"/>
      <c r="K698" s="3"/>
      <c r="L698" s="3"/>
      <c r="M698" s="32"/>
      <c r="N698" s="3"/>
      <c r="O698" s="3"/>
      <c r="P698" s="3"/>
      <c r="Q698" s="3"/>
      <c r="R698" s="3"/>
      <c r="S698" s="3"/>
      <c r="T698" s="3"/>
      <c r="U698" s="3"/>
      <c r="V698" s="3"/>
      <c r="W698" s="3"/>
      <c r="X698" s="3"/>
      <c r="Y698" s="3"/>
      <c r="Z698" s="3"/>
    </row>
    <row r="699" spans="1:26" ht="18.75" customHeight="1" x14ac:dyDescent="0.2">
      <c r="A699" s="3"/>
      <c r="B699" s="3"/>
      <c r="C699" s="3"/>
      <c r="D699" s="3"/>
      <c r="E699" s="3"/>
      <c r="F699" s="3"/>
      <c r="G699" s="3"/>
      <c r="H699" s="3"/>
      <c r="I699" s="3"/>
      <c r="J699" s="3"/>
      <c r="K699" s="3"/>
      <c r="L699" s="3"/>
      <c r="M699" s="32"/>
      <c r="N699" s="3"/>
      <c r="O699" s="3"/>
      <c r="P699" s="3"/>
      <c r="Q699" s="3"/>
      <c r="R699" s="3"/>
      <c r="S699" s="3"/>
      <c r="T699" s="3"/>
      <c r="U699" s="3"/>
      <c r="V699" s="3"/>
      <c r="W699" s="3"/>
      <c r="X699" s="3"/>
      <c r="Y699" s="3"/>
      <c r="Z699" s="3"/>
    </row>
    <row r="700" spans="1:26" ht="18.75" customHeight="1" x14ac:dyDescent="0.2">
      <c r="A700" s="3"/>
      <c r="B700" s="3"/>
      <c r="C700" s="3"/>
      <c r="D700" s="3"/>
      <c r="E700" s="3"/>
      <c r="F700" s="3"/>
      <c r="G700" s="3"/>
      <c r="H700" s="3"/>
      <c r="I700" s="3"/>
      <c r="J700" s="3"/>
      <c r="K700" s="3"/>
      <c r="L700" s="3"/>
      <c r="M700" s="32"/>
      <c r="N700" s="3"/>
      <c r="O700" s="3"/>
      <c r="P700" s="3"/>
      <c r="Q700" s="3"/>
      <c r="R700" s="3"/>
      <c r="S700" s="3"/>
      <c r="T700" s="3"/>
      <c r="U700" s="3"/>
      <c r="V700" s="3"/>
      <c r="W700" s="3"/>
      <c r="X700" s="3"/>
      <c r="Y700" s="3"/>
      <c r="Z700" s="3"/>
    </row>
    <row r="701" spans="1:26" ht="18.75" customHeight="1" x14ac:dyDescent="0.2">
      <c r="A701" s="3"/>
      <c r="B701" s="3"/>
      <c r="C701" s="3"/>
      <c r="D701" s="3"/>
      <c r="E701" s="3"/>
      <c r="F701" s="3"/>
      <c r="G701" s="3"/>
      <c r="H701" s="3"/>
      <c r="I701" s="3"/>
      <c r="J701" s="3"/>
      <c r="K701" s="3"/>
      <c r="L701" s="3"/>
      <c r="M701" s="32"/>
      <c r="N701" s="3"/>
      <c r="O701" s="3"/>
      <c r="P701" s="3"/>
      <c r="Q701" s="3"/>
      <c r="R701" s="3"/>
      <c r="S701" s="3"/>
      <c r="T701" s="3"/>
      <c r="U701" s="3"/>
      <c r="V701" s="3"/>
      <c r="W701" s="3"/>
      <c r="X701" s="3"/>
      <c r="Y701" s="3"/>
      <c r="Z701" s="3"/>
    </row>
    <row r="702" spans="1:26" ht="18.75" customHeight="1" x14ac:dyDescent="0.2">
      <c r="A702" s="3"/>
      <c r="B702" s="3"/>
      <c r="C702" s="3"/>
      <c r="D702" s="3"/>
      <c r="E702" s="3"/>
      <c r="F702" s="3"/>
      <c r="G702" s="3"/>
      <c r="H702" s="3"/>
      <c r="I702" s="3"/>
      <c r="J702" s="3"/>
      <c r="K702" s="3"/>
      <c r="L702" s="3"/>
      <c r="M702" s="32"/>
      <c r="N702" s="3"/>
      <c r="O702" s="3"/>
      <c r="P702" s="3"/>
      <c r="Q702" s="3"/>
      <c r="R702" s="3"/>
      <c r="S702" s="3"/>
      <c r="T702" s="3"/>
      <c r="U702" s="3"/>
      <c r="V702" s="3"/>
      <c r="W702" s="3"/>
      <c r="X702" s="3"/>
      <c r="Y702" s="3"/>
      <c r="Z702" s="3"/>
    </row>
    <row r="703" spans="1:26" ht="18.75" customHeight="1" x14ac:dyDescent="0.2">
      <c r="A703" s="3"/>
      <c r="B703" s="3"/>
      <c r="C703" s="3"/>
      <c r="D703" s="3"/>
      <c r="E703" s="3"/>
      <c r="F703" s="3"/>
      <c r="G703" s="3"/>
      <c r="H703" s="3"/>
      <c r="I703" s="3"/>
      <c r="J703" s="3"/>
      <c r="K703" s="3"/>
      <c r="L703" s="3"/>
      <c r="M703" s="32"/>
      <c r="N703" s="3"/>
      <c r="O703" s="3"/>
      <c r="P703" s="3"/>
      <c r="Q703" s="3"/>
      <c r="R703" s="3"/>
      <c r="S703" s="3"/>
      <c r="T703" s="3"/>
      <c r="U703" s="3"/>
      <c r="V703" s="3"/>
      <c r="W703" s="3"/>
      <c r="X703" s="3"/>
      <c r="Y703" s="3"/>
      <c r="Z703" s="3"/>
    </row>
    <row r="704" spans="1:26" ht="18.75" customHeight="1" x14ac:dyDescent="0.2">
      <c r="A704" s="3"/>
      <c r="B704" s="3"/>
      <c r="C704" s="3"/>
      <c r="D704" s="3"/>
      <c r="E704" s="3"/>
      <c r="F704" s="3"/>
      <c r="G704" s="3"/>
      <c r="H704" s="3"/>
      <c r="I704" s="3"/>
      <c r="J704" s="3"/>
      <c r="K704" s="3"/>
      <c r="L704" s="3"/>
      <c r="M704" s="32"/>
      <c r="N704" s="3"/>
      <c r="O704" s="3"/>
      <c r="P704" s="3"/>
      <c r="Q704" s="3"/>
      <c r="R704" s="3"/>
      <c r="S704" s="3"/>
      <c r="T704" s="3"/>
      <c r="U704" s="3"/>
      <c r="V704" s="3"/>
      <c r="W704" s="3"/>
      <c r="X704" s="3"/>
      <c r="Y704" s="3"/>
      <c r="Z704" s="3"/>
    </row>
    <row r="705" spans="1:26" ht="18.75" customHeight="1" x14ac:dyDescent="0.2">
      <c r="A705" s="3"/>
      <c r="B705" s="3"/>
      <c r="C705" s="3"/>
      <c r="D705" s="3"/>
      <c r="E705" s="3"/>
      <c r="F705" s="3"/>
      <c r="G705" s="3"/>
      <c r="H705" s="3"/>
      <c r="I705" s="3"/>
      <c r="J705" s="3"/>
      <c r="K705" s="3"/>
      <c r="L705" s="3"/>
      <c r="M705" s="32"/>
      <c r="N705" s="3"/>
      <c r="O705" s="3"/>
      <c r="P705" s="3"/>
      <c r="Q705" s="3"/>
      <c r="R705" s="3"/>
      <c r="S705" s="3"/>
      <c r="T705" s="3"/>
      <c r="U705" s="3"/>
      <c r="V705" s="3"/>
      <c r="W705" s="3"/>
      <c r="X705" s="3"/>
      <c r="Y705" s="3"/>
      <c r="Z705" s="3"/>
    </row>
    <row r="706" spans="1:26" ht="18.75" customHeight="1" x14ac:dyDescent="0.2">
      <c r="A706" s="3"/>
      <c r="B706" s="3"/>
      <c r="C706" s="3"/>
      <c r="D706" s="3"/>
      <c r="E706" s="3"/>
      <c r="F706" s="3"/>
      <c r="G706" s="3"/>
      <c r="H706" s="3"/>
      <c r="I706" s="3"/>
      <c r="J706" s="3"/>
      <c r="K706" s="3"/>
      <c r="L706" s="3"/>
      <c r="M706" s="32"/>
      <c r="N706" s="3"/>
      <c r="O706" s="3"/>
      <c r="P706" s="3"/>
      <c r="Q706" s="3"/>
      <c r="R706" s="3"/>
      <c r="S706" s="3"/>
      <c r="T706" s="3"/>
      <c r="U706" s="3"/>
      <c r="V706" s="3"/>
      <c r="W706" s="3"/>
      <c r="X706" s="3"/>
      <c r="Y706" s="3"/>
      <c r="Z706" s="3"/>
    </row>
    <row r="707" spans="1:26" ht="18.75" customHeight="1" x14ac:dyDescent="0.2">
      <c r="A707" s="3"/>
      <c r="B707" s="3"/>
      <c r="C707" s="3"/>
      <c r="D707" s="3"/>
      <c r="E707" s="3"/>
      <c r="F707" s="3"/>
      <c r="G707" s="3"/>
      <c r="H707" s="3"/>
      <c r="I707" s="3"/>
      <c r="J707" s="3"/>
      <c r="K707" s="3"/>
      <c r="L707" s="3"/>
      <c r="M707" s="32"/>
      <c r="N707" s="3"/>
      <c r="O707" s="3"/>
      <c r="P707" s="3"/>
      <c r="Q707" s="3"/>
      <c r="R707" s="3"/>
      <c r="S707" s="3"/>
      <c r="T707" s="3"/>
      <c r="U707" s="3"/>
      <c r="V707" s="3"/>
      <c r="W707" s="3"/>
      <c r="X707" s="3"/>
      <c r="Y707" s="3"/>
      <c r="Z707" s="3"/>
    </row>
    <row r="708" spans="1:26" ht="18.75" customHeight="1" x14ac:dyDescent="0.2">
      <c r="A708" s="3"/>
      <c r="B708" s="3"/>
      <c r="C708" s="3"/>
      <c r="D708" s="3"/>
      <c r="E708" s="3"/>
      <c r="F708" s="3"/>
      <c r="G708" s="3"/>
      <c r="H708" s="3"/>
      <c r="I708" s="3"/>
      <c r="J708" s="3"/>
      <c r="K708" s="3"/>
      <c r="L708" s="3"/>
      <c r="M708" s="32"/>
      <c r="N708" s="3"/>
      <c r="O708" s="3"/>
      <c r="P708" s="3"/>
      <c r="Q708" s="3"/>
      <c r="R708" s="3"/>
      <c r="S708" s="3"/>
      <c r="T708" s="3"/>
      <c r="U708" s="3"/>
      <c r="V708" s="3"/>
      <c r="W708" s="3"/>
      <c r="X708" s="3"/>
      <c r="Y708" s="3"/>
      <c r="Z708" s="3"/>
    </row>
    <row r="709" spans="1:26" ht="18.75" customHeight="1" x14ac:dyDescent="0.2">
      <c r="A709" s="3"/>
      <c r="B709" s="3"/>
      <c r="C709" s="3"/>
      <c r="D709" s="3"/>
      <c r="E709" s="3"/>
      <c r="F709" s="3"/>
      <c r="G709" s="3"/>
      <c r="H709" s="3"/>
      <c r="I709" s="3"/>
      <c r="J709" s="3"/>
      <c r="K709" s="3"/>
      <c r="L709" s="3"/>
      <c r="M709" s="32"/>
      <c r="N709" s="3"/>
      <c r="O709" s="3"/>
      <c r="P709" s="3"/>
      <c r="Q709" s="3"/>
      <c r="R709" s="3"/>
      <c r="S709" s="3"/>
      <c r="T709" s="3"/>
      <c r="U709" s="3"/>
      <c r="V709" s="3"/>
      <c r="W709" s="3"/>
      <c r="X709" s="3"/>
      <c r="Y709" s="3"/>
      <c r="Z709" s="3"/>
    </row>
    <row r="710" spans="1:26" ht="18.75" customHeight="1" x14ac:dyDescent="0.2">
      <c r="A710" s="3"/>
      <c r="B710" s="3"/>
      <c r="C710" s="3"/>
      <c r="D710" s="3"/>
      <c r="E710" s="3"/>
      <c r="F710" s="3"/>
      <c r="G710" s="3"/>
      <c r="H710" s="3"/>
      <c r="I710" s="3"/>
      <c r="J710" s="3"/>
      <c r="K710" s="3"/>
      <c r="L710" s="3"/>
      <c r="M710" s="32"/>
      <c r="N710" s="3"/>
      <c r="O710" s="3"/>
      <c r="P710" s="3"/>
      <c r="Q710" s="3"/>
      <c r="R710" s="3"/>
      <c r="S710" s="3"/>
      <c r="T710" s="3"/>
      <c r="U710" s="3"/>
      <c r="V710" s="3"/>
      <c r="W710" s="3"/>
      <c r="X710" s="3"/>
      <c r="Y710" s="3"/>
      <c r="Z710" s="3"/>
    </row>
    <row r="711" spans="1:26" ht="18.75" customHeight="1" x14ac:dyDescent="0.2">
      <c r="A711" s="3"/>
      <c r="B711" s="3"/>
      <c r="C711" s="3"/>
      <c r="D711" s="3"/>
      <c r="E711" s="3"/>
      <c r="F711" s="3"/>
      <c r="G711" s="3"/>
      <c r="H711" s="3"/>
      <c r="I711" s="3"/>
      <c r="J711" s="3"/>
      <c r="K711" s="3"/>
      <c r="L711" s="3"/>
      <c r="M711" s="32"/>
      <c r="N711" s="3"/>
      <c r="O711" s="3"/>
      <c r="P711" s="3"/>
      <c r="Q711" s="3"/>
      <c r="R711" s="3"/>
      <c r="S711" s="3"/>
      <c r="T711" s="3"/>
      <c r="U711" s="3"/>
      <c r="V711" s="3"/>
      <c r="W711" s="3"/>
      <c r="X711" s="3"/>
      <c r="Y711" s="3"/>
      <c r="Z711" s="3"/>
    </row>
    <row r="712" spans="1:26" ht="18.75" customHeight="1" x14ac:dyDescent="0.2">
      <c r="A712" s="3"/>
      <c r="B712" s="3"/>
      <c r="C712" s="3"/>
      <c r="D712" s="3"/>
      <c r="E712" s="3"/>
      <c r="F712" s="3"/>
      <c r="G712" s="3"/>
      <c r="H712" s="3"/>
      <c r="I712" s="3"/>
      <c r="J712" s="3"/>
      <c r="K712" s="3"/>
      <c r="L712" s="3"/>
      <c r="M712" s="32"/>
      <c r="N712" s="3"/>
      <c r="O712" s="3"/>
      <c r="P712" s="3"/>
      <c r="Q712" s="3"/>
      <c r="R712" s="3"/>
      <c r="S712" s="3"/>
      <c r="T712" s="3"/>
      <c r="U712" s="3"/>
      <c r="V712" s="3"/>
      <c r="W712" s="3"/>
      <c r="X712" s="3"/>
      <c r="Y712" s="3"/>
      <c r="Z712" s="3"/>
    </row>
    <row r="713" spans="1:26" ht="18.75" customHeight="1" x14ac:dyDescent="0.2">
      <c r="A713" s="3"/>
      <c r="B713" s="3"/>
      <c r="C713" s="3"/>
      <c r="D713" s="3"/>
      <c r="E713" s="3"/>
      <c r="F713" s="3"/>
      <c r="G713" s="3"/>
      <c r="H713" s="3"/>
      <c r="I713" s="3"/>
      <c r="J713" s="3"/>
      <c r="K713" s="3"/>
      <c r="L713" s="3"/>
      <c r="M713" s="32"/>
      <c r="N713" s="3"/>
      <c r="O713" s="3"/>
      <c r="P713" s="3"/>
      <c r="Q713" s="3"/>
      <c r="R713" s="3"/>
      <c r="S713" s="3"/>
      <c r="T713" s="3"/>
      <c r="U713" s="3"/>
      <c r="V713" s="3"/>
      <c r="W713" s="3"/>
      <c r="X713" s="3"/>
      <c r="Y713" s="3"/>
      <c r="Z713" s="3"/>
    </row>
    <row r="714" spans="1:26" ht="18.75" customHeight="1" x14ac:dyDescent="0.2">
      <c r="A714" s="3"/>
      <c r="B714" s="3"/>
      <c r="C714" s="3"/>
      <c r="D714" s="3"/>
      <c r="E714" s="3"/>
      <c r="F714" s="3"/>
      <c r="G714" s="3"/>
      <c r="H714" s="3"/>
      <c r="I714" s="3"/>
      <c r="J714" s="3"/>
      <c r="K714" s="3"/>
      <c r="L714" s="3"/>
      <c r="M714" s="32"/>
      <c r="N714" s="3"/>
      <c r="O714" s="3"/>
      <c r="P714" s="3"/>
      <c r="Q714" s="3"/>
      <c r="R714" s="3"/>
      <c r="S714" s="3"/>
      <c r="T714" s="3"/>
      <c r="U714" s="3"/>
      <c r="V714" s="3"/>
      <c r="W714" s="3"/>
      <c r="X714" s="3"/>
      <c r="Y714" s="3"/>
      <c r="Z714" s="3"/>
    </row>
    <row r="715" spans="1:26" ht="18.75" customHeight="1" x14ac:dyDescent="0.2">
      <c r="A715" s="3"/>
      <c r="B715" s="3"/>
      <c r="C715" s="3"/>
      <c r="D715" s="3"/>
      <c r="E715" s="3"/>
      <c r="F715" s="3"/>
      <c r="G715" s="3"/>
      <c r="H715" s="3"/>
      <c r="I715" s="3"/>
      <c r="J715" s="3"/>
      <c r="K715" s="3"/>
      <c r="L715" s="3"/>
      <c r="M715" s="32"/>
      <c r="N715" s="3"/>
      <c r="O715" s="3"/>
      <c r="P715" s="3"/>
      <c r="Q715" s="3"/>
      <c r="R715" s="3"/>
      <c r="S715" s="3"/>
      <c r="T715" s="3"/>
      <c r="U715" s="3"/>
      <c r="V715" s="3"/>
      <c r="W715" s="3"/>
      <c r="X715" s="3"/>
      <c r="Y715" s="3"/>
      <c r="Z715" s="3"/>
    </row>
    <row r="716" spans="1:26" ht="18.75" customHeight="1" x14ac:dyDescent="0.2">
      <c r="A716" s="3"/>
      <c r="B716" s="3"/>
      <c r="C716" s="3"/>
      <c r="D716" s="3"/>
      <c r="E716" s="3"/>
      <c r="F716" s="3"/>
      <c r="G716" s="3"/>
      <c r="H716" s="3"/>
      <c r="I716" s="3"/>
      <c r="J716" s="3"/>
      <c r="K716" s="3"/>
      <c r="L716" s="3"/>
      <c r="M716" s="32"/>
      <c r="N716" s="3"/>
      <c r="O716" s="3"/>
      <c r="P716" s="3"/>
      <c r="Q716" s="3"/>
      <c r="R716" s="3"/>
      <c r="S716" s="3"/>
      <c r="T716" s="3"/>
      <c r="U716" s="3"/>
      <c r="V716" s="3"/>
      <c r="W716" s="3"/>
      <c r="X716" s="3"/>
      <c r="Y716" s="3"/>
      <c r="Z716" s="3"/>
    </row>
    <row r="717" spans="1:26" ht="18.75" customHeight="1" x14ac:dyDescent="0.2">
      <c r="A717" s="3"/>
      <c r="B717" s="3"/>
      <c r="C717" s="3"/>
      <c r="D717" s="3"/>
      <c r="E717" s="3"/>
      <c r="F717" s="3"/>
      <c r="G717" s="3"/>
      <c r="H717" s="3"/>
      <c r="I717" s="3"/>
      <c r="J717" s="3"/>
      <c r="K717" s="3"/>
      <c r="L717" s="3"/>
      <c r="M717" s="32"/>
      <c r="N717" s="3"/>
      <c r="O717" s="3"/>
      <c r="P717" s="3"/>
      <c r="Q717" s="3"/>
      <c r="R717" s="3"/>
      <c r="S717" s="3"/>
      <c r="T717" s="3"/>
      <c r="U717" s="3"/>
      <c r="V717" s="3"/>
      <c r="W717" s="3"/>
      <c r="X717" s="3"/>
      <c r="Y717" s="3"/>
      <c r="Z717" s="3"/>
    </row>
    <row r="718" spans="1:26" ht="18.75" customHeight="1" x14ac:dyDescent="0.2">
      <c r="A718" s="3"/>
      <c r="B718" s="3"/>
      <c r="C718" s="3"/>
      <c r="D718" s="3"/>
      <c r="E718" s="3"/>
      <c r="F718" s="3"/>
      <c r="G718" s="3"/>
      <c r="H718" s="3"/>
      <c r="I718" s="3"/>
      <c r="J718" s="3"/>
      <c r="K718" s="3"/>
      <c r="L718" s="3"/>
      <c r="M718" s="32"/>
      <c r="N718" s="3"/>
      <c r="O718" s="3"/>
      <c r="P718" s="3"/>
      <c r="Q718" s="3"/>
      <c r="R718" s="3"/>
      <c r="S718" s="3"/>
      <c r="T718" s="3"/>
      <c r="U718" s="3"/>
      <c r="V718" s="3"/>
      <c r="W718" s="3"/>
      <c r="X718" s="3"/>
      <c r="Y718" s="3"/>
      <c r="Z718" s="3"/>
    </row>
    <row r="719" spans="1:26" ht="18.75" customHeight="1" x14ac:dyDescent="0.2">
      <c r="A719" s="3"/>
      <c r="B719" s="3"/>
      <c r="C719" s="3"/>
      <c r="D719" s="3"/>
      <c r="E719" s="3"/>
      <c r="F719" s="3"/>
      <c r="G719" s="3"/>
      <c r="H719" s="3"/>
      <c r="I719" s="3"/>
      <c r="J719" s="3"/>
      <c r="K719" s="3"/>
      <c r="L719" s="3"/>
      <c r="M719" s="32"/>
      <c r="N719" s="3"/>
      <c r="O719" s="3"/>
      <c r="P719" s="3"/>
      <c r="Q719" s="3"/>
      <c r="R719" s="3"/>
      <c r="S719" s="3"/>
      <c r="T719" s="3"/>
      <c r="U719" s="3"/>
      <c r="V719" s="3"/>
      <c r="W719" s="3"/>
      <c r="X719" s="3"/>
      <c r="Y719" s="3"/>
      <c r="Z719" s="3"/>
    </row>
    <row r="720" spans="1:26" ht="18.75" customHeight="1" x14ac:dyDescent="0.2">
      <c r="A720" s="3"/>
      <c r="B720" s="3"/>
      <c r="C720" s="3"/>
      <c r="D720" s="3"/>
      <c r="E720" s="3"/>
      <c r="F720" s="3"/>
      <c r="G720" s="3"/>
      <c r="H720" s="3"/>
      <c r="I720" s="3"/>
      <c r="J720" s="3"/>
      <c r="K720" s="3"/>
      <c r="L720" s="3"/>
      <c r="M720" s="32"/>
      <c r="N720" s="3"/>
      <c r="O720" s="3"/>
      <c r="P720" s="3"/>
      <c r="Q720" s="3"/>
      <c r="R720" s="3"/>
      <c r="S720" s="3"/>
      <c r="T720" s="3"/>
      <c r="U720" s="3"/>
      <c r="V720" s="3"/>
      <c r="W720" s="3"/>
      <c r="X720" s="3"/>
      <c r="Y720" s="3"/>
      <c r="Z720" s="3"/>
    </row>
    <row r="721" spans="1:26" ht="18.75" customHeight="1" x14ac:dyDescent="0.2">
      <c r="A721" s="3"/>
      <c r="B721" s="3"/>
      <c r="C721" s="3"/>
      <c r="D721" s="3"/>
      <c r="E721" s="3"/>
      <c r="F721" s="3"/>
      <c r="G721" s="3"/>
      <c r="H721" s="3"/>
      <c r="I721" s="3"/>
      <c r="J721" s="3"/>
      <c r="K721" s="3"/>
      <c r="L721" s="3"/>
      <c r="M721" s="32"/>
      <c r="N721" s="3"/>
      <c r="O721" s="3"/>
      <c r="P721" s="3"/>
      <c r="Q721" s="3"/>
      <c r="R721" s="3"/>
      <c r="S721" s="3"/>
      <c r="T721" s="3"/>
      <c r="U721" s="3"/>
      <c r="V721" s="3"/>
      <c r="W721" s="3"/>
      <c r="X721" s="3"/>
      <c r="Y721" s="3"/>
      <c r="Z721" s="3"/>
    </row>
    <row r="722" spans="1:26" ht="18.75" customHeight="1" x14ac:dyDescent="0.2">
      <c r="A722" s="3"/>
      <c r="B722" s="3"/>
      <c r="C722" s="3"/>
      <c r="D722" s="3"/>
      <c r="E722" s="3"/>
      <c r="F722" s="3"/>
      <c r="G722" s="3"/>
      <c r="H722" s="3"/>
      <c r="I722" s="3"/>
      <c r="J722" s="3"/>
      <c r="K722" s="3"/>
      <c r="L722" s="3"/>
      <c r="M722" s="32"/>
      <c r="N722" s="3"/>
      <c r="O722" s="3"/>
      <c r="P722" s="3"/>
      <c r="Q722" s="3"/>
      <c r="R722" s="3"/>
      <c r="S722" s="3"/>
      <c r="T722" s="3"/>
      <c r="U722" s="3"/>
      <c r="V722" s="3"/>
      <c r="W722" s="3"/>
      <c r="X722" s="3"/>
      <c r="Y722" s="3"/>
      <c r="Z722" s="3"/>
    </row>
    <row r="723" spans="1:26" ht="18.75" customHeight="1" x14ac:dyDescent="0.2">
      <c r="A723" s="3"/>
      <c r="B723" s="3"/>
      <c r="C723" s="3"/>
      <c r="D723" s="3"/>
      <c r="E723" s="3"/>
      <c r="F723" s="3"/>
      <c r="G723" s="3"/>
      <c r="H723" s="3"/>
      <c r="I723" s="3"/>
      <c r="J723" s="3"/>
      <c r="K723" s="3"/>
      <c r="L723" s="3"/>
      <c r="M723" s="32"/>
      <c r="N723" s="3"/>
      <c r="O723" s="3"/>
      <c r="P723" s="3"/>
      <c r="Q723" s="3"/>
      <c r="R723" s="3"/>
      <c r="S723" s="3"/>
      <c r="T723" s="3"/>
      <c r="U723" s="3"/>
      <c r="V723" s="3"/>
      <c r="W723" s="3"/>
      <c r="X723" s="3"/>
      <c r="Y723" s="3"/>
      <c r="Z723" s="3"/>
    </row>
    <row r="724" spans="1:26" ht="18.75" customHeight="1" x14ac:dyDescent="0.2">
      <c r="A724" s="3"/>
      <c r="B724" s="3"/>
      <c r="C724" s="3"/>
      <c r="D724" s="3"/>
      <c r="E724" s="3"/>
      <c r="F724" s="3"/>
      <c r="G724" s="3"/>
      <c r="H724" s="3"/>
      <c r="I724" s="3"/>
      <c r="J724" s="3"/>
      <c r="K724" s="3"/>
      <c r="L724" s="3"/>
      <c r="M724" s="32"/>
      <c r="N724" s="3"/>
      <c r="O724" s="3"/>
      <c r="P724" s="3"/>
      <c r="Q724" s="3"/>
      <c r="R724" s="3"/>
      <c r="S724" s="3"/>
      <c r="T724" s="3"/>
      <c r="U724" s="3"/>
      <c r="V724" s="3"/>
      <c r="W724" s="3"/>
      <c r="X724" s="3"/>
      <c r="Y724" s="3"/>
      <c r="Z724" s="3"/>
    </row>
    <row r="725" spans="1:26" ht="18.75" customHeight="1" x14ac:dyDescent="0.2">
      <c r="A725" s="3"/>
      <c r="B725" s="3"/>
      <c r="C725" s="3"/>
      <c r="D725" s="3"/>
      <c r="E725" s="3"/>
      <c r="F725" s="3"/>
      <c r="G725" s="3"/>
      <c r="H725" s="3"/>
      <c r="I725" s="3"/>
      <c r="J725" s="3"/>
      <c r="K725" s="3"/>
      <c r="L725" s="3"/>
      <c r="M725" s="32"/>
      <c r="N725" s="3"/>
      <c r="O725" s="3"/>
      <c r="P725" s="3"/>
      <c r="Q725" s="3"/>
      <c r="R725" s="3"/>
      <c r="S725" s="3"/>
      <c r="T725" s="3"/>
      <c r="U725" s="3"/>
      <c r="V725" s="3"/>
      <c r="W725" s="3"/>
      <c r="X725" s="3"/>
      <c r="Y725" s="3"/>
      <c r="Z725" s="3"/>
    </row>
    <row r="726" spans="1:26" ht="18.75" customHeight="1" x14ac:dyDescent="0.2">
      <c r="A726" s="3"/>
      <c r="B726" s="3"/>
      <c r="C726" s="3"/>
      <c r="D726" s="3"/>
      <c r="E726" s="3"/>
      <c r="F726" s="3"/>
      <c r="G726" s="3"/>
      <c r="H726" s="3"/>
      <c r="I726" s="3"/>
      <c r="J726" s="3"/>
      <c r="K726" s="3"/>
      <c r="L726" s="3"/>
      <c r="M726" s="32"/>
      <c r="N726" s="3"/>
      <c r="O726" s="3"/>
      <c r="P726" s="3"/>
      <c r="Q726" s="3"/>
      <c r="R726" s="3"/>
      <c r="S726" s="3"/>
      <c r="T726" s="3"/>
      <c r="U726" s="3"/>
      <c r="V726" s="3"/>
      <c r="W726" s="3"/>
      <c r="X726" s="3"/>
      <c r="Y726" s="3"/>
      <c r="Z726" s="3"/>
    </row>
    <row r="727" spans="1:26" ht="18.75" customHeight="1" x14ac:dyDescent="0.2">
      <c r="A727" s="3"/>
      <c r="B727" s="3"/>
      <c r="C727" s="3"/>
      <c r="D727" s="3"/>
      <c r="E727" s="3"/>
      <c r="F727" s="3"/>
      <c r="G727" s="3"/>
      <c r="H727" s="3"/>
      <c r="I727" s="3"/>
      <c r="J727" s="3"/>
      <c r="K727" s="3"/>
      <c r="L727" s="3"/>
      <c r="M727" s="32"/>
      <c r="N727" s="3"/>
      <c r="O727" s="3"/>
      <c r="P727" s="3"/>
      <c r="Q727" s="3"/>
      <c r="R727" s="3"/>
      <c r="S727" s="3"/>
      <c r="T727" s="3"/>
      <c r="U727" s="3"/>
      <c r="V727" s="3"/>
      <c r="W727" s="3"/>
      <c r="X727" s="3"/>
      <c r="Y727" s="3"/>
      <c r="Z727" s="3"/>
    </row>
    <row r="728" spans="1:26" ht="18.75" customHeight="1" x14ac:dyDescent="0.2">
      <c r="A728" s="3"/>
      <c r="B728" s="3"/>
      <c r="C728" s="3"/>
      <c r="D728" s="3"/>
      <c r="E728" s="3"/>
      <c r="F728" s="3"/>
      <c r="G728" s="3"/>
      <c r="H728" s="3"/>
      <c r="I728" s="3"/>
      <c r="J728" s="3"/>
      <c r="K728" s="3"/>
      <c r="L728" s="3"/>
      <c r="M728" s="32"/>
      <c r="N728" s="3"/>
      <c r="O728" s="3"/>
      <c r="P728" s="3"/>
      <c r="Q728" s="3"/>
      <c r="R728" s="3"/>
      <c r="S728" s="3"/>
      <c r="T728" s="3"/>
      <c r="U728" s="3"/>
      <c r="V728" s="3"/>
      <c r="W728" s="3"/>
      <c r="X728" s="3"/>
      <c r="Y728" s="3"/>
      <c r="Z728" s="3"/>
    </row>
    <row r="729" spans="1:26" ht="18.75" customHeight="1" x14ac:dyDescent="0.2">
      <c r="A729" s="3"/>
      <c r="B729" s="3"/>
      <c r="C729" s="3"/>
      <c r="D729" s="3"/>
      <c r="E729" s="3"/>
      <c r="F729" s="3"/>
      <c r="G729" s="3"/>
      <c r="H729" s="3"/>
      <c r="I729" s="3"/>
      <c r="J729" s="3"/>
      <c r="K729" s="3"/>
      <c r="L729" s="3"/>
      <c r="M729" s="32"/>
      <c r="N729" s="3"/>
      <c r="O729" s="3"/>
      <c r="P729" s="3"/>
      <c r="Q729" s="3"/>
      <c r="R729" s="3"/>
      <c r="S729" s="3"/>
      <c r="T729" s="3"/>
      <c r="U729" s="3"/>
      <c r="V729" s="3"/>
      <c r="W729" s="3"/>
      <c r="X729" s="3"/>
      <c r="Y729" s="3"/>
      <c r="Z729" s="3"/>
    </row>
    <row r="730" spans="1:26" ht="18.75" customHeight="1" x14ac:dyDescent="0.2">
      <c r="A730" s="3"/>
      <c r="B730" s="3"/>
      <c r="C730" s="3"/>
      <c r="D730" s="3"/>
      <c r="E730" s="3"/>
      <c r="F730" s="3"/>
      <c r="G730" s="3"/>
      <c r="H730" s="3"/>
      <c r="I730" s="3"/>
      <c r="J730" s="3"/>
      <c r="K730" s="3"/>
      <c r="L730" s="3"/>
      <c r="M730" s="32"/>
      <c r="N730" s="3"/>
      <c r="O730" s="3"/>
      <c r="P730" s="3"/>
      <c r="Q730" s="3"/>
      <c r="R730" s="3"/>
      <c r="S730" s="3"/>
      <c r="T730" s="3"/>
      <c r="U730" s="3"/>
      <c r="V730" s="3"/>
      <c r="W730" s="3"/>
      <c r="X730" s="3"/>
      <c r="Y730" s="3"/>
      <c r="Z730" s="3"/>
    </row>
    <row r="731" spans="1:26" ht="18.75" customHeight="1" x14ac:dyDescent="0.2">
      <c r="A731" s="3"/>
      <c r="B731" s="3"/>
      <c r="C731" s="3"/>
      <c r="D731" s="3"/>
      <c r="E731" s="3"/>
      <c r="F731" s="3"/>
      <c r="G731" s="3"/>
      <c r="H731" s="3"/>
      <c r="I731" s="3"/>
      <c r="J731" s="3"/>
      <c r="K731" s="3"/>
      <c r="L731" s="3"/>
      <c r="M731" s="32"/>
      <c r="N731" s="3"/>
      <c r="O731" s="3"/>
      <c r="P731" s="3"/>
      <c r="Q731" s="3"/>
      <c r="R731" s="3"/>
      <c r="S731" s="3"/>
      <c r="T731" s="3"/>
      <c r="U731" s="3"/>
      <c r="V731" s="3"/>
      <c r="W731" s="3"/>
      <c r="X731" s="3"/>
      <c r="Y731" s="3"/>
      <c r="Z731" s="3"/>
    </row>
    <row r="732" spans="1:26" ht="18.75" customHeight="1" x14ac:dyDescent="0.2">
      <c r="A732" s="3"/>
      <c r="B732" s="3"/>
      <c r="C732" s="3"/>
      <c r="D732" s="3"/>
      <c r="E732" s="3"/>
      <c r="F732" s="3"/>
      <c r="G732" s="3"/>
      <c r="H732" s="3"/>
      <c r="I732" s="3"/>
      <c r="J732" s="3"/>
      <c r="K732" s="3"/>
      <c r="L732" s="3"/>
      <c r="M732" s="32"/>
      <c r="N732" s="3"/>
      <c r="O732" s="3"/>
      <c r="P732" s="3"/>
      <c r="Q732" s="3"/>
      <c r="R732" s="3"/>
      <c r="S732" s="3"/>
      <c r="T732" s="3"/>
      <c r="U732" s="3"/>
      <c r="V732" s="3"/>
      <c r="W732" s="3"/>
      <c r="X732" s="3"/>
      <c r="Y732" s="3"/>
      <c r="Z732" s="3"/>
    </row>
    <row r="733" spans="1:26" ht="18.75" customHeight="1" x14ac:dyDescent="0.2">
      <c r="A733" s="3"/>
      <c r="B733" s="3"/>
      <c r="C733" s="3"/>
      <c r="D733" s="3"/>
      <c r="E733" s="3"/>
      <c r="F733" s="3"/>
      <c r="G733" s="3"/>
      <c r="H733" s="3"/>
      <c r="I733" s="3"/>
      <c r="J733" s="3"/>
      <c r="K733" s="3"/>
      <c r="L733" s="3"/>
      <c r="M733" s="32"/>
      <c r="N733" s="3"/>
      <c r="O733" s="3"/>
      <c r="P733" s="3"/>
      <c r="Q733" s="3"/>
      <c r="R733" s="3"/>
      <c r="S733" s="3"/>
      <c r="T733" s="3"/>
      <c r="U733" s="3"/>
      <c r="V733" s="3"/>
      <c r="W733" s="3"/>
      <c r="X733" s="3"/>
      <c r="Y733" s="3"/>
      <c r="Z733" s="3"/>
    </row>
    <row r="734" spans="1:26" ht="18.75" customHeight="1" x14ac:dyDescent="0.2">
      <c r="A734" s="3"/>
      <c r="B734" s="3"/>
      <c r="C734" s="3"/>
      <c r="D734" s="3"/>
      <c r="E734" s="3"/>
      <c r="F734" s="3"/>
      <c r="G734" s="3"/>
      <c r="H734" s="3"/>
      <c r="I734" s="3"/>
      <c r="J734" s="3"/>
      <c r="K734" s="3"/>
      <c r="L734" s="3"/>
      <c r="M734" s="32"/>
      <c r="N734" s="3"/>
      <c r="O734" s="3"/>
      <c r="P734" s="3"/>
      <c r="Q734" s="3"/>
      <c r="R734" s="3"/>
      <c r="S734" s="3"/>
      <c r="T734" s="3"/>
      <c r="U734" s="3"/>
      <c r="V734" s="3"/>
      <c r="W734" s="3"/>
      <c r="X734" s="3"/>
      <c r="Y734" s="3"/>
      <c r="Z734" s="3"/>
    </row>
    <row r="735" spans="1:26" ht="18.75" customHeight="1" x14ac:dyDescent="0.2">
      <c r="A735" s="3"/>
      <c r="B735" s="3"/>
      <c r="C735" s="3"/>
      <c r="D735" s="3"/>
      <c r="E735" s="3"/>
      <c r="F735" s="3"/>
      <c r="G735" s="3"/>
      <c r="H735" s="3"/>
      <c r="I735" s="3"/>
      <c r="J735" s="3"/>
      <c r="K735" s="3"/>
      <c r="L735" s="3"/>
      <c r="M735" s="32"/>
      <c r="N735" s="3"/>
      <c r="O735" s="3"/>
      <c r="P735" s="3"/>
      <c r="Q735" s="3"/>
      <c r="R735" s="3"/>
      <c r="S735" s="3"/>
      <c r="T735" s="3"/>
      <c r="U735" s="3"/>
      <c r="V735" s="3"/>
      <c r="W735" s="3"/>
      <c r="X735" s="3"/>
      <c r="Y735" s="3"/>
      <c r="Z735" s="3"/>
    </row>
    <row r="736" spans="1:26" ht="18.75" customHeight="1" x14ac:dyDescent="0.2">
      <c r="A736" s="3"/>
      <c r="B736" s="3"/>
      <c r="C736" s="3"/>
      <c r="D736" s="3"/>
      <c r="E736" s="3"/>
      <c r="F736" s="3"/>
      <c r="G736" s="3"/>
      <c r="H736" s="3"/>
      <c r="I736" s="3"/>
      <c r="J736" s="3"/>
      <c r="K736" s="3"/>
      <c r="L736" s="3"/>
      <c r="M736" s="32"/>
      <c r="N736" s="3"/>
      <c r="O736" s="3"/>
      <c r="P736" s="3"/>
      <c r="Q736" s="3"/>
      <c r="R736" s="3"/>
      <c r="S736" s="3"/>
      <c r="T736" s="3"/>
      <c r="U736" s="3"/>
      <c r="V736" s="3"/>
      <c r="W736" s="3"/>
      <c r="X736" s="3"/>
      <c r="Y736" s="3"/>
      <c r="Z736" s="3"/>
    </row>
    <row r="737" spans="1:26" ht="18.75" customHeight="1" x14ac:dyDescent="0.2">
      <c r="A737" s="3"/>
      <c r="B737" s="3"/>
      <c r="C737" s="3"/>
      <c r="D737" s="3"/>
      <c r="E737" s="3"/>
      <c r="F737" s="3"/>
      <c r="G737" s="3"/>
      <c r="H737" s="3"/>
      <c r="I737" s="3"/>
      <c r="J737" s="3"/>
      <c r="K737" s="3"/>
      <c r="L737" s="3"/>
      <c r="M737" s="32"/>
      <c r="N737" s="3"/>
      <c r="O737" s="3"/>
      <c r="P737" s="3"/>
      <c r="Q737" s="3"/>
      <c r="R737" s="3"/>
      <c r="S737" s="3"/>
      <c r="T737" s="3"/>
      <c r="U737" s="3"/>
      <c r="V737" s="3"/>
      <c r="W737" s="3"/>
      <c r="X737" s="3"/>
      <c r="Y737" s="3"/>
      <c r="Z737" s="3"/>
    </row>
    <row r="738" spans="1:26" ht="18.75" customHeight="1" x14ac:dyDescent="0.2">
      <c r="A738" s="3"/>
      <c r="B738" s="3"/>
      <c r="C738" s="3"/>
      <c r="D738" s="3"/>
      <c r="E738" s="3"/>
      <c r="F738" s="3"/>
      <c r="G738" s="3"/>
      <c r="H738" s="3"/>
      <c r="I738" s="3"/>
      <c r="J738" s="3"/>
      <c r="K738" s="3"/>
      <c r="L738" s="3"/>
      <c r="M738" s="32"/>
      <c r="N738" s="3"/>
      <c r="O738" s="3"/>
      <c r="P738" s="3"/>
      <c r="Q738" s="3"/>
      <c r="R738" s="3"/>
      <c r="S738" s="3"/>
      <c r="T738" s="3"/>
      <c r="U738" s="3"/>
      <c r="V738" s="3"/>
      <c r="W738" s="3"/>
      <c r="X738" s="3"/>
      <c r="Y738" s="3"/>
      <c r="Z738" s="3"/>
    </row>
    <row r="739" spans="1:26" ht="18.75" customHeight="1" x14ac:dyDescent="0.2">
      <c r="A739" s="3"/>
      <c r="B739" s="3"/>
      <c r="C739" s="3"/>
      <c r="D739" s="3"/>
      <c r="E739" s="3"/>
      <c r="F739" s="3"/>
      <c r="G739" s="3"/>
      <c r="H739" s="3"/>
      <c r="I739" s="3"/>
      <c r="J739" s="3"/>
      <c r="K739" s="3"/>
      <c r="L739" s="3"/>
      <c r="M739" s="32"/>
      <c r="N739" s="3"/>
      <c r="O739" s="3"/>
      <c r="P739" s="3"/>
      <c r="Q739" s="3"/>
      <c r="R739" s="3"/>
      <c r="S739" s="3"/>
      <c r="T739" s="3"/>
      <c r="U739" s="3"/>
      <c r="V739" s="3"/>
      <c r="W739" s="3"/>
      <c r="X739" s="3"/>
      <c r="Y739" s="3"/>
      <c r="Z739" s="3"/>
    </row>
    <row r="740" spans="1:26" ht="18.75" customHeight="1" x14ac:dyDescent="0.2">
      <c r="A740" s="3"/>
      <c r="B740" s="3"/>
      <c r="C740" s="3"/>
      <c r="D740" s="3"/>
      <c r="E740" s="3"/>
      <c r="F740" s="3"/>
      <c r="G740" s="3"/>
      <c r="H740" s="3"/>
      <c r="I740" s="3"/>
      <c r="J740" s="3"/>
      <c r="K740" s="3"/>
      <c r="L740" s="3"/>
      <c r="M740" s="32"/>
      <c r="N740" s="3"/>
      <c r="O740" s="3"/>
      <c r="P740" s="3"/>
      <c r="Q740" s="3"/>
      <c r="R740" s="3"/>
      <c r="S740" s="3"/>
      <c r="T740" s="3"/>
      <c r="U740" s="3"/>
      <c r="V740" s="3"/>
      <c r="W740" s="3"/>
      <c r="X740" s="3"/>
      <c r="Y740" s="3"/>
      <c r="Z740" s="3"/>
    </row>
    <row r="741" spans="1:26" ht="18.75" customHeight="1" x14ac:dyDescent="0.2">
      <c r="A741" s="3"/>
      <c r="B741" s="3"/>
      <c r="C741" s="3"/>
      <c r="D741" s="3"/>
      <c r="E741" s="3"/>
      <c r="F741" s="3"/>
      <c r="G741" s="3"/>
      <c r="H741" s="3"/>
      <c r="I741" s="3"/>
      <c r="J741" s="3"/>
      <c r="K741" s="3"/>
      <c r="L741" s="3"/>
      <c r="M741" s="32"/>
      <c r="N741" s="3"/>
      <c r="O741" s="3"/>
      <c r="P741" s="3"/>
      <c r="Q741" s="3"/>
      <c r="R741" s="3"/>
      <c r="S741" s="3"/>
      <c r="T741" s="3"/>
      <c r="U741" s="3"/>
      <c r="V741" s="3"/>
      <c r="W741" s="3"/>
      <c r="X741" s="3"/>
      <c r="Y741" s="3"/>
      <c r="Z741" s="3"/>
    </row>
    <row r="742" spans="1:26" ht="18.75" customHeight="1" x14ac:dyDescent="0.2">
      <c r="A742" s="3"/>
      <c r="B742" s="3"/>
      <c r="C742" s="3"/>
      <c r="D742" s="3"/>
      <c r="E742" s="3"/>
      <c r="F742" s="3"/>
      <c r="G742" s="3"/>
      <c r="H742" s="3"/>
      <c r="I742" s="3"/>
      <c r="J742" s="3"/>
      <c r="K742" s="3"/>
      <c r="L742" s="3"/>
      <c r="M742" s="32"/>
      <c r="N742" s="3"/>
      <c r="O742" s="3"/>
      <c r="P742" s="3"/>
      <c r="Q742" s="3"/>
      <c r="R742" s="3"/>
      <c r="S742" s="3"/>
      <c r="T742" s="3"/>
      <c r="U742" s="3"/>
      <c r="V742" s="3"/>
      <c r="W742" s="3"/>
      <c r="X742" s="3"/>
      <c r="Y742" s="3"/>
      <c r="Z742" s="3"/>
    </row>
    <row r="743" spans="1:26" ht="18.75" customHeight="1" x14ac:dyDescent="0.2">
      <c r="A743" s="3"/>
      <c r="B743" s="3"/>
      <c r="C743" s="3"/>
      <c r="D743" s="3"/>
      <c r="E743" s="3"/>
      <c r="F743" s="3"/>
      <c r="G743" s="3"/>
      <c r="H743" s="3"/>
      <c r="I743" s="3"/>
      <c r="J743" s="3"/>
      <c r="K743" s="3"/>
      <c r="L743" s="3"/>
      <c r="M743" s="32"/>
      <c r="N743" s="3"/>
      <c r="O743" s="3"/>
      <c r="P743" s="3"/>
      <c r="Q743" s="3"/>
      <c r="R743" s="3"/>
      <c r="S743" s="3"/>
      <c r="T743" s="3"/>
      <c r="U743" s="3"/>
      <c r="V743" s="3"/>
      <c r="W743" s="3"/>
      <c r="X743" s="3"/>
      <c r="Y743" s="3"/>
      <c r="Z743" s="3"/>
    </row>
    <row r="744" spans="1:26" ht="18.75" customHeight="1" x14ac:dyDescent="0.2">
      <c r="A744" s="3"/>
      <c r="B744" s="3"/>
      <c r="C744" s="3"/>
      <c r="D744" s="3"/>
      <c r="E744" s="3"/>
      <c r="F744" s="3"/>
      <c r="G744" s="3"/>
      <c r="H744" s="3"/>
      <c r="I744" s="3"/>
      <c r="J744" s="3"/>
      <c r="K744" s="3"/>
      <c r="L744" s="3"/>
      <c r="M744" s="32"/>
      <c r="N744" s="3"/>
      <c r="O744" s="3"/>
      <c r="P744" s="3"/>
      <c r="Q744" s="3"/>
      <c r="R744" s="3"/>
      <c r="S744" s="3"/>
      <c r="T744" s="3"/>
      <c r="U744" s="3"/>
      <c r="V744" s="3"/>
      <c r="W744" s="3"/>
      <c r="X744" s="3"/>
      <c r="Y744" s="3"/>
      <c r="Z744" s="3"/>
    </row>
    <row r="745" spans="1:26" ht="18.75" customHeight="1" x14ac:dyDescent="0.2">
      <c r="A745" s="3"/>
      <c r="B745" s="3"/>
      <c r="C745" s="3"/>
      <c r="D745" s="3"/>
      <c r="E745" s="3"/>
      <c r="F745" s="3"/>
      <c r="G745" s="3"/>
      <c r="H745" s="3"/>
      <c r="I745" s="3"/>
      <c r="J745" s="3"/>
      <c r="K745" s="3"/>
      <c r="L745" s="3"/>
      <c r="M745" s="32"/>
      <c r="N745" s="3"/>
      <c r="O745" s="3"/>
      <c r="P745" s="3"/>
      <c r="Q745" s="3"/>
      <c r="R745" s="3"/>
      <c r="S745" s="3"/>
      <c r="T745" s="3"/>
      <c r="U745" s="3"/>
      <c r="V745" s="3"/>
      <c r="W745" s="3"/>
      <c r="X745" s="3"/>
      <c r="Y745" s="3"/>
      <c r="Z745" s="3"/>
    </row>
    <row r="746" spans="1:26" ht="18.75" customHeight="1" x14ac:dyDescent="0.2">
      <c r="A746" s="3"/>
      <c r="B746" s="3"/>
      <c r="C746" s="3"/>
      <c r="D746" s="3"/>
      <c r="E746" s="3"/>
      <c r="F746" s="3"/>
      <c r="G746" s="3"/>
      <c r="H746" s="3"/>
      <c r="I746" s="3"/>
      <c r="J746" s="3"/>
      <c r="K746" s="3"/>
      <c r="L746" s="3"/>
      <c r="M746" s="32"/>
      <c r="N746" s="3"/>
      <c r="O746" s="3"/>
      <c r="P746" s="3"/>
      <c r="Q746" s="3"/>
      <c r="R746" s="3"/>
      <c r="S746" s="3"/>
      <c r="T746" s="3"/>
      <c r="U746" s="3"/>
      <c r="V746" s="3"/>
      <c r="W746" s="3"/>
      <c r="X746" s="3"/>
      <c r="Y746" s="3"/>
      <c r="Z746" s="3"/>
    </row>
    <row r="747" spans="1:26" ht="18.75" customHeight="1" x14ac:dyDescent="0.2">
      <c r="A747" s="3"/>
      <c r="B747" s="3"/>
      <c r="C747" s="3"/>
      <c r="D747" s="3"/>
      <c r="E747" s="3"/>
      <c r="F747" s="3"/>
      <c r="G747" s="3"/>
      <c r="H747" s="3"/>
      <c r="I747" s="3"/>
      <c r="J747" s="3"/>
      <c r="K747" s="3"/>
      <c r="L747" s="3"/>
      <c r="M747" s="32"/>
      <c r="N747" s="3"/>
      <c r="O747" s="3"/>
      <c r="P747" s="3"/>
      <c r="Q747" s="3"/>
      <c r="R747" s="3"/>
      <c r="S747" s="3"/>
      <c r="T747" s="3"/>
      <c r="U747" s="3"/>
      <c r="V747" s="3"/>
      <c r="W747" s="3"/>
      <c r="X747" s="3"/>
      <c r="Y747" s="3"/>
      <c r="Z747" s="3"/>
    </row>
    <row r="748" spans="1:26" ht="18.75" customHeight="1" x14ac:dyDescent="0.2">
      <c r="A748" s="3"/>
      <c r="B748" s="3"/>
      <c r="C748" s="3"/>
      <c r="D748" s="3"/>
      <c r="E748" s="3"/>
      <c r="F748" s="3"/>
      <c r="G748" s="3"/>
      <c r="H748" s="3"/>
      <c r="I748" s="3"/>
      <c r="J748" s="3"/>
      <c r="K748" s="3"/>
      <c r="L748" s="3"/>
      <c r="M748" s="32"/>
      <c r="N748" s="3"/>
      <c r="O748" s="3"/>
      <c r="P748" s="3"/>
      <c r="Q748" s="3"/>
      <c r="R748" s="3"/>
      <c r="S748" s="3"/>
      <c r="T748" s="3"/>
      <c r="U748" s="3"/>
      <c r="V748" s="3"/>
      <c r="W748" s="3"/>
      <c r="X748" s="3"/>
      <c r="Y748" s="3"/>
      <c r="Z748" s="3"/>
    </row>
    <row r="749" spans="1:26" ht="18.75" customHeight="1" x14ac:dyDescent="0.2">
      <c r="A749" s="3"/>
      <c r="B749" s="3"/>
      <c r="C749" s="3"/>
      <c r="D749" s="3"/>
      <c r="E749" s="3"/>
      <c r="F749" s="3"/>
      <c r="G749" s="3"/>
      <c r="H749" s="3"/>
      <c r="I749" s="3"/>
      <c r="J749" s="3"/>
      <c r="K749" s="3"/>
      <c r="L749" s="3"/>
      <c r="M749" s="32"/>
      <c r="N749" s="3"/>
      <c r="O749" s="3"/>
      <c r="P749" s="3"/>
      <c r="Q749" s="3"/>
      <c r="R749" s="3"/>
      <c r="S749" s="3"/>
      <c r="T749" s="3"/>
      <c r="U749" s="3"/>
      <c r="V749" s="3"/>
      <c r="W749" s="3"/>
      <c r="X749" s="3"/>
      <c r="Y749" s="3"/>
      <c r="Z749" s="3"/>
    </row>
    <row r="750" spans="1:26" ht="18.75" customHeight="1" x14ac:dyDescent="0.2">
      <c r="A750" s="3"/>
      <c r="B750" s="3"/>
      <c r="C750" s="3"/>
      <c r="D750" s="3"/>
      <c r="E750" s="3"/>
      <c r="F750" s="3"/>
      <c r="G750" s="3"/>
      <c r="H750" s="3"/>
      <c r="I750" s="3"/>
      <c r="J750" s="3"/>
      <c r="K750" s="3"/>
      <c r="L750" s="3"/>
      <c r="M750" s="32"/>
      <c r="N750" s="3"/>
      <c r="O750" s="3"/>
      <c r="P750" s="3"/>
      <c r="Q750" s="3"/>
      <c r="R750" s="3"/>
      <c r="S750" s="3"/>
      <c r="T750" s="3"/>
      <c r="U750" s="3"/>
      <c r="V750" s="3"/>
      <c r="W750" s="3"/>
      <c r="X750" s="3"/>
      <c r="Y750" s="3"/>
      <c r="Z750" s="3"/>
    </row>
    <row r="751" spans="1:26" ht="18.75" customHeight="1" x14ac:dyDescent="0.2">
      <c r="A751" s="3"/>
      <c r="B751" s="3"/>
      <c r="C751" s="3"/>
      <c r="D751" s="3"/>
      <c r="E751" s="3"/>
      <c r="F751" s="3"/>
      <c r="G751" s="3"/>
      <c r="H751" s="3"/>
      <c r="I751" s="3"/>
      <c r="J751" s="3"/>
      <c r="K751" s="3"/>
      <c r="L751" s="3"/>
      <c r="M751" s="32"/>
      <c r="N751" s="3"/>
      <c r="O751" s="3"/>
      <c r="P751" s="3"/>
      <c r="Q751" s="3"/>
      <c r="R751" s="3"/>
      <c r="S751" s="3"/>
      <c r="T751" s="3"/>
      <c r="U751" s="3"/>
      <c r="V751" s="3"/>
      <c r="W751" s="3"/>
      <c r="X751" s="3"/>
      <c r="Y751" s="3"/>
      <c r="Z751" s="3"/>
    </row>
    <row r="752" spans="1:26" ht="18.75" customHeight="1" x14ac:dyDescent="0.2">
      <c r="A752" s="3"/>
      <c r="B752" s="3"/>
      <c r="C752" s="3"/>
      <c r="D752" s="3"/>
      <c r="E752" s="3"/>
      <c r="F752" s="3"/>
      <c r="G752" s="3"/>
      <c r="H752" s="3"/>
      <c r="I752" s="3"/>
      <c r="J752" s="3"/>
      <c r="K752" s="3"/>
      <c r="L752" s="3"/>
      <c r="M752" s="32"/>
      <c r="N752" s="3"/>
      <c r="O752" s="3"/>
      <c r="P752" s="3"/>
      <c r="Q752" s="3"/>
      <c r="R752" s="3"/>
      <c r="S752" s="3"/>
      <c r="T752" s="3"/>
      <c r="U752" s="3"/>
      <c r="V752" s="3"/>
      <c r="W752" s="3"/>
      <c r="X752" s="3"/>
      <c r="Y752" s="3"/>
      <c r="Z752" s="3"/>
    </row>
    <row r="753" spans="1:26" ht="18.75" customHeight="1" x14ac:dyDescent="0.2">
      <c r="A753" s="3"/>
      <c r="B753" s="3"/>
      <c r="C753" s="3"/>
      <c r="D753" s="3"/>
      <c r="E753" s="3"/>
      <c r="F753" s="3"/>
      <c r="G753" s="3"/>
      <c r="H753" s="3"/>
      <c r="I753" s="3"/>
      <c r="J753" s="3"/>
      <c r="K753" s="3"/>
      <c r="L753" s="3"/>
      <c r="M753" s="32"/>
      <c r="N753" s="3"/>
      <c r="O753" s="3"/>
      <c r="P753" s="3"/>
      <c r="Q753" s="3"/>
      <c r="R753" s="3"/>
      <c r="S753" s="3"/>
      <c r="T753" s="3"/>
      <c r="U753" s="3"/>
      <c r="V753" s="3"/>
      <c r="W753" s="3"/>
      <c r="X753" s="3"/>
      <c r="Y753" s="3"/>
      <c r="Z753" s="3"/>
    </row>
    <row r="754" spans="1:26" ht="18.75" customHeight="1" x14ac:dyDescent="0.2">
      <c r="A754" s="3"/>
      <c r="B754" s="3"/>
      <c r="C754" s="3"/>
      <c r="D754" s="3"/>
      <c r="E754" s="3"/>
      <c r="F754" s="3"/>
      <c r="G754" s="3"/>
      <c r="H754" s="3"/>
      <c r="I754" s="3"/>
      <c r="J754" s="3"/>
      <c r="K754" s="3"/>
      <c r="L754" s="3"/>
      <c r="M754" s="32"/>
      <c r="N754" s="3"/>
      <c r="O754" s="3"/>
      <c r="P754" s="3"/>
      <c r="Q754" s="3"/>
      <c r="R754" s="3"/>
      <c r="S754" s="3"/>
      <c r="T754" s="3"/>
      <c r="U754" s="3"/>
      <c r="V754" s="3"/>
      <c r="W754" s="3"/>
      <c r="X754" s="3"/>
      <c r="Y754" s="3"/>
      <c r="Z754" s="3"/>
    </row>
    <row r="755" spans="1:26" ht="18.75" customHeight="1" x14ac:dyDescent="0.2">
      <c r="A755" s="3"/>
      <c r="B755" s="3"/>
      <c r="C755" s="3"/>
      <c r="D755" s="3"/>
      <c r="E755" s="3"/>
      <c r="F755" s="3"/>
      <c r="G755" s="3"/>
      <c r="H755" s="3"/>
      <c r="I755" s="3"/>
      <c r="J755" s="3"/>
      <c r="K755" s="3"/>
      <c r="L755" s="3"/>
      <c r="M755" s="32"/>
      <c r="N755" s="3"/>
      <c r="O755" s="3"/>
      <c r="P755" s="3"/>
      <c r="Q755" s="3"/>
      <c r="R755" s="3"/>
      <c r="S755" s="3"/>
      <c r="T755" s="3"/>
      <c r="U755" s="3"/>
      <c r="V755" s="3"/>
      <c r="W755" s="3"/>
      <c r="X755" s="3"/>
      <c r="Y755" s="3"/>
      <c r="Z755" s="3"/>
    </row>
    <row r="756" spans="1:26" ht="18.75" customHeight="1" x14ac:dyDescent="0.2">
      <c r="A756" s="3"/>
      <c r="B756" s="3"/>
      <c r="C756" s="3"/>
      <c r="D756" s="3"/>
      <c r="E756" s="3"/>
      <c r="F756" s="3"/>
      <c r="G756" s="3"/>
      <c r="H756" s="3"/>
      <c r="I756" s="3"/>
      <c r="J756" s="3"/>
      <c r="K756" s="3"/>
      <c r="L756" s="3"/>
      <c r="M756" s="32"/>
      <c r="N756" s="3"/>
      <c r="O756" s="3"/>
      <c r="P756" s="3"/>
      <c r="Q756" s="3"/>
      <c r="R756" s="3"/>
      <c r="S756" s="3"/>
      <c r="T756" s="3"/>
      <c r="U756" s="3"/>
      <c r="V756" s="3"/>
      <c r="W756" s="3"/>
      <c r="X756" s="3"/>
      <c r="Y756" s="3"/>
      <c r="Z756" s="3"/>
    </row>
    <row r="757" spans="1:26" ht="18.75" customHeight="1" x14ac:dyDescent="0.2">
      <c r="A757" s="3"/>
      <c r="B757" s="3"/>
      <c r="C757" s="3"/>
      <c r="D757" s="3"/>
      <c r="E757" s="3"/>
      <c r="F757" s="3"/>
      <c r="G757" s="3"/>
      <c r="H757" s="3"/>
      <c r="I757" s="3"/>
      <c r="J757" s="3"/>
      <c r="K757" s="3"/>
      <c r="L757" s="3"/>
      <c r="M757" s="32"/>
      <c r="N757" s="3"/>
      <c r="O757" s="3"/>
      <c r="P757" s="3"/>
      <c r="Q757" s="3"/>
      <c r="R757" s="3"/>
      <c r="S757" s="3"/>
      <c r="T757" s="3"/>
      <c r="U757" s="3"/>
      <c r="V757" s="3"/>
      <c r="W757" s="3"/>
      <c r="X757" s="3"/>
      <c r="Y757" s="3"/>
      <c r="Z757" s="3"/>
    </row>
    <row r="758" spans="1:26" ht="18.75" customHeight="1" x14ac:dyDescent="0.2">
      <c r="A758" s="3"/>
      <c r="B758" s="3"/>
      <c r="C758" s="3"/>
      <c r="D758" s="3"/>
      <c r="E758" s="3"/>
      <c r="F758" s="3"/>
      <c r="G758" s="3"/>
      <c r="H758" s="3"/>
      <c r="I758" s="3"/>
      <c r="J758" s="3"/>
      <c r="K758" s="3"/>
      <c r="L758" s="3"/>
      <c r="M758" s="32"/>
      <c r="N758" s="3"/>
      <c r="O758" s="3"/>
      <c r="P758" s="3"/>
      <c r="Q758" s="3"/>
      <c r="R758" s="3"/>
      <c r="S758" s="3"/>
      <c r="T758" s="3"/>
      <c r="U758" s="3"/>
      <c r="V758" s="3"/>
      <c r="W758" s="3"/>
      <c r="X758" s="3"/>
      <c r="Y758" s="3"/>
      <c r="Z758" s="3"/>
    </row>
    <row r="759" spans="1:26" ht="18.75" customHeight="1" x14ac:dyDescent="0.2">
      <c r="A759" s="3"/>
      <c r="B759" s="3"/>
      <c r="C759" s="3"/>
      <c r="D759" s="3"/>
      <c r="E759" s="3"/>
      <c r="F759" s="3"/>
      <c r="G759" s="3"/>
      <c r="H759" s="3"/>
      <c r="I759" s="3"/>
      <c r="J759" s="3"/>
      <c r="K759" s="3"/>
      <c r="L759" s="3"/>
      <c r="M759" s="32"/>
      <c r="N759" s="3"/>
      <c r="O759" s="3"/>
      <c r="P759" s="3"/>
      <c r="Q759" s="3"/>
      <c r="R759" s="3"/>
      <c r="S759" s="3"/>
      <c r="T759" s="3"/>
      <c r="U759" s="3"/>
      <c r="V759" s="3"/>
      <c r="W759" s="3"/>
      <c r="X759" s="3"/>
      <c r="Y759" s="3"/>
      <c r="Z759" s="3"/>
    </row>
    <row r="760" spans="1:26" ht="18.75" customHeight="1" x14ac:dyDescent="0.2">
      <c r="A760" s="3"/>
      <c r="B760" s="3"/>
      <c r="C760" s="3"/>
      <c r="D760" s="3"/>
      <c r="E760" s="3"/>
      <c r="F760" s="3"/>
      <c r="G760" s="3"/>
      <c r="H760" s="3"/>
      <c r="I760" s="3"/>
      <c r="J760" s="3"/>
      <c r="K760" s="3"/>
      <c r="L760" s="3"/>
      <c r="M760" s="32"/>
      <c r="N760" s="3"/>
      <c r="O760" s="3"/>
      <c r="P760" s="3"/>
      <c r="Q760" s="3"/>
      <c r="R760" s="3"/>
      <c r="S760" s="3"/>
      <c r="T760" s="3"/>
      <c r="U760" s="3"/>
      <c r="V760" s="3"/>
      <c r="W760" s="3"/>
      <c r="X760" s="3"/>
      <c r="Y760" s="3"/>
      <c r="Z760" s="3"/>
    </row>
    <row r="761" spans="1:26" ht="18.75" customHeight="1" x14ac:dyDescent="0.2">
      <c r="A761" s="3"/>
      <c r="B761" s="3"/>
      <c r="C761" s="3"/>
      <c r="D761" s="3"/>
      <c r="E761" s="3"/>
      <c r="F761" s="3"/>
      <c r="G761" s="3"/>
      <c r="H761" s="3"/>
      <c r="I761" s="3"/>
      <c r="J761" s="3"/>
      <c r="K761" s="3"/>
      <c r="L761" s="3"/>
      <c r="M761" s="32"/>
      <c r="N761" s="3"/>
      <c r="O761" s="3"/>
      <c r="P761" s="3"/>
      <c r="Q761" s="3"/>
      <c r="R761" s="3"/>
      <c r="S761" s="3"/>
      <c r="T761" s="3"/>
      <c r="U761" s="3"/>
      <c r="V761" s="3"/>
      <c r="W761" s="3"/>
      <c r="X761" s="3"/>
      <c r="Y761" s="3"/>
      <c r="Z761" s="3"/>
    </row>
    <row r="762" spans="1:26" ht="18.75" customHeight="1" x14ac:dyDescent="0.2">
      <c r="A762" s="3"/>
      <c r="B762" s="3"/>
      <c r="C762" s="3"/>
      <c r="D762" s="3"/>
      <c r="E762" s="3"/>
      <c r="F762" s="3"/>
      <c r="G762" s="3"/>
      <c r="H762" s="3"/>
      <c r="I762" s="3"/>
      <c r="J762" s="3"/>
      <c r="K762" s="3"/>
      <c r="L762" s="3"/>
      <c r="M762" s="32"/>
      <c r="N762" s="3"/>
      <c r="O762" s="3"/>
      <c r="P762" s="3"/>
      <c r="Q762" s="3"/>
      <c r="R762" s="3"/>
      <c r="S762" s="3"/>
      <c r="T762" s="3"/>
      <c r="U762" s="3"/>
      <c r="V762" s="3"/>
      <c r="W762" s="3"/>
      <c r="X762" s="3"/>
      <c r="Y762" s="3"/>
      <c r="Z762" s="3"/>
    </row>
    <row r="763" spans="1:26" ht="18.75" customHeight="1" x14ac:dyDescent="0.2">
      <c r="A763" s="3"/>
      <c r="B763" s="3"/>
      <c r="C763" s="3"/>
      <c r="D763" s="3"/>
      <c r="E763" s="3"/>
      <c r="F763" s="3"/>
      <c r="G763" s="3"/>
      <c r="H763" s="3"/>
      <c r="I763" s="3"/>
      <c r="J763" s="3"/>
      <c r="K763" s="3"/>
      <c r="L763" s="3"/>
      <c r="M763" s="32"/>
      <c r="N763" s="3"/>
      <c r="O763" s="3"/>
      <c r="P763" s="3"/>
      <c r="Q763" s="3"/>
      <c r="R763" s="3"/>
      <c r="S763" s="3"/>
      <c r="T763" s="3"/>
      <c r="U763" s="3"/>
      <c r="V763" s="3"/>
      <c r="W763" s="3"/>
      <c r="X763" s="3"/>
      <c r="Y763" s="3"/>
      <c r="Z763" s="3"/>
    </row>
    <row r="764" spans="1:26" ht="18.75" customHeight="1" x14ac:dyDescent="0.2">
      <c r="A764" s="3"/>
      <c r="B764" s="3"/>
      <c r="C764" s="3"/>
      <c r="D764" s="3"/>
      <c r="E764" s="3"/>
      <c r="F764" s="3"/>
      <c r="G764" s="3"/>
      <c r="H764" s="3"/>
      <c r="I764" s="3"/>
      <c r="J764" s="3"/>
      <c r="K764" s="3"/>
      <c r="L764" s="3"/>
      <c r="M764" s="32"/>
      <c r="N764" s="3"/>
      <c r="O764" s="3"/>
      <c r="P764" s="3"/>
      <c r="Q764" s="3"/>
      <c r="R764" s="3"/>
      <c r="S764" s="3"/>
      <c r="T764" s="3"/>
      <c r="U764" s="3"/>
      <c r="V764" s="3"/>
      <c r="W764" s="3"/>
      <c r="X764" s="3"/>
      <c r="Y764" s="3"/>
      <c r="Z764" s="3"/>
    </row>
    <row r="765" spans="1:26" ht="18.75" customHeight="1" x14ac:dyDescent="0.2">
      <c r="A765" s="3"/>
      <c r="B765" s="3"/>
      <c r="C765" s="3"/>
      <c r="D765" s="3"/>
      <c r="E765" s="3"/>
      <c r="F765" s="3"/>
      <c r="G765" s="3"/>
      <c r="H765" s="3"/>
      <c r="I765" s="3"/>
      <c r="J765" s="3"/>
      <c r="K765" s="3"/>
      <c r="L765" s="3"/>
      <c r="M765" s="32"/>
      <c r="N765" s="3"/>
      <c r="O765" s="3"/>
      <c r="P765" s="3"/>
      <c r="Q765" s="3"/>
      <c r="R765" s="3"/>
      <c r="S765" s="3"/>
      <c r="T765" s="3"/>
      <c r="U765" s="3"/>
      <c r="V765" s="3"/>
      <c r="W765" s="3"/>
      <c r="X765" s="3"/>
      <c r="Y765" s="3"/>
      <c r="Z765" s="3"/>
    </row>
    <row r="766" spans="1:26" ht="18.75" customHeight="1" x14ac:dyDescent="0.2">
      <c r="A766" s="3"/>
      <c r="B766" s="3"/>
      <c r="C766" s="3"/>
      <c r="D766" s="3"/>
      <c r="E766" s="3"/>
      <c r="F766" s="3"/>
      <c r="G766" s="3"/>
      <c r="H766" s="3"/>
      <c r="I766" s="3"/>
      <c r="J766" s="3"/>
      <c r="K766" s="3"/>
      <c r="L766" s="3"/>
      <c r="M766" s="32"/>
      <c r="N766" s="3"/>
      <c r="O766" s="3"/>
      <c r="P766" s="3"/>
      <c r="Q766" s="3"/>
      <c r="R766" s="3"/>
      <c r="S766" s="3"/>
      <c r="T766" s="3"/>
      <c r="U766" s="3"/>
      <c r="V766" s="3"/>
      <c r="W766" s="3"/>
      <c r="X766" s="3"/>
      <c r="Y766" s="3"/>
      <c r="Z766" s="3"/>
    </row>
    <row r="767" spans="1:26" ht="18.75" customHeight="1" x14ac:dyDescent="0.2">
      <c r="A767" s="3"/>
      <c r="B767" s="3"/>
      <c r="C767" s="3"/>
      <c r="D767" s="3"/>
      <c r="E767" s="3"/>
      <c r="F767" s="3"/>
      <c r="G767" s="3"/>
      <c r="H767" s="3"/>
      <c r="I767" s="3"/>
      <c r="J767" s="3"/>
      <c r="K767" s="3"/>
      <c r="L767" s="3"/>
      <c r="M767" s="32"/>
      <c r="N767" s="3"/>
      <c r="O767" s="3"/>
      <c r="P767" s="3"/>
      <c r="Q767" s="3"/>
      <c r="R767" s="3"/>
      <c r="S767" s="3"/>
      <c r="T767" s="3"/>
      <c r="U767" s="3"/>
      <c r="V767" s="3"/>
      <c r="W767" s="3"/>
      <c r="X767" s="3"/>
      <c r="Y767" s="3"/>
      <c r="Z767" s="3"/>
    </row>
    <row r="768" spans="1:26" ht="18.75" customHeight="1" x14ac:dyDescent="0.2">
      <c r="A768" s="3"/>
      <c r="B768" s="3"/>
      <c r="C768" s="3"/>
      <c r="D768" s="3"/>
      <c r="E768" s="3"/>
      <c r="F768" s="3"/>
      <c r="G768" s="3"/>
      <c r="H768" s="3"/>
      <c r="I768" s="3"/>
      <c r="J768" s="3"/>
      <c r="K768" s="3"/>
      <c r="L768" s="3"/>
      <c r="M768" s="32"/>
      <c r="N768" s="3"/>
      <c r="O768" s="3"/>
      <c r="P768" s="3"/>
      <c r="Q768" s="3"/>
      <c r="R768" s="3"/>
      <c r="S768" s="3"/>
      <c r="T768" s="3"/>
      <c r="U768" s="3"/>
      <c r="V768" s="3"/>
      <c r="W768" s="3"/>
      <c r="X768" s="3"/>
      <c r="Y768" s="3"/>
      <c r="Z768" s="3"/>
    </row>
    <row r="769" spans="1:26" ht="18.75" customHeight="1" x14ac:dyDescent="0.2">
      <c r="A769" s="3"/>
      <c r="B769" s="3"/>
      <c r="C769" s="3"/>
      <c r="D769" s="3"/>
      <c r="E769" s="3"/>
      <c r="F769" s="3"/>
      <c r="G769" s="3"/>
      <c r="H769" s="3"/>
      <c r="I769" s="3"/>
      <c r="J769" s="3"/>
      <c r="K769" s="3"/>
      <c r="L769" s="3"/>
      <c r="M769" s="32"/>
      <c r="N769" s="3"/>
      <c r="O769" s="3"/>
      <c r="P769" s="3"/>
      <c r="Q769" s="3"/>
      <c r="R769" s="3"/>
      <c r="S769" s="3"/>
      <c r="T769" s="3"/>
      <c r="U769" s="3"/>
      <c r="V769" s="3"/>
      <c r="W769" s="3"/>
      <c r="X769" s="3"/>
      <c r="Y769" s="3"/>
      <c r="Z769" s="3"/>
    </row>
    <row r="770" spans="1:26" ht="18.75" customHeight="1" x14ac:dyDescent="0.2">
      <c r="A770" s="3"/>
      <c r="B770" s="3"/>
      <c r="C770" s="3"/>
      <c r="D770" s="3"/>
      <c r="E770" s="3"/>
      <c r="F770" s="3"/>
      <c r="G770" s="3"/>
      <c r="H770" s="3"/>
      <c r="I770" s="3"/>
      <c r="J770" s="3"/>
      <c r="K770" s="3"/>
      <c r="L770" s="3"/>
      <c r="M770" s="32"/>
      <c r="N770" s="3"/>
      <c r="O770" s="3"/>
      <c r="P770" s="3"/>
      <c r="Q770" s="3"/>
      <c r="R770" s="3"/>
      <c r="S770" s="3"/>
      <c r="T770" s="3"/>
      <c r="U770" s="3"/>
      <c r="V770" s="3"/>
      <c r="W770" s="3"/>
      <c r="X770" s="3"/>
      <c r="Y770" s="3"/>
      <c r="Z770" s="3"/>
    </row>
    <row r="771" spans="1:26" ht="18.75" customHeight="1" x14ac:dyDescent="0.2">
      <c r="A771" s="3"/>
      <c r="B771" s="3"/>
      <c r="C771" s="3"/>
      <c r="D771" s="3"/>
      <c r="E771" s="3"/>
      <c r="F771" s="3"/>
      <c r="G771" s="3"/>
      <c r="H771" s="3"/>
      <c r="I771" s="3"/>
      <c r="J771" s="3"/>
      <c r="K771" s="3"/>
      <c r="L771" s="3"/>
      <c r="M771" s="32"/>
      <c r="N771" s="3"/>
      <c r="O771" s="3"/>
      <c r="P771" s="3"/>
      <c r="Q771" s="3"/>
      <c r="R771" s="3"/>
      <c r="S771" s="3"/>
      <c r="T771" s="3"/>
      <c r="U771" s="3"/>
      <c r="V771" s="3"/>
      <c r="W771" s="3"/>
      <c r="X771" s="3"/>
      <c r="Y771" s="3"/>
      <c r="Z771" s="3"/>
    </row>
    <row r="772" spans="1:26" ht="18.75" customHeight="1" x14ac:dyDescent="0.2">
      <c r="A772" s="3"/>
      <c r="B772" s="3"/>
      <c r="C772" s="3"/>
      <c r="D772" s="3"/>
      <c r="E772" s="3"/>
      <c r="F772" s="3"/>
      <c r="G772" s="3"/>
      <c r="H772" s="3"/>
      <c r="I772" s="3"/>
      <c r="J772" s="3"/>
      <c r="K772" s="3"/>
      <c r="L772" s="3"/>
      <c r="M772" s="32"/>
      <c r="N772" s="3"/>
      <c r="O772" s="3"/>
      <c r="P772" s="3"/>
      <c r="Q772" s="3"/>
      <c r="R772" s="3"/>
      <c r="S772" s="3"/>
      <c r="T772" s="3"/>
      <c r="U772" s="3"/>
      <c r="V772" s="3"/>
      <c r="W772" s="3"/>
      <c r="X772" s="3"/>
      <c r="Y772" s="3"/>
      <c r="Z772" s="3"/>
    </row>
    <row r="773" spans="1:26" ht="18.75" customHeight="1" x14ac:dyDescent="0.2">
      <c r="A773" s="3"/>
      <c r="B773" s="3"/>
      <c r="C773" s="3"/>
      <c r="D773" s="3"/>
      <c r="E773" s="3"/>
      <c r="F773" s="3"/>
      <c r="G773" s="3"/>
      <c r="H773" s="3"/>
      <c r="I773" s="3"/>
      <c r="J773" s="3"/>
      <c r="K773" s="3"/>
      <c r="L773" s="3"/>
      <c r="M773" s="32"/>
      <c r="N773" s="3"/>
      <c r="O773" s="3"/>
      <c r="P773" s="3"/>
      <c r="Q773" s="3"/>
      <c r="R773" s="3"/>
      <c r="S773" s="3"/>
      <c r="T773" s="3"/>
      <c r="U773" s="3"/>
      <c r="V773" s="3"/>
      <c r="W773" s="3"/>
      <c r="X773" s="3"/>
      <c r="Y773" s="3"/>
      <c r="Z773" s="3"/>
    </row>
    <row r="774" spans="1:26" ht="18.75" customHeight="1" x14ac:dyDescent="0.2">
      <c r="A774" s="3"/>
      <c r="B774" s="3"/>
      <c r="C774" s="3"/>
      <c r="D774" s="3"/>
      <c r="E774" s="3"/>
      <c r="F774" s="3"/>
      <c r="G774" s="3"/>
      <c r="H774" s="3"/>
      <c r="I774" s="3"/>
      <c r="J774" s="3"/>
      <c r="K774" s="3"/>
      <c r="L774" s="3"/>
      <c r="M774" s="32"/>
      <c r="N774" s="3"/>
      <c r="O774" s="3"/>
      <c r="P774" s="3"/>
      <c r="Q774" s="3"/>
      <c r="R774" s="3"/>
      <c r="S774" s="3"/>
      <c r="T774" s="3"/>
      <c r="U774" s="3"/>
      <c r="V774" s="3"/>
      <c r="W774" s="3"/>
      <c r="X774" s="3"/>
      <c r="Y774" s="3"/>
      <c r="Z774" s="3"/>
    </row>
    <row r="775" spans="1:26" ht="18.75" customHeight="1" x14ac:dyDescent="0.2">
      <c r="A775" s="3"/>
      <c r="B775" s="3"/>
      <c r="C775" s="3"/>
      <c r="D775" s="3"/>
      <c r="E775" s="3"/>
      <c r="F775" s="3"/>
      <c r="G775" s="3"/>
      <c r="H775" s="3"/>
      <c r="I775" s="3"/>
      <c r="J775" s="3"/>
      <c r="K775" s="3"/>
      <c r="L775" s="3"/>
      <c r="M775" s="32"/>
      <c r="N775" s="3"/>
      <c r="O775" s="3"/>
      <c r="P775" s="3"/>
      <c r="Q775" s="3"/>
      <c r="R775" s="3"/>
      <c r="S775" s="3"/>
      <c r="T775" s="3"/>
      <c r="U775" s="3"/>
      <c r="V775" s="3"/>
      <c r="W775" s="3"/>
      <c r="X775" s="3"/>
      <c r="Y775" s="3"/>
      <c r="Z775" s="3"/>
    </row>
    <row r="776" spans="1:26" ht="18.75" customHeight="1" x14ac:dyDescent="0.2">
      <c r="A776" s="3"/>
      <c r="B776" s="3"/>
      <c r="C776" s="3"/>
      <c r="D776" s="3"/>
      <c r="E776" s="3"/>
      <c r="F776" s="3"/>
      <c r="G776" s="3"/>
      <c r="H776" s="3"/>
      <c r="I776" s="3"/>
      <c r="J776" s="3"/>
      <c r="K776" s="3"/>
      <c r="L776" s="3"/>
      <c r="M776" s="32"/>
      <c r="N776" s="3"/>
      <c r="O776" s="3"/>
      <c r="P776" s="3"/>
      <c r="Q776" s="3"/>
      <c r="R776" s="3"/>
      <c r="S776" s="3"/>
      <c r="T776" s="3"/>
      <c r="U776" s="3"/>
      <c r="V776" s="3"/>
      <c r="W776" s="3"/>
      <c r="X776" s="3"/>
      <c r="Y776" s="3"/>
      <c r="Z776" s="3"/>
    </row>
    <row r="777" spans="1:26" ht="18.75" customHeight="1" x14ac:dyDescent="0.2">
      <c r="A777" s="3"/>
      <c r="B777" s="3"/>
      <c r="C777" s="3"/>
      <c r="D777" s="3"/>
      <c r="E777" s="3"/>
      <c r="F777" s="3"/>
      <c r="G777" s="3"/>
      <c r="H777" s="3"/>
      <c r="I777" s="3"/>
      <c r="J777" s="3"/>
      <c r="K777" s="3"/>
      <c r="L777" s="3"/>
      <c r="M777" s="32"/>
      <c r="N777" s="3"/>
      <c r="O777" s="3"/>
      <c r="P777" s="3"/>
      <c r="Q777" s="3"/>
      <c r="R777" s="3"/>
      <c r="S777" s="3"/>
      <c r="T777" s="3"/>
      <c r="U777" s="3"/>
      <c r="V777" s="3"/>
      <c r="W777" s="3"/>
      <c r="X777" s="3"/>
      <c r="Y777" s="3"/>
      <c r="Z777" s="3"/>
    </row>
    <row r="778" spans="1:26" ht="18.75" customHeight="1" x14ac:dyDescent="0.2">
      <c r="A778" s="3"/>
      <c r="B778" s="3"/>
      <c r="C778" s="3"/>
      <c r="D778" s="3"/>
      <c r="E778" s="3"/>
      <c r="F778" s="3"/>
      <c r="G778" s="3"/>
      <c r="H778" s="3"/>
      <c r="I778" s="3"/>
      <c r="J778" s="3"/>
      <c r="K778" s="3"/>
      <c r="L778" s="3"/>
      <c r="M778" s="32"/>
      <c r="N778" s="3"/>
      <c r="O778" s="3"/>
      <c r="P778" s="3"/>
      <c r="Q778" s="3"/>
      <c r="R778" s="3"/>
      <c r="S778" s="3"/>
      <c r="T778" s="3"/>
      <c r="U778" s="3"/>
      <c r="V778" s="3"/>
      <c r="W778" s="3"/>
      <c r="X778" s="3"/>
      <c r="Y778" s="3"/>
      <c r="Z778" s="3"/>
    </row>
    <row r="779" spans="1:26" ht="18.75" customHeight="1" x14ac:dyDescent="0.2">
      <c r="A779" s="3"/>
      <c r="B779" s="3"/>
      <c r="C779" s="3"/>
      <c r="D779" s="3"/>
      <c r="E779" s="3"/>
      <c r="F779" s="3"/>
      <c r="G779" s="3"/>
      <c r="H779" s="3"/>
      <c r="I779" s="3"/>
      <c r="J779" s="3"/>
      <c r="K779" s="3"/>
      <c r="L779" s="3"/>
      <c r="M779" s="32"/>
      <c r="N779" s="3"/>
      <c r="O779" s="3"/>
      <c r="P779" s="3"/>
      <c r="Q779" s="3"/>
      <c r="R779" s="3"/>
      <c r="S779" s="3"/>
      <c r="T779" s="3"/>
      <c r="U779" s="3"/>
      <c r="V779" s="3"/>
      <c r="W779" s="3"/>
      <c r="X779" s="3"/>
      <c r="Y779" s="3"/>
      <c r="Z779" s="3"/>
    </row>
    <row r="780" spans="1:26" ht="18.75" customHeight="1" x14ac:dyDescent="0.2">
      <c r="A780" s="3"/>
      <c r="B780" s="3"/>
      <c r="C780" s="3"/>
      <c r="D780" s="3"/>
      <c r="E780" s="3"/>
      <c r="F780" s="3"/>
      <c r="G780" s="3"/>
      <c r="H780" s="3"/>
      <c r="I780" s="3"/>
      <c r="J780" s="3"/>
      <c r="K780" s="3"/>
      <c r="L780" s="3"/>
      <c r="M780" s="32"/>
      <c r="N780" s="3"/>
      <c r="O780" s="3"/>
      <c r="P780" s="3"/>
      <c r="Q780" s="3"/>
      <c r="R780" s="3"/>
      <c r="S780" s="3"/>
      <c r="T780" s="3"/>
      <c r="U780" s="3"/>
      <c r="V780" s="3"/>
      <c r="W780" s="3"/>
      <c r="X780" s="3"/>
      <c r="Y780" s="3"/>
      <c r="Z780" s="3"/>
    </row>
    <row r="781" spans="1:26" ht="18.75" customHeight="1" x14ac:dyDescent="0.2">
      <c r="A781" s="3"/>
      <c r="B781" s="3"/>
      <c r="C781" s="3"/>
      <c r="D781" s="3"/>
      <c r="E781" s="3"/>
      <c r="F781" s="3"/>
      <c r="G781" s="3"/>
      <c r="H781" s="3"/>
      <c r="I781" s="3"/>
      <c r="J781" s="3"/>
      <c r="K781" s="3"/>
      <c r="L781" s="3"/>
      <c r="M781" s="32"/>
      <c r="N781" s="3"/>
      <c r="O781" s="3"/>
      <c r="P781" s="3"/>
      <c r="Q781" s="3"/>
      <c r="R781" s="3"/>
      <c r="S781" s="3"/>
      <c r="T781" s="3"/>
      <c r="U781" s="3"/>
      <c r="V781" s="3"/>
      <c r="W781" s="3"/>
      <c r="X781" s="3"/>
      <c r="Y781" s="3"/>
      <c r="Z781" s="3"/>
    </row>
    <row r="782" spans="1:26" ht="18.75" customHeight="1" x14ac:dyDescent="0.2">
      <c r="A782" s="3"/>
      <c r="B782" s="3"/>
      <c r="C782" s="3"/>
      <c r="D782" s="3"/>
      <c r="E782" s="3"/>
      <c r="F782" s="3"/>
      <c r="G782" s="3"/>
      <c r="H782" s="3"/>
      <c r="I782" s="3"/>
      <c r="J782" s="3"/>
      <c r="K782" s="3"/>
      <c r="L782" s="3"/>
      <c r="M782" s="32"/>
      <c r="N782" s="3"/>
      <c r="O782" s="3"/>
      <c r="P782" s="3"/>
      <c r="Q782" s="3"/>
      <c r="R782" s="3"/>
      <c r="S782" s="3"/>
      <c r="T782" s="3"/>
      <c r="U782" s="3"/>
      <c r="V782" s="3"/>
      <c r="W782" s="3"/>
      <c r="X782" s="3"/>
      <c r="Y782" s="3"/>
      <c r="Z782" s="3"/>
    </row>
    <row r="783" spans="1:26" ht="18.75" customHeight="1" x14ac:dyDescent="0.2">
      <c r="A783" s="3"/>
      <c r="B783" s="3"/>
      <c r="C783" s="3"/>
      <c r="D783" s="3"/>
      <c r="E783" s="3"/>
      <c r="F783" s="3"/>
      <c r="G783" s="3"/>
      <c r="H783" s="3"/>
      <c r="I783" s="3"/>
      <c r="J783" s="3"/>
      <c r="K783" s="3"/>
      <c r="L783" s="3"/>
      <c r="M783" s="32"/>
      <c r="N783" s="3"/>
      <c r="O783" s="3"/>
      <c r="P783" s="3"/>
      <c r="Q783" s="3"/>
      <c r="R783" s="3"/>
      <c r="S783" s="3"/>
      <c r="T783" s="3"/>
      <c r="U783" s="3"/>
      <c r="V783" s="3"/>
      <c r="W783" s="3"/>
      <c r="X783" s="3"/>
      <c r="Y783" s="3"/>
      <c r="Z783" s="3"/>
    </row>
    <row r="784" spans="1:26" ht="18.75" customHeight="1" x14ac:dyDescent="0.2">
      <c r="A784" s="3"/>
      <c r="B784" s="3"/>
      <c r="C784" s="3"/>
      <c r="D784" s="3"/>
      <c r="E784" s="3"/>
      <c r="F784" s="3"/>
      <c r="G784" s="3"/>
      <c r="H784" s="3"/>
      <c r="I784" s="3"/>
      <c r="J784" s="3"/>
      <c r="K784" s="3"/>
      <c r="L784" s="3"/>
      <c r="M784" s="32"/>
      <c r="N784" s="3"/>
      <c r="O784" s="3"/>
      <c r="P784" s="3"/>
      <c r="Q784" s="3"/>
      <c r="R784" s="3"/>
      <c r="S784" s="3"/>
      <c r="T784" s="3"/>
      <c r="U784" s="3"/>
      <c r="V784" s="3"/>
      <c r="W784" s="3"/>
      <c r="X784" s="3"/>
      <c r="Y784" s="3"/>
      <c r="Z784" s="3"/>
    </row>
    <row r="785" spans="1:26" ht="18.75" customHeight="1" x14ac:dyDescent="0.2">
      <c r="A785" s="3"/>
      <c r="B785" s="3"/>
      <c r="C785" s="3"/>
      <c r="D785" s="3"/>
      <c r="E785" s="3"/>
      <c r="F785" s="3"/>
      <c r="G785" s="3"/>
      <c r="H785" s="3"/>
      <c r="I785" s="3"/>
      <c r="J785" s="3"/>
      <c r="K785" s="3"/>
      <c r="L785" s="3"/>
      <c r="M785" s="32"/>
      <c r="N785" s="3"/>
      <c r="O785" s="3"/>
      <c r="P785" s="3"/>
      <c r="Q785" s="3"/>
      <c r="R785" s="3"/>
      <c r="S785" s="3"/>
      <c r="T785" s="3"/>
      <c r="U785" s="3"/>
      <c r="V785" s="3"/>
      <c r="W785" s="3"/>
      <c r="X785" s="3"/>
      <c r="Y785" s="3"/>
      <c r="Z785" s="3"/>
    </row>
    <row r="786" spans="1:26" ht="18.75" customHeight="1" x14ac:dyDescent="0.2">
      <c r="A786" s="3"/>
      <c r="B786" s="3"/>
      <c r="C786" s="3"/>
      <c r="D786" s="3"/>
      <c r="E786" s="3"/>
      <c r="F786" s="3"/>
      <c r="G786" s="3"/>
      <c r="H786" s="3"/>
      <c r="I786" s="3"/>
      <c r="J786" s="3"/>
      <c r="K786" s="3"/>
      <c r="L786" s="3"/>
      <c r="M786" s="32"/>
      <c r="N786" s="3"/>
      <c r="O786" s="3"/>
      <c r="P786" s="3"/>
      <c r="Q786" s="3"/>
      <c r="R786" s="3"/>
      <c r="S786" s="3"/>
      <c r="T786" s="3"/>
      <c r="U786" s="3"/>
      <c r="V786" s="3"/>
      <c r="W786" s="3"/>
      <c r="X786" s="3"/>
      <c r="Y786" s="3"/>
      <c r="Z786" s="3"/>
    </row>
    <row r="787" spans="1:26" ht="18.75" customHeight="1" x14ac:dyDescent="0.2">
      <c r="A787" s="3"/>
      <c r="B787" s="3"/>
      <c r="C787" s="3"/>
      <c r="D787" s="3"/>
      <c r="E787" s="3"/>
      <c r="F787" s="3"/>
      <c r="G787" s="3"/>
      <c r="H787" s="3"/>
      <c r="I787" s="3"/>
      <c r="J787" s="3"/>
      <c r="K787" s="3"/>
      <c r="L787" s="3"/>
      <c r="M787" s="32"/>
      <c r="N787" s="3"/>
      <c r="O787" s="3"/>
      <c r="P787" s="3"/>
      <c r="Q787" s="3"/>
      <c r="R787" s="3"/>
      <c r="S787" s="3"/>
      <c r="T787" s="3"/>
      <c r="U787" s="3"/>
      <c r="V787" s="3"/>
      <c r="W787" s="3"/>
      <c r="X787" s="3"/>
      <c r="Y787" s="3"/>
      <c r="Z787" s="3"/>
    </row>
    <row r="788" spans="1:26" ht="18.75" customHeight="1" x14ac:dyDescent="0.2">
      <c r="A788" s="3"/>
      <c r="B788" s="3"/>
      <c r="C788" s="3"/>
      <c r="D788" s="3"/>
      <c r="E788" s="3"/>
      <c r="F788" s="3"/>
      <c r="G788" s="3"/>
      <c r="H788" s="3"/>
      <c r="I788" s="3"/>
      <c r="J788" s="3"/>
      <c r="K788" s="3"/>
      <c r="L788" s="3"/>
      <c r="M788" s="32"/>
      <c r="N788" s="3"/>
      <c r="O788" s="3"/>
      <c r="P788" s="3"/>
      <c r="Q788" s="3"/>
      <c r="R788" s="3"/>
      <c r="S788" s="3"/>
      <c r="T788" s="3"/>
      <c r="U788" s="3"/>
      <c r="V788" s="3"/>
      <c r="W788" s="3"/>
      <c r="X788" s="3"/>
      <c r="Y788" s="3"/>
      <c r="Z788" s="3"/>
    </row>
    <row r="789" spans="1:26" ht="18.75" customHeight="1" x14ac:dyDescent="0.2">
      <c r="A789" s="3"/>
      <c r="B789" s="3"/>
      <c r="C789" s="3"/>
      <c r="D789" s="3"/>
      <c r="E789" s="3"/>
      <c r="F789" s="3"/>
      <c r="G789" s="3"/>
      <c r="H789" s="3"/>
      <c r="I789" s="3"/>
      <c r="J789" s="3"/>
      <c r="K789" s="3"/>
      <c r="L789" s="3"/>
      <c r="M789" s="32"/>
      <c r="N789" s="3"/>
      <c r="O789" s="3"/>
      <c r="P789" s="3"/>
      <c r="Q789" s="3"/>
      <c r="R789" s="3"/>
      <c r="S789" s="3"/>
      <c r="T789" s="3"/>
      <c r="U789" s="3"/>
      <c r="V789" s="3"/>
      <c r="W789" s="3"/>
      <c r="X789" s="3"/>
      <c r="Y789" s="3"/>
      <c r="Z789" s="3"/>
    </row>
    <row r="790" spans="1:26" ht="18.75" customHeight="1" x14ac:dyDescent="0.2">
      <c r="A790" s="3"/>
      <c r="B790" s="3"/>
      <c r="C790" s="3"/>
      <c r="D790" s="3"/>
      <c r="E790" s="3"/>
      <c r="F790" s="3"/>
      <c r="G790" s="3"/>
      <c r="H790" s="3"/>
      <c r="I790" s="3"/>
      <c r="J790" s="3"/>
      <c r="K790" s="3"/>
      <c r="L790" s="3"/>
      <c r="M790" s="32"/>
      <c r="N790" s="3"/>
      <c r="O790" s="3"/>
      <c r="P790" s="3"/>
      <c r="Q790" s="3"/>
      <c r="R790" s="3"/>
      <c r="S790" s="3"/>
      <c r="T790" s="3"/>
      <c r="U790" s="3"/>
      <c r="V790" s="3"/>
      <c r="W790" s="3"/>
      <c r="X790" s="3"/>
      <c r="Y790" s="3"/>
      <c r="Z790" s="3"/>
    </row>
    <row r="791" spans="1:26" ht="18.75" customHeight="1" x14ac:dyDescent="0.2">
      <c r="A791" s="3"/>
      <c r="B791" s="3"/>
      <c r="C791" s="3"/>
      <c r="D791" s="3"/>
      <c r="E791" s="3"/>
      <c r="F791" s="3"/>
      <c r="G791" s="3"/>
      <c r="H791" s="3"/>
      <c r="I791" s="3"/>
      <c r="J791" s="3"/>
      <c r="K791" s="3"/>
      <c r="L791" s="3"/>
      <c r="M791" s="32"/>
      <c r="N791" s="3"/>
      <c r="O791" s="3"/>
      <c r="P791" s="3"/>
      <c r="Q791" s="3"/>
      <c r="R791" s="3"/>
      <c r="S791" s="3"/>
      <c r="T791" s="3"/>
      <c r="U791" s="3"/>
      <c r="V791" s="3"/>
      <c r="W791" s="3"/>
      <c r="X791" s="3"/>
      <c r="Y791" s="3"/>
      <c r="Z791" s="3"/>
    </row>
    <row r="792" spans="1:26" ht="18.75" customHeight="1" x14ac:dyDescent="0.2">
      <c r="A792" s="3"/>
      <c r="B792" s="3"/>
      <c r="C792" s="3"/>
      <c r="D792" s="3"/>
      <c r="E792" s="3"/>
      <c r="F792" s="3"/>
      <c r="G792" s="3"/>
      <c r="H792" s="3"/>
      <c r="I792" s="3"/>
      <c r="J792" s="3"/>
      <c r="K792" s="3"/>
      <c r="L792" s="3"/>
      <c r="M792" s="32"/>
      <c r="N792" s="3"/>
      <c r="O792" s="3"/>
      <c r="P792" s="3"/>
      <c r="Q792" s="3"/>
      <c r="R792" s="3"/>
      <c r="S792" s="3"/>
      <c r="T792" s="3"/>
      <c r="U792" s="3"/>
      <c r="V792" s="3"/>
      <c r="W792" s="3"/>
      <c r="X792" s="3"/>
      <c r="Y792" s="3"/>
      <c r="Z792" s="3"/>
    </row>
    <row r="793" spans="1:26" ht="18.75" customHeight="1" x14ac:dyDescent="0.2">
      <c r="A793" s="3"/>
      <c r="B793" s="3"/>
      <c r="C793" s="3"/>
      <c r="D793" s="3"/>
      <c r="E793" s="3"/>
      <c r="F793" s="3"/>
      <c r="G793" s="3"/>
      <c r="H793" s="3"/>
      <c r="I793" s="3"/>
      <c r="J793" s="3"/>
      <c r="K793" s="3"/>
      <c r="L793" s="3"/>
      <c r="M793" s="32"/>
      <c r="N793" s="3"/>
      <c r="O793" s="3"/>
      <c r="P793" s="3"/>
      <c r="Q793" s="3"/>
      <c r="R793" s="3"/>
      <c r="S793" s="3"/>
      <c r="T793" s="3"/>
      <c r="U793" s="3"/>
      <c r="V793" s="3"/>
      <c r="W793" s="3"/>
      <c r="X793" s="3"/>
      <c r="Y793" s="3"/>
      <c r="Z793" s="3"/>
    </row>
    <row r="794" spans="1:26" ht="18.75" customHeight="1" x14ac:dyDescent="0.2">
      <c r="A794" s="3"/>
      <c r="B794" s="3"/>
      <c r="C794" s="3"/>
      <c r="D794" s="3"/>
      <c r="E794" s="3"/>
      <c r="F794" s="3"/>
      <c r="G794" s="3"/>
      <c r="H794" s="3"/>
      <c r="I794" s="3"/>
      <c r="J794" s="3"/>
      <c r="K794" s="3"/>
      <c r="L794" s="3"/>
      <c r="M794" s="32"/>
      <c r="N794" s="3"/>
      <c r="O794" s="3"/>
      <c r="P794" s="3"/>
      <c r="Q794" s="3"/>
      <c r="R794" s="3"/>
      <c r="S794" s="3"/>
      <c r="T794" s="3"/>
      <c r="U794" s="3"/>
      <c r="V794" s="3"/>
      <c r="W794" s="3"/>
      <c r="X794" s="3"/>
      <c r="Y794" s="3"/>
      <c r="Z794" s="3"/>
    </row>
    <row r="795" spans="1:26" ht="18.75" customHeight="1" x14ac:dyDescent="0.2">
      <c r="A795" s="3"/>
      <c r="B795" s="3"/>
      <c r="C795" s="3"/>
      <c r="D795" s="3"/>
      <c r="E795" s="3"/>
      <c r="F795" s="3"/>
      <c r="G795" s="3"/>
      <c r="H795" s="3"/>
      <c r="I795" s="3"/>
      <c r="J795" s="3"/>
      <c r="K795" s="3"/>
      <c r="L795" s="3"/>
      <c r="M795" s="32"/>
      <c r="N795" s="3"/>
      <c r="O795" s="3"/>
      <c r="P795" s="3"/>
      <c r="Q795" s="3"/>
      <c r="R795" s="3"/>
      <c r="S795" s="3"/>
      <c r="T795" s="3"/>
      <c r="U795" s="3"/>
      <c r="V795" s="3"/>
      <c r="W795" s="3"/>
      <c r="X795" s="3"/>
      <c r="Y795" s="3"/>
      <c r="Z795" s="3"/>
    </row>
    <row r="796" spans="1:26" ht="18.75" customHeight="1" x14ac:dyDescent="0.2">
      <c r="A796" s="3"/>
      <c r="B796" s="3"/>
      <c r="C796" s="3"/>
      <c r="D796" s="3"/>
      <c r="E796" s="3"/>
      <c r="F796" s="3"/>
      <c r="G796" s="3"/>
      <c r="H796" s="3"/>
      <c r="I796" s="3"/>
      <c r="J796" s="3"/>
      <c r="K796" s="3"/>
      <c r="L796" s="3"/>
      <c r="M796" s="32"/>
      <c r="N796" s="3"/>
      <c r="O796" s="3"/>
      <c r="P796" s="3"/>
      <c r="Q796" s="3"/>
      <c r="R796" s="3"/>
      <c r="S796" s="3"/>
      <c r="T796" s="3"/>
      <c r="U796" s="3"/>
      <c r="V796" s="3"/>
      <c r="W796" s="3"/>
      <c r="X796" s="3"/>
      <c r="Y796" s="3"/>
      <c r="Z796" s="3"/>
    </row>
    <row r="797" spans="1:26" ht="18.75" customHeight="1" x14ac:dyDescent="0.2">
      <c r="A797" s="3"/>
      <c r="B797" s="3"/>
      <c r="C797" s="3"/>
      <c r="D797" s="3"/>
      <c r="E797" s="3"/>
      <c r="F797" s="3"/>
      <c r="G797" s="3"/>
      <c r="H797" s="3"/>
      <c r="I797" s="3"/>
      <c r="J797" s="3"/>
      <c r="K797" s="3"/>
      <c r="L797" s="3"/>
      <c r="M797" s="32"/>
      <c r="N797" s="3"/>
      <c r="O797" s="3"/>
      <c r="P797" s="3"/>
      <c r="Q797" s="3"/>
      <c r="R797" s="3"/>
      <c r="S797" s="3"/>
      <c r="T797" s="3"/>
      <c r="U797" s="3"/>
      <c r="V797" s="3"/>
      <c r="W797" s="3"/>
      <c r="X797" s="3"/>
      <c r="Y797" s="3"/>
      <c r="Z797" s="3"/>
    </row>
    <row r="798" spans="1:26" ht="18.75" customHeight="1" x14ac:dyDescent="0.2">
      <c r="A798" s="3"/>
      <c r="B798" s="3"/>
      <c r="C798" s="3"/>
      <c r="D798" s="3"/>
      <c r="E798" s="3"/>
      <c r="F798" s="3"/>
      <c r="G798" s="3"/>
      <c r="H798" s="3"/>
      <c r="I798" s="3"/>
      <c r="J798" s="3"/>
      <c r="K798" s="3"/>
      <c r="L798" s="3"/>
      <c r="M798" s="32"/>
      <c r="N798" s="3"/>
      <c r="O798" s="3"/>
      <c r="P798" s="3"/>
      <c r="Q798" s="3"/>
      <c r="R798" s="3"/>
      <c r="S798" s="3"/>
      <c r="T798" s="3"/>
      <c r="U798" s="3"/>
      <c r="V798" s="3"/>
      <c r="W798" s="3"/>
      <c r="X798" s="3"/>
      <c r="Y798" s="3"/>
      <c r="Z798" s="3"/>
    </row>
    <row r="799" spans="1:26" ht="18.75" customHeight="1" x14ac:dyDescent="0.2">
      <c r="A799" s="3"/>
      <c r="B799" s="3"/>
      <c r="C799" s="3"/>
      <c r="D799" s="3"/>
      <c r="E799" s="3"/>
      <c r="F799" s="3"/>
      <c r="G799" s="3"/>
      <c r="H799" s="3"/>
      <c r="I799" s="3"/>
      <c r="J799" s="3"/>
      <c r="K799" s="3"/>
      <c r="L799" s="3"/>
      <c r="M799" s="32"/>
      <c r="N799" s="3"/>
      <c r="O799" s="3"/>
      <c r="P799" s="3"/>
      <c r="Q799" s="3"/>
      <c r="R799" s="3"/>
      <c r="S799" s="3"/>
      <c r="T799" s="3"/>
      <c r="U799" s="3"/>
      <c r="V799" s="3"/>
      <c r="W799" s="3"/>
      <c r="X799" s="3"/>
      <c r="Y799" s="3"/>
      <c r="Z799" s="3"/>
    </row>
    <row r="800" spans="1:26" ht="18.75" customHeight="1" x14ac:dyDescent="0.2">
      <c r="A800" s="3"/>
      <c r="B800" s="3"/>
      <c r="C800" s="3"/>
      <c r="D800" s="3"/>
      <c r="E800" s="3"/>
      <c r="F800" s="3"/>
      <c r="G800" s="3"/>
      <c r="H800" s="3"/>
      <c r="I800" s="3"/>
      <c r="J800" s="3"/>
      <c r="K800" s="3"/>
      <c r="L800" s="3"/>
      <c r="M800" s="32"/>
      <c r="N800" s="3"/>
      <c r="O800" s="3"/>
      <c r="P800" s="3"/>
      <c r="Q800" s="3"/>
      <c r="R800" s="3"/>
      <c r="S800" s="3"/>
      <c r="T800" s="3"/>
      <c r="U800" s="3"/>
      <c r="V800" s="3"/>
      <c r="W800" s="3"/>
      <c r="X800" s="3"/>
      <c r="Y800" s="3"/>
      <c r="Z800" s="3"/>
    </row>
    <row r="801" spans="1:26" ht="18.75" customHeight="1" x14ac:dyDescent="0.2">
      <c r="A801" s="3"/>
      <c r="B801" s="3"/>
      <c r="C801" s="3"/>
      <c r="D801" s="3"/>
      <c r="E801" s="3"/>
      <c r="F801" s="3"/>
      <c r="G801" s="3"/>
      <c r="H801" s="3"/>
      <c r="I801" s="3"/>
      <c r="J801" s="3"/>
      <c r="K801" s="3"/>
      <c r="L801" s="3"/>
      <c r="M801" s="32"/>
      <c r="N801" s="3"/>
      <c r="O801" s="3"/>
      <c r="P801" s="3"/>
      <c r="Q801" s="3"/>
      <c r="R801" s="3"/>
      <c r="S801" s="3"/>
      <c r="T801" s="3"/>
      <c r="U801" s="3"/>
      <c r="V801" s="3"/>
      <c r="W801" s="3"/>
      <c r="X801" s="3"/>
      <c r="Y801" s="3"/>
      <c r="Z801" s="3"/>
    </row>
    <row r="802" spans="1:26" ht="18.75" customHeight="1" x14ac:dyDescent="0.2">
      <c r="A802" s="3"/>
      <c r="B802" s="3"/>
      <c r="C802" s="3"/>
      <c r="D802" s="3"/>
      <c r="E802" s="3"/>
      <c r="F802" s="3"/>
      <c r="G802" s="3"/>
      <c r="H802" s="3"/>
      <c r="I802" s="3"/>
      <c r="J802" s="3"/>
      <c r="K802" s="3"/>
      <c r="L802" s="3"/>
      <c r="M802" s="32"/>
      <c r="N802" s="3"/>
      <c r="O802" s="3"/>
      <c r="P802" s="3"/>
      <c r="Q802" s="3"/>
      <c r="R802" s="3"/>
      <c r="S802" s="3"/>
      <c r="T802" s="3"/>
      <c r="U802" s="3"/>
      <c r="V802" s="3"/>
      <c r="W802" s="3"/>
      <c r="X802" s="3"/>
      <c r="Y802" s="3"/>
      <c r="Z802" s="3"/>
    </row>
    <row r="803" spans="1:26" ht="18.75" customHeight="1" x14ac:dyDescent="0.2">
      <c r="A803" s="3"/>
      <c r="B803" s="3"/>
      <c r="C803" s="3"/>
      <c r="D803" s="3"/>
      <c r="E803" s="3"/>
      <c r="F803" s="3"/>
      <c r="G803" s="3"/>
      <c r="H803" s="3"/>
      <c r="I803" s="3"/>
      <c r="J803" s="3"/>
      <c r="K803" s="3"/>
      <c r="L803" s="3"/>
      <c r="M803" s="32"/>
      <c r="N803" s="3"/>
      <c r="O803" s="3"/>
      <c r="P803" s="3"/>
      <c r="Q803" s="3"/>
      <c r="R803" s="3"/>
      <c r="S803" s="3"/>
      <c r="T803" s="3"/>
      <c r="U803" s="3"/>
      <c r="V803" s="3"/>
      <c r="W803" s="3"/>
      <c r="X803" s="3"/>
      <c r="Y803" s="3"/>
      <c r="Z803" s="3"/>
    </row>
    <row r="804" spans="1:26" ht="18.75" customHeight="1" x14ac:dyDescent="0.2">
      <c r="A804" s="3"/>
      <c r="B804" s="3"/>
      <c r="C804" s="3"/>
      <c r="D804" s="3"/>
      <c r="E804" s="3"/>
      <c r="F804" s="3"/>
      <c r="G804" s="3"/>
      <c r="H804" s="3"/>
      <c r="I804" s="3"/>
      <c r="J804" s="3"/>
      <c r="K804" s="3"/>
      <c r="L804" s="3"/>
      <c r="M804" s="32"/>
      <c r="N804" s="3"/>
      <c r="O804" s="3"/>
      <c r="P804" s="3"/>
      <c r="Q804" s="3"/>
      <c r="R804" s="3"/>
      <c r="S804" s="3"/>
      <c r="T804" s="3"/>
      <c r="U804" s="3"/>
      <c r="V804" s="3"/>
      <c r="W804" s="3"/>
      <c r="X804" s="3"/>
      <c r="Y804" s="3"/>
      <c r="Z804" s="3"/>
    </row>
    <row r="805" spans="1:26" ht="18.75" customHeight="1" x14ac:dyDescent="0.2">
      <c r="A805" s="3"/>
      <c r="B805" s="3"/>
      <c r="C805" s="3"/>
      <c r="D805" s="3"/>
      <c r="E805" s="3"/>
      <c r="F805" s="3"/>
      <c r="G805" s="3"/>
      <c r="H805" s="3"/>
      <c r="I805" s="3"/>
      <c r="J805" s="3"/>
      <c r="K805" s="3"/>
      <c r="L805" s="3"/>
      <c r="M805" s="32"/>
      <c r="N805" s="3"/>
      <c r="O805" s="3"/>
      <c r="P805" s="3"/>
      <c r="Q805" s="3"/>
      <c r="R805" s="3"/>
      <c r="S805" s="3"/>
      <c r="T805" s="3"/>
      <c r="U805" s="3"/>
      <c r="V805" s="3"/>
      <c r="W805" s="3"/>
      <c r="X805" s="3"/>
      <c r="Y805" s="3"/>
      <c r="Z805" s="3"/>
    </row>
    <row r="806" spans="1:26" ht="18.75" customHeight="1" x14ac:dyDescent="0.2">
      <c r="A806" s="3"/>
      <c r="B806" s="3"/>
      <c r="C806" s="3"/>
      <c r="D806" s="3"/>
      <c r="E806" s="3"/>
      <c r="F806" s="3"/>
      <c r="G806" s="3"/>
      <c r="H806" s="3"/>
      <c r="I806" s="3"/>
      <c r="J806" s="3"/>
      <c r="K806" s="3"/>
      <c r="L806" s="3"/>
      <c r="M806" s="32"/>
      <c r="N806" s="3"/>
      <c r="O806" s="3"/>
      <c r="P806" s="3"/>
      <c r="Q806" s="3"/>
      <c r="R806" s="3"/>
      <c r="S806" s="3"/>
      <c r="T806" s="3"/>
      <c r="U806" s="3"/>
      <c r="V806" s="3"/>
      <c r="W806" s="3"/>
      <c r="X806" s="3"/>
      <c r="Y806" s="3"/>
      <c r="Z806" s="3"/>
    </row>
    <row r="807" spans="1:26" ht="18.75" customHeight="1" x14ac:dyDescent="0.2">
      <c r="A807" s="3"/>
      <c r="B807" s="3"/>
      <c r="C807" s="3"/>
      <c r="D807" s="3"/>
      <c r="E807" s="3"/>
      <c r="F807" s="3"/>
      <c r="G807" s="3"/>
      <c r="H807" s="3"/>
      <c r="I807" s="3"/>
      <c r="J807" s="3"/>
      <c r="K807" s="3"/>
      <c r="L807" s="3"/>
      <c r="M807" s="32"/>
      <c r="N807" s="3"/>
      <c r="O807" s="3"/>
      <c r="P807" s="3"/>
      <c r="Q807" s="3"/>
      <c r="R807" s="3"/>
      <c r="S807" s="3"/>
      <c r="T807" s="3"/>
      <c r="U807" s="3"/>
      <c r="V807" s="3"/>
      <c r="W807" s="3"/>
      <c r="X807" s="3"/>
      <c r="Y807" s="3"/>
      <c r="Z807" s="3"/>
    </row>
    <row r="808" spans="1:26" ht="18.75" customHeight="1" x14ac:dyDescent="0.2">
      <c r="A808" s="3"/>
      <c r="B808" s="3"/>
      <c r="C808" s="3"/>
      <c r="D808" s="3"/>
      <c r="E808" s="3"/>
      <c r="F808" s="3"/>
      <c r="G808" s="3"/>
      <c r="H808" s="3"/>
      <c r="I808" s="3"/>
      <c r="J808" s="3"/>
      <c r="K808" s="3"/>
      <c r="L808" s="3"/>
      <c r="M808" s="32"/>
      <c r="N808" s="3"/>
      <c r="O808" s="3"/>
      <c r="P808" s="3"/>
      <c r="Q808" s="3"/>
      <c r="R808" s="3"/>
      <c r="S808" s="3"/>
      <c r="T808" s="3"/>
      <c r="U808" s="3"/>
      <c r="V808" s="3"/>
      <c r="W808" s="3"/>
      <c r="X808" s="3"/>
      <c r="Y808" s="3"/>
      <c r="Z808" s="3"/>
    </row>
    <row r="809" spans="1:26" ht="18.75" customHeight="1" x14ac:dyDescent="0.2">
      <c r="A809" s="3"/>
      <c r="B809" s="3"/>
      <c r="C809" s="3"/>
      <c r="D809" s="3"/>
      <c r="E809" s="3"/>
      <c r="F809" s="3"/>
      <c r="G809" s="3"/>
      <c r="H809" s="3"/>
      <c r="I809" s="3"/>
      <c r="J809" s="3"/>
      <c r="K809" s="3"/>
      <c r="L809" s="3"/>
      <c r="M809" s="32"/>
      <c r="N809" s="3"/>
      <c r="O809" s="3"/>
      <c r="P809" s="3"/>
      <c r="Q809" s="3"/>
      <c r="R809" s="3"/>
      <c r="S809" s="3"/>
      <c r="T809" s="3"/>
      <c r="U809" s="3"/>
      <c r="V809" s="3"/>
      <c r="W809" s="3"/>
      <c r="X809" s="3"/>
      <c r="Y809" s="3"/>
      <c r="Z809" s="3"/>
    </row>
    <row r="810" spans="1:26" ht="18.75" customHeight="1" x14ac:dyDescent="0.2">
      <c r="A810" s="3"/>
      <c r="B810" s="3"/>
      <c r="C810" s="3"/>
      <c r="D810" s="3"/>
      <c r="E810" s="3"/>
      <c r="F810" s="3"/>
      <c r="G810" s="3"/>
      <c r="H810" s="3"/>
      <c r="I810" s="3"/>
      <c r="J810" s="3"/>
      <c r="K810" s="3"/>
      <c r="L810" s="3"/>
      <c r="M810" s="32"/>
      <c r="N810" s="3"/>
      <c r="O810" s="3"/>
      <c r="P810" s="3"/>
      <c r="Q810" s="3"/>
      <c r="R810" s="3"/>
      <c r="S810" s="3"/>
      <c r="T810" s="3"/>
      <c r="U810" s="3"/>
      <c r="V810" s="3"/>
      <c r="W810" s="3"/>
      <c r="X810" s="3"/>
      <c r="Y810" s="3"/>
      <c r="Z810" s="3"/>
    </row>
    <row r="811" spans="1:26" ht="18.75" customHeight="1" x14ac:dyDescent="0.2">
      <c r="A811" s="3"/>
      <c r="B811" s="3"/>
      <c r="C811" s="3"/>
      <c r="D811" s="3"/>
      <c r="E811" s="3"/>
      <c r="F811" s="3"/>
      <c r="G811" s="3"/>
      <c r="H811" s="3"/>
      <c r="I811" s="3"/>
      <c r="J811" s="3"/>
      <c r="K811" s="3"/>
      <c r="L811" s="3"/>
      <c r="M811" s="32"/>
      <c r="N811" s="3"/>
      <c r="O811" s="3"/>
      <c r="P811" s="3"/>
      <c r="Q811" s="3"/>
      <c r="R811" s="3"/>
      <c r="S811" s="3"/>
      <c r="T811" s="3"/>
      <c r="U811" s="3"/>
      <c r="V811" s="3"/>
      <c r="W811" s="3"/>
      <c r="X811" s="3"/>
      <c r="Y811" s="3"/>
      <c r="Z811" s="3"/>
    </row>
    <row r="812" spans="1:26" ht="18.75" customHeight="1" x14ac:dyDescent="0.2">
      <c r="A812" s="3"/>
      <c r="B812" s="3"/>
      <c r="C812" s="3"/>
      <c r="D812" s="3"/>
      <c r="E812" s="3"/>
      <c r="F812" s="3"/>
      <c r="G812" s="3"/>
      <c r="H812" s="3"/>
      <c r="I812" s="3"/>
      <c r="J812" s="3"/>
      <c r="K812" s="3"/>
      <c r="L812" s="3"/>
      <c r="M812" s="32"/>
      <c r="N812" s="3"/>
      <c r="O812" s="3"/>
      <c r="P812" s="3"/>
      <c r="Q812" s="3"/>
      <c r="R812" s="3"/>
      <c r="S812" s="3"/>
      <c r="T812" s="3"/>
      <c r="U812" s="3"/>
      <c r="V812" s="3"/>
      <c r="W812" s="3"/>
      <c r="X812" s="3"/>
      <c r="Y812" s="3"/>
      <c r="Z812" s="3"/>
    </row>
    <row r="813" spans="1:26" ht="18.75" customHeight="1" x14ac:dyDescent="0.2">
      <c r="A813" s="3"/>
      <c r="B813" s="3"/>
      <c r="C813" s="3"/>
      <c r="D813" s="3"/>
      <c r="E813" s="3"/>
      <c r="F813" s="3"/>
      <c r="G813" s="3"/>
      <c r="H813" s="3"/>
      <c r="I813" s="3"/>
      <c r="J813" s="3"/>
      <c r="K813" s="3"/>
      <c r="L813" s="3"/>
      <c r="M813" s="32"/>
      <c r="N813" s="3"/>
      <c r="O813" s="3"/>
      <c r="P813" s="3"/>
      <c r="Q813" s="3"/>
      <c r="R813" s="3"/>
      <c r="S813" s="3"/>
      <c r="T813" s="3"/>
      <c r="U813" s="3"/>
      <c r="V813" s="3"/>
      <c r="W813" s="3"/>
      <c r="X813" s="3"/>
      <c r="Y813" s="3"/>
      <c r="Z813" s="3"/>
    </row>
    <row r="814" spans="1:26" ht="18.75" customHeight="1" x14ac:dyDescent="0.2">
      <c r="A814" s="3"/>
      <c r="B814" s="3"/>
      <c r="C814" s="3"/>
      <c r="D814" s="3"/>
      <c r="E814" s="3"/>
      <c r="F814" s="3"/>
      <c r="G814" s="3"/>
      <c r="H814" s="3"/>
      <c r="I814" s="3"/>
      <c r="J814" s="3"/>
      <c r="K814" s="3"/>
      <c r="L814" s="3"/>
      <c r="M814" s="32"/>
      <c r="N814" s="3"/>
      <c r="O814" s="3"/>
      <c r="P814" s="3"/>
      <c r="Q814" s="3"/>
      <c r="R814" s="3"/>
      <c r="S814" s="3"/>
      <c r="T814" s="3"/>
      <c r="U814" s="3"/>
      <c r="V814" s="3"/>
      <c r="W814" s="3"/>
      <c r="X814" s="3"/>
      <c r="Y814" s="3"/>
      <c r="Z814" s="3"/>
    </row>
    <row r="815" spans="1:26" ht="18.75" customHeight="1" x14ac:dyDescent="0.2">
      <c r="A815" s="3"/>
      <c r="B815" s="3"/>
      <c r="C815" s="3"/>
      <c r="D815" s="3"/>
      <c r="E815" s="3"/>
      <c r="F815" s="3"/>
      <c r="G815" s="3"/>
      <c r="H815" s="3"/>
      <c r="I815" s="3"/>
      <c r="J815" s="3"/>
      <c r="K815" s="3"/>
      <c r="L815" s="3"/>
      <c r="M815" s="32"/>
      <c r="N815" s="3"/>
      <c r="O815" s="3"/>
      <c r="P815" s="3"/>
      <c r="Q815" s="3"/>
      <c r="R815" s="3"/>
      <c r="S815" s="3"/>
      <c r="T815" s="3"/>
      <c r="U815" s="3"/>
      <c r="V815" s="3"/>
      <c r="W815" s="3"/>
      <c r="X815" s="3"/>
      <c r="Y815" s="3"/>
      <c r="Z815" s="3"/>
    </row>
    <row r="816" spans="1:26" ht="18.75" customHeight="1" x14ac:dyDescent="0.2">
      <c r="A816" s="3"/>
      <c r="B816" s="3"/>
      <c r="C816" s="3"/>
      <c r="D816" s="3"/>
      <c r="E816" s="3"/>
      <c r="F816" s="3"/>
      <c r="G816" s="3"/>
      <c r="H816" s="3"/>
      <c r="I816" s="3"/>
      <c r="J816" s="3"/>
      <c r="K816" s="3"/>
      <c r="L816" s="3"/>
      <c r="M816" s="32"/>
      <c r="N816" s="3"/>
      <c r="O816" s="3"/>
      <c r="P816" s="3"/>
      <c r="Q816" s="3"/>
      <c r="R816" s="3"/>
      <c r="S816" s="3"/>
      <c r="T816" s="3"/>
      <c r="U816" s="3"/>
      <c r="V816" s="3"/>
      <c r="W816" s="3"/>
      <c r="X816" s="3"/>
      <c r="Y816" s="3"/>
      <c r="Z816" s="3"/>
    </row>
    <row r="817" spans="1:26" ht="18.75" customHeight="1" x14ac:dyDescent="0.2">
      <c r="A817" s="3"/>
      <c r="B817" s="3"/>
      <c r="C817" s="3"/>
      <c r="D817" s="3"/>
      <c r="E817" s="3"/>
      <c r="F817" s="3"/>
      <c r="G817" s="3"/>
      <c r="H817" s="3"/>
      <c r="I817" s="3"/>
      <c r="J817" s="3"/>
      <c r="K817" s="3"/>
      <c r="L817" s="3"/>
      <c r="M817" s="32"/>
      <c r="N817" s="3"/>
      <c r="O817" s="3"/>
      <c r="P817" s="3"/>
      <c r="Q817" s="3"/>
      <c r="R817" s="3"/>
      <c r="S817" s="3"/>
      <c r="T817" s="3"/>
      <c r="U817" s="3"/>
      <c r="V817" s="3"/>
      <c r="W817" s="3"/>
      <c r="X817" s="3"/>
      <c r="Y817" s="3"/>
      <c r="Z817" s="3"/>
    </row>
    <row r="818" spans="1:26" ht="18.75" customHeight="1" x14ac:dyDescent="0.2">
      <c r="A818" s="3"/>
      <c r="B818" s="3"/>
      <c r="C818" s="3"/>
      <c r="D818" s="3"/>
      <c r="E818" s="3"/>
      <c r="F818" s="3"/>
      <c r="G818" s="3"/>
      <c r="H818" s="3"/>
      <c r="I818" s="3"/>
      <c r="J818" s="3"/>
      <c r="K818" s="3"/>
      <c r="L818" s="3"/>
      <c r="M818" s="32"/>
      <c r="N818" s="3"/>
      <c r="O818" s="3"/>
      <c r="P818" s="3"/>
      <c r="Q818" s="3"/>
      <c r="R818" s="3"/>
      <c r="S818" s="3"/>
      <c r="T818" s="3"/>
      <c r="U818" s="3"/>
      <c r="V818" s="3"/>
      <c r="W818" s="3"/>
      <c r="X818" s="3"/>
      <c r="Y818" s="3"/>
      <c r="Z818" s="3"/>
    </row>
    <row r="819" spans="1:26" ht="18.75" customHeight="1" x14ac:dyDescent="0.2">
      <c r="A819" s="3"/>
      <c r="B819" s="3"/>
      <c r="C819" s="3"/>
      <c r="D819" s="3"/>
      <c r="E819" s="3"/>
      <c r="F819" s="3"/>
      <c r="G819" s="3"/>
      <c r="H819" s="3"/>
      <c r="I819" s="3"/>
      <c r="J819" s="3"/>
      <c r="K819" s="3"/>
      <c r="L819" s="3"/>
      <c r="M819" s="32"/>
      <c r="N819" s="3"/>
      <c r="O819" s="3"/>
      <c r="P819" s="3"/>
      <c r="Q819" s="3"/>
      <c r="R819" s="3"/>
      <c r="S819" s="3"/>
      <c r="T819" s="3"/>
      <c r="U819" s="3"/>
      <c r="V819" s="3"/>
      <c r="W819" s="3"/>
      <c r="X819" s="3"/>
      <c r="Y819" s="3"/>
      <c r="Z819" s="3"/>
    </row>
    <row r="820" spans="1:26" ht="18.75" customHeight="1" x14ac:dyDescent="0.2">
      <c r="A820" s="3"/>
      <c r="B820" s="3"/>
      <c r="C820" s="3"/>
      <c r="D820" s="3"/>
      <c r="E820" s="3"/>
      <c r="F820" s="3"/>
      <c r="G820" s="3"/>
      <c r="H820" s="3"/>
      <c r="I820" s="3"/>
      <c r="J820" s="3"/>
      <c r="K820" s="3"/>
      <c r="L820" s="3"/>
      <c r="M820" s="32"/>
      <c r="N820" s="3"/>
      <c r="O820" s="3"/>
      <c r="P820" s="3"/>
      <c r="Q820" s="3"/>
      <c r="R820" s="3"/>
      <c r="S820" s="3"/>
      <c r="T820" s="3"/>
      <c r="U820" s="3"/>
      <c r="V820" s="3"/>
      <c r="W820" s="3"/>
      <c r="X820" s="3"/>
      <c r="Y820" s="3"/>
      <c r="Z820" s="3"/>
    </row>
    <row r="821" spans="1:26" ht="18.75" customHeight="1" x14ac:dyDescent="0.2">
      <c r="A821" s="3"/>
      <c r="B821" s="3"/>
      <c r="C821" s="3"/>
      <c r="D821" s="3"/>
      <c r="E821" s="3"/>
      <c r="F821" s="3"/>
      <c r="G821" s="3"/>
      <c r="H821" s="3"/>
      <c r="I821" s="3"/>
      <c r="J821" s="3"/>
      <c r="K821" s="3"/>
      <c r="L821" s="3"/>
      <c r="M821" s="32"/>
      <c r="N821" s="3"/>
      <c r="O821" s="3"/>
      <c r="P821" s="3"/>
      <c r="Q821" s="3"/>
      <c r="R821" s="3"/>
      <c r="S821" s="3"/>
      <c r="T821" s="3"/>
      <c r="U821" s="3"/>
      <c r="V821" s="3"/>
      <c r="W821" s="3"/>
      <c r="X821" s="3"/>
      <c r="Y821" s="3"/>
      <c r="Z821" s="3"/>
    </row>
    <row r="822" spans="1:26" ht="18.75" customHeight="1" x14ac:dyDescent="0.2">
      <c r="A822" s="3"/>
      <c r="B822" s="3"/>
      <c r="C822" s="3"/>
      <c r="D822" s="3"/>
      <c r="E822" s="3"/>
      <c r="F822" s="3"/>
      <c r="G822" s="3"/>
      <c r="H822" s="3"/>
      <c r="I822" s="3"/>
      <c r="J822" s="3"/>
      <c r="K822" s="3"/>
      <c r="L822" s="3"/>
      <c r="M822" s="32"/>
      <c r="N822" s="3"/>
      <c r="O822" s="3"/>
      <c r="P822" s="3"/>
      <c r="Q822" s="3"/>
      <c r="R822" s="3"/>
      <c r="S822" s="3"/>
      <c r="T822" s="3"/>
      <c r="U822" s="3"/>
      <c r="V822" s="3"/>
      <c r="W822" s="3"/>
      <c r="X822" s="3"/>
      <c r="Y822" s="3"/>
      <c r="Z822" s="3"/>
    </row>
    <row r="823" spans="1:26" ht="18.75" customHeight="1" x14ac:dyDescent="0.2">
      <c r="A823" s="3"/>
      <c r="B823" s="3"/>
      <c r="C823" s="3"/>
      <c r="D823" s="3"/>
      <c r="E823" s="3"/>
      <c r="F823" s="3"/>
      <c r="G823" s="3"/>
      <c r="H823" s="3"/>
      <c r="I823" s="3"/>
      <c r="J823" s="3"/>
      <c r="K823" s="3"/>
      <c r="L823" s="3"/>
      <c r="M823" s="32"/>
      <c r="N823" s="3"/>
      <c r="O823" s="3"/>
      <c r="P823" s="3"/>
      <c r="Q823" s="3"/>
      <c r="R823" s="3"/>
      <c r="S823" s="3"/>
      <c r="T823" s="3"/>
      <c r="U823" s="3"/>
      <c r="V823" s="3"/>
      <c r="W823" s="3"/>
      <c r="X823" s="3"/>
      <c r="Y823" s="3"/>
      <c r="Z823" s="3"/>
    </row>
    <row r="824" spans="1:26" ht="18.75" customHeight="1" x14ac:dyDescent="0.2">
      <c r="A824" s="3"/>
      <c r="B824" s="3"/>
      <c r="C824" s="3"/>
      <c r="D824" s="3"/>
      <c r="E824" s="3"/>
      <c r="F824" s="3"/>
      <c r="G824" s="3"/>
      <c r="H824" s="3"/>
      <c r="I824" s="3"/>
      <c r="J824" s="3"/>
      <c r="K824" s="3"/>
      <c r="L824" s="3"/>
      <c r="M824" s="32"/>
      <c r="N824" s="3"/>
      <c r="O824" s="3"/>
      <c r="P824" s="3"/>
      <c r="Q824" s="3"/>
      <c r="R824" s="3"/>
      <c r="S824" s="3"/>
      <c r="T824" s="3"/>
      <c r="U824" s="3"/>
      <c r="V824" s="3"/>
      <c r="W824" s="3"/>
      <c r="X824" s="3"/>
      <c r="Y824" s="3"/>
      <c r="Z824" s="3"/>
    </row>
    <row r="825" spans="1:26" ht="18.75" customHeight="1" x14ac:dyDescent="0.2">
      <c r="A825" s="3"/>
      <c r="B825" s="3"/>
      <c r="C825" s="3"/>
      <c r="D825" s="3"/>
      <c r="E825" s="3"/>
      <c r="F825" s="3"/>
      <c r="G825" s="3"/>
      <c r="H825" s="3"/>
      <c r="I825" s="3"/>
      <c r="J825" s="3"/>
      <c r="K825" s="3"/>
      <c r="L825" s="3"/>
      <c r="M825" s="32"/>
      <c r="N825" s="3"/>
      <c r="O825" s="3"/>
      <c r="P825" s="3"/>
      <c r="Q825" s="3"/>
      <c r="R825" s="3"/>
      <c r="S825" s="3"/>
      <c r="T825" s="3"/>
      <c r="U825" s="3"/>
      <c r="V825" s="3"/>
      <c r="W825" s="3"/>
      <c r="X825" s="3"/>
      <c r="Y825" s="3"/>
      <c r="Z825" s="3"/>
    </row>
    <row r="826" spans="1:26" ht="18.75" customHeight="1" x14ac:dyDescent="0.2">
      <c r="A826" s="3"/>
      <c r="B826" s="3"/>
      <c r="C826" s="3"/>
      <c r="D826" s="3"/>
      <c r="E826" s="3"/>
      <c r="F826" s="3"/>
      <c r="G826" s="3"/>
      <c r="H826" s="3"/>
      <c r="I826" s="3"/>
      <c r="J826" s="3"/>
      <c r="K826" s="3"/>
      <c r="L826" s="3"/>
      <c r="M826" s="32"/>
      <c r="N826" s="3"/>
      <c r="O826" s="3"/>
      <c r="P826" s="3"/>
      <c r="Q826" s="3"/>
      <c r="R826" s="3"/>
      <c r="S826" s="3"/>
      <c r="T826" s="3"/>
      <c r="U826" s="3"/>
      <c r="V826" s="3"/>
      <c r="W826" s="3"/>
      <c r="X826" s="3"/>
      <c r="Y826" s="3"/>
      <c r="Z826" s="3"/>
    </row>
    <row r="827" spans="1:26" ht="18.75" customHeight="1" x14ac:dyDescent="0.2">
      <c r="A827" s="3"/>
      <c r="B827" s="3"/>
      <c r="C827" s="3"/>
      <c r="D827" s="3"/>
      <c r="E827" s="3"/>
      <c r="F827" s="3"/>
      <c r="G827" s="3"/>
      <c r="H827" s="3"/>
      <c r="I827" s="3"/>
      <c r="J827" s="3"/>
      <c r="K827" s="3"/>
      <c r="L827" s="3"/>
      <c r="M827" s="32"/>
      <c r="N827" s="3"/>
      <c r="O827" s="3"/>
      <c r="P827" s="3"/>
      <c r="Q827" s="3"/>
      <c r="R827" s="3"/>
      <c r="S827" s="3"/>
      <c r="T827" s="3"/>
      <c r="U827" s="3"/>
      <c r="V827" s="3"/>
      <c r="W827" s="3"/>
      <c r="X827" s="3"/>
      <c r="Y827" s="3"/>
      <c r="Z827" s="3"/>
    </row>
    <row r="828" spans="1:26" ht="18.75" customHeight="1" x14ac:dyDescent="0.2">
      <c r="A828" s="3"/>
      <c r="B828" s="3"/>
      <c r="C828" s="3"/>
      <c r="D828" s="3"/>
      <c r="E828" s="3"/>
      <c r="F828" s="3"/>
      <c r="G828" s="3"/>
      <c r="H828" s="3"/>
      <c r="I828" s="3"/>
      <c r="J828" s="3"/>
      <c r="K828" s="3"/>
      <c r="L828" s="3"/>
      <c r="M828" s="32"/>
      <c r="N828" s="3"/>
      <c r="O828" s="3"/>
      <c r="P828" s="3"/>
      <c r="Q828" s="3"/>
      <c r="R828" s="3"/>
      <c r="S828" s="3"/>
      <c r="T828" s="3"/>
      <c r="U828" s="3"/>
      <c r="V828" s="3"/>
      <c r="W828" s="3"/>
      <c r="X828" s="3"/>
      <c r="Y828" s="3"/>
      <c r="Z828" s="3"/>
    </row>
    <row r="829" spans="1:26" ht="18.75" customHeight="1" x14ac:dyDescent="0.2">
      <c r="A829" s="3"/>
      <c r="B829" s="3"/>
      <c r="C829" s="3"/>
      <c r="D829" s="3"/>
      <c r="E829" s="3"/>
      <c r="F829" s="3"/>
      <c r="G829" s="3"/>
      <c r="H829" s="3"/>
      <c r="I829" s="3"/>
      <c r="J829" s="3"/>
      <c r="K829" s="3"/>
      <c r="L829" s="3"/>
      <c r="M829" s="32"/>
      <c r="N829" s="3"/>
      <c r="O829" s="3"/>
      <c r="P829" s="3"/>
      <c r="Q829" s="3"/>
      <c r="R829" s="3"/>
      <c r="S829" s="3"/>
      <c r="T829" s="3"/>
      <c r="U829" s="3"/>
      <c r="V829" s="3"/>
      <c r="W829" s="3"/>
      <c r="X829" s="3"/>
      <c r="Y829" s="3"/>
      <c r="Z829" s="3"/>
    </row>
    <row r="830" spans="1:26" ht="18.75" customHeight="1" x14ac:dyDescent="0.2">
      <c r="A830" s="3"/>
      <c r="B830" s="3"/>
      <c r="C830" s="3"/>
      <c r="D830" s="3"/>
      <c r="E830" s="3"/>
      <c r="F830" s="3"/>
      <c r="G830" s="3"/>
      <c r="H830" s="3"/>
      <c r="I830" s="3"/>
      <c r="J830" s="3"/>
      <c r="K830" s="3"/>
      <c r="L830" s="3"/>
      <c r="M830" s="32"/>
      <c r="N830" s="3"/>
      <c r="O830" s="3"/>
      <c r="P830" s="3"/>
      <c r="Q830" s="3"/>
      <c r="R830" s="3"/>
      <c r="S830" s="3"/>
      <c r="T830" s="3"/>
      <c r="U830" s="3"/>
      <c r="V830" s="3"/>
      <c r="W830" s="3"/>
      <c r="X830" s="3"/>
      <c r="Y830" s="3"/>
      <c r="Z830" s="3"/>
    </row>
    <row r="831" spans="1:26" ht="18.75" customHeight="1" x14ac:dyDescent="0.2">
      <c r="A831" s="3"/>
      <c r="B831" s="3"/>
      <c r="C831" s="3"/>
      <c r="D831" s="3"/>
      <c r="E831" s="3"/>
      <c r="F831" s="3"/>
      <c r="G831" s="3"/>
      <c r="H831" s="3"/>
      <c r="I831" s="3"/>
      <c r="J831" s="3"/>
      <c r="K831" s="3"/>
      <c r="L831" s="3"/>
      <c r="M831" s="32"/>
      <c r="N831" s="3"/>
      <c r="O831" s="3"/>
      <c r="P831" s="3"/>
      <c r="Q831" s="3"/>
      <c r="R831" s="3"/>
      <c r="S831" s="3"/>
      <c r="T831" s="3"/>
      <c r="U831" s="3"/>
      <c r="V831" s="3"/>
      <c r="W831" s="3"/>
      <c r="X831" s="3"/>
      <c r="Y831" s="3"/>
      <c r="Z831" s="3"/>
    </row>
    <row r="832" spans="1:26" ht="18.75" customHeight="1" x14ac:dyDescent="0.2">
      <c r="A832" s="3"/>
      <c r="B832" s="3"/>
      <c r="C832" s="3"/>
      <c r="D832" s="3"/>
      <c r="E832" s="3"/>
      <c r="F832" s="3"/>
      <c r="G832" s="3"/>
      <c r="H832" s="3"/>
      <c r="I832" s="3"/>
      <c r="J832" s="3"/>
      <c r="K832" s="3"/>
      <c r="L832" s="3"/>
      <c r="M832" s="32"/>
      <c r="N832" s="3"/>
      <c r="O832" s="3"/>
      <c r="P832" s="3"/>
      <c r="Q832" s="3"/>
      <c r="R832" s="3"/>
      <c r="S832" s="3"/>
      <c r="T832" s="3"/>
      <c r="U832" s="3"/>
      <c r="V832" s="3"/>
      <c r="W832" s="3"/>
      <c r="X832" s="3"/>
      <c r="Y832" s="3"/>
      <c r="Z832" s="3"/>
    </row>
    <row r="833" spans="1:26" ht="18.75" customHeight="1" x14ac:dyDescent="0.2">
      <c r="A833" s="3"/>
      <c r="B833" s="3"/>
      <c r="C833" s="3"/>
      <c r="D833" s="3"/>
      <c r="E833" s="3"/>
      <c r="F833" s="3"/>
      <c r="G833" s="3"/>
      <c r="H833" s="3"/>
      <c r="I833" s="3"/>
      <c r="J833" s="3"/>
      <c r="K833" s="3"/>
      <c r="L833" s="3"/>
      <c r="M833" s="32"/>
      <c r="N833" s="3"/>
      <c r="O833" s="3"/>
      <c r="P833" s="3"/>
      <c r="Q833" s="3"/>
      <c r="R833" s="3"/>
      <c r="S833" s="3"/>
      <c r="T833" s="3"/>
      <c r="U833" s="3"/>
      <c r="V833" s="3"/>
      <c r="W833" s="3"/>
      <c r="X833" s="3"/>
      <c r="Y833" s="3"/>
      <c r="Z833" s="3"/>
    </row>
    <row r="834" spans="1:26" ht="18.75" customHeight="1" x14ac:dyDescent="0.2">
      <c r="A834" s="3"/>
      <c r="B834" s="3"/>
      <c r="C834" s="3"/>
      <c r="D834" s="3"/>
      <c r="E834" s="3"/>
      <c r="F834" s="3"/>
      <c r="G834" s="3"/>
      <c r="H834" s="3"/>
      <c r="I834" s="3"/>
      <c r="J834" s="3"/>
      <c r="K834" s="3"/>
      <c r="L834" s="3"/>
      <c r="M834" s="32"/>
      <c r="N834" s="3"/>
      <c r="O834" s="3"/>
      <c r="P834" s="3"/>
      <c r="Q834" s="3"/>
      <c r="R834" s="3"/>
      <c r="S834" s="3"/>
      <c r="T834" s="3"/>
      <c r="U834" s="3"/>
      <c r="V834" s="3"/>
      <c r="W834" s="3"/>
      <c r="X834" s="3"/>
      <c r="Y834" s="3"/>
      <c r="Z834" s="3"/>
    </row>
    <row r="835" spans="1:26" ht="18.75" customHeight="1" x14ac:dyDescent="0.2">
      <c r="A835" s="3"/>
      <c r="B835" s="3"/>
      <c r="C835" s="3"/>
      <c r="D835" s="3"/>
      <c r="E835" s="3"/>
      <c r="F835" s="3"/>
      <c r="G835" s="3"/>
      <c r="H835" s="3"/>
      <c r="I835" s="3"/>
      <c r="J835" s="3"/>
      <c r="K835" s="3"/>
      <c r="L835" s="3"/>
      <c r="M835" s="32"/>
      <c r="N835" s="3"/>
      <c r="O835" s="3"/>
      <c r="P835" s="3"/>
      <c r="Q835" s="3"/>
      <c r="R835" s="3"/>
      <c r="S835" s="3"/>
      <c r="T835" s="3"/>
      <c r="U835" s="3"/>
      <c r="V835" s="3"/>
      <c r="W835" s="3"/>
      <c r="X835" s="3"/>
      <c r="Y835" s="3"/>
      <c r="Z835" s="3"/>
    </row>
    <row r="836" spans="1:26" ht="18.75" customHeight="1" x14ac:dyDescent="0.2">
      <c r="A836" s="3"/>
      <c r="B836" s="3"/>
      <c r="C836" s="3"/>
      <c r="D836" s="3"/>
      <c r="E836" s="3"/>
      <c r="F836" s="3"/>
      <c r="G836" s="3"/>
      <c r="H836" s="3"/>
      <c r="I836" s="3"/>
      <c r="J836" s="3"/>
      <c r="K836" s="3"/>
      <c r="L836" s="3"/>
      <c r="M836" s="32"/>
      <c r="N836" s="3"/>
      <c r="O836" s="3"/>
      <c r="P836" s="3"/>
      <c r="Q836" s="3"/>
      <c r="R836" s="3"/>
      <c r="S836" s="3"/>
      <c r="T836" s="3"/>
      <c r="U836" s="3"/>
      <c r="V836" s="3"/>
      <c r="W836" s="3"/>
      <c r="X836" s="3"/>
      <c r="Y836" s="3"/>
      <c r="Z836" s="3"/>
    </row>
    <row r="837" spans="1:26" ht="18.75" customHeight="1" x14ac:dyDescent="0.2">
      <c r="A837" s="3"/>
      <c r="B837" s="3"/>
      <c r="C837" s="3"/>
      <c r="D837" s="3"/>
      <c r="E837" s="3"/>
      <c r="F837" s="3"/>
      <c r="G837" s="3"/>
      <c r="H837" s="3"/>
      <c r="I837" s="3"/>
      <c r="J837" s="3"/>
      <c r="K837" s="3"/>
      <c r="L837" s="3"/>
      <c r="M837" s="32"/>
      <c r="N837" s="3"/>
      <c r="O837" s="3"/>
      <c r="P837" s="3"/>
      <c r="Q837" s="3"/>
      <c r="R837" s="3"/>
      <c r="S837" s="3"/>
      <c r="T837" s="3"/>
      <c r="U837" s="3"/>
      <c r="V837" s="3"/>
      <c r="W837" s="3"/>
      <c r="X837" s="3"/>
      <c r="Y837" s="3"/>
      <c r="Z837" s="3"/>
    </row>
    <row r="838" spans="1:26" ht="18.75" customHeight="1" x14ac:dyDescent="0.2">
      <c r="A838" s="3"/>
      <c r="B838" s="3"/>
      <c r="C838" s="3"/>
      <c r="D838" s="3"/>
      <c r="E838" s="3"/>
      <c r="F838" s="3"/>
      <c r="G838" s="3"/>
      <c r="H838" s="3"/>
      <c r="I838" s="3"/>
      <c r="J838" s="3"/>
      <c r="K838" s="3"/>
      <c r="L838" s="3"/>
      <c r="M838" s="32"/>
      <c r="N838" s="3"/>
      <c r="O838" s="3"/>
      <c r="P838" s="3"/>
      <c r="Q838" s="3"/>
      <c r="R838" s="3"/>
      <c r="S838" s="3"/>
      <c r="T838" s="3"/>
      <c r="U838" s="3"/>
      <c r="V838" s="3"/>
      <c r="W838" s="3"/>
      <c r="X838" s="3"/>
      <c r="Y838" s="3"/>
      <c r="Z838" s="3"/>
    </row>
    <row r="839" spans="1:26" ht="18.75" customHeight="1" x14ac:dyDescent="0.2">
      <c r="A839" s="3"/>
      <c r="B839" s="3"/>
      <c r="C839" s="3"/>
      <c r="D839" s="3"/>
      <c r="E839" s="3"/>
      <c r="F839" s="3"/>
      <c r="G839" s="3"/>
      <c r="H839" s="3"/>
      <c r="I839" s="3"/>
      <c r="J839" s="3"/>
      <c r="K839" s="3"/>
      <c r="L839" s="3"/>
      <c r="M839" s="32"/>
      <c r="N839" s="3"/>
      <c r="O839" s="3"/>
      <c r="P839" s="3"/>
      <c r="Q839" s="3"/>
      <c r="R839" s="3"/>
      <c r="S839" s="3"/>
      <c r="T839" s="3"/>
      <c r="U839" s="3"/>
      <c r="V839" s="3"/>
      <c r="W839" s="3"/>
      <c r="X839" s="3"/>
      <c r="Y839" s="3"/>
      <c r="Z839" s="3"/>
    </row>
    <row r="840" spans="1:26" ht="18.75" customHeight="1" x14ac:dyDescent="0.2">
      <c r="A840" s="3"/>
      <c r="B840" s="3"/>
      <c r="C840" s="3"/>
      <c r="D840" s="3"/>
      <c r="E840" s="3"/>
      <c r="F840" s="3"/>
      <c r="G840" s="3"/>
      <c r="H840" s="3"/>
      <c r="I840" s="3"/>
      <c r="J840" s="3"/>
      <c r="K840" s="3"/>
      <c r="L840" s="3"/>
      <c r="M840" s="32"/>
      <c r="N840" s="3"/>
      <c r="O840" s="3"/>
      <c r="P840" s="3"/>
      <c r="Q840" s="3"/>
      <c r="R840" s="3"/>
      <c r="S840" s="3"/>
      <c r="T840" s="3"/>
      <c r="U840" s="3"/>
      <c r="V840" s="3"/>
      <c r="W840" s="3"/>
      <c r="X840" s="3"/>
      <c r="Y840" s="3"/>
      <c r="Z840" s="3"/>
    </row>
    <row r="841" spans="1:26" ht="18.75" customHeight="1" x14ac:dyDescent="0.2">
      <c r="A841" s="3"/>
      <c r="B841" s="3"/>
      <c r="C841" s="3"/>
      <c r="D841" s="3"/>
      <c r="E841" s="3"/>
      <c r="F841" s="3"/>
      <c r="G841" s="3"/>
      <c r="H841" s="3"/>
      <c r="I841" s="3"/>
      <c r="J841" s="3"/>
      <c r="K841" s="3"/>
      <c r="L841" s="3"/>
      <c r="M841" s="32"/>
      <c r="N841" s="3"/>
      <c r="O841" s="3"/>
      <c r="P841" s="3"/>
      <c r="Q841" s="3"/>
      <c r="R841" s="3"/>
      <c r="S841" s="3"/>
      <c r="T841" s="3"/>
      <c r="U841" s="3"/>
      <c r="V841" s="3"/>
      <c r="W841" s="3"/>
      <c r="X841" s="3"/>
      <c r="Y841" s="3"/>
      <c r="Z841" s="3"/>
    </row>
    <row r="842" spans="1:26" ht="18.75" customHeight="1" x14ac:dyDescent="0.2">
      <c r="A842" s="3"/>
      <c r="B842" s="3"/>
      <c r="C842" s="3"/>
      <c r="D842" s="3"/>
      <c r="E842" s="3"/>
      <c r="F842" s="3"/>
      <c r="G842" s="3"/>
      <c r="H842" s="3"/>
      <c r="I842" s="3"/>
      <c r="J842" s="3"/>
      <c r="K842" s="3"/>
      <c r="L842" s="3"/>
      <c r="M842" s="32"/>
      <c r="N842" s="3"/>
      <c r="O842" s="3"/>
      <c r="P842" s="3"/>
      <c r="Q842" s="3"/>
      <c r="R842" s="3"/>
      <c r="S842" s="3"/>
      <c r="T842" s="3"/>
      <c r="U842" s="3"/>
      <c r="V842" s="3"/>
      <c r="W842" s="3"/>
      <c r="X842" s="3"/>
      <c r="Y842" s="3"/>
      <c r="Z842" s="3"/>
    </row>
    <row r="843" spans="1:26" ht="18.75" customHeight="1" x14ac:dyDescent="0.2">
      <c r="A843" s="3"/>
      <c r="B843" s="3"/>
      <c r="C843" s="3"/>
      <c r="D843" s="3"/>
      <c r="E843" s="3"/>
      <c r="F843" s="3"/>
      <c r="G843" s="3"/>
      <c r="H843" s="3"/>
      <c r="I843" s="3"/>
      <c r="J843" s="3"/>
      <c r="K843" s="3"/>
      <c r="L843" s="3"/>
      <c r="M843" s="32"/>
      <c r="N843" s="3"/>
      <c r="O843" s="3"/>
      <c r="P843" s="3"/>
      <c r="Q843" s="3"/>
      <c r="R843" s="3"/>
      <c r="S843" s="3"/>
      <c r="T843" s="3"/>
      <c r="U843" s="3"/>
      <c r="V843" s="3"/>
      <c r="W843" s="3"/>
      <c r="X843" s="3"/>
      <c r="Y843" s="3"/>
      <c r="Z843" s="3"/>
    </row>
    <row r="844" spans="1:26" ht="18.75" customHeight="1" x14ac:dyDescent="0.2">
      <c r="A844" s="3"/>
      <c r="B844" s="3"/>
      <c r="C844" s="3"/>
      <c r="D844" s="3"/>
      <c r="E844" s="3"/>
      <c r="F844" s="3"/>
      <c r="G844" s="3"/>
      <c r="H844" s="3"/>
      <c r="I844" s="3"/>
      <c r="J844" s="3"/>
      <c r="K844" s="3"/>
      <c r="L844" s="3"/>
      <c r="M844" s="32"/>
      <c r="N844" s="3"/>
      <c r="O844" s="3"/>
      <c r="P844" s="3"/>
      <c r="Q844" s="3"/>
      <c r="R844" s="3"/>
      <c r="S844" s="3"/>
      <c r="T844" s="3"/>
      <c r="U844" s="3"/>
      <c r="V844" s="3"/>
      <c r="W844" s="3"/>
      <c r="X844" s="3"/>
      <c r="Y844" s="3"/>
      <c r="Z844" s="3"/>
    </row>
    <row r="845" spans="1:26" ht="18.75" customHeight="1" x14ac:dyDescent="0.2">
      <c r="A845" s="3"/>
      <c r="B845" s="3"/>
      <c r="C845" s="3"/>
      <c r="D845" s="3"/>
      <c r="E845" s="3"/>
      <c r="F845" s="3"/>
      <c r="G845" s="3"/>
      <c r="H845" s="3"/>
      <c r="I845" s="3"/>
      <c r="J845" s="3"/>
      <c r="K845" s="3"/>
      <c r="L845" s="3"/>
      <c r="M845" s="32"/>
      <c r="N845" s="3"/>
      <c r="O845" s="3"/>
      <c r="P845" s="3"/>
      <c r="Q845" s="3"/>
      <c r="R845" s="3"/>
      <c r="S845" s="3"/>
      <c r="T845" s="3"/>
      <c r="U845" s="3"/>
      <c r="V845" s="3"/>
      <c r="W845" s="3"/>
      <c r="X845" s="3"/>
      <c r="Y845" s="3"/>
      <c r="Z845" s="3"/>
    </row>
    <row r="846" spans="1:26" ht="18.75" customHeight="1" x14ac:dyDescent="0.2">
      <c r="A846" s="3"/>
      <c r="B846" s="3"/>
      <c r="C846" s="3"/>
      <c r="D846" s="3"/>
      <c r="E846" s="3"/>
      <c r="F846" s="3"/>
      <c r="G846" s="3"/>
      <c r="H846" s="3"/>
      <c r="I846" s="3"/>
      <c r="J846" s="3"/>
      <c r="K846" s="3"/>
      <c r="L846" s="3"/>
      <c r="M846" s="32"/>
      <c r="N846" s="3"/>
      <c r="O846" s="3"/>
      <c r="P846" s="3"/>
      <c r="Q846" s="3"/>
      <c r="R846" s="3"/>
      <c r="S846" s="3"/>
      <c r="T846" s="3"/>
      <c r="U846" s="3"/>
      <c r="V846" s="3"/>
      <c r="W846" s="3"/>
      <c r="X846" s="3"/>
      <c r="Y846" s="3"/>
      <c r="Z846" s="3"/>
    </row>
    <row r="847" spans="1:26" ht="18.75" customHeight="1" x14ac:dyDescent="0.2">
      <c r="A847" s="3"/>
      <c r="B847" s="3"/>
      <c r="C847" s="3"/>
      <c r="D847" s="3"/>
      <c r="E847" s="3"/>
      <c r="F847" s="3"/>
      <c r="G847" s="3"/>
      <c r="H847" s="3"/>
      <c r="I847" s="3"/>
      <c r="J847" s="3"/>
      <c r="K847" s="3"/>
      <c r="L847" s="3"/>
      <c r="M847" s="32"/>
      <c r="N847" s="3"/>
      <c r="O847" s="3"/>
      <c r="P847" s="3"/>
      <c r="Q847" s="3"/>
      <c r="R847" s="3"/>
      <c r="S847" s="3"/>
      <c r="T847" s="3"/>
      <c r="U847" s="3"/>
      <c r="V847" s="3"/>
      <c r="W847" s="3"/>
      <c r="X847" s="3"/>
      <c r="Y847" s="3"/>
      <c r="Z847" s="3"/>
    </row>
    <row r="848" spans="1:26" ht="18.75" customHeight="1" x14ac:dyDescent="0.2">
      <c r="A848" s="3"/>
      <c r="B848" s="3"/>
      <c r="C848" s="3"/>
      <c r="D848" s="3"/>
      <c r="E848" s="3"/>
      <c r="F848" s="3"/>
      <c r="G848" s="3"/>
      <c r="H848" s="3"/>
      <c r="I848" s="3"/>
      <c r="J848" s="3"/>
      <c r="K848" s="3"/>
      <c r="L848" s="3"/>
      <c r="M848" s="32"/>
      <c r="N848" s="3"/>
      <c r="O848" s="3"/>
      <c r="P848" s="3"/>
      <c r="Q848" s="3"/>
      <c r="R848" s="3"/>
      <c r="S848" s="3"/>
      <c r="T848" s="3"/>
      <c r="U848" s="3"/>
      <c r="V848" s="3"/>
      <c r="W848" s="3"/>
      <c r="X848" s="3"/>
      <c r="Y848" s="3"/>
      <c r="Z848" s="3"/>
    </row>
    <row r="849" spans="1:26" ht="18.75" customHeight="1" x14ac:dyDescent="0.2">
      <c r="A849" s="3"/>
      <c r="B849" s="3"/>
      <c r="C849" s="3"/>
      <c r="D849" s="3"/>
      <c r="E849" s="3"/>
      <c r="F849" s="3"/>
      <c r="G849" s="3"/>
      <c r="H849" s="3"/>
      <c r="I849" s="3"/>
      <c r="J849" s="3"/>
      <c r="K849" s="3"/>
      <c r="L849" s="3"/>
      <c r="M849" s="32"/>
      <c r="N849" s="3"/>
      <c r="O849" s="3"/>
      <c r="P849" s="3"/>
      <c r="Q849" s="3"/>
      <c r="R849" s="3"/>
      <c r="S849" s="3"/>
      <c r="T849" s="3"/>
      <c r="U849" s="3"/>
      <c r="V849" s="3"/>
      <c r="W849" s="3"/>
      <c r="X849" s="3"/>
      <c r="Y849" s="3"/>
      <c r="Z849" s="3"/>
    </row>
    <row r="850" spans="1:26" ht="18.75" customHeight="1" x14ac:dyDescent="0.2">
      <c r="A850" s="3"/>
      <c r="B850" s="3"/>
      <c r="C850" s="3"/>
      <c r="D850" s="3"/>
      <c r="E850" s="3"/>
      <c r="F850" s="3"/>
      <c r="G850" s="3"/>
      <c r="H850" s="3"/>
      <c r="I850" s="3"/>
      <c r="J850" s="3"/>
      <c r="K850" s="3"/>
      <c r="L850" s="3"/>
      <c r="M850" s="32"/>
      <c r="N850" s="3"/>
      <c r="O850" s="3"/>
      <c r="P850" s="3"/>
      <c r="Q850" s="3"/>
      <c r="R850" s="3"/>
      <c r="S850" s="3"/>
      <c r="T850" s="3"/>
      <c r="U850" s="3"/>
      <c r="V850" s="3"/>
      <c r="W850" s="3"/>
      <c r="X850" s="3"/>
      <c r="Y850" s="3"/>
      <c r="Z850" s="3"/>
    </row>
    <row r="851" spans="1:26" ht="18.75" customHeight="1" x14ac:dyDescent="0.2">
      <c r="A851" s="3"/>
      <c r="B851" s="3"/>
      <c r="C851" s="3"/>
      <c r="D851" s="3"/>
      <c r="E851" s="3"/>
      <c r="F851" s="3"/>
      <c r="G851" s="3"/>
      <c r="H851" s="3"/>
      <c r="I851" s="3"/>
      <c r="J851" s="3"/>
      <c r="K851" s="3"/>
      <c r="L851" s="3"/>
      <c r="M851" s="32"/>
      <c r="N851" s="3"/>
      <c r="O851" s="3"/>
      <c r="P851" s="3"/>
      <c r="Q851" s="3"/>
      <c r="R851" s="3"/>
      <c r="S851" s="3"/>
      <c r="T851" s="3"/>
      <c r="U851" s="3"/>
      <c r="V851" s="3"/>
      <c r="W851" s="3"/>
      <c r="X851" s="3"/>
      <c r="Y851" s="3"/>
      <c r="Z851" s="3"/>
    </row>
    <row r="852" spans="1:26" ht="18.75" customHeight="1" x14ac:dyDescent="0.2">
      <c r="A852" s="3"/>
      <c r="B852" s="3"/>
      <c r="C852" s="3"/>
      <c r="D852" s="3"/>
      <c r="E852" s="3"/>
      <c r="F852" s="3"/>
      <c r="G852" s="3"/>
      <c r="H852" s="3"/>
      <c r="I852" s="3"/>
      <c r="J852" s="3"/>
      <c r="K852" s="3"/>
      <c r="L852" s="3"/>
      <c r="M852" s="32"/>
      <c r="N852" s="3"/>
      <c r="O852" s="3"/>
      <c r="P852" s="3"/>
      <c r="Q852" s="3"/>
      <c r="R852" s="3"/>
      <c r="S852" s="3"/>
      <c r="T852" s="3"/>
      <c r="U852" s="3"/>
      <c r="V852" s="3"/>
      <c r="W852" s="3"/>
      <c r="X852" s="3"/>
      <c r="Y852" s="3"/>
      <c r="Z852" s="3"/>
    </row>
    <row r="853" spans="1:26" ht="18.75" customHeight="1" x14ac:dyDescent="0.2">
      <c r="A853" s="3"/>
      <c r="B853" s="3"/>
      <c r="C853" s="3"/>
      <c r="D853" s="3"/>
      <c r="E853" s="3"/>
      <c r="F853" s="3"/>
      <c r="G853" s="3"/>
      <c r="H853" s="3"/>
      <c r="I853" s="3"/>
      <c r="J853" s="3"/>
      <c r="K853" s="3"/>
      <c r="L853" s="3"/>
      <c r="M853" s="32"/>
      <c r="N853" s="3"/>
      <c r="O853" s="3"/>
      <c r="P853" s="3"/>
      <c r="Q853" s="3"/>
      <c r="R853" s="3"/>
      <c r="S853" s="3"/>
      <c r="T853" s="3"/>
      <c r="U853" s="3"/>
      <c r="V853" s="3"/>
      <c r="W853" s="3"/>
      <c r="X853" s="3"/>
      <c r="Y853" s="3"/>
      <c r="Z853" s="3"/>
    </row>
    <row r="854" spans="1:26" ht="18.75" customHeight="1" x14ac:dyDescent="0.2">
      <c r="A854" s="3"/>
      <c r="B854" s="3"/>
      <c r="C854" s="3"/>
      <c r="D854" s="3"/>
      <c r="E854" s="3"/>
      <c r="F854" s="3"/>
      <c r="G854" s="3"/>
      <c r="H854" s="3"/>
      <c r="I854" s="3"/>
      <c r="J854" s="3"/>
      <c r="K854" s="3"/>
      <c r="L854" s="3"/>
      <c r="M854" s="32"/>
      <c r="N854" s="3"/>
      <c r="O854" s="3"/>
      <c r="P854" s="3"/>
      <c r="Q854" s="3"/>
      <c r="R854" s="3"/>
      <c r="S854" s="3"/>
      <c r="T854" s="3"/>
      <c r="U854" s="3"/>
      <c r="V854" s="3"/>
      <c r="W854" s="3"/>
      <c r="X854" s="3"/>
      <c r="Y854" s="3"/>
      <c r="Z854" s="3"/>
    </row>
    <row r="855" spans="1:26" ht="18.75" customHeight="1" x14ac:dyDescent="0.2">
      <c r="A855" s="3"/>
      <c r="B855" s="3"/>
      <c r="C855" s="3"/>
      <c r="D855" s="3"/>
      <c r="E855" s="3"/>
      <c r="F855" s="3"/>
      <c r="G855" s="3"/>
      <c r="H855" s="3"/>
      <c r="I855" s="3"/>
      <c r="J855" s="3"/>
      <c r="K855" s="3"/>
      <c r="L855" s="3"/>
      <c r="M855" s="32"/>
      <c r="N855" s="3"/>
      <c r="O855" s="3"/>
      <c r="P855" s="3"/>
      <c r="Q855" s="3"/>
      <c r="R855" s="3"/>
      <c r="S855" s="3"/>
      <c r="T855" s="3"/>
      <c r="U855" s="3"/>
      <c r="V855" s="3"/>
      <c r="W855" s="3"/>
      <c r="X855" s="3"/>
      <c r="Y855" s="3"/>
      <c r="Z855" s="3"/>
    </row>
    <row r="856" spans="1:26" ht="18.75" customHeight="1" x14ac:dyDescent="0.2">
      <c r="A856" s="3"/>
      <c r="B856" s="3"/>
      <c r="C856" s="3"/>
      <c r="D856" s="3"/>
      <c r="E856" s="3"/>
      <c r="F856" s="3"/>
      <c r="G856" s="3"/>
      <c r="H856" s="3"/>
      <c r="I856" s="3"/>
      <c r="J856" s="3"/>
      <c r="K856" s="3"/>
      <c r="L856" s="3"/>
      <c r="M856" s="32"/>
      <c r="N856" s="3"/>
      <c r="O856" s="3"/>
      <c r="P856" s="3"/>
      <c r="Q856" s="3"/>
      <c r="R856" s="3"/>
      <c r="S856" s="3"/>
      <c r="T856" s="3"/>
      <c r="U856" s="3"/>
      <c r="V856" s="3"/>
      <c r="W856" s="3"/>
      <c r="X856" s="3"/>
      <c r="Y856" s="3"/>
      <c r="Z856" s="3"/>
    </row>
    <row r="857" spans="1:26" ht="18.75" customHeight="1" x14ac:dyDescent="0.2">
      <c r="A857" s="3"/>
      <c r="B857" s="3"/>
      <c r="C857" s="3"/>
      <c r="D857" s="3"/>
      <c r="E857" s="3"/>
      <c r="F857" s="3"/>
      <c r="G857" s="3"/>
      <c r="H857" s="3"/>
      <c r="I857" s="3"/>
      <c r="J857" s="3"/>
      <c r="K857" s="3"/>
      <c r="L857" s="3"/>
      <c r="M857" s="32"/>
      <c r="N857" s="3"/>
      <c r="O857" s="3"/>
      <c r="P857" s="3"/>
      <c r="Q857" s="3"/>
      <c r="R857" s="3"/>
      <c r="S857" s="3"/>
      <c r="T857" s="3"/>
      <c r="U857" s="3"/>
      <c r="V857" s="3"/>
      <c r="W857" s="3"/>
      <c r="X857" s="3"/>
      <c r="Y857" s="3"/>
      <c r="Z857" s="3"/>
    </row>
    <row r="858" spans="1:26" ht="18.75" customHeight="1" x14ac:dyDescent="0.2">
      <c r="A858" s="3"/>
      <c r="B858" s="3"/>
      <c r="C858" s="3"/>
      <c r="D858" s="3"/>
      <c r="E858" s="3"/>
      <c r="F858" s="3"/>
      <c r="G858" s="3"/>
      <c r="H858" s="3"/>
      <c r="I858" s="3"/>
      <c r="J858" s="3"/>
      <c r="K858" s="3"/>
      <c r="L858" s="3"/>
      <c r="M858" s="32"/>
      <c r="N858" s="3"/>
      <c r="O858" s="3"/>
      <c r="P858" s="3"/>
      <c r="Q858" s="3"/>
      <c r="R858" s="3"/>
      <c r="S858" s="3"/>
      <c r="T858" s="3"/>
      <c r="U858" s="3"/>
      <c r="V858" s="3"/>
      <c r="W858" s="3"/>
      <c r="X858" s="3"/>
      <c r="Y858" s="3"/>
      <c r="Z858" s="3"/>
    </row>
    <row r="859" spans="1:26" ht="18.75" customHeight="1" x14ac:dyDescent="0.2">
      <c r="A859" s="3"/>
      <c r="B859" s="3"/>
      <c r="C859" s="3"/>
      <c r="D859" s="3"/>
      <c r="E859" s="3"/>
      <c r="F859" s="3"/>
      <c r="G859" s="3"/>
      <c r="H859" s="3"/>
      <c r="I859" s="3"/>
      <c r="J859" s="3"/>
      <c r="K859" s="3"/>
      <c r="L859" s="3"/>
      <c r="M859" s="32"/>
      <c r="N859" s="3"/>
      <c r="O859" s="3"/>
      <c r="P859" s="3"/>
      <c r="Q859" s="3"/>
      <c r="R859" s="3"/>
      <c r="S859" s="3"/>
      <c r="T859" s="3"/>
      <c r="U859" s="3"/>
      <c r="V859" s="3"/>
      <c r="W859" s="3"/>
      <c r="X859" s="3"/>
      <c r="Y859" s="3"/>
      <c r="Z859" s="3"/>
    </row>
    <row r="860" spans="1:26" ht="18.75" customHeight="1" x14ac:dyDescent="0.2">
      <c r="A860" s="3"/>
      <c r="B860" s="3"/>
      <c r="C860" s="3"/>
      <c r="D860" s="3"/>
      <c r="E860" s="3"/>
      <c r="F860" s="3"/>
      <c r="G860" s="3"/>
      <c r="H860" s="3"/>
      <c r="I860" s="3"/>
      <c r="J860" s="3"/>
      <c r="K860" s="3"/>
      <c r="L860" s="3"/>
      <c r="M860" s="32"/>
      <c r="N860" s="3"/>
      <c r="O860" s="3"/>
      <c r="P860" s="3"/>
      <c r="Q860" s="3"/>
      <c r="R860" s="3"/>
      <c r="S860" s="3"/>
      <c r="T860" s="3"/>
      <c r="U860" s="3"/>
      <c r="V860" s="3"/>
      <c r="W860" s="3"/>
      <c r="X860" s="3"/>
      <c r="Y860" s="3"/>
      <c r="Z860" s="3"/>
    </row>
    <row r="861" spans="1:26" ht="18.75" customHeight="1" x14ac:dyDescent="0.2">
      <c r="A861" s="3"/>
      <c r="B861" s="3"/>
      <c r="C861" s="3"/>
      <c r="D861" s="3"/>
      <c r="E861" s="3"/>
      <c r="F861" s="3"/>
      <c r="G861" s="3"/>
      <c r="H861" s="3"/>
      <c r="I861" s="3"/>
      <c r="J861" s="3"/>
      <c r="K861" s="3"/>
      <c r="L861" s="3"/>
      <c r="M861" s="32"/>
      <c r="N861" s="3"/>
      <c r="O861" s="3"/>
      <c r="P861" s="3"/>
      <c r="Q861" s="3"/>
      <c r="R861" s="3"/>
      <c r="S861" s="3"/>
      <c r="T861" s="3"/>
      <c r="U861" s="3"/>
      <c r="V861" s="3"/>
      <c r="W861" s="3"/>
      <c r="X861" s="3"/>
      <c r="Y861" s="3"/>
      <c r="Z861" s="3"/>
    </row>
    <row r="862" spans="1:26" ht="18.75" customHeight="1" x14ac:dyDescent="0.2">
      <c r="A862" s="3"/>
      <c r="B862" s="3"/>
      <c r="C862" s="3"/>
      <c r="D862" s="3"/>
      <c r="E862" s="3"/>
      <c r="F862" s="3"/>
      <c r="G862" s="3"/>
      <c r="H862" s="3"/>
      <c r="I862" s="3"/>
      <c r="J862" s="3"/>
      <c r="K862" s="3"/>
      <c r="L862" s="3"/>
      <c r="M862" s="32"/>
      <c r="N862" s="3"/>
      <c r="O862" s="3"/>
      <c r="P862" s="3"/>
      <c r="Q862" s="3"/>
      <c r="R862" s="3"/>
      <c r="S862" s="3"/>
      <c r="T862" s="3"/>
      <c r="U862" s="3"/>
      <c r="V862" s="3"/>
      <c r="W862" s="3"/>
      <c r="X862" s="3"/>
      <c r="Y862" s="3"/>
      <c r="Z862" s="3"/>
    </row>
    <row r="863" spans="1:26" ht="18.75" customHeight="1" x14ac:dyDescent="0.2">
      <c r="A863" s="3"/>
      <c r="B863" s="3"/>
      <c r="C863" s="3"/>
      <c r="D863" s="3"/>
      <c r="E863" s="3"/>
      <c r="F863" s="3"/>
      <c r="G863" s="3"/>
      <c r="H863" s="3"/>
      <c r="I863" s="3"/>
      <c r="J863" s="3"/>
      <c r="K863" s="3"/>
      <c r="L863" s="3"/>
      <c r="M863" s="32"/>
      <c r="N863" s="3"/>
      <c r="O863" s="3"/>
      <c r="P863" s="3"/>
      <c r="Q863" s="3"/>
      <c r="R863" s="3"/>
      <c r="S863" s="3"/>
      <c r="T863" s="3"/>
      <c r="U863" s="3"/>
      <c r="V863" s="3"/>
      <c r="W863" s="3"/>
      <c r="X863" s="3"/>
      <c r="Y863" s="3"/>
      <c r="Z863" s="3"/>
    </row>
    <row r="864" spans="1:26" ht="18.75" customHeight="1" x14ac:dyDescent="0.2">
      <c r="A864" s="3"/>
      <c r="B864" s="3"/>
      <c r="C864" s="3"/>
      <c r="D864" s="3"/>
      <c r="E864" s="3"/>
      <c r="F864" s="3"/>
      <c r="G864" s="3"/>
      <c r="H864" s="3"/>
      <c r="I864" s="3"/>
      <c r="J864" s="3"/>
      <c r="K864" s="3"/>
      <c r="L864" s="3"/>
      <c r="M864" s="32"/>
      <c r="N864" s="3"/>
      <c r="O864" s="3"/>
      <c r="P864" s="3"/>
      <c r="Q864" s="3"/>
      <c r="R864" s="3"/>
      <c r="S864" s="3"/>
      <c r="T864" s="3"/>
      <c r="U864" s="3"/>
      <c r="V864" s="3"/>
      <c r="W864" s="3"/>
      <c r="X864" s="3"/>
      <c r="Y864" s="3"/>
      <c r="Z864" s="3"/>
    </row>
    <row r="865" spans="1:26" ht="18.75" customHeight="1" x14ac:dyDescent="0.2">
      <c r="A865" s="3"/>
      <c r="B865" s="3"/>
      <c r="C865" s="3"/>
      <c r="D865" s="3"/>
      <c r="E865" s="3"/>
      <c r="F865" s="3"/>
      <c r="G865" s="3"/>
      <c r="H865" s="3"/>
      <c r="I865" s="3"/>
      <c r="J865" s="3"/>
      <c r="K865" s="3"/>
      <c r="L865" s="3"/>
      <c r="M865" s="32"/>
      <c r="N865" s="3"/>
      <c r="O865" s="3"/>
      <c r="P865" s="3"/>
      <c r="Q865" s="3"/>
      <c r="R865" s="3"/>
      <c r="S865" s="3"/>
      <c r="T865" s="3"/>
      <c r="U865" s="3"/>
      <c r="V865" s="3"/>
      <c r="W865" s="3"/>
      <c r="X865" s="3"/>
      <c r="Y865" s="3"/>
      <c r="Z865" s="3"/>
    </row>
    <row r="866" spans="1:26" ht="18.75" customHeight="1" x14ac:dyDescent="0.2">
      <c r="A866" s="3"/>
      <c r="B866" s="3"/>
      <c r="C866" s="3"/>
      <c r="D866" s="3"/>
      <c r="E866" s="3"/>
      <c r="F866" s="3"/>
      <c r="G866" s="3"/>
      <c r="H866" s="3"/>
      <c r="I866" s="3"/>
      <c r="J866" s="3"/>
      <c r="K866" s="3"/>
      <c r="L866" s="3"/>
      <c r="M866" s="32"/>
      <c r="N866" s="3"/>
      <c r="O866" s="3"/>
      <c r="P866" s="3"/>
      <c r="Q866" s="3"/>
      <c r="R866" s="3"/>
      <c r="S866" s="3"/>
      <c r="T866" s="3"/>
      <c r="U866" s="3"/>
      <c r="V866" s="3"/>
      <c r="W866" s="3"/>
      <c r="X866" s="3"/>
      <c r="Y866" s="3"/>
      <c r="Z866" s="3"/>
    </row>
    <row r="867" spans="1:26" ht="18.75" customHeight="1" x14ac:dyDescent="0.2">
      <c r="A867" s="3"/>
      <c r="B867" s="3"/>
      <c r="C867" s="3"/>
      <c r="D867" s="3"/>
      <c r="E867" s="3"/>
      <c r="F867" s="3"/>
      <c r="G867" s="3"/>
      <c r="H867" s="3"/>
      <c r="I867" s="3"/>
      <c r="J867" s="3"/>
      <c r="K867" s="3"/>
      <c r="L867" s="3"/>
      <c r="M867" s="32"/>
      <c r="N867" s="3"/>
      <c r="O867" s="3"/>
      <c r="P867" s="3"/>
      <c r="Q867" s="3"/>
      <c r="R867" s="3"/>
      <c r="S867" s="3"/>
      <c r="T867" s="3"/>
      <c r="U867" s="3"/>
      <c r="V867" s="3"/>
      <c r="W867" s="3"/>
      <c r="X867" s="3"/>
      <c r="Y867" s="3"/>
      <c r="Z867" s="3"/>
    </row>
    <row r="868" spans="1:26" ht="18.75" customHeight="1" x14ac:dyDescent="0.2">
      <c r="A868" s="3"/>
      <c r="B868" s="3"/>
      <c r="C868" s="3"/>
      <c r="D868" s="3"/>
      <c r="E868" s="3"/>
      <c r="F868" s="3"/>
      <c r="G868" s="3"/>
      <c r="H868" s="3"/>
      <c r="I868" s="3"/>
      <c r="J868" s="3"/>
      <c r="K868" s="3"/>
      <c r="L868" s="3"/>
      <c r="M868" s="32"/>
      <c r="N868" s="3"/>
      <c r="O868" s="3"/>
      <c r="P868" s="3"/>
      <c r="Q868" s="3"/>
      <c r="R868" s="3"/>
      <c r="S868" s="3"/>
      <c r="T868" s="3"/>
      <c r="U868" s="3"/>
      <c r="V868" s="3"/>
      <c r="W868" s="3"/>
      <c r="X868" s="3"/>
      <c r="Y868" s="3"/>
      <c r="Z868" s="3"/>
    </row>
    <row r="869" spans="1:26" ht="18.75" customHeight="1" x14ac:dyDescent="0.2">
      <c r="A869" s="3"/>
      <c r="B869" s="3"/>
      <c r="C869" s="3"/>
      <c r="D869" s="3"/>
      <c r="E869" s="3"/>
      <c r="F869" s="3"/>
      <c r="G869" s="3"/>
      <c r="H869" s="3"/>
      <c r="I869" s="3"/>
      <c r="J869" s="3"/>
      <c r="K869" s="3"/>
      <c r="L869" s="3"/>
      <c r="M869" s="32"/>
      <c r="N869" s="3"/>
      <c r="O869" s="3"/>
      <c r="P869" s="3"/>
      <c r="Q869" s="3"/>
      <c r="R869" s="3"/>
      <c r="S869" s="3"/>
      <c r="T869" s="3"/>
      <c r="U869" s="3"/>
      <c r="V869" s="3"/>
      <c r="W869" s="3"/>
      <c r="X869" s="3"/>
      <c r="Y869" s="3"/>
      <c r="Z869" s="3"/>
    </row>
    <row r="870" spans="1:26" ht="18.75" customHeight="1" x14ac:dyDescent="0.2">
      <c r="A870" s="3"/>
      <c r="B870" s="3"/>
      <c r="C870" s="3"/>
      <c r="D870" s="3"/>
      <c r="E870" s="3"/>
      <c r="F870" s="3"/>
      <c r="G870" s="3"/>
      <c r="H870" s="3"/>
      <c r="I870" s="3"/>
      <c r="J870" s="3"/>
      <c r="K870" s="3"/>
      <c r="L870" s="3"/>
      <c r="M870" s="32"/>
      <c r="N870" s="3"/>
      <c r="O870" s="3"/>
      <c r="P870" s="3"/>
      <c r="Q870" s="3"/>
      <c r="R870" s="3"/>
      <c r="S870" s="3"/>
      <c r="T870" s="3"/>
      <c r="U870" s="3"/>
      <c r="V870" s="3"/>
      <c r="W870" s="3"/>
      <c r="X870" s="3"/>
      <c r="Y870" s="3"/>
      <c r="Z870" s="3"/>
    </row>
    <row r="871" spans="1:26" ht="18.75" customHeight="1" x14ac:dyDescent="0.2">
      <c r="A871" s="3"/>
      <c r="B871" s="3"/>
      <c r="C871" s="3"/>
      <c r="D871" s="3"/>
      <c r="E871" s="3"/>
      <c r="F871" s="3"/>
      <c r="G871" s="3"/>
      <c r="H871" s="3"/>
      <c r="I871" s="3"/>
      <c r="J871" s="3"/>
      <c r="K871" s="3"/>
      <c r="L871" s="3"/>
      <c r="M871" s="32"/>
      <c r="N871" s="3"/>
      <c r="O871" s="3"/>
      <c r="P871" s="3"/>
      <c r="Q871" s="3"/>
      <c r="R871" s="3"/>
      <c r="S871" s="3"/>
      <c r="T871" s="3"/>
      <c r="U871" s="3"/>
      <c r="V871" s="3"/>
      <c r="W871" s="3"/>
      <c r="X871" s="3"/>
      <c r="Y871" s="3"/>
      <c r="Z871" s="3"/>
    </row>
    <row r="872" spans="1:26" ht="18.75" customHeight="1" x14ac:dyDescent="0.2">
      <c r="A872" s="3"/>
      <c r="B872" s="3"/>
      <c r="C872" s="3"/>
      <c r="D872" s="3"/>
      <c r="E872" s="3"/>
      <c r="F872" s="3"/>
      <c r="G872" s="3"/>
      <c r="H872" s="3"/>
      <c r="I872" s="3"/>
      <c r="J872" s="3"/>
      <c r="K872" s="3"/>
      <c r="L872" s="3"/>
      <c r="M872" s="32"/>
      <c r="N872" s="3"/>
      <c r="O872" s="3"/>
      <c r="P872" s="3"/>
      <c r="Q872" s="3"/>
      <c r="R872" s="3"/>
      <c r="S872" s="3"/>
      <c r="T872" s="3"/>
      <c r="U872" s="3"/>
      <c r="V872" s="3"/>
      <c r="W872" s="3"/>
      <c r="X872" s="3"/>
      <c r="Y872" s="3"/>
      <c r="Z872" s="3"/>
    </row>
    <row r="873" spans="1:26" ht="18.75" customHeight="1" x14ac:dyDescent="0.2">
      <c r="A873" s="3"/>
      <c r="B873" s="3"/>
      <c r="C873" s="3"/>
      <c r="D873" s="3"/>
      <c r="E873" s="3"/>
      <c r="F873" s="3"/>
      <c r="G873" s="3"/>
      <c r="H873" s="3"/>
      <c r="I873" s="3"/>
      <c r="J873" s="3"/>
      <c r="K873" s="3"/>
      <c r="L873" s="3"/>
      <c r="M873" s="32"/>
      <c r="N873" s="3"/>
      <c r="O873" s="3"/>
      <c r="P873" s="3"/>
      <c r="Q873" s="3"/>
      <c r="R873" s="3"/>
      <c r="S873" s="3"/>
      <c r="T873" s="3"/>
      <c r="U873" s="3"/>
      <c r="V873" s="3"/>
      <c r="W873" s="3"/>
      <c r="X873" s="3"/>
      <c r="Y873" s="3"/>
      <c r="Z873" s="3"/>
    </row>
    <row r="874" spans="1:26" ht="18.75" customHeight="1" x14ac:dyDescent="0.2">
      <c r="A874" s="3"/>
      <c r="B874" s="3"/>
      <c r="C874" s="3"/>
      <c r="D874" s="3"/>
      <c r="E874" s="3"/>
      <c r="F874" s="3"/>
      <c r="G874" s="3"/>
      <c r="H874" s="3"/>
      <c r="I874" s="3"/>
      <c r="J874" s="3"/>
      <c r="K874" s="3"/>
      <c r="L874" s="3"/>
      <c r="M874" s="32"/>
      <c r="N874" s="3"/>
      <c r="O874" s="3"/>
      <c r="P874" s="3"/>
      <c r="Q874" s="3"/>
      <c r="R874" s="3"/>
      <c r="S874" s="3"/>
      <c r="T874" s="3"/>
      <c r="U874" s="3"/>
      <c r="V874" s="3"/>
      <c r="W874" s="3"/>
      <c r="X874" s="3"/>
      <c r="Y874" s="3"/>
      <c r="Z874" s="3"/>
    </row>
    <row r="875" spans="1:26" ht="18.75" customHeight="1" x14ac:dyDescent="0.2">
      <c r="A875" s="3"/>
      <c r="B875" s="3"/>
      <c r="C875" s="3"/>
      <c r="D875" s="3"/>
      <c r="E875" s="3"/>
      <c r="F875" s="3"/>
      <c r="G875" s="3"/>
      <c r="H875" s="3"/>
      <c r="I875" s="3"/>
      <c r="J875" s="3"/>
      <c r="K875" s="3"/>
      <c r="L875" s="3"/>
      <c r="M875" s="32"/>
      <c r="N875" s="3"/>
      <c r="O875" s="3"/>
      <c r="P875" s="3"/>
      <c r="Q875" s="3"/>
      <c r="R875" s="3"/>
      <c r="S875" s="3"/>
      <c r="T875" s="3"/>
      <c r="U875" s="3"/>
      <c r="V875" s="3"/>
      <c r="W875" s="3"/>
      <c r="X875" s="3"/>
      <c r="Y875" s="3"/>
      <c r="Z875" s="3"/>
    </row>
    <row r="876" spans="1:26" ht="18.75" customHeight="1" x14ac:dyDescent="0.2">
      <c r="A876" s="3"/>
      <c r="B876" s="3"/>
      <c r="C876" s="3"/>
      <c r="D876" s="3"/>
      <c r="E876" s="3"/>
      <c r="F876" s="3"/>
      <c r="G876" s="3"/>
      <c r="H876" s="3"/>
      <c r="I876" s="3"/>
      <c r="J876" s="3"/>
      <c r="K876" s="3"/>
      <c r="L876" s="3"/>
      <c r="M876" s="32"/>
      <c r="N876" s="3"/>
      <c r="O876" s="3"/>
      <c r="P876" s="3"/>
      <c r="Q876" s="3"/>
      <c r="R876" s="3"/>
      <c r="S876" s="3"/>
      <c r="T876" s="3"/>
      <c r="U876" s="3"/>
      <c r="V876" s="3"/>
      <c r="W876" s="3"/>
      <c r="X876" s="3"/>
      <c r="Y876" s="3"/>
      <c r="Z876" s="3"/>
    </row>
    <row r="877" spans="1:26" ht="18.75" customHeight="1" x14ac:dyDescent="0.2">
      <c r="A877" s="3"/>
      <c r="B877" s="3"/>
      <c r="C877" s="3"/>
      <c r="D877" s="3"/>
      <c r="E877" s="3"/>
      <c r="F877" s="3"/>
      <c r="G877" s="3"/>
      <c r="H877" s="3"/>
      <c r="I877" s="3"/>
      <c r="J877" s="3"/>
      <c r="K877" s="3"/>
      <c r="L877" s="3"/>
      <c r="M877" s="32"/>
      <c r="N877" s="3"/>
      <c r="O877" s="3"/>
      <c r="P877" s="3"/>
      <c r="Q877" s="3"/>
      <c r="R877" s="3"/>
      <c r="S877" s="3"/>
      <c r="T877" s="3"/>
      <c r="U877" s="3"/>
      <c r="V877" s="3"/>
      <c r="W877" s="3"/>
      <c r="X877" s="3"/>
      <c r="Y877" s="3"/>
      <c r="Z877" s="3"/>
    </row>
    <row r="878" spans="1:26" ht="18.75" customHeight="1" x14ac:dyDescent="0.2">
      <c r="A878" s="3"/>
      <c r="B878" s="3"/>
      <c r="C878" s="3"/>
      <c r="D878" s="3"/>
      <c r="E878" s="3"/>
      <c r="F878" s="3"/>
      <c r="G878" s="3"/>
      <c r="H878" s="3"/>
      <c r="I878" s="3"/>
      <c r="J878" s="3"/>
      <c r="K878" s="3"/>
      <c r="L878" s="3"/>
      <c r="M878" s="32"/>
      <c r="N878" s="3"/>
      <c r="O878" s="3"/>
      <c r="P878" s="3"/>
      <c r="Q878" s="3"/>
      <c r="R878" s="3"/>
      <c r="S878" s="3"/>
      <c r="T878" s="3"/>
      <c r="U878" s="3"/>
      <c r="V878" s="3"/>
      <c r="W878" s="3"/>
      <c r="X878" s="3"/>
      <c r="Y878" s="3"/>
      <c r="Z878" s="3"/>
    </row>
    <row r="879" spans="1:26" ht="18.75" customHeight="1" x14ac:dyDescent="0.2">
      <c r="A879" s="3"/>
      <c r="B879" s="3"/>
      <c r="C879" s="3"/>
      <c r="D879" s="3"/>
      <c r="E879" s="3"/>
      <c r="F879" s="3"/>
      <c r="G879" s="3"/>
      <c r="H879" s="3"/>
      <c r="I879" s="3"/>
      <c r="J879" s="3"/>
      <c r="K879" s="3"/>
      <c r="L879" s="3"/>
      <c r="M879" s="32"/>
      <c r="N879" s="3"/>
      <c r="O879" s="3"/>
      <c r="P879" s="3"/>
      <c r="Q879" s="3"/>
      <c r="R879" s="3"/>
      <c r="S879" s="3"/>
      <c r="T879" s="3"/>
      <c r="U879" s="3"/>
      <c r="V879" s="3"/>
      <c r="W879" s="3"/>
      <c r="X879" s="3"/>
      <c r="Y879" s="3"/>
      <c r="Z879" s="3"/>
    </row>
    <row r="880" spans="1:26" ht="18.75" customHeight="1" x14ac:dyDescent="0.2">
      <c r="A880" s="3"/>
      <c r="B880" s="3"/>
      <c r="C880" s="3"/>
      <c r="D880" s="3"/>
      <c r="E880" s="3"/>
      <c r="F880" s="3"/>
      <c r="G880" s="3"/>
      <c r="H880" s="3"/>
      <c r="I880" s="3"/>
      <c r="J880" s="3"/>
      <c r="K880" s="3"/>
      <c r="L880" s="3"/>
      <c r="M880" s="32"/>
      <c r="N880" s="3"/>
      <c r="O880" s="3"/>
      <c r="P880" s="3"/>
      <c r="Q880" s="3"/>
      <c r="R880" s="3"/>
      <c r="S880" s="3"/>
      <c r="T880" s="3"/>
      <c r="U880" s="3"/>
      <c r="V880" s="3"/>
      <c r="W880" s="3"/>
      <c r="X880" s="3"/>
      <c r="Y880" s="3"/>
      <c r="Z880" s="3"/>
    </row>
    <row r="881" spans="1:26" ht="18.75" customHeight="1" x14ac:dyDescent="0.2">
      <c r="A881" s="3"/>
      <c r="B881" s="3"/>
      <c r="C881" s="3"/>
      <c r="D881" s="3"/>
      <c r="E881" s="3"/>
      <c r="F881" s="3"/>
      <c r="G881" s="3"/>
      <c r="H881" s="3"/>
      <c r="I881" s="3"/>
      <c r="J881" s="3"/>
      <c r="K881" s="3"/>
      <c r="L881" s="3"/>
      <c r="M881" s="32"/>
      <c r="N881" s="3"/>
      <c r="O881" s="3"/>
      <c r="P881" s="3"/>
      <c r="Q881" s="3"/>
      <c r="R881" s="3"/>
      <c r="S881" s="3"/>
      <c r="T881" s="3"/>
      <c r="U881" s="3"/>
      <c r="V881" s="3"/>
      <c r="W881" s="3"/>
      <c r="X881" s="3"/>
      <c r="Y881" s="3"/>
      <c r="Z881" s="3"/>
    </row>
    <row r="882" spans="1:26" ht="18.75" customHeight="1" x14ac:dyDescent="0.2">
      <c r="A882" s="3"/>
      <c r="B882" s="3"/>
      <c r="C882" s="3"/>
      <c r="D882" s="3"/>
      <c r="E882" s="3"/>
      <c r="F882" s="3"/>
      <c r="G882" s="3"/>
      <c r="H882" s="3"/>
      <c r="I882" s="3"/>
      <c r="J882" s="3"/>
      <c r="K882" s="3"/>
      <c r="L882" s="3"/>
      <c r="M882" s="32"/>
      <c r="N882" s="3"/>
      <c r="O882" s="3"/>
      <c r="P882" s="3"/>
      <c r="Q882" s="3"/>
      <c r="R882" s="3"/>
      <c r="S882" s="3"/>
      <c r="T882" s="3"/>
      <c r="U882" s="3"/>
      <c r="V882" s="3"/>
      <c r="W882" s="3"/>
      <c r="X882" s="3"/>
      <c r="Y882" s="3"/>
      <c r="Z882" s="3"/>
    </row>
    <row r="883" spans="1:26" ht="18.75" customHeight="1" x14ac:dyDescent="0.2">
      <c r="A883" s="3"/>
      <c r="B883" s="3"/>
      <c r="C883" s="3"/>
      <c r="D883" s="3"/>
      <c r="E883" s="3"/>
      <c r="F883" s="3"/>
      <c r="G883" s="3"/>
      <c r="H883" s="3"/>
      <c r="I883" s="3"/>
      <c r="J883" s="3"/>
      <c r="K883" s="3"/>
      <c r="L883" s="3"/>
      <c r="M883" s="32"/>
      <c r="N883" s="3"/>
      <c r="O883" s="3"/>
      <c r="P883" s="3"/>
      <c r="Q883" s="3"/>
      <c r="R883" s="3"/>
      <c r="S883" s="3"/>
      <c r="T883" s="3"/>
      <c r="U883" s="3"/>
      <c r="V883" s="3"/>
      <c r="W883" s="3"/>
      <c r="X883" s="3"/>
      <c r="Y883" s="3"/>
      <c r="Z883" s="3"/>
    </row>
    <row r="884" spans="1:26" ht="18.75" customHeight="1" x14ac:dyDescent="0.2">
      <c r="A884" s="3"/>
      <c r="B884" s="3"/>
      <c r="C884" s="3"/>
      <c r="D884" s="3"/>
      <c r="E884" s="3"/>
      <c r="F884" s="3"/>
      <c r="G884" s="3"/>
      <c r="H884" s="3"/>
      <c r="I884" s="3"/>
      <c r="J884" s="3"/>
      <c r="K884" s="3"/>
      <c r="L884" s="3"/>
      <c r="M884" s="32"/>
      <c r="N884" s="3"/>
      <c r="O884" s="3"/>
      <c r="P884" s="3"/>
      <c r="Q884" s="3"/>
      <c r="R884" s="3"/>
      <c r="S884" s="3"/>
      <c r="T884" s="3"/>
      <c r="U884" s="3"/>
      <c r="V884" s="3"/>
      <c r="W884" s="3"/>
      <c r="X884" s="3"/>
      <c r="Y884" s="3"/>
      <c r="Z884" s="3"/>
    </row>
    <row r="885" spans="1:26" ht="18.75" customHeight="1" x14ac:dyDescent="0.2">
      <c r="A885" s="3"/>
      <c r="B885" s="3"/>
      <c r="C885" s="3"/>
      <c r="D885" s="3"/>
      <c r="E885" s="3"/>
      <c r="F885" s="3"/>
      <c r="G885" s="3"/>
      <c r="H885" s="3"/>
      <c r="I885" s="3"/>
      <c r="J885" s="3"/>
      <c r="K885" s="3"/>
      <c r="L885" s="3"/>
      <c r="M885" s="32"/>
      <c r="N885" s="3"/>
      <c r="O885" s="3"/>
      <c r="P885" s="3"/>
      <c r="Q885" s="3"/>
      <c r="R885" s="3"/>
      <c r="S885" s="3"/>
      <c r="T885" s="3"/>
      <c r="U885" s="3"/>
      <c r="V885" s="3"/>
      <c r="W885" s="3"/>
      <c r="X885" s="3"/>
      <c r="Y885" s="3"/>
      <c r="Z885" s="3"/>
    </row>
    <row r="886" spans="1:26" ht="18.75" customHeight="1" x14ac:dyDescent="0.2">
      <c r="A886" s="3"/>
      <c r="B886" s="3"/>
      <c r="C886" s="3"/>
      <c r="D886" s="3"/>
      <c r="E886" s="3"/>
      <c r="F886" s="3"/>
      <c r="G886" s="3"/>
      <c r="H886" s="3"/>
      <c r="I886" s="3"/>
      <c r="J886" s="3"/>
      <c r="K886" s="3"/>
      <c r="L886" s="3"/>
      <c r="M886" s="32"/>
      <c r="N886" s="3"/>
      <c r="O886" s="3"/>
      <c r="P886" s="3"/>
      <c r="Q886" s="3"/>
      <c r="R886" s="3"/>
      <c r="S886" s="3"/>
      <c r="T886" s="3"/>
      <c r="U886" s="3"/>
      <c r="V886" s="3"/>
      <c r="W886" s="3"/>
      <c r="X886" s="3"/>
      <c r="Y886" s="3"/>
      <c r="Z886" s="3"/>
    </row>
    <row r="887" spans="1:26" ht="18.75" customHeight="1" x14ac:dyDescent="0.2">
      <c r="A887" s="3"/>
      <c r="B887" s="3"/>
      <c r="C887" s="3"/>
      <c r="D887" s="3"/>
      <c r="E887" s="3"/>
      <c r="F887" s="3"/>
      <c r="G887" s="3"/>
      <c r="H887" s="3"/>
      <c r="I887" s="3"/>
      <c r="J887" s="3"/>
      <c r="K887" s="3"/>
      <c r="L887" s="3"/>
      <c r="M887" s="32"/>
      <c r="N887" s="3"/>
      <c r="O887" s="3"/>
      <c r="P887" s="3"/>
      <c r="Q887" s="3"/>
      <c r="R887" s="3"/>
      <c r="S887" s="3"/>
      <c r="T887" s="3"/>
      <c r="U887" s="3"/>
      <c r="V887" s="3"/>
      <c r="W887" s="3"/>
      <c r="X887" s="3"/>
      <c r="Y887" s="3"/>
      <c r="Z887" s="3"/>
    </row>
    <row r="888" spans="1:26" ht="18.75" customHeight="1" x14ac:dyDescent="0.2">
      <c r="A888" s="3"/>
      <c r="B888" s="3"/>
      <c r="C888" s="3"/>
      <c r="D888" s="3"/>
      <c r="E888" s="3"/>
      <c r="F888" s="3"/>
      <c r="G888" s="3"/>
      <c r="H888" s="3"/>
      <c r="I888" s="3"/>
      <c r="J888" s="3"/>
      <c r="K888" s="3"/>
      <c r="L888" s="3"/>
      <c r="M888" s="32"/>
      <c r="N888" s="3"/>
      <c r="O888" s="3"/>
      <c r="P888" s="3"/>
      <c r="Q888" s="3"/>
      <c r="R888" s="3"/>
      <c r="S888" s="3"/>
      <c r="T888" s="3"/>
      <c r="U888" s="3"/>
      <c r="V888" s="3"/>
      <c r="W888" s="3"/>
      <c r="X888" s="3"/>
      <c r="Y888" s="3"/>
      <c r="Z888" s="3"/>
    </row>
    <row r="889" spans="1:26" ht="18.75" customHeight="1" x14ac:dyDescent="0.2">
      <c r="A889" s="3"/>
      <c r="B889" s="3"/>
      <c r="C889" s="3"/>
      <c r="D889" s="3"/>
      <c r="E889" s="3"/>
      <c r="F889" s="3"/>
      <c r="G889" s="3"/>
      <c r="H889" s="3"/>
      <c r="I889" s="3"/>
      <c r="J889" s="3"/>
      <c r="K889" s="3"/>
      <c r="L889" s="3"/>
      <c r="M889" s="32"/>
      <c r="N889" s="3"/>
      <c r="O889" s="3"/>
      <c r="P889" s="3"/>
      <c r="Q889" s="3"/>
      <c r="R889" s="3"/>
      <c r="S889" s="3"/>
      <c r="T889" s="3"/>
      <c r="U889" s="3"/>
      <c r="V889" s="3"/>
      <c r="W889" s="3"/>
      <c r="X889" s="3"/>
      <c r="Y889" s="3"/>
      <c r="Z889" s="3"/>
    </row>
    <row r="890" spans="1:26" ht="18.75" customHeight="1" x14ac:dyDescent="0.2">
      <c r="A890" s="3"/>
      <c r="B890" s="3"/>
      <c r="C890" s="3"/>
      <c r="D890" s="3"/>
      <c r="E890" s="3"/>
      <c r="F890" s="3"/>
      <c r="G890" s="3"/>
      <c r="H890" s="3"/>
      <c r="I890" s="3"/>
      <c r="J890" s="3"/>
      <c r="K890" s="3"/>
      <c r="L890" s="3"/>
      <c r="M890" s="32"/>
      <c r="N890" s="3"/>
      <c r="O890" s="3"/>
      <c r="P890" s="3"/>
      <c r="Q890" s="3"/>
      <c r="R890" s="3"/>
      <c r="S890" s="3"/>
      <c r="T890" s="3"/>
      <c r="U890" s="3"/>
      <c r="V890" s="3"/>
      <c r="W890" s="3"/>
      <c r="X890" s="3"/>
      <c r="Y890" s="3"/>
      <c r="Z890" s="3"/>
    </row>
    <row r="891" spans="1:26" ht="18.75" customHeight="1" x14ac:dyDescent="0.2">
      <c r="A891" s="3"/>
      <c r="B891" s="3"/>
      <c r="C891" s="3"/>
      <c r="D891" s="3"/>
      <c r="E891" s="3"/>
      <c r="F891" s="3"/>
      <c r="G891" s="3"/>
      <c r="H891" s="3"/>
      <c r="I891" s="3"/>
      <c r="J891" s="3"/>
      <c r="K891" s="3"/>
      <c r="L891" s="3"/>
      <c r="M891" s="32"/>
      <c r="N891" s="3"/>
      <c r="O891" s="3"/>
      <c r="P891" s="3"/>
      <c r="Q891" s="3"/>
      <c r="R891" s="3"/>
      <c r="S891" s="3"/>
      <c r="T891" s="3"/>
      <c r="U891" s="3"/>
      <c r="V891" s="3"/>
      <c r="W891" s="3"/>
      <c r="X891" s="3"/>
      <c r="Y891" s="3"/>
      <c r="Z891" s="3"/>
    </row>
    <row r="892" spans="1:26" ht="18.75" customHeight="1" x14ac:dyDescent="0.2">
      <c r="A892" s="3"/>
      <c r="B892" s="3"/>
      <c r="C892" s="3"/>
      <c r="D892" s="3"/>
      <c r="E892" s="3"/>
      <c r="F892" s="3"/>
      <c r="G892" s="3"/>
      <c r="H892" s="3"/>
      <c r="I892" s="3"/>
      <c r="J892" s="3"/>
      <c r="K892" s="3"/>
      <c r="L892" s="3"/>
      <c r="M892" s="32"/>
      <c r="N892" s="3"/>
      <c r="O892" s="3"/>
      <c r="P892" s="3"/>
      <c r="Q892" s="3"/>
      <c r="R892" s="3"/>
      <c r="S892" s="3"/>
      <c r="T892" s="3"/>
      <c r="U892" s="3"/>
      <c r="V892" s="3"/>
      <c r="W892" s="3"/>
      <c r="X892" s="3"/>
      <c r="Y892" s="3"/>
      <c r="Z892" s="3"/>
    </row>
    <row r="893" spans="1:26" ht="18.75" customHeight="1" x14ac:dyDescent="0.2">
      <c r="A893" s="3"/>
      <c r="B893" s="3"/>
      <c r="C893" s="3"/>
      <c r="D893" s="3"/>
      <c r="E893" s="3"/>
      <c r="F893" s="3"/>
      <c r="G893" s="3"/>
      <c r="H893" s="3"/>
      <c r="I893" s="3"/>
      <c r="J893" s="3"/>
      <c r="K893" s="3"/>
      <c r="L893" s="3"/>
      <c r="M893" s="32"/>
      <c r="N893" s="3"/>
      <c r="O893" s="3"/>
      <c r="P893" s="3"/>
      <c r="Q893" s="3"/>
      <c r="R893" s="3"/>
      <c r="S893" s="3"/>
      <c r="T893" s="3"/>
      <c r="U893" s="3"/>
      <c r="V893" s="3"/>
      <c r="W893" s="3"/>
      <c r="X893" s="3"/>
      <c r="Y893" s="3"/>
      <c r="Z893" s="3"/>
    </row>
    <row r="894" spans="1:26" ht="18.75" customHeight="1" x14ac:dyDescent="0.2">
      <c r="A894" s="3"/>
      <c r="B894" s="3"/>
      <c r="C894" s="3"/>
      <c r="D894" s="3"/>
      <c r="E894" s="3"/>
      <c r="F894" s="3"/>
      <c r="G894" s="3"/>
      <c r="H894" s="3"/>
      <c r="I894" s="3"/>
      <c r="J894" s="3"/>
      <c r="K894" s="3"/>
      <c r="L894" s="3"/>
      <c r="M894" s="32"/>
      <c r="N894" s="3"/>
      <c r="O894" s="3"/>
      <c r="P894" s="3"/>
      <c r="Q894" s="3"/>
      <c r="R894" s="3"/>
      <c r="S894" s="3"/>
      <c r="T894" s="3"/>
      <c r="U894" s="3"/>
      <c r="V894" s="3"/>
      <c r="W894" s="3"/>
      <c r="X894" s="3"/>
      <c r="Y894" s="3"/>
      <c r="Z894" s="3"/>
    </row>
    <row r="895" spans="1:26" ht="18.75" customHeight="1" x14ac:dyDescent="0.2">
      <c r="A895" s="3"/>
      <c r="B895" s="3"/>
      <c r="C895" s="3"/>
      <c r="D895" s="3"/>
      <c r="E895" s="3"/>
      <c r="F895" s="3"/>
      <c r="G895" s="3"/>
      <c r="H895" s="3"/>
      <c r="I895" s="3"/>
      <c r="J895" s="3"/>
      <c r="K895" s="3"/>
      <c r="L895" s="3"/>
      <c r="M895" s="32"/>
      <c r="N895" s="3"/>
      <c r="O895" s="3"/>
      <c r="P895" s="3"/>
      <c r="Q895" s="3"/>
      <c r="R895" s="3"/>
      <c r="S895" s="3"/>
      <c r="T895" s="3"/>
      <c r="U895" s="3"/>
      <c r="V895" s="3"/>
      <c r="W895" s="3"/>
      <c r="X895" s="3"/>
      <c r="Y895" s="3"/>
      <c r="Z895" s="3"/>
    </row>
    <row r="896" spans="1:26" ht="18.75" customHeight="1" x14ac:dyDescent="0.2">
      <c r="A896" s="3"/>
      <c r="B896" s="3"/>
      <c r="C896" s="3"/>
      <c r="D896" s="3"/>
      <c r="E896" s="3"/>
      <c r="F896" s="3"/>
      <c r="G896" s="3"/>
      <c r="H896" s="3"/>
      <c r="I896" s="3"/>
      <c r="J896" s="3"/>
      <c r="K896" s="3"/>
      <c r="L896" s="3"/>
      <c r="M896" s="32"/>
      <c r="N896" s="3"/>
      <c r="O896" s="3"/>
      <c r="P896" s="3"/>
      <c r="Q896" s="3"/>
      <c r="R896" s="3"/>
      <c r="S896" s="3"/>
      <c r="T896" s="3"/>
      <c r="U896" s="3"/>
      <c r="V896" s="3"/>
      <c r="W896" s="3"/>
      <c r="X896" s="3"/>
      <c r="Y896" s="3"/>
      <c r="Z896" s="3"/>
    </row>
    <row r="897" spans="1:26" ht="18.75" customHeight="1" x14ac:dyDescent="0.2">
      <c r="A897" s="3"/>
      <c r="B897" s="3"/>
      <c r="C897" s="3"/>
      <c r="D897" s="3"/>
      <c r="E897" s="3"/>
      <c r="F897" s="3"/>
      <c r="G897" s="3"/>
      <c r="H897" s="3"/>
      <c r="I897" s="3"/>
      <c r="J897" s="3"/>
      <c r="K897" s="3"/>
      <c r="L897" s="3"/>
      <c r="M897" s="32"/>
      <c r="N897" s="3"/>
      <c r="O897" s="3"/>
      <c r="P897" s="3"/>
      <c r="Q897" s="3"/>
      <c r="R897" s="3"/>
      <c r="S897" s="3"/>
      <c r="T897" s="3"/>
      <c r="U897" s="3"/>
      <c r="V897" s="3"/>
      <c r="W897" s="3"/>
      <c r="X897" s="3"/>
      <c r="Y897" s="3"/>
      <c r="Z897" s="3"/>
    </row>
    <row r="898" spans="1:26" ht="18.75" customHeight="1" x14ac:dyDescent="0.2">
      <c r="A898" s="3"/>
      <c r="B898" s="3"/>
      <c r="C898" s="3"/>
      <c r="D898" s="3"/>
      <c r="E898" s="3"/>
      <c r="F898" s="3"/>
      <c r="G898" s="3"/>
      <c r="H898" s="3"/>
      <c r="I898" s="3"/>
      <c r="J898" s="3"/>
      <c r="K898" s="3"/>
      <c r="L898" s="3"/>
      <c r="M898" s="32"/>
      <c r="N898" s="3"/>
      <c r="O898" s="3"/>
      <c r="P898" s="3"/>
      <c r="Q898" s="3"/>
      <c r="R898" s="3"/>
      <c r="S898" s="3"/>
      <c r="T898" s="3"/>
      <c r="U898" s="3"/>
      <c r="V898" s="3"/>
      <c r="W898" s="3"/>
      <c r="X898" s="3"/>
      <c r="Y898" s="3"/>
      <c r="Z898" s="3"/>
    </row>
    <row r="899" spans="1:26" ht="18.75" customHeight="1" x14ac:dyDescent="0.2">
      <c r="A899" s="3"/>
      <c r="B899" s="3"/>
      <c r="C899" s="3"/>
      <c r="D899" s="3"/>
      <c r="E899" s="3"/>
      <c r="F899" s="3"/>
      <c r="G899" s="3"/>
      <c r="H899" s="3"/>
      <c r="I899" s="3"/>
      <c r="J899" s="3"/>
      <c r="K899" s="3"/>
      <c r="L899" s="3"/>
      <c r="M899" s="32"/>
      <c r="N899" s="3"/>
      <c r="O899" s="3"/>
      <c r="P899" s="3"/>
      <c r="Q899" s="3"/>
      <c r="R899" s="3"/>
      <c r="S899" s="3"/>
      <c r="T899" s="3"/>
      <c r="U899" s="3"/>
      <c r="V899" s="3"/>
      <c r="W899" s="3"/>
      <c r="X899" s="3"/>
      <c r="Y899" s="3"/>
      <c r="Z899" s="3"/>
    </row>
    <row r="900" spans="1:26" ht="18.75" customHeight="1" x14ac:dyDescent="0.2">
      <c r="A900" s="3"/>
      <c r="B900" s="3"/>
      <c r="C900" s="3"/>
      <c r="D900" s="3"/>
      <c r="E900" s="3"/>
      <c r="F900" s="3"/>
      <c r="G900" s="3"/>
      <c r="H900" s="3"/>
      <c r="I900" s="3"/>
      <c r="J900" s="3"/>
      <c r="K900" s="3"/>
      <c r="L900" s="3"/>
      <c r="M900" s="32"/>
      <c r="N900" s="3"/>
      <c r="O900" s="3"/>
      <c r="P900" s="3"/>
      <c r="Q900" s="3"/>
      <c r="R900" s="3"/>
      <c r="S900" s="3"/>
      <c r="T900" s="3"/>
      <c r="U900" s="3"/>
      <c r="V900" s="3"/>
      <c r="W900" s="3"/>
      <c r="X900" s="3"/>
      <c r="Y900" s="3"/>
      <c r="Z900" s="3"/>
    </row>
    <row r="901" spans="1:26" ht="18.75" customHeight="1" x14ac:dyDescent="0.2">
      <c r="A901" s="3"/>
      <c r="B901" s="3"/>
      <c r="C901" s="3"/>
      <c r="D901" s="3"/>
      <c r="E901" s="3"/>
      <c r="F901" s="3"/>
      <c r="G901" s="3"/>
      <c r="H901" s="3"/>
      <c r="I901" s="3"/>
      <c r="J901" s="3"/>
      <c r="K901" s="3"/>
      <c r="L901" s="3"/>
      <c r="M901" s="32"/>
      <c r="N901" s="3"/>
      <c r="O901" s="3"/>
      <c r="P901" s="3"/>
      <c r="Q901" s="3"/>
      <c r="R901" s="3"/>
      <c r="S901" s="3"/>
      <c r="T901" s="3"/>
      <c r="U901" s="3"/>
      <c r="V901" s="3"/>
      <c r="W901" s="3"/>
      <c r="X901" s="3"/>
      <c r="Y901" s="3"/>
      <c r="Z901" s="3"/>
    </row>
    <row r="902" spans="1:26" ht="18.75" customHeight="1" x14ac:dyDescent="0.2">
      <c r="A902" s="3"/>
      <c r="B902" s="3"/>
      <c r="C902" s="3"/>
      <c r="D902" s="3"/>
      <c r="E902" s="3"/>
      <c r="F902" s="3"/>
      <c r="G902" s="3"/>
      <c r="H902" s="3"/>
      <c r="I902" s="3"/>
      <c r="J902" s="3"/>
      <c r="K902" s="3"/>
      <c r="L902" s="3"/>
      <c r="M902" s="32"/>
      <c r="N902" s="3"/>
      <c r="O902" s="3"/>
      <c r="P902" s="3"/>
      <c r="Q902" s="3"/>
      <c r="R902" s="3"/>
      <c r="S902" s="3"/>
      <c r="T902" s="3"/>
      <c r="U902" s="3"/>
      <c r="V902" s="3"/>
      <c r="W902" s="3"/>
      <c r="X902" s="3"/>
      <c r="Y902" s="3"/>
      <c r="Z902" s="3"/>
    </row>
    <row r="903" spans="1:26" ht="18.75" customHeight="1" x14ac:dyDescent="0.2">
      <c r="A903" s="3"/>
      <c r="B903" s="3"/>
      <c r="C903" s="3"/>
      <c r="D903" s="3"/>
      <c r="E903" s="3"/>
      <c r="F903" s="3"/>
      <c r="G903" s="3"/>
      <c r="H903" s="3"/>
      <c r="I903" s="3"/>
      <c r="J903" s="3"/>
      <c r="K903" s="3"/>
      <c r="L903" s="3"/>
      <c r="M903" s="32"/>
      <c r="N903" s="3"/>
      <c r="O903" s="3"/>
      <c r="P903" s="3"/>
      <c r="Q903" s="3"/>
      <c r="R903" s="3"/>
      <c r="S903" s="3"/>
      <c r="T903" s="3"/>
      <c r="U903" s="3"/>
      <c r="V903" s="3"/>
      <c r="W903" s="3"/>
      <c r="X903" s="3"/>
      <c r="Y903" s="3"/>
      <c r="Z903" s="3"/>
    </row>
    <row r="904" spans="1:26" ht="18.75" customHeight="1" x14ac:dyDescent="0.2">
      <c r="A904" s="3"/>
      <c r="B904" s="3"/>
      <c r="C904" s="3"/>
      <c r="D904" s="3"/>
      <c r="E904" s="3"/>
      <c r="F904" s="3"/>
      <c r="G904" s="3"/>
      <c r="H904" s="3"/>
      <c r="I904" s="3"/>
      <c r="J904" s="3"/>
      <c r="K904" s="3"/>
      <c r="L904" s="3"/>
      <c r="M904" s="32"/>
      <c r="N904" s="3"/>
      <c r="O904" s="3"/>
      <c r="P904" s="3"/>
      <c r="Q904" s="3"/>
      <c r="R904" s="3"/>
      <c r="S904" s="3"/>
      <c r="T904" s="3"/>
      <c r="U904" s="3"/>
      <c r="V904" s="3"/>
      <c r="W904" s="3"/>
      <c r="X904" s="3"/>
      <c r="Y904" s="3"/>
      <c r="Z904" s="3"/>
    </row>
    <row r="905" spans="1:26" ht="18.75" customHeight="1" x14ac:dyDescent="0.2">
      <c r="A905" s="3"/>
      <c r="B905" s="3"/>
      <c r="C905" s="3"/>
      <c r="D905" s="3"/>
      <c r="E905" s="3"/>
      <c r="F905" s="3"/>
      <c r="G905" s="3"/>
      <c r="H905" s="3"/>
      <c r="I905" s="3"/>
      <c r="J905" s="3"/>
      <c r="K905" s="3"/>
      <c r="L905" s="3"/>
      <c r="M905" s="32"/>
      <c r="N905" s="3"/>
      <c r="O905" s="3"/>
      <c r="P905" s="3"/>
      <c r="Q905" s="3"/>
      <c r="R905" s="3"/>
      <c r="S905" s="3"/>
      <c r="T905" s="3"/>
      <c r="U905" s="3"/>
      <c r="V905" s="3"/>
      <c r="W905" s="3"/>
      <c r="X905" s="3"/>
      <c r="Y905" s="3"/>
      <c r="Z905" s="3"/>
    </row>
    <row r="906" spans="1:26" ht="18.75" customHeight="1" x14ac:dyDescent="0.2">
      <c r="A906" s="3"/>
      <c r="B906" s="3"/>
      <c r="C906" s="3"/>
      <c r="D906" s="3"/>
      <c r="E906" s="3"/>
      <c r="F906" s="3"/>
      <c r="G906" s="3"/>
      <c r="H906" s="3"/>
      <c r="I906" s="3"/>
      <c r="J906" s="3"/>
      <c r="K906" s="3"/>
      <c r="L906" s="3"/>
      <c r="M906" s="32"/>
      <c r="N906" s="3"/>
      <c r="O906" s="3"/>
      <c r="P906" s="3"/>
      <c r="Q906" s="3"/>
      <c r="R906" s="3"/>
      <c r="S906" s="3"/>
      <c r="T906" s="3"/>
      <c r="U906" s="3"/>
      <c r="V906" s="3"/>
      <c r="W906" s="3"/>
      <c r="X906" s="3"/>
      <c r="Y906" s="3"/>
      <c r="Z906" s="3"/>
    </row>
    <row r="907" spans="1:26" ht="18.75" customHeight="1" x14ac:dyDescent="0.2">
      <c r="A907" s="3"/>
      <c r="B907" s="3"/>
      <c r="C907" s="3"/>
      <c r="D907" s="3"/>
      <c r="E907" s="3"/>
      <c r="F907" s="3"/>
      <c r="G907" s="3"/>
      <c r="H907" s="3"/>
      <c r="I907" s="3"/>
      <c r="J907" s="3"/>
      <c r="K907" s="3"/>
      <c r="L907" s="3"/>
      <c r="M907" s="32"/>
      <c r="N907" s="3"/>
      <c r="O907" s="3"/>
      <c r="P907" s="3"/>
      <c r="Q907" s="3"/>
      <c r="R907" s="3"/>
      <c r="S907" s="3"/>
      <c r="T907" s="3"/>
      <c r="U907" s="3"/>
      <c r="V907" s="3"/>
      <c r="W907" s="3"/>
      <c r="X907" s="3"/>
      <c r="Y907" s="3"/>
      <c r="Z907" s="3"/>
    </row>
    <row r="908" spans="1:26" ht="18.75" customHeight="1" x14ac:dyDescent="0.2">
      <c r="A908" s="3"/>
      <c r="B908" s="3"/>
      <c r="C908" s="3"/>
      <c r="D908" s="3"/>
      <c r="E908" s="3"/>
      <c r="F908" s="3"/>
      <c r="G908" s="3"/>
      <c r="H908" s="3"/>
      <c r="I908" s="3"/>
      <c r="J908" s="3"/>
      <c r="K908" s="3"/>
      <c r="L908" s="3"/>
      <c r="M908" s="32"/>
      <c r="N908" s="3"/>
      <c r="O908" s="3"/>
      <c r="P908" s="3"/>
      <c r="Q908" s="3"/>
      <c r="R908" s="3"/>
      <c r="S908" s="3"/>
      <c r="T908" s="3"/>
      <c r="U908" s="3"/>
      <c r="V908" s="3"/>
      <c r="W908" s="3"/>
      <c r="X908" s="3"/>
      <c r="Y908" s="3"/>
      <c r="Z908" s="3"/>
    </row>
    <row r="909" spans="1:26" ht="18.75" customHeight="1" x14ac:dyDescent="0.2">
      <c r="A909" s="3"/>
      <c r="B909" s="3"/>
      <c r="C909" s="3"/>
      <c r="D909" s="3"/>
      <c r="E909" s="3"/>
      <c r="F909" s="3"/>
      <c r="G909" s="3"/>
      <c r="H909" s="3"/>
      <c r="I909" s="3"/>
      <c r="J909" s="3"/>
      <c r="K909" s="3"/>
      <c r="L909" s="3"/>
      <c r="M909" s="32"/>
      <c r="N909" s="3"/>
      <c r="O909" s="3"/>
      <c r="P909" s="3"/>
      <c r="Q909" s="3"/>
      <c r="R909" s="3"/>
      <c r="S909" s="3"/>
      <c r="T909" s="3"/>
      <c r="U909" s="3"/>
      <c r="V909" s="3"/>
      <c r="W909" s="3"/>
      <c r="X909" s="3"/>
      <c r="Y909" s="3"/>
      <c r="Z909" s="3"/>
    </row>
    <row r="910" spans="1:26" ht="18.75" customHeight="1" x14ac:dyDescent="0.2">
      <c r="A910" s="3"/>
      <c r="B910" s="3"/>
      <c r="C910" s="3"/>
      <c r="D910" s="3"/>
      <c r="E910" s="3"/>
      <c r="F910" s="3"/>
      <c r="G910" s="3"/>
      <c r="H910" s="3"/>
      <c r="I910" s="3"/>
      <c r="J910" s="3"/>
      <c r="K910" s="3"/>
      <c r="L910" s="3"/>
      <c r="M910" s="32"/>
      <c r="N910" s="3"/>
      <c r="O910" s="3"/>
      <c r="P910" s="3"/>
      <c r="Q910" s="3"/>
      <c r="R910" s="3"/>
      <c r="S910" s="3"/>
      <c r="T910" s="3"/>
      <c r="U910" s="3"/>
      <c r="V910" s="3"/>
      <c r="W910" s="3"/>
      <c r="X910" s="3"/>
      <c r="Y910" s="3"/>
      <c r="Z910" s="3"/>
    </row>
    <row r="911" spans="1:26" ht="18.75" customHeight="1" x14ac:dyDescent="0.2">
      <c r="A911" s="3"/>
      <c r="B911" s="3"/>
      <c r="C911" s="3"/>
      <c r="D911" s="3"/>
      <c r="E911" s="3"/>
      <c r="F911" s="3"/>
      <c r="G911" s="3"/>
      <c r="H911" s="3"/>
      <c r="I911" s="3"/>
      <c r="J911" s="3"/>
      <c r="K911" s="3"/>
      <c r="L911" s="3"/>
      <c r="M911" s="32"/>
      <c r="N911" s="3"/>
      <c r="O911" s="3"/>
      <c r="P911" s="3"/>
      <c r="Q911" s="3"/>
      <c r="R911" s="3"/>
      <c r="S911" s="3"/>
      <c r="T911" s="3"/>
      <c r="U911" s="3"/>
      <c r="V911" s="3"/>
      <c r="W911" s="3"/>
      <c r="X911" s="3"/>
      <c r="Y911" s="3"/>
      <c r="Z911" s="3"/>
    </row>
    <row r="912" spans="1:26" ht="18.75" customHeight="1" x14ac:dyDescent="0.2">
      <c r="A912" s="3"/>
      <c r="B912" s="3"/>
      <c r="C912" s="3"/>
      <c r="D912" s="3"/>
      <c r="E912" s="3"/>
      <c r="F912" s="3"/>
      <c r="G912" s="3"/>
      <c r="H912" s="3"/>
      <c r="I912" s="3"/>
      <c r="J912" s="3"/>
      <c r="K912" s="3"/>
      <c r="L912" s="3"/>
      <c r="M912" s="32"/>
      <c r="N912" s="3"/>
      <c r="O912" s="3"/>
      <c r="P912" s="3"/>
      <c r="Q912" s="3"/>
      <c r="R912" s="3"/>
      <c r="S912" s="3"/>
      <c r="T912" s="3"/>
      <c r="U912" s="3"/>
      <c r="V912" s="3"/>
      <c r="W912" s="3"/>
      <c r="X912" s="3"/>
      <c r="Y912" s="3"/>
      <c r="Z912" s="3"/>
    </row>
    <row r="913" spans="1:26" ht="18.75" customHeight="1" x14ac:dyDescent="0.2">
      <c r="A913" s="3"/>
      <c r="B913" s="3"/>
      <c r="C913" s="3"/>
      <c r="D913" s="3"/>
      <c r="E913" s="3"/>
      <c r="F913" s="3"/>
      <c r="G913" s="3"/>
      <c r="H913" s="3"/>
      <c r="I913" s="3"/>
      <c r="J913" s="3"/>
      <c r="K913" s="3"/>
      <c r="L913" s="3"/>
      <c r="M913" s="32"/>
      <c r="N913" s="3"/>
      <c r="O913" s="3"/>
      <c r="P913" s="3"/>
      <c r="Q913" s="3"/>
      <c r="R913" s="3"/>
      <c r="S913" s="3"/>
      <c r="T913" s="3"/>
      <c r="U913" s="3"/>
      <c r="V913" s="3"/>
      <c r="W913" s="3"/>
      <c r="X913" s="3"/>
      <c r="Y913" s="3"/>
      <c r="Z913" s="3"/>
    </row>
    <row r="914" spans="1:26" ht="18.75" customHeight="1" x14ac:dyDescent="0.2">
      <c r="A914" s="3"/>
      <c r="B914" s="3"/>
      <c r="C914" s="3"/>
      <c r="D914" s="3"/>
      <c r="E914" s="3"/>
      <c r="F914" s="3"/>
      <c r="G914" s="3"/>
      <c r="H914" s="3"/>
      <c r="I914" s="3"/>
      <c r="J914" s="3"/>
      <c r="K914" s="3"/>
      <c r="L914" s="3"/>
      <c r="M914" s="32"/>
      <c r="N914" s="3"/>
      <c r="O914" s="3"/>
      <c r="P914" s="3"/>
      <c r="Q914" s="3"/>
      <c r="R914" s="3"/>
      <c r="S914" s="3"/>
      <c r="T914" s="3"/>
      <c r="U914" s="3"/>
      <c r="V914" s="3"/>
      <c r="W914" s="3"/>
      <c r="X914" s="3"/>
      <c r="Y914" s="3"/>
      <c r="Z914" s="3"/>
    </row>
    <row r="915" spans="1:26" ht="18.75" customHeight="1" x14ac:dyDescent="0.2">
      <c r="A915" s="3"/>
      <c r="B915" s="3"/>
      <c r="C915" s="3"/>
      <c r="D915" s="3"/>
      <c r="E915" s="3"/>
      <c r="F915" s="3"/>
      <c r="G915" s="3"/>
      <c r="H915" s="3"/>
      <c r="I915" s="3"/>
      <c r="J915" s="3"/>
      <c r="K915" s="3"/>
      <c r="L915" s="3"/>
      <c r="M915" s="32"/>
      <c r="N915" s="3"/>
      <c r="O915" s="3"/>
      <c r="P915" s="3"/>
      <c r="Q915" s="3"/>
      <c r="R915" s="3"/>
      <c r="S915" s="3"/>
      <c r="T915" s="3"/>
      <c r="U915" s="3"/>
      <c r="V915" s="3"/>
      <c r="W915" s="3"/>
      <c r="X915" s="3"/>
      <c r="Y915" s="3"/>
      <c r="Z915" s="3"/>
    </row>
    <row r="916" spans="1:26" ht="18.75" customHeight="1" x14ac:dyDescent="0.2">
      <c r="A916" s="3"/>
      <c r="B916" s="3"/>
      <c r="C916" s="3"/>
      <c r="D916" s="3"/>
      <c r="E916" s="3"/>
      <c r="F916" s="3"/>
      <c r="G916" s="3"/>
      <c r="H916" s="3"/>
      <c r="I916" s="3"/>
      <c r="J916" s="3"/>
      <c r="K916" s="3"/>
      <c r="L916" s="3"/>
      <c r="M916" s="32"/>
      <c r="N916" s="3"/>
      <c r="O916" s="3"/>
      <c r="P916" s="3"/>
      <c r="Q916" s="3"/>
      <c r="R916" s="3"/>
      <c r="S916" s="3"/>
      <c r="T916" s="3"/>
      <c r="U916" s="3"/>
      <c r="V916" s="3"/>
      <c r="W916" s="3"/>
      <c r="X916" s="3"/>
      <c r="Y916" s="3"/>
      <c r="Z916" s="3"/>
    </row>
    <row r="917" spans="1:26" ht="18.75" customHeight="1" x14ac:dyDescent="0.2">
      <c r="A917" s="3"/>
      <c r="B917" s="3"/>
      <c r="C917" s="3"/>
      <c r="D917" s="3"/>
      <c r="E917" s="3"/>
      <c r="F917" s="3"/>
      <c r="G917" s="3"/>
      <c r="H917" s="3"/>
      <c r="I917" s="3"/>
      <c r="J917" s="3"/>
      <c r="K917" s="3"/>
      <c r="L917" s="3"/>
      <c r="M917" s="32"/>
      <c r="N917" s="3"/>
      <c r="O917" s="3"/>
      <c r="P917" s="3"/>
      <c r="Q917" s="3"/>
      <c r="R917" s="3"/>
      <c r="S917" s="3"/>
      <c r="T917" s="3"/>
      <c r="U917" s="3"/>
      <c r="V917" s="3"/>
      <c r="W917" s="3"/>
      <c r="X917" s="3"/>
      <c r="Y917" s="3"/>
      <c r="Z917" s="3"/>
    </row>
    <row r="918" spans="1:26" ht="18.75" customHeight="1" x14ac:dyDescent="0.2">
      <c r="A918" s="3"/>
      <c r="B918" s="3"/>
      <c r="C918" s="3"/>
      <c r="D918" s="3"/>
      <c r="E918" s="3"/>
      <c r="F918" s="3"/>
      <c r="G918" s="3"/>
      <c r="H918" s="3"/>
      <c r="I918" s="3"/>
      <c r="J918" s="3"/>
      <c r="K918" s="3"/>
      <c r="L918" s="3"/>
      <c r="M918" s="32"/>
      <c r="N918" s="3"/>
      <c r="O918" s="3"/>
      <c r="P918" s="3"/>
      <c r="Q918" s="3"/>
      <c r="R918" s="3"/>
      <c r="S918" s="3"/>
      <c r="T918" s="3"/>
      <c r="U918" s="3"/>
      <c r="V918" s="3"/>
      <c r="W918" s="3"/>
      <c r="X918" s="3"/>
      <c r="Y918" s="3"/>
      <c r="Z918" s="3"/>
    </row>
    <row r="919" spans="1:26" ht="18.75" customHeight="1" x14ac:dyDescent="0.2">
      <c r="A919" s="3"/>
      <c r="B919" s="3"/>
      <c r="C919" s="3"/>
      <c r="D919" s="3"/>
      <c r="E919" s="3"/>
      <c r="F919" s="3"/>
      <c r="G919" s="3"/>
      <c r="H919" s="3"/>
      <c r="I919" s="3"/>
      <c r="J919" s="3"/>
      <c r="K919" s="3"/>
      <c r="L919" s="3"/>
      <c r="M919" s="32"/>
      <c r="N919" s="3"/>
      <c r="O919" s="3"/>
      <c r="P919" s="3"/>
      <c r="Q919" s="3"/>
      <c r="R919" s="3"/>
      <c r="S919" s="3"/>
      <c r="T919" s="3"/>
      <c r="U919" s="3"/>
      <c r="V919" s="3"/>
      <c r="W919" s="3"/>
      <c r="X919" s="3"/>
      <c r="Y919" s="3"/>
      <c r="Z919" s="3"/>
    </row>
    <row r="920" spans="1:26" ht="18.75" customHeight="1" x14ac:dyDescent="0.2">
      <c r="A920" s="3"/>
      <c r="B920" s="3"/>
      <c r="C920" s="3"/>
      <c r="D920" s="3"/>
      <c r="E920" s="3"/>
      <c r="F920" s="3"/>
      <c r="G920" s="3"/>
      <c r="H920" s="3"/>
      <c r="I920" s="3"/>
      <c r="J920" s="3"/>
      <c r="K920" s="3"/>
      <c r="L920" s="3"/>
      <c r="M920" s="32"/>
      <c r="N920" s="3"/>
      <c r="O920" s="3"/>
      <c r="P920" s="3"/>
      <c r="Q920" s="3"/>
      <c r="R920" s="3"/>
      <c r="S920" s="3"/>
      <c r="T920" s="3"/>
      <c r="U920" s="3"/>
      <c r="V920" s="3"/>
      <c r="W920" s="3"/>
      <c r="X920" s="3"/>
      <c r="Y920" s="3"/>
      <c r="Z920" s="3"/>
    </row>
    <row r="921" spans="1:26" ht="18.75" customHeight="1" x14ac:dyDescent="0.2">
      <c r="A921" s="3"/>
      <c r="B921" s="3"/>
      <c r="C921" s="3"/>
      <c r="D921" s="3"/>
      <c r="E921" s="3"/>
      <c r="F921" s="3"/>
      <c r="G921" s="3"/>
      <c r="H921" s="3"/>
      <c r="I921" s="3"/>
      <c r="J921" s="3"/>
      <c r="K921" s="3"/>
      <c r="L921" s="3"/>
      <c r="M921" s="32"/>
      <c r="N921" s="3"/>
      <c r="O921" s="3"/>
      <c r="P921" s="3"/>
      <c r="Q921" s="3"/>
      <c r="R921" s="3"/>
      <c r="S921" s="3"/>
      <c r="T921" s="3"/>
      <c r="U921" s="3"/>
      <c r="V921" s="3"/>
      <c r="W921" s="3"/>
      <c r="X921" s="3"/>
      <c r="Y921" s="3"/>
      <c r="Z921" s="3"/>
    </row>
    <row r="922" spans="1:26" ht="18.75" customHeight="1" x14ac:dyDescent="0.2">
      <c r="A922" s="3"/>
      <c r="B922" s="3"/>
      <c r="C922" s="3"/>
      <c r="D922" s="3"/>
      <c r="E922" s="3"/>
      <c r="F922" s="3"/>
      <c r="G922" s="3"/>
      <c r="H922" s="3"/>
      <c r="I922" s="3"/>
      <c r="J922" s="3"/>
      <c r="K922" s="3"/>
      <c r="L922" s="3"/>
      <c r="M922" s="32"/>
      <c r="N922" s="3"/>
      <c r="O922" s="3"/>
      <c r="P922" s="3"/>
      <c r="Q922" s="3"/>
      <c r="R922" s="3"/>
      <c r="S922" s="3"/>
      <c r="T922" s="3"/>
      <c r="U922" s="3"/>
      <c r="V922" s="3"/>
      <c r="W922" s="3"/>
      <c r="X922" s="3"/>
      <c r="Y922" s="3"/>
      <c r="Z922" s="3"/>
    </row>
    <row r="923" spans="1:26" ht="18.75" customHeight="1" x14ac:dyDescent="0.2">
      <c r="A923" s="3"/>
      <c r="B923" s="3"/>
      <c r="C923" s="3"/>
      <c r="D923" s="3"/>
      <c r="E923" s="3"/>
      <c r="F923" s="3"/>
      <c r="G923" s="3"/>
      <c r="H923" s="3"/>
      <c r="I923" s="3"/>
      <c r="J923" s="3"/>
      <c r="K923" s="3"/>
      <c r="L923" s="3"/>
      <c r="M923" s="32"/>
      <c r="N923" s="3"/>
      <c r="O923" s="3"/>
      <c r="P923" s="3"/>
      <c r="Q923" s="3"/>
      <c r="R923" s="3"/>
      <c r="S923" s="3"/>
      <c r="T923" s="3"/>
      <c r="U923" s="3"/>
      <c r="V923" s="3"/>
      <c r="W923" s="3"/>
      <c r="X923" s="3"/>
      <c r="Y923" s="3"/>
      <c r="Z923" s="3"/>
    </row>
    <row r="924" spans="1:26" ht="18.75" customHeight="1" x14ac:dyDescent="0.2">
      <c r="A924" s="3"/>
      <c r="B924" s="3"/>
      <c r="C924" s="3"/>
      <c r="D924" s="3"/>
      <c r="E924" s="3"/>
      <c r="F924" s="3"/>
      <c r="G924" s="3"/>
      <c r="H924" s="3"/>
      <c r="I924" s="3"/>
      <c r="J924" s="3"/>
      <c r="K924" s="3"/>
      <c r="L924" s="3"/>
      <c r="M924" s="32"/>
      <c r="N924" s="3"/>
      <c r="O924" s="3"/>
      <c r="P924" s="3"/>
      <c r="Q924" s="3"/>
      <c r="R924" s="3"/>
      <c r="S924" s="3"/>
      <c r="T924" s="3"/>
      <c r="U924" s="3"/>
      <c r="V924" s="3"/>
      <c r="W924" s="3"/>
      <c r="X924" s="3"/>
      <c r="Y924" s="3"/>
      <c r="Z924" s="3"/>
    </row>
    <row r="925" spans="1:26" ht="18.75" customHeight="1" x14ac:dyDescent="0.2">
      <c r="A925" s="3"/>
      <c r="B925" s="3"/>
      <c r="C925" s="3"/>
      <c r="D925" s="3"/>
      <c r="E925" s="3"/>
      <c r="F925" s="3"/>
      <c r="G925" s="3"/>
      <c r="H925" s="3"/>
      <c r="I925" s="3"/>
      <c r="J925" s="3"/>
      <c r="K925" s="3"/>
      <c r="L925" s="3"/>
      <c r="M925" s="32"/>
      <c r="N925" s="3"/>
      <c r="O925" s="3"/>
      <c r="P925" s="3"/>
      <c r="Q925" s="3"/>
      <c r="R925" s="3"/>
      <c r="S925" s="3"/>
      <c r="T925" s="3"/>
      <c r="U925" s="3"/>
      <c r="V925" s="3"/>
      <c r="W925" s="3"/>
      <c r="X925" s="3"/>
      <c r="Y925" s="3"/>
      <c r="Z925" s="3"/>
    </row>
    <row r="926" spans="1:26" ht="18.75" customHeight="1" x14ac:dyDescent="0.2">
      <c r="A926" s="3"/>
      <c r="B926" s="3"/>
      <c r="C926" s="3"/>
      <c r="D926" s="3"/>
      <c r="E926" s="3"/>
      <c r="F926" s="3"/>
      <c r="G926" s="3"/>
      <c r="H926" s="3"/>
      <c r="I926" s="3"/>
      <c r="J926" s="3"/>
      <c r="K926" s="3"/>
      <c r="L926" s="3"/>
      <c r="M926" s="32"/>
      <c r="N926" s="3"/>
      <c r="O926" s="3"/>
      <c r="P926" s="3"/>
      <c r="Q926" s="3"/>
      <c r="R926" s="3"/>
      <c r="S926" s="3"/>
      <c r="T926" s="3"/>
      <c r="U926" s="3"/>
      <c r="V926" s="3"/>
      <c r="W926" s="3"/>
      <c r="X926" s="3"/>
      <c r="Y926" s="3"/>
      <c r="Z926" s="3"/>
    </row>
    <row r="927" spans="1:26" ht="18.75" customHeight="1" x14ac:dyDescent="0.2">
      <c r="A927" s="3"/>
      <c r="B927" s="3"/>
      <c r="C927" s="3"/>
      <c r="D927" s="3"/>
      <c r="E927" s="3"/>
      <c r="F927" s="3"/>
      <c r="G927" s="3"/>
      <c r="H927" s="3"/>
      <c r="I927" s="3"/>
      <c r="J927" s="3"/>
      <c r="K927" s="3"/>
      <c r="L927" s="3"/>
      <c r="M927" s="32"/>
      <c r="N927" s="3"/>
      <c r="O927" s="3"/>
      <c r="P927" s="3"/>
      <c r="Q927" s="3"/>
      <c r="R927" s="3"/>
      <c r="S927" s="3"/>
      <c r="T927" s="3"/>
      <c r="U927" s="3"/>
      <c r="V927" s="3"/>
      <c r="W927" s="3"/>
      <c r="X927" s="3"/>
      <c r="Y927" s="3"/>
      <c r="Z927" s="3"/>
    </row>
    <row r="928" spans="1:26" ht="18.75" customHeight="1" x14ac:dyDescent="0.2">
      <c r="A928" s="3"/>
      <c r="B928" s="3"/>
      <c r="C928" s="3"/>
      <c r="D928" s="3"/>
      <c r="E928" s="3"/>
      <c r="F928" s="3"/>
      <c r="G928" s="3"/>
      <c r="H928" s="3"/>
      <c r="I928" s="3"/>
      <c r="J928" s="3"/>
      <c r="K928" s="3"/>
      <c r="L928" s="3"/>
      <c r="M928" s="32"/>
      <c r="N928" s="3"/>
      <c r="O928" s="3"/>
      <c r="P928" s="3"/>
      <c r="Q928" s="3"/>
      <c r="R928" s="3"/>
      <c r="S928" s="3"/>
      <c r="T928" s="3"/>
      <c r="U928" s="3"/>
      <c r="V928" s="3"/>
      <c r="W928" s="3"/>
      <c r="X928" s="3"/>
      <c r="Y928" s="3"/>
      <c r="Z928" s="3"/>
    </row>
    <row r="929" spans="1:26" ht="18.75" customHeight="1" x14ac:dyDescent="0.2">
      <c r="A929" s="3"/>
      <c r="B929" s="3"/>
      <c r="C929" s="3"/>
      <c r="D929" s="3"/>
      <c r="E929" s="3"/>
      <c r="F929" s="3"/>
      <c r="G929" s="3"/>
      <c r="H929" s="3"/>
      <c r="I929" s="3"/>
      <c r="J929" s="3"/>
      <c r="K929" s="3"/>
      <c r="L929" s="3"/>
      <c r="M929" s="32"/>
      <c r="N929" s="3"/>
      <c r="O929" s="3"/>
      <c r="P929" s="3"/>
      <c r="Q929" s="3"/>
      <c r="R929" s="3"/>
      <c r="S929" s="3"/>
      <c r="T929" s="3"/>
      <c r="U929" s="3"/>
      <c r="V929" s="3"/>
      <c r="W929" s="3"/>
      <c r="X929" s="3"/>
      <c r="Y929" s="3"/>
      <c r="Z929" s="3"/>
    </row>
    <row r="930" spans="1:26" ht="18.75" customHeight="1" x14ac:dyDescent="0.2">
      <c r="A930" s="3"/>
      <c r="B930" s="3"/>
      <c r="C930" s="3"/>
      <c r="D930" s="3"/>
      <c r="E930" s="3"/>
      <c r="F930" s="3"/>
      <c r="G930" s="3"/>
      <c r="H930" s="3"/>
      <c r="I930" s="3"/>
      <c r="J930" s="3"/>
      <c r="K930" s="3"/>
      <c r="L930" s="3"/>
      <c r="M930" s="32"/>
      <c r="N930" s="3"/>
      <c r="O930" s="3"/>
      <c r="P930" s="3"/>
      <c r="Q930" s="3"/>
      <c r="R930" s="3"/>
      <c r="S930" s="3"/>
      <c r="T930" s="3"/>
      <c r="U930" s="3"/>
      <c r="V930" s="3"/>
      <c r="W930" s="3"/>
      <c r="X930" s="3"/>
      <c r="Y930" s="3"/>
      <c r="Z930" s="3"/>
    </row>
    <row r="931" spans="1:26" ht="18.75" customHeight="1" x14ac:dyDescent="0.2">
      <c r="A931" s="3"/>
      <c r="B931" s="3"/>
      <c r="C931" s="3"/>
      <c r="D931" s="3"/>
      <c r="E931" s="3"/>
      <c r="F931" s="3"/>
      <c r="G931" s="3"/>
      <c r="H931" s="3"/>
      <c r="I931" s="3"/>
      <c r="J931" s="3"/>
      <c r="K931" s="3"/>
      <c r="L931" s="3"/>
      <c r="M931" s="32"/>
      <c r="N931" s="3"/>
      <c r="O931" s="3"/>
      <c r="P931" s="3"/>
      <c r="Q931" s="3"/>
      <c r="R931" s="3"/>
      <c r="S931" s="3"/>
      <c r="T931" s="3"/>
      <c r="U931" s="3"/>
      <c r="V931" s="3"/>
      <c r="W931" s="3"/>
      <c r="X931" s="3"/>
      <c r="Y931" s="3"/>
      <c r="Z931" s="3"/>
    </row>
    <row r="932" spans="1:26" ht="18.75" customHeight="1" x14ac:dyDescent="0.2">
      <c r="A932" s="3"/>
      <c r="B932" s="3"/>
      <c r="C932" s="3"/>
      <c r="D932" s="3"/>
      <c r="E932" s="3"/>
      <c r="F932" s="3"/>
      <c r="G932" s="3"/>
      <c r="H932" s="3"/>
      <c r="I932" s="3"/>
      <c r="J932" s="3"/>
      <c r="K932" s="3"/>
      <c r="L932" s="3"/>
      <c r="M932" s="32"/>
      <c r="N932" s="3"/>
      <c r="O932" s="3"/>
      <c r="P932" s="3"/>
      <c r="Q932" s="3"/>
      <c r="R932" s="3"/>
      <c r="S932" s="3"/>
      <c r="T932" s="3"/>
      <c r="U932" s="3"/>
      <c r="V932" s="3"/>
      <c r="W932" s="3"/>
      <c r="X932" s="3"/>
      <c r="Y932" s="3"/>
      <c r="Z932" s="3"/>
    </row>
    <row r="933" spans="1:26" ht="18.75" customHeight="1" x14ac:dyDescent="0.2">
      <c r="A933" s="3"/>
      <c r="B933" s="3"/>
      <c r="C933" s="3"/>
      <c r="D933" s="3"/>
      <c r="E933" s="3"/>
      <c r="F933" s="3"/>
      <c r="G933" s="3"/>
      <c r="H933" s="3"/>
      <c r="I933" s="3"/>
      <c r="J933" s="3"/>
      <c r="K933" s="3"/>
      <c r="L933" s="3"/>
      <c r="M933" s="32"/>
      <c r="N933" s="3"/>
      <c r="O933" s="3"/>
      <c r="P933" s="3"/>
      <c r="Q933" s="3"/>
      <c r="R933" s="3"/>
      <c r="S933" s="3"/>
      <c r="T933" s="3"/>
      <c r="U933" s="3"/>
      <c r="V933" s="3"/>
      <c r="W933" s="3"/>
      <c r="X933" s="3"/>
      <c r="Y933" s="3"/>
      <c r="Z933" s="3"/>
    </row>
    <row r="934" spans="1:26" ht="18.75" customHeight="1" x14ac:dyDescent="0.2">
      <c r="A934" s="3"/>
      <c r="B934" s="3"/>
      <c r="C934" s="3"/>
      <c r="D934" s="3"/>
      <c r="E934" s="3"/>
      <c r="F934" s="3"/>
      <c r="G934" s="3"/>
      <c r="H934" s="3"/>
      <c r="I934" s="3"/>
      <c r="J934" s="3"/>
      <c r="K934" s="3"/>
      <c r="L934" s="3"/>
      <c r="M934" s="32"/>
      <c r="N934" s="3"/>
      <c r="O934" s="3"/>
      <c r="P934" s="3"/>
      <c r="Q934" s="3"/>
      <c r="R934" s="3"/>
      <c r="S934" s="3"/>
      <c r="T934" s="3"/>
      <c r="U934" s="3"/>
      <c r="V934" s="3"/>
      <c r="W934" s="3"/>
      <c r="X934" s="3"/>
      <c r="Y934" s="3"/>
      <c r="Z934" s="3"/>
    </row>
    <row r="935" spans="1:26" ht="18.75" customHeight="1" x14ac:dyDescent="0.2">
      <c r="A935" s="3"/>
      <c r="B935" s="3"/>
      <c r="C935" s="3"/>
      <c r="D935" s="3"/>
      <c r="E935" s="3"/>
      <c r="F935" s="3"/>
      <c r="G935" s="3"/>
      <c r="H935" s="3"/>
      <c r="I935" s="3"/>
      <c r="J935" s="3"/>
      <c r="K935" s="3"/>
      <c r="L935" s="3"/>
      <c r="M935" s="32"/>
      <c r="N935" s="3"/>
      <c r="O935" s="3"/>
      <c r="P935" s="3"/>
      <c r="Q935" s="3"/>
      <c r="R935" s="3"/>
      <c r="S935" s="3"/>
      <c r="T935" s="3"/>
      <c r="U935" s="3"/>
      <c r="V935" s="3"/>
      <c r="W935" s="3"/>
      <c r="X935" s="3"/>
      <c r="Y935" s="3"/>
      <c r="Z935" s="3"/>
    </row>
    <row r="936" spans="1:26" ht="18.75" customHeight="1" x14ac:dyDescent="0.2">
      <c r="A936" s="3"/>
      <c r="B936" s="3"/>
      <c r="C936" s="3"/>
      <c r="D936" s="3"/>
      <c r="E936" s="3"/>
      <c r="F936" s="3"/>
      <c r="G936" s="3"/>
      <c r="H936" s="3"/>
      <c r="I936" s="3"/>
      <c r="J936" s="3"/>
      <c r="K936" s="3"/>
      <c r="L936" s="3"/>
      <c r="M936" s="32"/>
      <c r="N936" s="3"/>
      <c r="O936" s="3"/>
      <c r="P936" s="3"/>
      <c r="Q936" s="3"/>
      <c r="R936" s="3"/>
      <c r="S936" s="3"/>
      <c r="T936" s="3"/>
      <c r="U936" s="3"/>
      <c r="V936" s="3"/>
      <c r="W936" s="3"/>
      <c r="X936" s="3"/>
      <c r="Y936" s="3"/>
      <c r="Z936" s="3"/>
    </row>
    <row r="937" spans="1:26" ht="18.75" customHeight="1" x14ac:dyDescent="0.2">
      <c r="A937" s="3"/>
      <c r="B937" s="3"/>
      <c r="C937" s="3"/>
      <c r="D937" s="3"/>
      <c r="E937" s="3"/>
      <c r="F937" s="3"/>
      <c r="G937" s="3"/>
      <c r="H937" s="3"/>
      <c r="I937" s="3"/>
      <c r="J937" s="3"/>
      <c r="K937" s="3"/>
      <c r="L937" s="3"/>
      <c r="M937" s="32"/>
      <c r="N937" s="3"/>
      <c r="O937" s="3"/>
      <c r="P937" s="3"/>
      <c r="Q937" s="3"/>
      <c r="R937" s="3"/>
      <c r="S937" s="3"/>
      <c r="T937" s="3"/>
      <c r="U937" s="3"/>
      <c r="V937" s="3"/>
      <c r="W937" s="3"/>
      <c r="X937" s="3"/>
      <c r="Y937" s="3"/>
      <c r="Z937" s="3"/>
    </row>
    <row r="938" spans="1:26" ht="18.75" customHeight="1" x14ac:dyDescent="0.2">
      <c r="A938" s="3"/>
      <c r="B938" s="3"/>
      <c r="C938" s="3"/>
      <c r="D938" s="3"/>
      <c r="E938" s="3"/>
      <c r="F938" s="3"/>
      <c r="G938" s="3"/>
      <c r="H938" s="3"/>
      <c r="I938" s="3"/>
      <c r="J938" s="3"/>
      <c r="K938" s="3"/>
      <c r="L938" s="3"/>
      <c r="M938" s="32"/>
      <c r="N938" s="3"/>
      <c r="O938" s="3"/>
      <c r="P938" s="3"/>
      <c r="Q938" s="3"/>
      <c r="R938" s="3"/>
      <c r="S938" s="3"/>
      <c r="T938" s="3"/>
      <c r="U938" s="3"/>
      <c r="V938" s="3"/>
      <c r="W938" s="3"/>
      <c r="X938" s="3"/>
      <c r="Y938" s="3"/>
      <c r="Z938" s="3"/>
    </row>
    <row r="939" spans="1:26" ht="18.75" customHeight="1" x14ac:dyDescent="0.2">
      <c r="A939" s="3"/>
      <c r="B939" s="3"/>
      <c r="C939" s="3"/>
      <c r="D939" s="3"/>
      <c r="E939" s="3"/>
      <c r="F939" s="3"/>
      <c r="G939" s="3"/>
      <c r="H939" s="3"/>
      <c r="I939" s="3"/>
      <c r="J939" s="3"/>
      <c r="K939" s="3"/>
      <c r="L939" s="3"/>
      <c r="M939" s="32"/>
      <c r="N939" s="3"/>
      <c r="O939" s="3"/>
      <c r="P939" s="3"/>
      <c r="Q939" s="3"/>
      <c r="R939" s="3"/>
      <c r="S939" s="3"/>
      <c r="T939" s="3"/>
      <c r="U939" s="3"/>
      <c r="V939" s="3"/>
      <c r="W939" s="3"/>
      <c r="X939" s="3"/>
      <c r="Y939" s="3"/>
      <c r="Z939" s="3"/>
    </row>
    <row r="940" spans="1:26" ht="18.75" customHeight="1" x14ac:dyDescent="0.2">
      <c r="A940" s="3"/>
      <c r="B940" s="3"/>
      <c r="C940" s="3"/>
      <c r="D940" s="3"/>
      <c r="E940" s="3"/>
      <c r="F940" s="3"/>
      <c r="G940" s="3"/>
      <c r="H940" s="3"/>
      <c r="I940" s="3"/>
      <c r="J940" s="3"/>
      <c r="K940" s="3"/>
      <c r="L940" s="3"/>
      <c r="M940" s="32"/>
      <c r="N940" s="3"/>
      <c r="O940" s="3"/>
      <c r="P940" s="3"/>
      <c r="Q940" s="3"/>
      <c r="R940" s="3"/>
      <c r="S940" s="3"/>
      <c r="T940" s="3"/>
      <c r="U940" s="3"/>
      <c r="V940" s="3"/>
      <c r="W940" s="3"/>
      <c r="X940" s="3"/>
      <c r="Y940" s="3"/>
      <c r="Z940" s="3"/>
    </row>
    <row r="941" spans="1:26" ht="18.75" customHeight="1" x14ac:dyDescent="0.2">
      <c r="A941" s="3"/>
      <c r="B941" s="3"/>
      <c r="C941" s="3"/>
      <c r="D941" s="3"/>
      <c r="E941" s="3"/>
      <c r="F941" s="3"/>
      <c r="G941" s="3"/>
      <c r="H941" s="3"/>
      <c r="I941" s="3"/>
      <c r="J941" s="3"/>
      <c r="K941" s="3"/>
      <c r="L941" s="3"/>
      <c r="M941" s="32"/>
      <c r="N941" s="3"/>
      <c r="O941" s="3"/>
      <c r="P941" s="3"/>
      <c r="Q941" s="3"/>
      <c r="R941" s="3"/>
      <c r="S941" s="3"/>
      <c r="T941" s="3"/>
      <c r="U941" s="3"/>
      <c r="V941" s="3"/>
      <c r="W941" s="3"/>
      <c r="X941" s="3"/>
      <c r="Y941" s="3"/>
      <c r="Z941" s="3"/>
    </row>
    <row r="942" spans="1:26" ht="18.75" customHeight="1" x14ac:dyDescent="0.2">
      <c r="A942" s="3"/>
      <c r="B942" s="3"/>
      <c r="C942" s="3"/>
      <c r="D942" s="3"/>
      <c r="E942" s="3"/>
      <c r="F942" s="3"/>
      <c r="G942" s="3"/>
      <c r="H942" s="3"/>
      <c r="I942" s="3"/>
      <c r="J942" s="3"/>
      <c r="K942" s="3"/>
      <c r="L942" s="3"/>
      <c r="M942" s="32"/>
      <c r="N942" s="3"/>
      <c r="O942" s="3"/>
      <c r="P942" s="3"/>
      <c r="Q942" s="3"/>
      <c r="R942" s="3"/>
      <c r="S942" s="3"/>
      <c r="T942" s="3"/>
      <c r="U942" s="3"/>
      <c r="V942" s="3"/>
      <c r="W942" s="3"/>
      <c r="X942" s="3"/>
      <c r="Y942" s="3"/>
      <c r="Z942" s="3"/>
    </row>
    <row r="943" spans="1:26" ht="18.75" customHeight="1" x14ac:dyDescent="0.2">
      <c r="A943" s="3"/>
      <c r="B943" s="3"/>
      <c r="C943" s="3"/>
      <c r="D943" s="3"/>
      <c r="E943" s="3"/>
      <c r="F943" s="3"/>
      <c r="G943" s="3"/>
      <c r="H943" s="3"/>
      <c r="I943" s="3"/>
      <c r="J943" s="3"/>
      <c r="K943" s="3"/>
      <c r="L943" s="3"/>
      <c r="M943" s="32"/>
      <c r="N943" s="3"/>
      <c r="O943" s="3"/>
      <c r="P943" s="3"/>
      <c r="Q943" s="3"/>
      <c r="R943" s="3"/>
      <c r="S943" s="3"/>
      <c r="T943" s="3"/>
      <c r="U943" s="3"/>
      <c r="V943" s="3"/>
      <c r="W943" s="3"/>
      <c r="X943" s="3"/>
      <c r="Y943" s="3"/>
      <c r="Z943" s="3"/>
    </row>
    <row r="944" spans="1:26" ht="18.75" customHeight="1" x14ac:dyDescent="0.2">
      <c r="A944" s="3"/>
      <c r="B944" s="3"/>
      <c r="C944" s="3"/>
      <c r="D944" s="3"/>
      <c r="E944" s="3"/>
      <c r="F944" s="3"/>
      <c r="G944" s="3"/>
      <c r="H944" s="3"/>
      <c r="I944" s="3"/>
      <c r="J944" s="3"/>
      <c r="K944" s="3"/>
      <c r="L944" s="3"/>
      <c r="M944" s="32"/>
      <c r="N944" s="3"/>
      <c r="O944" s="3"/>
      <c r="P944" s="3"/>
      <c r="Q944" s="3"/>
      <c r="R944" s="3"/>
      <c r="S944" s="3"/>
      <c r="T944" s="3"/>
      <c r="U944" s="3"/>
      <c r="V944" s="3"/>
      <c r="W944" s="3"/>
      <c r="X944" s="3"/>
      <c r="Y944" s="3"/>
      <c r="Z944" s="3"/>
    </row>
    <row r="945" spans="1:26" ht="18.75" customHeight="1" x14ac:dyDescent="0.2">
      <c r="A945" s="3"/>
      <c r="B945" s="3"/>
      <c r="C945" s="3"/>
      <c r="D945" s="3"/>
      <c r="E945" s="3"/>
      <c r="F945" s="3"/>
      <c r="G945" s="3"/>
      <c r="H945" s="3"/>
      <c r="I945" s="3"/>
      <c r="J945" s="3"/>
      <c r="K945" s="3"/>
      <c r="L945" s="3"/>
      <c r="M945" s="32"/>
      <c r="N945" s="3"/>
      <c r="O945" s="3"/>
      <c r="P945" s="3"/>
      <c r="Q945" s="3"/>
      <c r="R945" s="3"/>
      <c r="S945" s="3"/>
      <c r="T945" s="3"/>
      <c r="U945" s="3"/>
      <c r="V945" s="3"/>
      <c r="W945" s="3"/>
      <c r="X945" s="3"/>
      <c r="Y945" s="3"/>
      <c r="Z945" s="3"/>
    </row>
    <row r="946" spans="1:26" ht="18.75" customHeight="1" x14ac:dyDescent="0.2">
      <c r="A946" s="3"/>
      <c r="B946" s="3"/>
      <c r="C946" s="3"/>
      <c r="D946" s="3"/>
      <c r="E946" s="3"/>
      <c r="F946" s="3"/>
      <c r="G946" s="3"/>
      <c r="H946" s="3"/>
      <c r="I946" s="3"/>
      <c r="J946" s="3"/>
      <c r="K946" s="3"/>
      <c r="L946" s="3"/>
      <c r="M946" s="32"/>
      <c r="N946" s="3"/>
      <c r="O946" s="3"/>
      <c r="P946" s="3"/>
      <c r="Q946" s="3"/>
      <c r="R946" s="3"/>
      <c r="S946" s="3"/>
      <c r="T946" s="3"/>
      <c r="U946" s="3"/>
      <c r="V946" s="3"/>
      <c r="W946" s="3"/>
      <c r="X946" s="3"/>
      <c r="Y946" s="3"/>
      <c r="Z946" s="3"/>
    </row>
    <row r="947" spans="1:26" ht="18.75" customHeight="1" x14ac:dyDescent="0.2">
      <c r="A947" s="3"/>
      <c r="B947" s="3"/>
      <c r="C947" s="3"/>
      <c r="D947" s="3"/>
      <c r="E947" s="3"/>
      <c r="F947" s="3"/>
      <c r="G947" s="3"/>
      <c r="H947" s="3"/>
      <c r="I947" s="3"/>
      <c r="J947" s="3"/>
      <c r="K947" s="3"/>
      <c r="L947" s="3"/>
      <c r="M947" s="32"/>
      <c r="N947" s="3"/>
      <c r="O947" s="3"/>
      <c r="P947" s="3"/>
      <c r="Q947" s="3"/>
      <c r="R947" s="3"/>
      <c r="S947" s="3"/>
      <c r="T947" s="3"/>
      <c r="U947" s="3"/>
      <c r="V947" s="3"/>
      <c r="W947" s="3"/>
      <c r="X947" s="3"/>
      <c r="Y947" s="3"/>
      <c r="Z947" s="3"/>
    </row>
    <row r="948" spans="1:26" ht="18.75" customHeight="1" x14ac:dyDescent="0.2">
      <c r="A948" s="3"/>
      <c r="B948" s="3"/>
      <c r="C948" s="3"/>
      <c r="D948" s="3"/>
      <c r="E948" s="3"/>
      <c r="F948" s="3"/>
      <c r="G948" s="3"/>
      <c r="H948" s="3"/>
      <c r="I948" s="3"/>
      <c r="J948" s="3"/>
      <c r="K948" s="3"/>
      <c r="L948" s="3"/>
      <c r="M948" s="32"/>
      <c r="N948" s="3"/>
      <c r="O948" s="3"/>
      <c r="P948" s="3"/>
      <c r="Q948" s="3"/>
      <c r="R948" s="3"/>
      <c r="S948" s="3"/>
      <c r="T948" s="3"/>
      <c r="U948" s="3"/>
      <c r="V948" s="3"/>
      <c r="W948" s="3"/>
      <c r="X948" s="3"/>
      <c r="Y948" s="3"/>
      <c r="Z948" s="3"/>
    </row>
    <row r="949" spans="1:26" ht="18.75" customHeight="1" x14ac:dyDescent="0.2">
      <c r="A949" s="3"/>
      <c r="B949" s="3"/>
      <c r="C949" s="3"/>
      <c r="D949" s="3"/>
      <c r="E949" s="3"/>
      <c r="F949" s="3"/>
      <c r="G949" s="3"/>
      <c r="H949" s="3"/>
      <c r="I949" s="3"/>
      <c r="J949" s="3"/>
      <c r="K949" s="3"/>
      <c r="L949" s="3"/>
      <c r="M949" s="32"/>
      <c r="N949" s="3"/>
      <c r="O949" s="3"/>
      <c r="P949" s="3"/>
      <c r="Q949" s="3"/>
      <c r="R949" s="3"/>
      <c r="S949" s="3"/>
      <c r="T949" s="3"/>
      <c r="U949" s="3"/>
      <c r="V949" s="3"/>
      <c r="W949" s="3"/>
      <c r="X949" s="3"/>
      <c r="Y949" s="3"/>
      <c r="Z949" s="3"/>
    </row>
    <row r="950" spans="1:26" ht="18.75" customHeight="1" x14ac:dyDescent="0.2">
      <c r="A950" s="3"/>
      <c r="B950" s="3"/>
      <c r="C950" s="3"/>
      <c r="D950" s="3"/>
      <c r="E950" s="3"/>
      <c r="F950" s="3"/>
      <c r="G950" s="3"/>
      <c r="H950" s="3"/>
      <c r="I950" s="3"/>
      <c r="J950" s="3"/>
      <c r="K950" s="3"/>
      <c r="L950" s="3"/>
      <c r="M950" s="32"/>
      <c r="N950" s="3"/>
      <c r="O950" s="3"/>
      <c r="P950" s="3"/>
      <c r="Q950" s="3"/>
      <c r="R950" s="3"/>
      <c r="S950" s="3"/>
      <c r="T950" s="3"/>
      <c r="U950" s="3"/>
      <c r="V950" s="3"/>
      <c r="W950" s="3"/>
      <c r="X950" s="3"/>
      <c r="Y950" s="3"/>
      <c r="Z950" s="3"/>
    </row>
    <row r="951" spans="1:26" ht="18.75" customHeight="1" x14ac:dyDescent="0.2">
      <c r="A951" s="3"/>
      <c r="B951" s="3"/>
      <c r="C951" s="3"/>
      <c r="D951" s="3"/>
      <c r="E951" s="3"/>
      <c r="F951" s="3"/>
      <c r="G951" s="3"/>
      <c r="H951" s="3"/>
      <c r="I951" s="3"/>
      <c r="J951" s="3"/>
      <c r="K951" s="3"/>
      <c r="L951" s="3"/>
      <c r="M951" s="32"/>
      <c r="N951" s="3"/>
      <c r="O951" s="3"/>
      <c r="P951" s="3"/>
      <c r="Q951" s="3"/>
      <c r="R951" s="3"/>
      <c r="S951" s="3"/>
      <c r="T951" s="3"/>
      <c r="U951" s="3"/>
      <c r="V951" s="3"/>
      <c r="W951" s="3"/>
      <c r="X951" s="3"/>
      <c r="Y951" s="3"/>
      <c r="Z951" s="3"/>
    </row>
    <row r="952" spans="1:26" ht="18.75" customHeight="1" x14ac:dyDescent="0.2">
      <c r="A952" s="3"/>
      <c r="B952" s="3"/>
      <c r="C952" s="3"/>
      <c r="D952" s="3"/>
      <c r="E952" s="3"/>
      <c r="F952" s="3"/>
      <c r="G952" s="3"/>
      <c r="H952" s="3"/>
      <c r="I952" s="3"/>
      <c r="J952" s="3"/>
      <c r="K952" s="3"/>
      <c r="L952" s="3"/>
      <c r="M952" s="32"/>
      <c r="N952" s="3"/>
      <c r="O952" s="3"/>
      <c r="P952" s="3"/>
      <c r="Q952" s="3"/>
      <c r="R952" s="3"/>
      <c r="S952" s="3"/>
      <c r="T952" s="3"/>
      <c r="U952" s="3"/>
      <c r="V952" s="3"/>
      <c r="W952" s="3"/>
      <c r="X952" s="3"/>
      <c r="Y952" s="3"/>
      <c r="Z952" s="3"/>
    </row>
    <row r="953" spans="1:26" ht="18.75" customHeight="1" x14ac:dyDescent="0.2">
      <c r="A953" s="3"/>
      <c r="B953" s="3"/>
      <c r="C953" s="3"/>
      <c r="D953" s="3"/>
      <c r="E953" s="3"/>
      <c r="F953" s="3"/>
      <c r="G953" s="3"/>
      <c r="H953" s="3"/>
      <c r="I953" s="3"/>
      <c r="J953" s="3"/>
      <c r="K953" s="3"/>
      <c r="L953" s="3"/>
      <c r="M953" s="32"/>
      <c r="N953" s="3"/>
      <c r="O953" s="3"/>
      <c r="P953" s="3"/>
      <c r="Q953" s="3"/>
      <c r="R953" s="3"/>
      <c r="S953" s="3"/>
      <c r="T953" s="3"/>
      <c r="U953" s="3"/>
      <c r="V953" s="3"/>
      <c r="W953" s="3"/>
      <c r="X953" s="3"/>
      <c r="Y953" s="3"/>
      <c r="Z953" s="3"/>
    </row>
    <row r="954" spans="1:26" ht="18.75" customHeight="1" x14ac:dyDescent="0.2">
      <c r="A954" s="3"/>
      <c r="B954" s="3"/>
      <c r="C954" s="3"/>
      <c r="D954" s="3"/>
      <c r="E954" s="3"/>
      <c r="F954" s="3"/>
      <c r="G954" s="3"/>
      <c r="H954" s="3"/>
      <c r="I954" s="3"/>
      <c r="J954" s="3"/>
      <c r="K954" s="3"/>
      <c r="L954" s="3"/>
      <c r="M954" s="32"/>
      <c r="N954" s="3"/>
      <c r="O954" s="3"/>
      <c r="P954" s="3"/>
      <c r="Q954" s="3"/>
      <c r="R954" s="3"/>
      <c r="S954" s="3"/>
      <c r="T954" s="3"/>
      <c r="U954" s="3"/>
      <c r="V954" s="3"/>
      <c r="W954" s="3"/>
      <c r="X954" s="3"/>
      <c r="Y954" s="3"/>
      <c r="Z954" s="3"/>
    </row>
    <row r="955" spans="1:26" ht="18.75" customHeight="1" x14ac:dyDescent="0.2">
      <c r="A955" s="3"/>
      <c r="B955" s="3"/>
      <c r="C955" s="3"/>
      <c r="D955" s="3"/>
      <c r="E955" s="3"/>
      <c r="F955" s="3"/>
      <c r="G955" s="3"/>
      <c r="H955" s="3"/>
      <c r="I955" s="3"/>
      <c r="J955" s="3"/>
      <c r="K955" s="3"/>
      <c r="L955" s="3"/>
      <c r="M955" s="32"/>
      <c r="N955" s="3"/>
      <c r="O955" s="3"/>
      <c r="P955" s="3"/>
      <c r="Q955" s="3"/>
      <c r="R955" s="3"/>
      <c r="S955" s="3"/>
      <c r="T955" s="3"/>
      <c r="U955" s="3"/>
      <c r="V955" s="3"/>
      <c r="W955" s="3"/>
      <c r="X955" s="3"/>
      <c r="Y955" s="3"/>
      <c r="Z955" s="3"/>
    </row>
    <row r="956" spans="1:26" ht="18.75" customHeight="1" x14ac:dyDescent="0.2">
      <c r="A956" s="3"/>
      <c r="B956" s="3"/>
      <c r="C956" s="3"/>
      <c r="D956" s="3"/>
      <c r="E956" s="3"/>
      <c r="F956" s="3"/>
      <c r="G956" s="3"/>
      <c r="H956" s="3"/>
      <c r="I956" s="3"/>
      <c r="J956" s="3"/>
      <c r="K956" s="3"/>
      <c r="L956" s="3"/>
      <c r="M956" s="32"/>
      <c r="N956" s="3"/>
      <c r="O956" s="3"/>
      <c r="P956" s="3"/>
      <c r="Q956" s="3"/>
      <c r="R956" s="3"/>
      <c r="S956" s="3"/>
      <c r="T956" s="3"/>
      <c r="U956" s="3"/>
      <c r="V956" s="3"/>
      <c r="W956" s="3"/>
      <c r="X956" s="3"/>
      <c r="Y956" s="3"/>
      <c r="Z956" s="3"/>
    </row>
    <row r="957" spans="1:26" ht="18.75" customHeight="1" x14ac:dyDescent="0.2">
      <c r="A957" s="3"/>
      <c r="B957" s="3"/>
      <c r="C957" s="3"/>
      <c r="D957" s="3"/>
      <c r="E957" s="3"/>
      <c r="F957" s="3"/>
      <c r="G957" s="3"/>
      <c r="H957" s="3"/>
      <c r="I957" s="3"/>
      <c r="J957" s="3"/>
      <c r="K957" s="3"/>
      <c r="L957" s="3"/>
      <c r="M957" s="32"/>
      <c r="N957" s="3"/>
      <c r="O957" s="3"/>
      <c r="P957" s="3"/>
      <c r="Q957" s="3"/>
      <c r="R957" s="3"/>
      <c r="S957" s="3"/>
      <c r="T957" s="3"/>
      <c r="U957" s="3"/>
      <c r="V957" s="3"/>
      <c r="W957" s="3"/>
      <c r="X957" s="3"/>
      <c r="Y957" s="3"/>
      <c r="Z957" s="3"/>
    </row>
    <row r="958" spans="1:26" ht="18.75" customHeight="1" x14ac:dyDescent="0.2">
      <c r="A958" s="3"/>
      <c r="B958" s="3"/>
      <c r="C958" s="3"/>
      <c r="D958" s="3"/>
      <c r="E958" s="3"/>
      <c r="F958" s="3"/>
      <c r="G958" s="3"/>
      <c r="H958" s="3"/>
      <c r="I958" s="3"/>
      <c r="J958" s="3"/>
      <c r="K958" s="3"/>
      <c r="L958" s="3"/>
      <c r="M958" s="32"/>
      <c r="N958" s="3"/>
      <c r="O958" s="3"/>
      <c r="P958" s="3"/>
      <c r="Q958" s="3"/>
      <c r="R958" s="3"/>
      <c r="S958" s="3"/>
      <c r="T958" s="3"/>
      <c r="U958" s="3"/>
      <c r="V958" s="3"/>
      <c r="W958" s="3"/>
      <c r="X958" s="3"/>
      <c r="Y958" s="3"/>
      <c r="Z958" s="3"/>
    </row>
    <row r="959" spans="1:26" ht="18.75" customHeight="1" x14ac:dyDescent="0.2">
      <c r="A959" s="3"/>
      <c r="B959" s="3"/>
      <c r="C959" s="3"/>
      <c r="D959" s="3"/>
      <c r="E959" s="3"/>
      <c r="F959" s="3"/>
      <c r="G959" s="3"/>
      <c r="H959" s="3"/>
      <c r="I959" s="3"/>
      <c r="J959" s="3"/>
      <c r="K959" s="3"/>
      <c r="L959" s="3"/>
      <c r="M959" s="32"/>
      <c r="N959" s="3"/>
      <c r="O959" s="3"/>
      <c r="P959" s="3"/>
      <c r="Q959" s="3"/>
      <c r="R959" s="3"/>
      <c r="S959" s="3"/>
      <c r="T959" s="3"/>
      <c r="U959" s="3"/>
      <c r="V959" s="3"/>
      <c r="W959" s="3"/>
      <c r="X959" s="3"/>
      <c r="Y959" s="3"/>
      <c r="Z959" s="3"/>
    </row>
    <row r="960" spans="1:26" ht="18.75" customHeight="1" x14ac:dyDescent="0.2">
      <c r="A960" s="3"/>
      <c r="B960" s="3"/>
      <c r="C960" s="3"/>
      <c r="D960" s="3"/>
      <c r="E960" s="3"/>
      <c r="F960" s="3"/>
      <c r="G960" s="3"/>
      <c r="H960" s="3"/>
      <c r="I960" s="3"/>
      <c r="J960" s="3"/>
      <c r="K960" s="3"/>
      <c r="L960" s="3"/>
      <c r="M960" s="32"/>
      <c r="N960" s="3"/>
      <c r="O960" s="3"/>
      <c r="P960" s="3"/>
      <c r="Q960" s="3"/>
      <c r="R960" s="3"/>
      <c r="S960" s="3"/>
      <c r="T960" s="3"/>
      <c r="U960" s="3"/>
      <c r="V960" s="3"/>
      <c r="W960" s="3"/>
      <c r="X960" s="3"/>
      <c r="Y960" s="3"/>
      <c r="Z960" s="3"/>
    </row>
    <row r="961" spans="1:26" ht="18.75" customHeight="1" x14ac:dyDescent="0.2">
      <c r="A961" s="3"/>
      <c r="B961" s="3"/>
      <c r="C961" s="3"/>
      <c r="D961" s="3"/>
      <c r="E961" s="3"/>
      <c r="F961" s="3"/>
      <c r="G961" s="3"/>
      <c r="H961" s="3"/>
      <c r="I961" s="3"/>
      <c r="J961" s="3"/>
      <c r="K961" s="3"/>
      <c r="L961" s="3"/>
      <c r="M961" s="32"/>
      <c r="N961" s="3"/>
      <c r="O961" s="3"/>
      <c r="P961" s="3"/>
      <c r="Q961" s="3"/>
      <c r="R961" s="3"/>
      <c r="S961" s="3"/>
      <c r="T961" s="3"/>
      <c r="U961" s="3"/>
      <c r="V961" s="3"/>
      <c r="W961" s="3"/>
      <c r="X961" s="3"/>
      <c r="Y961" s="3"/>
      <c r="Z961" s="3"/>
    </row>
    <row r="962" spans="1:26" ht="18.75" customHeight="1" x14ac:dyDescent="0.2">
      <c r="A962" s="3"/>
      <c r="B962" s="3"/>
      <c r="C962" s="3"/>
      <c r="D962" s="3"/>
      <c r="E962" s="3"/>
      <c r="F962" s="3"/>
      <c r="G962" s="3"/>
      <c r="H962" s="3"/>
      <c r="I962" s="3"/>
      <c r="J962" s="3"/>
      <c r="K962" s="3"/>
      <c r="L962" s="3"/>
      <c r="M962" s="32"/>
      <c r="N962" s="3"/>
      <c r="O962" s="3"/>
      <c r="P962" s="3"/>
      <c r="Q962" s="3"/>
      <c r="R962" s="3"/>
      <c r="S962" s="3"/>
      <c r="T962" s="3"/>
      <c r="U962" s="3"/>
      <c r="V962" s="3"/>
      <c r="W962" s="3"/>
      <c r="X962" s="3"/>
      <c r="Y962" s="3"/>
      <c r="Z962" s="3"/>
    </row>
    <row r="963" spans="1:26" ht="18.75" customHeight="1" x14ac:dyDescent="0.2">
      <c r="A963" s="3"/>
      <c r="B963" s="3"/>
      <c r="C963" s="3"/>
      <c r="D963" s="3"/>
      <c r="E963" s="3"/>
      <c r="F963" s="3"/>
      <c r="G963" s="3"/>
      <c r="H963" s="3"/>
      <c r="I963" s="3"/>
      <c r="J963" s="3"/>
      <c r="K963" s="3"/>
      <c r="L963" s="3"/>
      <c r="M963" s="32"/>
      <c r="N963" s="3"/>
      <c r="O963" s="3"/>
      <c r="P963" s="3"/>
      <c r="Q963" s="3"/>
      <c r="R963" s="3"/>
      <c r="S963" s="3"/>
      <c r="T963" s="3"/>
      <c r="U963" s="3"/>
      <c r="V963" s="3"/>
      <c r="W963" s="3"/>
      <c r="X963" s="3"/>
      <c r="Y963" s="3"/>
      <c r="Z963" s="3"/>
    </row>
    <row r="964" spans="1:26" ht="18.75" customHeight="1" x14ac:dyDescent="0.2">
      <c r="A964" s="3"/>
      <c r="B964" s="3"/>
      <c r="C964" s="3"/>
      <c r="D964" s="3"/>
      <c r="E964" s="3"/>
      <c r="F964" s="3"/>
      <c r="G964" s="3"/>
      <c r="H964" s="3"/>
      <c r="I964" s="3"/>
      <c r="J964" s="3"/>
      <c r="K964" s="3"/>
      <c r="L964" s="3"/>
      <c r="M964" s="32"/>
      <c r="N964" s="3"/>
      <c r="O964" s="3"/>
      <c r="P964" s="3"/>
      <c r="Q964" s="3"/>
      <c r="R964" s="3"/>
      <c r="S964" s="3"/>
      <c r="T964" s="3"/>
      <c r="U964" s="3"/>
      <c r="V964" s="3"/>
      <c r="W964" s="3"/>
      <c r="X964" s="3"/>
      <c r="Y964" s="3"/>
      <c r="Z964" s="3"/>
    </row>
    <row r="965" spans="1:26" ht="18.75" customHeight="1" x14ac:dyDescent="0.2">
      <c r="A965" s="3"/>
      <c r="B965" s="3"/>
      <c r="C965" s="3"/>
      <c r="D965" s="3"/>
      <c r="E965" s="3"/>
      <c r="F965" s="3"/>
      <c r="G965" s="3"/>
      <c r="H965" s="3"/>
      <c r="I965" s="3"/>
      <c r="J965" s="3"/>
      <c r="K965" s="3"/>
      <c r="L965" s="3"/>
      <c r="M965" s="32"/>
      <c r="N965" s="3"/>
      <c r="O965" s="3"/>
      <c r="P965" s="3"/>
      <c r="Q965" s="3"/>
      <c r="R965" s="3"/>
      <c r="S965" s="3"/>
      <c r="T965" s="3"/>
      <c r="U965" s="3"/>
      <c r="V965" s="3"/>
      <c r="W965" s="3"/>
      <c r="X965" s="3"/>
      <c r="Y965" s="3"/>
      <c r="Z965" s="3"/>
    </row>
    <row r="966" spans="1:26" ht="18.75" customHeight="1" x14ac:dyDescent="0.2">
      <c r="A966" s="3"/>
      <c r="B966" s="3"/>
      <c r="C966" s="3"/>
      <c r="D966" s="3"/>
      <c r="E966" s="3"/>
      <c r="F966" s="3"/>
      <c r="G966" s="3"/>
      <c r="H966" s="3"/>
      <c r="I966" s="3"/>
      <c r="J966" s="3"/>
      <c r="K966" s="3"/>
      <c r="L966" s="3"/>
      <c r="M966" s="32"/>
      <c r="N966" s="3"/>
      <c r="O966" s="3"/>
      <c r="P966" s="3"/>
      <c r="Q966" s="3"/>
      <c r="R966" s="3"/>
      <c r="S966" s="3"/>
      <c r="T966" s="3"/>
      <c r="U966" s="3"/>
      <c r="V966" s="3"/>
      <c r="W966" s="3"/>
      <c r="X966" s="3"/>
      <c r="Y966" s="3"/>
      <c r="Z966" s="3"/>
    </row>
    <row r="967" spans="1:26" ht="18.75" customHeight="1" x14ac:dyDescent="0.2">
      <c r="A967" s="3"/>
      <c r="B967" s="3"/>
      <c r="C967" s="3"/>
      <c r="D967" s="3"/>
      <c r="E967" s="3"/>
      <c r="F967" s="3"/>
      <c r="G967" s="3"/>
      <c r="H967" s="3"/>
      <c r="I967" s="3"/>
      <c r="J967" s="3"/>
      <c r="K967" s="3"/>
      <c r="L967" s="3"/>
      <c r="M967" s="32"/>
      <c r="N967" s="3"/>
      <c r="O967" s="3"/>
      <c r="P967" s="3"/>
      <c r="Q967" s="3"/>
      <c r="R967" s="3"/>
      <c r="S967" s="3"/>
      <c r="T967" s="3"/>
      <c r="U967" s="3"/>
      <c r="V967" s="3"/>
      <c r="W967" s="3"/>
      <c r="X967" s="3"/>
      <c r="Y967" s="3"/>
      <c r="Z967" s="3"/>
    </row>
    <row r="968" spans="1:26" ht="18.75" customHeight="1" x14ac:dyDescent="0.2">
      <c r="A968" s="3"/>
      <c r="B968" s="3"/>
      <c r="C968" s="3"/>
      <c r="D968" s="3"/>
      <c r="E968" s="3"/>
      <c r="F968" s="3"/>
      <c r="G968" s="3"/>
      <c r="H968" s="3"/>
      <c r="I968" s="3"/>
      <c r="J968" s="3"/>
      <c r="K968" s="3"/>
      <c r="L968" s="3"/>
      <c r="M968" s="32"/>
      <c r="N968" s="3"/>
      <c r="O968" s="3"/>
      <c r="P968" s="3"/>
      <c r="Q968" s="3"/>
      <c r="R968" s="3"/>
      <c r="S968" s="3"/>
      <c r="T968" s="3"/>
      <c r="U968" s="3"/>
      <c r="V968" s="3"/>
      <c r="W968" s="3"/>
      <c r="X968" s="3"/>
      <c r="Y968" s="3"/>
      <c r="Z968" s="3"/>
    </row>
    <row r="969" spans="1:26" ht="18.75" customHeight="1" x14ac:dyDescent="0.2">
      <c r="A969" s="3"/>
      <c r="B969" s="3"/>
      <c r="C969" s="3"/>
      <c r="D969" s="3"/>
      <c r="E969" s="3"/>
      <c r="F969" s="3"/>
      <c r="G969" s="3"/>
      <c r="H969" s="3"/>
      <c r="I969" s="3"/>
      <c r="J969" s="3"/>
      <c r="K969" s="3"/>
      <c r="L969" s="3"/>
      <c r="M969" s="32"/>
      <c r="N969" s="3"/>
      <c r="O969" s="3"/>
      <c r="P969" s="3"/>
      <c r="Q969" s="3"/>
      <c r="R969" s="3"/>
      <c r="S969" s="3"/>
      <c r="T969" s="3"/>
      <c r="U969" s="3"/>
      <c r="V969" s="3"/>
      <c r="W969" s="3"/>
      <c r="X969" s="3"/>
      <c r="Y969" s="3"/>
      <c r="Z969" s="3"/>
    </row>
    <row r="970" spans="1:26" ht="18.75" customHeight="1" x14ac:dyDescent="0.2">
      <c r="A970" s="3"/>
      <c r="B970" s="3"/>
      <c r="C970" s="3"/>
      <c r="D970" s="3"/>
      <c r="E970" s="3"/>
      <c r="F970" s="3"/>
      <c r="G970" s="3"/>
      <c r="H970" s="3"/>
      <c r="I970" s="3"/>
      <c r="J970" s="3"/>
      <c r="K970" s="3"/>
      <c r="L970" s="3"/>
      <c r="M970" s="32"/>
      <c r="N970" s="3"/>
      <c r="O970" s="3"/>
      <c r="P970" s="3"/>
      <c r="Q970" s="3"/>
      <c r="R970" s="3"/>
      <c r="S970" s="3"/>
      <c r="T970" s="3"/>
      <c r="U970" s="3"/>
      <c r="V970" s="3"/>
      <c r="W970" s="3"/>
      <c r="X970" s="3"/>
      <c r="Y970" s="3"/>
      <c r="Z970" s="3"/>
    </row>
    <row r="971" spans="1:26" ht="18.75" customHeight="1" x14ac:dyDescent="0.2">
      <c r="A971" s="3"/>
      <c r="B971" s="3"/>
      <c r="C971" s="3"/>
      <c r="D971" s="3"/>
      <c r="E971" s="3"/>
      <c r="F971" s="3"/>
      <c r="G971" s="3"/>
      <c r="H971" s="3"/>
      <c r="I971" s="3"/>
      <c r="J971" s="3"/>
      <c r="K971" s="3"/>
      <c r="L971" s="3"/>
      <c r="M971" s="32"/>
      <c r="N971" s="3"/>
      <c r="O971" s="3"/>
      <c r="P971" s="3"/>
      <c r="Q971" s="3"/>
      <c r="R971" s="3"/>
      <c r="S971" s="3"/>
      <c r="T971" s="3"/>
      <c r="U971" s="3"/>
      <c r="V971" s="3"/>
      <c r="W971" s="3"/>
      <c r="X971" s="3"/>
      <c r="Y971" s="3"/>
      <c r="Z971" s="3"/>
    </row>
    <row r="972" spans="1:26" ht="18.75" customHeight="1" x14ac:dyDescent="0.2">
      <c r="A972" s="3"/>
      <c r="B972" s="3"/>
      <c r="C972" s="3"/>
      <c r="D972" s="3"/>
      <c r="E972" s="3"/>
      <c r="F972" s="3"/>
      <c r="G972" s="3"/>
      <c r="H972" s="3"/>
      <c r="I972" s="3"/>
      <c r="J972" s="3"/>
      <c r="K972" s="3"/>
      <c r="L972" s="3"/>
      <c r="M972" s="32"/>
      <c r="N972" s="3"/>
      <c r="O972" s="3"/>
      <c r="P972" s="3"/>
      <c r="Q972" s="3"/>
      <c r="R972" s="3"/>
      <c r="S972" s="3"/>
      <c r="T972" s="3"/>
      <c r="U972" s="3"/>
      <c r="V972" s="3"/>
      <c r="W972" s="3"/>
      <c r="X972" s="3"/>
      <c r="Y972" s="3"/>
      <c r="Z972" s="3"/>
    </row>
    <row r="973" spans="1:26" ht="18.75" customHeight="1" x14ac:dyDescent="0.2">
      <c r="A973" s="3"/>
      <c r="B973" s="3"/>
      <c r="C973" s="3"/>
      <c r="D973" s="3"/>
      <c r="E973" s="3"/>
      <c r="F973" s="3"/>
      <c r="G973" s="3"/>
      <c r="H973" s="3"/>
      <c r="I973" s="3"/>
      <c r="J973" s="3"/>
      <c r="K973" s="3"/>
      <c r="L973" s="3"/>
      <c r="M973" s="32"/>
      <c r="N973" s="3"/>
      <c r="O973" s="3"/>
      <c r="P973" s="3"/>
      <c r="Q973" s="3"/>
      <c r="R973" s="3"/>
      <c r="S973" s="3"/>
      <c r="T973" s="3"/>
      <c r="U973" s="3"/>
      <c r="V973" s="3"/>
      <c r="W973" s="3"/>
      <c r="X973" s="3"/>
      <c r="Y973" s="3"/>
      <c r="Z973" s="3"/>
    </row>
    <row r="974" spans="1:26" ht="18.75" customHeight="1" x14ac:dyDescent="0.2">
      <c r="A974" s="3"/>
      <c r="B974" s="3"/>
      <c r="C974" s="3"/>
      <c r="D974" s="3"/>
      <c r="E974" s="3"/>
      <c r="F974" s="3"/>
      <c r="G974" s="3"/>
      <c r="H974" s="3"/>
      <c r="I974" s="3"/>
      <c r="J974" s="3"/>
      <c r="K974" s="3"/>
      <c r="L974" s="3"/>
      <c r="M974" s="32"/>
      <c r="N974" s="3"/>
      <c r="O974" s="3"/>
      <c r="P974" s="3"/>
      <c r="Q974" s="3"/>
      <c r="R974" s="3"/>
      <c r="S974" s="3"/>
      <c r="T974" s="3"/>
      <c r="U974" s="3"/>
      <c r="V974" s="3"/>
      <c r="W974" s="3"/>
      <c r="X974" s="3"/>
      <c r="Y974" s="3"/>
      <c r="Z974" s="3"/>
    </row>
    <row r="975" spans="1:26" ht="18.75" customHeight="1" x14ac:dyDescent="0.2">
      <c r="A975" s="3"/>
      <c r="B975" s="3"/>
      <c r="C975" s="3"/>
      <c r="D975" s="3"/>
      <c r="E975" s="3"/>
      <c r="F975" s="3"/>
      <c r="G975" s="3"/>
      <c r="H975" s="3"/>
      <c r="I975" s="3"/>
      <c r="J975" s="3"/>
      <c r="K975" s="3"/>
      <c r="L975" s="3"/>
      <c r="M975" s="32"/>
      <c r="N975" s="3"/>
      <c r="O975" s="3"/>
      <c r="P975" s="3"/>
      <c r="Q975" s="3"/>
      <c r="R975" s="3"/>
      <c r="S975" s="3"/>
      <c r="T975" s="3"/>
      <c r="U975" s="3"/>
      <c r="V975" s="3"/>
      <c r="W975" s="3"/>
      <c r="X975" s="3"/>
      <c r="Y975" s="3"/>
      <c r="Z975" s="3"/>
    </row>
    <row r="976" spans="1:26" ht="18.75" customHeight="1" x14ac:dyDescent="0.2">
      <c r="A976" s="3"/>
      <c r="B976" s="3"/>
      <c r="C976" s="3"/>
      <c r="D976" s="3"/>
      <c r="E976" s="3"/>
      <c r="F976" s="3"/>
      <c r="G976" s="3"/>
      <c r="H976" s="3"/>
      <c r="I976" s="3"/>
      <c r="J976" s="3"/>
      <c r="K976" s="3"/>
      <c r="L976" s="3"/>
      <c r="M976" s="32"/>
      <c r="N976" s="3"/>
      <c r="O976" s="3"/>
      <c r="P976" s="3"/>
      <c r="Q976" s="3"/>
      <c r="R976" s="3"/>
      <c r="S976" s="3"/>
      <c r="T976" s="3"/>
      <c r="U976" s="3"/>
      <c r="V976" s="3"/>
      <c r="W976" s="3"/>
      <c r="X976" s="3"/>
      <c r="Y976" s="3"/>
      <c r="Z976" s="3"/>
    </row>
    <row r="977" spans="1:26" ht="18.75" customHeight="1" x14ac:dyDescent="0.2">
      <c r="A977" s="3"/>
      <c r="B977" s="3"/>
      <c r="C977" s="3"/>
      <c r="D977" s="3"/>
      <c r="E977" s="3"/>
      <c r="F977" s="3"/>
      <c r="G977" s="3"/>
      <c r="H977" s="3"/>
      <c r="I977" s="3"/>
      <c r="J977" s="3"/>
      <c r="K977" s="3"/>
      <c r="L977" s="3"/>
      <c r="M977" s="32"/>
      <c r="N977" s="3"/>
      <c r="O977" s="3"/>
      <c r="P977" s="3"/>
      <c r="Q977" s="3"/>
      <c r="R977" s="3"/>
      <c r="S977" s="3"/>
      <c r="T977" s="3"/>
      <c r="U977" s="3"/>
      <c r="V977" s="3"/>
      <c r="W977" s="3"/>
      <c r="X977" s="3"/>
      <c r="Y977" s="3"/>
      <c r="Z977" s="3"/>
    </row>
    <row r="978" spans="1:26" ht="18.75" customHeight="1" x14ac:dyDescent="0.2">
      <c r="A978" s="3"/>
      <c r="B978" s="3"/>
      <c r="C978" s="3"/>
      <c r="D978" s="3"/>
      <c r="E978" s="3"/>
      <c r="F978" s="3"/>
      <c r="G978" s="3"/>
      <c r="H978" s="3"/>
      <c r="I978" s="3"/>
      <c r="J978" s="3"/>
      <c r="K978" s="3"/>
      <c r="L978" s="3"/>
      <c r="M978" s="32"/>
      <c r="N978" s="3"/>
      <c r="O978" s="3"/>
      <c r="P978" s="3"/>
      <c r="Q978" s="3"/>
      <c r="R978" s="3"/>
      <c r="S978" s="3"/>
      <c r="T978" s="3"/>
      <c r="U978" s="3"/>
      <c r="V978" s="3"/>
      <c r="W978" s="3"/>
      <c r="X978" s="3"/>
      <c r="Y978" s="3"/>
      <c r="Z978" s="3"/>
    </row>
    <row r="979" spans="1:26" ht="18.75" customHeight="1" x14ac:dyDescent="0.2">
      <c r="A979" s="3"/>
      <c r="B979" s="3"/>
      <c r="C979" s="3"/>
      <c r="D979" s="3"/>
      <c r="E979" s="3"/>
      <c r="F979" s="3"/>
      <c r="G979" s="3"/>
      <c r="H979" s="3"/>
      <c r="I979" s="3"/>
      <c r="J979" s="3"/>
      <c r="K979" s="3"/>
      <c r="L979" s="3"/>
      <c r="M979" s="32"/>
      <c r="N979" s="3"/>
      <c r="O979" s="3"/>
      <c r="P979" s="3"/>
      <c r="Q979" s="3"/>
      <c r="R979" s="3"/>
      <c r="S979" s="3"/>
      <c r="T979" s="3"/>
      <c r="U979" s="3"/>
      <c r="V979" s="3"/>
      <c r="W979" s="3"/>
      <c r="X979" s="3"/>
      <c r="Y979" s="3"/>
      <c r="Z979" s="3"/>
    </row>
    <row r="980" spans="1:26" ht="18.75" customHeight="1" x14ac:dyDescent="0.2">
      <c r="A980" s="3"/>
      <c r="B980" s="3"/>
      <c r="C980" s="3"/>
      <c r="D980" s="3"/>
      <c r="E980" s="3"/>
      <c r="F980" s="3"/>
      <c r="G980" s="3"/>
      <c r="H980" s="3"/>
      <c r="I980" s="3"/>
      <c r="J980" s="3"/>
      <c r="K980" s="3"/>
      <c r="L980" s="3"/>
      <c r="M980" s="32"/>
      <c r="N980" s="3"/>
      <c r="O980" s="3"/>
      <c r="P980" s="3"/>
      <c r="Q980" s="3"/>
      <c r="R980" s="3"/>
      <c r="S980" s="3"/>
      <c r="T980" s="3"/>
      <c r="U980" s="3"/>
      <c r="V980" s="3"/>
      <c r="W980" s="3"/>
      <c r="X980" s="3"/>
      <c r="Y980" s="3"/>
      <c r="Z980" s="3"/>
    </row>
    <row r="981" spans="1:26" ht="18.75" customHeight="1" x14ac:dyDescent="0.2">
      <c r="A981" s="3"/>
      <c r="B981" s="3"/>
      <c r="C981" s="3"/>
      <c r="D981" s="3"/>
      <c r="E981" s="3"/>
      <c r="F981" s="3"/>
      <c r="G981" s="3"/>
      <c r="H981" s="3"/>
      <c r="I981" s="3"/>
      <c r="J981" s="3"/>
      <c r="K981" s="3"/>
      <c r="L981" s="3"/>
      <c r="M981" s="32"/>
      <c r="N981" s="3"/>
      <c r="O981" s="3"/>
      <c r="P981" s="3"/>
      <c r="Q981" s="3"/>
      <c r="R981" s="3"/>
      <c r="S981" s="3"/>
      <c r="T981" s="3"/>
      <c r="U981" s="3"/>
      <c r="V981" s="3"/>
      <c r="W981" s="3"/>
      <c r="X981" s="3"/>
      <c r="Y981" s="3"/>
      <c r="Z981" s="3"/>
    </row>
    <row r="982" spans="1:26" ht="18.75" customHeight="1" x14ac:dyDescent="0.2">
      <c r="A982" s="3"/>
      <c r="B982" s="3"/>
      <c r="C982" s="3"/>
      <c r="D982" s="3"/>
      <c r="E982" s="3"/>
      <c r="F982" s="3"/>
      <c r="G982" s="3"/>
      <c r="H982" s="3"/>
      <c r="I982" s="3"/>
      <c r="J982" s="3"/>
      <c r="K982" s="3"/>
      <c r="L982" s="3"/>
      <c r="M982" s="32"/>
      <c r="N982" s="3"/>
      <c r="O982" s="3"/>
      <c r="P982" s="3"/>
      <c r="Q982" s="3"/>
      <c r="R982" s="3"/>
      <c r="S982" s="3"/>
      <c r="T982" s="3"/>
      <c r="U982" s="3"/>
      <c r="V982" s="3"/>
      <c r="W982" s="3"/>
      <c r="X982" s="3"/>
      <c r="Y982" s="3"/>
      <c r="Z982" s="3"/>
    </row>
    <row r="983" spans="1:26" ht="18.75" customHeight="1" x14ac:dyDescent="0.2">
      <c r="A983" s="3"/>
      <c r="B983" s="3"/>
      <c r="C983" s="3"/>
      <c r="D983" s="3"/>
      <c r="E983" s="3"/>
      <c r="F983" s="3"/>
      <c r="G983" s="3"/>
      <c r="H983" s="3"/>
      <c r="I983" s="3"/>
      <c r="J983" s="3"/>
      <c r="K983" s="3"/>
      <c r="L983" s="3"/>
      <c r="M983" s="32"/>
      <c r="N983" s="3"/>
      <c r="O983" s="3"/>
      <c r="P983" s="3"/>
      <c r="Q983" s="3"/>
      <c r="R983" s="3"/>
      <c r="S983" s="3"/>
      <c r="T983" s="3"/>
      <c r="U983" s="3"/>
      <c r="V983" s="3"/>
      <c r="W983" s="3"/>
      <c r="X983" s="3"/>
      <c r="Y983" s="3"/>
      <c r="Z983" s="3"/>
    </row>
    <row r="984" spans="1:26" ht="18.75" customHeight="1" x14ac:dyDescent="0.2">
      <c r="A984" s="3"/>
      <c r="B984" s="3"/>
      <c r="C984" s="3"/>
      <c r="D984" s="3"/>
      <c r="E984" s="3"/>
      <c r="F984" s="3"/>
      <c r="G984" s="3"/>
      <c r="H984" s="3"/>
      <c r="I984" s="3"/>
      <c r="J984" s="3"/>
      <c r="K984" s="3"/>
      <c r="L984" s="3"/>
      <c r="M984" s="32"/>
      <c r="N984" s="3"/>
      <c r="O984" s="3"/>
      <c r="P984" s="3"/>
      <c r="Q984" s="3"/>
      <c r="R984" s="3"/>
      <c r="S984" s="3"/>
      <c r="T984" s="3"/>
      <c r="U984" s="3"/>
      <c r="V984" s="3"/>
      <c r="W984" s="3"/>
      <c r="X984" s="3"/>
      <c r="Y984" s="3"/>
      <c r="Z984" s="3"/>
    </row>
    <row r="985" spans="1:26" ht="18.75" customHeight="1" x14ac:dyDescent="0.2">
      <c r="A985" s="3"/>
      <c r="B985" s="3"/>
      <c r="C985" s="3"/>
      <c r="D985" s="3"/>
      <c r="E985" s="3"/>
      <c r="F985" s="3"/>
      <c r="G985" s="3"/>
      <c r="H985" s="3"/>
      <c r="I985" s="3"/>
      <c r="J985" s="3"/>
      <c r="K985" s="3"/>
      <c r="L985" s="3"/>
      <c r="M985" s="32"/>
      <c r="N985" s="3"/>
      <c r="O985" s="3"/>
      <c r="P985" s="3"/>
      <c r="Q985" s="3"/>
      <c r="R985" s="3"/>
      <c r="S985" s="3"/>
      <c r="T985" s="3"/>
      <c r="U985" s="3"/>
      <c r="V985" s="3"/>
      <c r="W985" s="3"/>
      <c r="X985" s="3"/>
      <c r="Y985" s="3"/>
      <c r="Z985" s="3"/>
    </row>
    <row r="986" spans="1:26" ht="18.75" customHeight="1" x14ac:dyDescent="0.2">
      <c r="A986" s="3"/>
      <c r="B986" s="3"/>
      <c r="C986" s="3"/>
      <c r="D986" s="3"/>
      <c r="E986" s="3"/>
      <c r="F986" s="3"/>
      <c r="G986" s="3"/>
      <c r="H986" s="3"/>
      <c r="I986" s="3"/>
      <c r="J986" s="3"/>
      <c r="K986" s="3"/>
      <c r="L986" s="3"/>
      <c r="M986" s="32"/>
      <c r="N986" s="3"/>
      <c r="O986" s="3"/>
      <c r="P986" s="3"/>
      <c r="Q986" s="3"/>
      <c r="R986" s="3"/>
      <c r="S986" s="3"/>
      <c r="T986" s="3"/>
      <c r="U986" s="3"/>
      <c r="V986" s="3"/>
      <c r="W986" s="3"/>
      <c r="X986" s="3"/>
      <c r="Y986" s="3"/>
      <c r="Z986" s="3"/>
    </row>
    <row r="987" spans="1:26" ht="18.75" customHeight="1" x14ac:dyDescent="0.2">
      <c r="A987" s="3"/>
      <c r="B987" s="3"/>
      <c r="C987" s="3"/>
      <c r="D987" s="3"/>
      <c r="E987" s="3"/>
      <c r="F987" s="3"/>
      <c r="G987" s="3"/>
      <c r="H987" s="3"/>
      <c r="I987" s="3"/>
      <c r="J987" s="3"/>
      <c r="K987" s="3"/>
      <c r="L987" s="3"/>
      <c r="M987" s="32"/>
      <c r="N987" s="3"/>
      <c r="O987" s="3"/>
      <c r="P987" s="3"/>
      <c r="Q987" s="3"/>
      <c r="R987" s="3"/>
      <c r="S987" s="3"/>
      <c r="T987" s="3"/>
      <c r="U987" s="3"/>
      <c r="V987" s="3"/>
      <c r="W987" s="3"/>
      <c r="X987" s="3"/>
      <c r="Y987" s="3"/>
      <c r="Z987" s="3"/>
    </row>
    <row r="988" spans="1:26" ht="18.75" customHeight="1" x14ac:dyDescent="0.2">
      <c r="A988" s="3"/>
      <c r="B988" s="3"/>
      <c r="C988" s="3"/>
      <c r="D988" s="3"/>
      <c r="E988" s="3"/>
      <c r="F988" s="3"/>
      <c r="G988" s="3"/>
      <c r="H988" s="3"/>
      <c r="I988" s="3"/>
      <c r="J988" s="3"/>
      <c r="K988" s="3"/>
      <c r="L988" s="3"/>
      <c r="M988" s="32"/>
      <c r="N988" s="3"/>
      <c r="O988" s="3"/>
      <c r="P988" s="3"/>
      <c r="Q988" s="3"/>
      <c r="R988" s="3"/>
      <c r="S988" s="3"/>
      <c r="T988" s="3"/>
      <c r="U988" s="3"/>
      <c r="V988" s="3"/>
      <c r="W988" s="3"/>
      <c r="X988" s="3"/>
      <c r="Y988" s="3"/>
      <c r="Z988" s="3"/>
    </row>
    <row r="989" spans="1:26" ht="18.75" customHeight="1" x14ac:dyDescent="0.2">
      <c r="A989" s="3"/>
      <c r="B989" s="3"/>
      <c r="C989" s="3"/>
      <c r="D989" s="3"/>
      <c r="E989" s="3"/>
      <c r="F989" s="3"/>
      <c r="G989" s="3"/>
      <c r="H989" s="3"/>
      <c r="I989" s="3"/>
      <c r="J989" s="3"/>
      <c r="K989" s="3"/>
      <c r="L989" s="3"/>
      <c r="M989" s="32"/>
      <c r="N989" s="3"/>
      <c r="O989" s="3"/>
      <c r="P989" s="3"/>
      <c r="Q989" s="3"/>
      <c r="R989" s="3"/>
      <c r="S989" s="3"/>
      <c r="T989" s="3"/>
      <c r="U989" s="3"/>
      <c r="V989" s="3"/>
      <c r="W989" s="3"/>
      <c r="X989" s="3"/>
      <c r="Y989" s="3"/>
      <c r="Z989" s="3"/>
    </row>
    <row r="990" spans="1:26" ht="18.75" customHeight="1" x14ac:dyDescent="0.2">
      <c r="A990" s="3"/>
      <c r="B990" s="3"/>
      <c r="C990" s="3"/>
      <c r="D990" s="3"/>
      <c r="E990" s="3"/>
      <c r="F990" s="3"/>
      <c r="G990" s="3"/>
      <c r="H990" s="3"/>
      <c r="I990" s="3"/>
      <c r="J990" s="3"/>
      <c r="K990" s="3"/>
      <c r="L990" s="3"/>
      <c r="M990" s="32"/>
      <c r="N990" s="3"/>
      <c r="O990" s="3"/>
      <c r="P990" s="3"/>
      <c r="Q990" s="3"/>
      <c r="R990" s="3"/>
      <c r="S990" s="3"/>
      <c r="T990" s="3"/>
      <c r="U990" s="3"/>
      <c r="V990" s="3"/>
      <c r="W990" s="3"/>
      <c r="X990" s="3"/>
      <c r="Y990" s="3"/>
      <c r="Z990" s="3"/>
    </row>
    <row r="991" spans="1:26" ht="18.75" customHeight="1" x14ac:dyDescent="0.2">
      <c r="A991" s="3"/>
      <c r="B991" s="3"/>
      <c r="C991" s="3"/>
      <c r="D991" s="3"/>
      <c r="E991" s="3"/>
      <c r="F991" s="3"/>
      <c r="G991" s="3"/>
      <c r="H991" s="3"/>
      <c r="I991" s="3"/>
      <c r="J991" s="3"/>
      <c r="K991" s="3"/>
      <c r="L991" s="3"/>
      <c r="M991" s="32"/>
      <c r="N991" s="3"/>
      <c r="O991" s="3"/>
      <c r="P991" s="3"/>
      <c r="Q991" s="3"/>
      <c r="R991" s="3"/>
      <c r="S991" s="3"/>
      <c r="T991" s="3"/>
      <c r="U991" s="3"/>
      <c r="V991" s="3"/>
      <c r="W991" s="3"/>
      <c r="X991" s="3"/>
      <c r="Y991" s="3"/>
      <c r="Z991" s="3"/>
    </row>
    <row r="992" spans="1:26" ht="18.75" customHeight="1" x14ac:dyDescent="0.2">
      <c r="A992" s="3"/>
      <c r="B992" s="3"/>
      <c r="C992" s="3"/>
      <c r="D992" s="3"/>
      <c r="E992" s="3"/>
      <c r="F992" s="3"/>
      <c r="G992" s="3"/>
      <c r="H992" s="3"/>
      <c r="I992" s="3"/>
      <c r="J992" s="3"/>
      <c r="K992" s="3"/>
      <c r="L992" s="3"/>
      <c r="M992" s="32"/>
      <c r="N992" s="3"/>
      <c r="O992" s="3"/>
      <c r="P992" s="3"/>
      <c r="Q992" s="3"/>
      <c r="R992" s="3"/>
      <c r="S992" s="3"/>
      <c r="T992" s="3"/>
      <c r="U992" s="3"/>
      <c r="V992" s="3"/>
      <c r="W992" s="3"/>
      <c r="X992" s="3"/>
      <c r="Y992" s="3"/>
      <c r="Z992" s="3"/>
    </row>
    <row r="993" spans="1:26" ht="18.75" customHeight="1" x14ac:dyDescent="0.2">
      <c r="A993" s="3"/>
      <c r="B993" s="3"/>
      <c r="C993" s="3"/>
      <c r="D993" s="3"/>
      <c r="E993" s="3"/>
      <c r="F993" s="3"/>
      <c r="G993" s="3"/>
      <c r="H993" s="3"/>
      <c r="I993" s="3"/>
      <c r="J993" s="3"/>
      <c r="K993" s="3"/>
      <c r="L993" s="3"/>
      <c r="M993" s="32"/>
      <c r="N993" s="3"/>
      <c r="O993" s="3"/>
      <c r="P993" s="3"/>
      <c r="Q993" s="3"/>
      <c r="R993" s="3"/>
      <c r="S993" s="3"/>
      <c r="T993" s="3"/>
      <c r="U993" s="3"/>
      <c r="V993" s="3"/>
      <c r="W993" s="3"/>
      <c r="X993" s="3"/>
      <c r="Y993" s="3"/>
      <c r="Z993" s="3"/>
    </row>
    <row r="994" spans="1:26" ht="18.75" customHeight="1" x14ac:dyDescent="0.2">
      <c r="A994" s="3"/>
      <c r="B994" s="3"/>
      <c r="C994" s="3"/>
      <c r="D994" s="3"/>
      <c r="E994" s="3"/>
      <c r="F994" s="3"/>
      <c r="G994" s="3"/>
      <c r="H994" s="3"/>
      <c r="I994" s="3"/>
      <c r="J994" s="3"/>
      <c r="K994" s="3"/>
      <c r="L994" s="3"/>
      <c r="M994" s="32"/>
      <c r="N994" s="3"/>
      <c r="O994" s="3"/>
      <c r="P994" s="3"/>
      <c r="Q994" s="3"/>
      <c r="R994" s="3"/>
      <c r="S994" s="3"/>
      <c r="T994" s="3"/>
      <c r="U994" s="3"/>
      <c r="V994" s="3"/>
      <c r="W994" s="3"/>
      <c r="X994" s="3"/>
      <c r="Y994" s="3"/>
      <c r="Z994" s="3"/>
    </row>
    <row r="995" spans="1:26" ht="18.75" customHeight="1" x14ac:dyDescent="0.2">
      <c r="A995" s="3"/>
      <c r="B995" s="3"/>
      <c r="C995" s="3"/>
      <c r="D995" s="3"/>
      <c r="E995" s="3"/>
      <c r="F995" s="3"/>
      <c r="G995" s="3"/>
      <c r="H995" s="3"/>
      <c r="I995" s="3"/>
      <c r="J995" s="3"/>
      <c r="K995" s="3"/>
      <c r="L995" s="3"/>
      <c r="M995" s="32"/>
      <c r="N995" s="3"/>
      <c r="O995" s="3"/>
      <c r="P995" s="3"/>
      <c r="Q995" s="3"/>
      <c r="R995" s="3"/>
      <c r="S995" s="3"/>
      <c r="T995" s="3"/>
      <c r="U995" s="3"/>
      <c r="V995" s="3"/>
      <c r="W995" s="3"/>
      <c r="X995" s="3"/>
      <c r="Y995" s="3"/>
      <c r="Z995" s="3"/>
    </row>
    <row r="996" spans="1:26" ht="18.75" customHeight="1" x14ac:dyDescent="0.2">
      <c r="A996" s="3"/>
      <c r="B996" s="3"/>
      <c r="C996" s="3"/>
      <c r="D996" s="3"/>
      <c r="E996" s="3"/>
      <c r="F996" s="3"/>
      <c r="G996" s="3"/>
      <c r="H996" s="3"/>
      <c r="I996" s="3"/>
      <c r="J996" s="3"/>
      <c r="K996" s="3"/>
      <c r="L996" s="3"/>
      <c r="M996" s="32"/>
      <c r="N996" s="3"/>
      <c r="O996" s="3"/>
      <c r="P996" s="3"/>
      <c r="Q996" s="3"/>
      <c r="R996" s="3"/>
      <c r="S996" s="3"/>
      <c r="T996" s="3"/>
      <c r="U996" s="3"/>
      <c r="V996" s="3"/>
      <c r="W996" s="3"/>
      <c r="X996" s="3"/>
      <c r="Y996" s="3"/>
      <c r="Z996" s="3"/>
    </row>
    <row r="997" spans="1:26" ht="18.75" customHeight="1" x14ac:dyDescent="0.2">
      <c r="A997" s="3"/>
      <c r="B997" s="3"/>
      <c r="C997" s="3"/>
      <c r="D997" s="3"/>
      <c r="E997" s="3"/>
      <c r="F997" s="3"/>
      <c r="G997" s="3"/>
      <c r="H997" s="3"/>
      <c r="I997" s="3"/>
      <c r="J997" s="3"/>
      <c r="K997" s="3"/>
      <c r="L997" s="3"/>
      <c r="M997" s="32"/>
      <c r="N997" s="3"/>
      <c r="O997" s="3"/>
      <c r="P997" s="3"/>
      <c r="Q997" s="3"/>
      <c r="R997" s="3"/>
      <c r="S997" s="3"/>
      <c r="T997" s="3"/>
      <c r="U997" s="3"/>
      <c r="V997" s="3"/>
      <c r="W997" s="3"/>
      <c r="X997" s="3"/>
      <c r="Y997" s="3"/>
      <c r="Z997" s="3"/>
    </row>
    <row r="998" spans="1:26" ht="18.75" customHeight="1" x14ac:dyDescent="0.2">
      <c r="A998" s="3"/>
      <c r="B998" s="3"/>
      <c r="C998" s="3"/>
      <c r="D998" s="3"/>
      <c r="E998" s="3"/>
      <c r="F998" s="3"/>
      <c r="G998" s="3"/>
      <c r="H998" s="3"/>
      <c r="I998" s="3"/>
      <c r="J998" s="3"/>
      <c r="K998" s="3"/>
      <c r="L998" s="3"/>
      <c r="M998" s="32"/>
      <c r="N998" s="3"/>
      <c r="O998" s="3"/>
      <c r="P998" s="3"/>
      <c r="Q998" s="3"/>
      <c r="R998" s="3"/>
      <c r="S998" s="3"/>
      <c r="T998" s="3"/>
      <c r="U998" s="3"/>
      <c r="V998" s="3"/>
      <c r="W998" s="3"/>
      <c r="X998" s="3"/>
      <c r="Y998" s="3"/>
      <c r="Z998" s="3"/>
    </row>
    <row r="999" spans="1:26" ht="18.75" customHeight="1" x14ac:dyDescent="0.2">
      <c r="A999" s="3"/>
      <c r="B999" s="3"/>
      <c r="C999" s="3"/>
      <c r="D999" s="3"/>
      <c r="E999" s="3"/>
      <c r="F999" s="3"/>
      <c r="G999" s="3"/>
      <c r="H999" s="3"/>
      <c r="I999" s="3"/>
      <c r="J999" s="3"/>
      <c r="K999" s="3"/>
      <c r="L999" s="3"/>
      <c r="M999" s="32"/>
      <c r="N999" s="3"/>
      <c r="O999" s="3"/>
      <c r="P999" s="3"/>
      <c r="Q999" s="3"/>
      <c r="R999" s="3"/>
      <c r="S999" s="3"/>
      <c r="T999" s="3"/>
      <c r="U999" s="3"/>
      <c r="V999" s="3"/>
      <c r="W999" s="3"/>
      <c r="X999" s="3"/>
      <c r="Y999" s="3"/>
      <c r="Z999" s="3"/>
    </row>
    <row r="1000" spans="1:26" ht="18.75" customHeight="1" x14ac:dyDescent="0.2">
      <c r="A1000" s="3"/>
      <c r="B1000" s="3"/>
      <c r="C1000" s="3"/>
      <c r="D1000" s="3"/>
      <c r="E1000" s="3"/>
      <c r="F1000" s="3"/>
      <c r="G1000" s="3"/>
      <c r="H1000" s="3"/>
      <c r="I1000" s="3"/>
      <c r="J1000" s="3"/>
      <c r="K1000" s="3"/>
      <c r="L1000" s="3"/>
      <c r="M1000" s="32"/>
      <c r="N1000" s="3"/>
      <c r="O1000" s="3"/>
      <c r="P1000" s="3"/>
      <c r="Q1000" s="3"/>
      <c r="R1000" s="3"/>
      <c r="S1000" s="3"/>
      <c r="T1000" s="3"/>
      <c r="U1000" s="3"/>
      <c r="V1000" s="3"/>
      <c r="W1000" s="3"/>
      <c r="X1000" s="3"/>
      <c r="Y1000" s="3"/>
      <c r="Z1000" s="3"/>
    </row>
  </sheetData>
  <mergeCells count="2">
    <mergeCell ref="O3:S3"/>
    <mergeCell ref="A5:T5"/>
  </mergeCells>
  <pageMargins left="0.31496062992125984" right="0.31496062992125984" top="0.98425196850393704" bottom="0.19685039370078741" header="0" footer="0"/>
  <pageSetup paperSize="9" orientation="landscape"/>
  <rowBreaks count="2" manualBreakCount="2">
    <brk id="34" man="1"/>
    <brk id="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workbookViewId="0">
      <pane ySplit="6" topLeftCell="A7" activePane="bottomLeft" state="frozen"/>
      <selection pane="bottomLeft" activeCell="B8" sqref="B8"/>
    </sheetView>
  </sheetViews>
  <sheetFormatPr defaultColWidth="12.5703125" defaultRowHeight="15.75" customHeight="1" x14ac:dyDescent="0.2"/>
  <cols>
    <col min="1" max="1" width="5.140625" customWidth="1"/>
    <col min="2" max="2" width="21.28515625" customWidth="1"/>
    <col min="3" max="3" width="9.42578125" customWidth="1"/>
    <col min="4" max="4" width="21.140625" customWidth="1"/>
    <col min="5" max="5" width="25" customWidth="1"/>
    <col min="6" max="6" width="27" customWidth="1"/>
    <col min="7" max="7" width="25.7109375" customWidth="1"/>
    <col min="8" max="8" width="25.140625" customWidth="1"/>
    <col min="9" max="9" width="14.7109375" customWidth="1"/>
    <col min="10" max="10" width="11.140625" customWidth="1"/>
    <col min="11" max="11" width="10.5703125" customWidth="1"/>
    <col min="12" max="12" width="19" customWidth="1"/>
    <col min="13" max="13" width="20.28515625" customWidth="1"/>
    <col min="14" max="14" width="13.7109375" customWidth="1"/>
    <col min="15" max="17" width="16.42578125" customWidth="1"/>
    <col min="18" max="18" width="17.7109375" customWidth="1"/>
    <col min="19" max="19" width="11.42578125" customWidth="1"/>
    <col min="20" max="20" width="13.7109375" customWidth="1"/>
    <col min="21" max="26" width="7.5703125" customWidth="1"/>
  </cols>
  <sheetData>
    <row r="1" spans="1:26" ht="18.75" customHeight="1" x14ac:dyDescent="0.3">
      <c r="A1" s="1"/>
      <c r="B1" s="1"/>
      <c r="C1" s="1"/>
      <c r="D1" s="1"/>
      <c r="E1" s="1"/>
      <c r="F1" s="2"/>
      <c r="G1" s="1"/>
      <c r="H1" s="1"/>
      <c r="I1" s="1"/>
      <c r="J1" s="1"/>
      <c r="K1" s="3"/>
      <c r="L1" s="3"/>
      <c r="M1" s="3"/>
      <c r="N1" s="3"/>
      <c r="O1" s="4"/>
      <c r="P1" s="4"/>
      <c r="Q1" s="4"/>
      <c r="R1" s="33" t="s">
        <v>280</v>
      </c>
      <c r="S1" s="6"/>
      <c r="T1" s="3"/>
      <c r="U1" s="3"/>
      <c r="V1" s="3"/>
      <c r="W1" s="3"/>
      <c r="X1" s="3"/>
      <c r="Y1" s="3"/>
      <c r="Z1" s="3"/>
    </row>
    <row r="2" spans="1:26" ht="18.75" customHeight="1" x14ac:dyDescent="0.3">
      <c r="A2" s="1"/>
      <c r="B2" s="1"/>
      <c r="C2" s="1"/>
      <c r="D2" s="1"/>
      <c r="E2" s="1"/>
      <c r="F2" s="2"/>
      <c r="G2" s="1"/>
      <c r="H2" s="1"/>
      <c r="I2" s="1"/>
      <c r="J2" s="1"/>
      <c r="K2" s="3"/>
      <c r="L2" s="3"/>
      <c r="M2" s="3"/>
      <c r="N2" s="3"/>
      <c r="O2" s="4"/>
      <c r="P2" s="4"/>
      <c r="Q2" s="4"/>
      <c r="R2" s="34" t="s">
        <v>281</v>
      </c>
      <c r="S2" s="6"/>
      <c r="T2" s="3"/>
      <c r="U2" s="3"/>
      <c r="V2" s="3"/>
      <c r="W2" s="3"/>
      <c r="X2" s="3"/>
      <c r="Y2" s="3"/>
      <c r="Z2" s="3"/>
    </row>
    <row r="3" spans="1:26" ht="18.75" customHeight="1" x14ac:dyDescent="0.3">
      <c r="A3" s="8"/>
      <c r="B3" s="9"/>
      <c r="C3" s="10"/>
      <c r="D3" s="1"/>
      <c r="E3" s="1"/>
      <c r="F3" s="2"/>
      <c r="G3" s="1"/>
      <c r="H3" s="10"/>
      <c r="I3" s="10"/>
      <c r="J3" s="1"/>
      <c r="K3" s="3"/>
      <c r="L3" s="3"/>
      <c r="M3" s="3"/>
      <c r="N3" s="3"/>
      <c r="O3" s="56" t="s">
        <v>282</v>
      </c>
      <c r="P3" s="57"/>
      <c r="Q3" s="57"/>
      <c r="R3" s="57"/>
      <c r="S3" s="58"/>
      <c r="T3" s="3"/>
      <c r="U3" s="3"/>
      <c r="V3" s="3"/>
      <c r="W3" s="3"/>
      <c r="X3" s="3"/>
      <c r="Y3" s="3"/>
      <c r="Z3" s="3"/>
    </row>
    <row r="4" spans="1:26" ht="18.75" customHeight="1" x14ac:dyDescent="0.3">
      <c r="A4" s="10"/>
      <c r="B4" s="9"/>
      <c r="C4" s="10"/>
      <c r="D4" s="1"/>
      <c r="E4" s="1"/>
      <c r="F4" s="11"/>
      <c r="G4" s="10"/>
      <c r="H4" s="10"/>
      <c r="I4" s="10"/>
      <c r="J4" s="12"/>
      <c r="K4" s="12"/>
      <c r="L4" s="12"/>
      <c r="M4" s="13"/>
      <c r="N4" s="3"/>
      <c r="O4" s="3"/>
      <c r="P4" s="3"/>
      <c r="Q4" s="3"/>
      <c r="R4" s="3"/>
      <c r="S4" s="3"/>
      <c r="T4" s="3"/>
      <c r="U4" s="3"/>
      <c r="V4" s="3"/>
      <c r="W4" s="3"/>
      <c r="X4" s="3"/>
      <c r="Y4" s="3"/>
      <c r="Z4" s="3"/>
    </row>
    <row r="5" spans="1:26" ht="18.75" customHeight="1" x14ac:dyDescent="0.2">
      <c r="A5" s="59" t="s">
        <v>283</v>
      </c>
      <c r="B5" s="57"/>
      <c r="C5" s="57"/>
      <c r="D5" s="57"/>
      <c r="E5" s="57"/>
      <c r="F5" s="57"/>
      <c r="G5" s="57"/>
      <c r="H5" s="57"/>
      <c r="I5" s="57"/>
      <c r="J5" s="57"/>
      <c r="K5" s="57"/>
      <c r="L5" s="57"/>
      <c r="M5" s="57"/>
      <c r="N5" s="57"/>
      <c r="O5" s="57"/>
      <c r="P5" s="57"/>
      <c r="Q5" s="57"/>
      <c r="R5" s="57"/>
      <c r="S5" s="57"/>
      <c r="T5" s="58"/>
      <c r="U5" s="3"/>
      <c r="V5" s="3"/>
      <c r="W5" s="3"/>
      <c r="X5" s="3"/>
      <c r="Y5" s="3"/>
      <c r="Z5" s="3"/>
    </row>
    <row r="6" spans="1:26" ht="18.75" customHeight="1" x14ac:dyDescent="0.2">
      <c r="A6" s="14" t="s">
        <v>4</v>
      </c>
      <c r="B6" s="35" t="s">
        <v>284</v>
      </c>
      <c r="C6" s="35" t="s">
        <v>285</v>
      </c>
      <c r="D6" s="35" t="s">
        <v>286</v>
      </c>
      <c r="E6" s="36" t="s">
        <v>287</v>
      </c>
      <c r="F6" s="36" t="s">
        <v>288</v>
      </c>
      <c r="G6" s="36" t="s">
        <v>289</v>
      </c>
      <c r="H6" s="36" t="s">
        <v>290</v>
      </c>
      <c r="I6" s="35" t="s">
        <v>291</v>
      </c>
      <c r="J6" s="35" t="s">
        <v>292</v>
      </c>
      <c r="K6" s="35" t="s">
        <v>293</v>
      </c>
      <c r="L6" s="35" t="s">
        <v>294</v>
      </c>
      <c r="M6" s="37" t="s">
        <v>295</v>
      </c>
      <c r="N6" s="35" t="s">
        <v>296</v>
      </c>
      <c r="O6" s="38" t="s">
        <v>297</v>
      </c>
      <c r="P6" s="38" t="s">
        <v>298</v>
      </c>
      <c r="Q6" s="38" t="s">
        <v>299</v>
      </c>
      <c r="R6" s="38" t="s">
        <v>300</v>
      </c>
      <c r="S6" s="35" t="s">
        <v>301</v>
      </c>
      <c r="T6" s="35" t="s">
        <v>302</v>
      </c>
      <c r="U6" s="3"/>
      <c r="V6" s="3"/>
      <c r="W6" s="3"/>
      <c r="X6" s="3"/>
      <c r="Y6" s="3"/>
      <c r="Z6" s="3"/>
    </row>
    <row r="7" spans="1:26" ht="18.75" customHeight="1" x14ac:dyDescent="0.2">
      <c r="A7" s="14">
        <v>1</v>
      </c>
      <c r="B7" s="14">
        <v>2</v>
      </c>
      <c r="C7" s="14">
        <v>3</v>
      </c>
      <c r="D7" s="14">
        <v>4</v>
      </c>
      <c r="E7" s="14">
        <v>5</v>
      </c>
      <c r="F7" s="14">
        <v>6</v>
      </c>
      <c r="G7" s="14">
        <v>7</v>
      </c>
      <c r="H7" s="14">
        <v>8</v>
      </c>
      <c r="I7" s="14">
        <v>9</v>
      </c>
      <c r="J7" s="14">
        <v>10</v>
      </c>
      <c r="K7" s="14">
        <v>11</v>
      </c>
      <c r="L7" s="14">
        <v>12</v>
      </c>
      <c r="M7" s="14">
        <v>13</v>
      </c>
      <c r="N7" s="14">
        <v>14</v>
      </c>
      <c r="O7" s="14">
        <v>15</v>
      </c>
      <c r="P7" s="14"/>
      <c r="Q7" s="14"/>
      <c r="R7" s="14">
        <v>16</v>
      </c>
      <c r="S7" s="14">
        <v>17</v>
      </c>
      <c r="T7" s="14">
        <v>18</v>
      </c>
      <c r="U7" s="3"/>
      <c r="V7" s="3"/>
      <c r="W7" s="3"/>
      <c r="X7" s="3"/>
      <c r="Y7" s="3"/>
      <c r="Z7" s="3"/>
    </row>
    <row r="8" spans="1:26" ht="18.75" customHeight="1" x14ac:dyDescent="0.2">
      <c r="A8" s="18">
        <v>1</v>
      </c>
      <c r="B8" s="39" t="s">
        <v>239</v>
      </c>
      <c r="C8" s="40" t="s">
        <v>303</v>
      </c>
      <c r="D8" s="20" t="s">
        <v>26</v>
      </c>
      <c r="E8" s="40" t="s">
        <v>304</v>
      </c>
      <c r="F8" s="40" t="s">
        <v>305</v>
      </c>
      <c r="G8" s="20" t="s">
        <v>29</v>
      </c>
      <c r="H8" s="40" t="s">
        <v>305</v>
      </c>
      <c r="I8" s="41" t="s">
        <v>306</v>
      </c>
      <c r="J8" s="40" t="s">
        <v>307</v>
      </c>
      <c r="K8" s="20">
        <v>1</v>
      </c>
      <c r="L8" s="21">
        <v>40464000</v>
      </c>
      <c r="M8" s="22">
        <f>K8*L8</f>
        <v>40464000</v>
      </c>
      <c r="N8" s="42" t="s">
        <v>308</v>
      </c>
      <c r="O8" s="42" t="s">
        <v>244</v>
      </c>
      <c r="P8" s="42" t="s">
        <v>309</v>
      </c>
      <c r="Q8" s="40" t="s">
        <v>245</v>
      </c>
      <c r="R8" s="42" t="s">
        <v>310</v>
      </c>
      <c r="S8" s="18">
        <v>0</v>
      </c>
      <c r="T8" s="43" t="s">
        <v>311</v>
      </c>
      <c r="U8" s="3"/>
      <c r="V8" s="3"/>
      <c r="W8" s="3"/>
      <c r="X8" s="3"/>
      <c r="Y8" s="3"/>
      <c r="Z8" s="3"/>
    </row>
    <row r="9" spans="1:26" ht="65.25" customHeight="1" x14ac:dyDescent="0.3">
      <c r="A9" s="18">
        <f t="shared" ref="A9:A71" si="0">A8+1</f>
        <v>2</v>
      </c>
      <c r="B9" s="39" t="s">
        <v>239</v>
      </c>
      <c r="C9" s="40" t="s">
        <v>312</v>
      </c>
      <c r="D9" s="20" t="s">
        <v>37</v>
      </c>
      <c r="E9" s="40" t="s">
        <v>313</v>
      </c>
      <c r="F9" s="40" t="s">
        <v>314</v>
      </c>
      <c r="G9" s="20" t="s">
        <v>40</v>
      </c>
      <c r="H9" s="40" t="s">
        <v>314</v>
      </c>
      <c r="I9" s="41" t="s">
        <v>306</v>
      </c>
      <c r="J9" s="40" t="s">
        <v>307</v>
      </c>
      <c r="K9" s="25">
        <v>37</v>
      </c>
      <c r="L9" s="22">
        <v>288000</v>
      </c>
      <c r="M9" s="22">
        <v>288000</v>
      </c>
      <c r="N9" s="42" t="s">
        <v>309</v>
      </c>
      <c r="O9" s="42" t="s">
        <v>244</v>
      </c>
      <c r="P9" s="42" t="s">
        <v>309</v>
      </c>
      <c r="Q9" s="40" t="s">
        <v>245</v>
      </c>
      <c r="R9" s="42" t="s">
        <v>310</v>
      </c>
      <c r="S9" s="18">
        <v>0</v>
      </c>
      <c r="T9" s="43" t="s">
        <v>311</v>
      </c>
      <c r="U9" s="1"/>
      <c r="V9" s="1"/>
      <c r="W9" s="1"/>
      <c r="X9" s="1"/>
      <c r="Y9" s="1"/>
      <c r="Z9" s="1"/>
    </row>
    <row r="10" spans="1:26" ht="60" customHeight="1" x14ac:dyDescent="0.3">
      <c r="A10" s="18">
        <f t="shared" si="0"/>
        <v>3</v>
      </c>
      <c r="B10" s="39" t="s">
        <v>315</v>
      </c>
      <c r="C10" s="40" t="s">
        <v>312</v>
      </c>
      <c r="D10" s="23" t="s">
        <v>41</v>
      </c>
      <c r="E10" s="40" t="s">
        <v>316</v>
      </c>
      <c r="F10" s="40" t="s">
        <v>316</v>
      </c>
      <c r="G10" s="20" t="s">
        <v>44</v>
      </c>
      <c r="H10" s="40" t="s">
        <v>316</v>
      </c>
      <c r="I10" s="41" t="s">
        <v>306</v>
      </c>
      <c r="J10" s="40" t="s">
        <v>307</v>
      </c>
      <c r="K10" s="25">
        <v>1</v>
      </c>
      <c r="L10" s="22">
        <v>160989</v>
      </c>
      <c r="M10" s="22">
        <f t="shared" ref="M10:M32" si="1">K10*L10</f>
        <v>160989</v>
      </c>
      <c r="N10" s="42" t="s">
        <v>309</v>
      </c>
      <c r="O10" s="42" t="s">
        <v>244</v>
      </c>
      <c r="P10" s="42" t="s">
        <v>309</v>
      </c>
      <c r="Q10" s="40" t="s">
        <v>245</v>
      </c>
      <c r="R10" s="42" t="s">
        <v>310</v>
      </c>
      <c r="S10" s="18">
        <v>0</v>
      </c>
      <c r="T10" s="43" t="s">
        <v>311</v>
      </c>
      <c r="U10" s="1"/>
      <c r="V10" s="1"/>
      <c r="W10" s="1"/>
      <c r="X10" s="1"/>
      <c r="Y10" s="1"/>
      <c r="Z10" s="1"/>
    </row>
    <row r="11" spans="1:26" ht="79.5" customHeight="1" x14ac:dyDescent="0.3">
      <c r="A11" s="18">
        <f t="shared" si="0"/>
        <v>4</v>
      </c>
      <c r="B11" s="39" t="s">
        <v>315</v>
      </c>
      <c r="C11" s="40" t="s">
        <v>312</v>
      </c>
      <c r="D11" s="23" t="s">
        <v>46</v>
      </c>
      <c r="E11" s="40" t="s">
        <v>317</v>
      </c>
      <c r="F11" s="40" t="s">
        <v>318</v>
      </c>
      <c r="G11" s="20" t="s">
        <v>49</v>
      </c>
      <c r="H11" s="40" t="s">
        <v>318</v>
      </c>
      <c r="I11" s="41" t="s">
        <v>306</v>
      </c>
      <c r="J11" s="40" t="s">
        <v>307</v>
      </c>
      <c r="K11" s="25">
        <v>2</v>
      </c>
      <c r="L11" s="22">
        <v>6950</v>
      </c>
      <c r="M11" s="22">
        <f t="shared" si="1"/>
        <v>13900</v>
      </c>
      <c r="N11" s="42" t="s">
        <v>309</v>
      </c>
      <c r="O11" s="42" t="s">
        <v>244</v>
      </c>
      <c r="P11" s="42" t="s">
        <v>309</v>
      </c>
      <c r="Q11" s="40" t="s">
        <v>245</v>
      </c>
      <c r="R11" s="42" t="s">
        <v>310</v>
      </c>
      <c r="S11" s="18">
        <v>0</v>
      </c>
      <c r="T11" s="43" t="s">
        <v>311</v>
      </c>
      <c r="U11" s="1"/>
      <c r="V11" s="1"/>
      <c r="W11" s="1"/>
      <c r="X11" s="1"/>
      <c r="Y11" s="1"/>
      <c r="Z11" s="1"/>
    </row>
    <row r="12" spans="1:26" ht="46.5" customHeight="1" x14ac:dyDescent="0.3">
      <c r="A12" s="18">
        <f t="shared" si="0"/>
        <v>5</v>
      </c>
      <c r="B12" s="39" t="s">
        <v>315</v>
      </c>
      <c r="C12" s="40" t="s">
        <v>312</v>
      </c>
      <c r="D12" s="23" t="s">
        <v>51</v>
      </c>
      <c r="E12" s="40" t="s">
        <v>319</v>
      </c>
      <c r="F12" s="40" t="s">
        <v>320</v>
      </c>
      <c r="G12" s="20" t="s">
        <v>54</v>
      </c>
      <c r="H12" s="40" t="s">
        <v>320</v>
      </c>
      <c r="I12" s="41" t="s">
        <v>306</v>
      </c>
      <c r="J12" s="40" t="s">
        <v>307</v>
      </c>
      <c r="K12" s="25">
        <v>140</v>
      </c>
      <c r="L12" s="22">
        <v>1200</v>
      </c>
      <c r="M12" s="22">
        <f t="shared" si="1"/>
        <v>168000</v>
      </c>
      <c r="N12" s="42" t="s">
        <v>309</v>
      </c>
      <c r="O12" s="42" t="s">
        <v>244</v>
      </c>
      <c r="P12" s="42" t="s">
        <v>309</v>
      </c>
      <c r="Q12" s="40" t="s">
        <v>245</v>
      </c>
      <c r="R12" s="42" t="s">
        <v>310</v>
      </c>
      <c r="S12" s="18">
        <v>0</v>
      </c>
      <c r="T12" s="43" t="s">
        <v>311</v>
      </c>
      <c r="U12" s="1"/>
      <c r="V12" s="1"/>
      <c r="W12" s="1"/>
      <c r="X12" s="1"/>
      <c r="Y12" s="1"/>
      <c r="Z12" s="1"/>
    </row>
    <row r="13" spans="1:26" ht="45.75" customHeight="1" x14ac:dyDescent="0.3">
      <c r="A13" s="18">
        <f t="shared" si="0"/>
        <v>6</v>
      </c>
      <c r="B13" s="39" t="s">
        <v>315</v>
      </c>
      <c r="C13" s="40" t="s">
        <v>312</v>
      </c>
      <c r="D13" s="23" t="s">
        <v>56</v>
      </c>
      <c r="E13" s="40" t="s">
        <v>319</v>
      </c>
      <c r="F13" s="40" t="s">
        <v>321</v>
      </c>
      <c r="G13" s="20" t="s">
        <v>57</v>
      </c>
      <c r="H13" s="40" t="s">
        <v>321</v>
      </c>
      <c r="I13" s="41" t="s">
        <v>306</v>
      </c>
      <c r="J13" s="40" t="s">
        <v>307</v>
      </c>
      <c r="K13" s="25">
        <v>600</v>
      </c>
      <c r="L13" s="22">
        <v>900</v>
      </c>
      <c r="M13" s="22">
        <f t="shared" si="1"/>
        <v>540000</v>
      </c>
      <c r="N13" s="42" t="s">
        <v>309</v>
      </c>
      <c r="O13" s="42" t="s">
        <v>244</v>
      </c>
      <c r="P13" s="42" t="s">
        <v>309</v>
      </c>
      <c r="Q13" s="40" t="s">
        <v>245</v>
      </c>
      <c r="R13" s="42" t="s">
        <v>310</v>
      </c>
      <c r="S13" s="18">
        <v>0</v>
      </c>
      <c r="T13" s="43" t="s">
        <v>311</v>
      </c>
      <c r="U13" s="1"/>
      <c r="V13" s="1"/>
      <c r="W13" s="1"/>
      <c r="X13" s="1"/>
      <c r="Y13" s="1"/>
      <c r="Z13" s="1"/>
    </row>
    <row r="14" spans="1:26" ht="43.5" customHeight="1" x14ac:dyDescent="0.3">
      <c r="A14" s="18">
        <f t="shared" si="0"/>
        <v>7</v>
      </c>
      <c r="B14" s="39" t="s">
        <v>315</v>
      </c>
      <c r="C14" s="40" t="s">
        <v>303</v>
      </c>
      <c r="D14" s="23" t="s">
        <v>59</v>
      </c>
      <c r="E14" s="40" t="s">
        <v>322</v>
      </c>
      <c r="F14" s="40" t="s">
        <v>323</v>
      </c>
      <c r="G14" s="20" t="s">
        <v>62</v>
      </c>
      <c r="H14" s="40" t="s">
        <v>323</v>
      </c>
      <c r="I14" s="41" t="s">
        <v>306</v>
      </c>
      <c r="J14" s="40" t="s">
        <v>324</v>
      </c>
      <c r="K14" s="25">
        <v>1</v>
      </c>
      <c r="L14" s="22">
        <v>164000</v>
      </c>
      <c r="M14" s="22">
        <f t="shared" si="1"/>
        <v>164000</v>
      </c>
      <c r="N14" s="42" t="s">
        <v>309</v>
      </c>
      <c r="O14" s="42" t="s">
        <v>244</v>
      </c>
      <c r="P14" s="42" t="s">
        <v>309</v>
      </c>
      <c r="Q14" s="40" t="s">
        <v>245</v>
      </c>
      <c r="R14" s="42" t="s">
        <v>310</v>
      </c>
      <c r="S14" s="18">
        <v>0</v>
      </c>
      <c r="T14" s="24" t="s">
        <v>65</v>
      </c>
      <c r="U14" s="1"/>
      <c r="V14" s="1"/>
      <c r="W14" s="1"/>
      <c r="X14" s="1"/>
      <c r="Y14" s="1"/>
      <c r="Z14" s="1"/>
    </row>
    <row r="15" spans="1:26" ht="81.75" customHeight="1" x14ac:dyDescent="0.3">
      <c r="A15" s="18">
        <f t="shared" si="0"/>
        <v>8</v>
      </c>
      <c r="B15" s="39" t="s">
        <v>315</v>
      </c>
      <c r="C15" s="40" t="s">
        <v>303</v>
      </c>
      <c r="D15" s="23" t="s">
        <v>59</v>
      </c>
      <c r="E15" s="40" t="s">
        <v>325</v>
      </c>
      <c r="F15" s="40" t="s">
        <v>326</v>
      </c>
      <c r="G15" s="20" t="s">
        <v>68</v>
      </c>
      <c r="H15" s="40" t="s">
        <v>326</v>
      </c>
      <c r="I15" s="41" t="s">
        <v>306</v>
      </c>
      <c r="J15" s="40" t="s">
        <v>324</v>
      </c>
      <c r="K15" s="25">
        <v>1</v>
      </c>
      <c r="L15" s="22">
        <v>105000</v>
      </c>
      <c r="M15" s="22">
        <f t="shared" si="1"/>
        <v>105000</v>
      </c>
      <c r="N15" s="42" t="s">
        <v>309</v>
      </c>
      <c r="O15" s="42" t="s">
        <v>244</v>
      </c>
      <c r="P15" s="42" t="s">
        <v>309</v>
      </c>
      <c r="Q15" s="40" t="s">
        <v>245</v>
      </c>
      <c r="R15" s="42" t="s">
        <v>310</v>
      </c>
      <c r="S15" s="18">
        <v>0</v>
      </c>
      <c r="T15" s="43" t="s">
        <v>327</v>
      </c>
      <c r="U15" s="1"/>
      <c r="V15" s="1"/>
      <c r="W15" s="1"/>
      <c r="X15" s="1"/>
      <c r="Y15" s="1"/>
      <c r="Z15" s="1"/>
    </row>
    <row r="16" spans="1:26" ht="93" customHeight="1" x14ac:dyDescent="0.3">
      <c r="A16" s="18">
        <f t="shared" si="0"/>
        <v>9</v>
      </c>
      <c r="B16" s="39" t="s">
        <v>315</v>
      </c>
      <c r="C16" s="40" t="s">
        <v>303</v>
      </c>
      <c r="D16" s="23" t="s">
        <v>71</v>
      </c>
      <c r="E16" s="40" t="s">
        <v>325</v>
      </c>
      <c r="F16" s="40" t="s">
        <v>328</v>
      </c>
      <c r="G16" s="20" t="s">
        <v>72</v>
      </c>
      <c r="H16" s="40" t="s">
        <v>328</v>
      </c>
      <c r="I16" s="41" t="s">
        <v>306</v>
      </c>
      <c r="J16" s="40" t="s">
        <v>324</v>
      </c>
      <c r="K16" s="25">
        <v>1</v>
      </c>
      <c r="L16" s="22">
        <v>144000</v>
      </c>
      <c r="M16" s="22">
        <f t="shared" si="1"/>
        <v>144000</v>
      </c>
      <c r="N16" s="42" t="s">
        <v>309</v>
      </c>
      <c r="O16" s="42" t="s">
        <v>244</v>
      </c>
      <c r="P16" s="42" t="s">
        <v>309</v>
      </c>
      <c r="Q16" s="40" t="s">
        <v>245</v>
      </c>
      <c r="R16" s="42" t="s">
        <v>310</v>
      </c>
      <c r="S16" s="18">
        <v>0</v>
      </c>
      <c r="T16" s="24" t="s">
        <v>65</v>
      </c>
      <c r="U16" s="1"/>
      <c r="V16" s="1"/>
      <c r="W16" s="1"/>
      <c r="X16" s="1"/>
      <c r="Y16" s="1"/>
      <c r="Z16" s="1"/>
    </row>
    <row r="17" spans="1:26" ht="62.25" customHeight="1" x14ac:dyDescent="0.3">
      <c r="A17" s="18">
        <f t="shared" si="0"/>
        <v>10</v>
      </c>
      <c r="B17" s="39" t="s">
        <v>315</v>
      </c>
      <c r="C17" s="40" t="s">
        <v>303</v>
      </c>
      <c r="D17" s="23" t="s">
        <v>74</v>
      </c>
      <c r="E17" s="40" t="s">
        <v>329</v>
      </c>
      <c r="F17" s="40" t="s">
        <v>330</v>
      </c>
      <c r="G17" s="20" t="s">
        <v>77</v>
      </c>
      <c r="H17" s="40" t="s">
        <v>330</v>
      </c>
      <c r="I17" s="41" t="s">
        <v>306</v>
      </c>
      <c r="J17" s="40" t="s">
        <v>324</v>
      </c>
      <c r="K17" s="25">
        <v>1</v>
      </c>
      <c r="L17" s="22">
        <v>480000</v>
      </c>
      <c r="M17" s="22">
        <f t="shared" si="1"/>
        <v>480000</v>
      </c>
      <c r="N17" s="42" t="s">
        <v>309</v>
      </c>
      <c r="O17" s="42" t="s">
        <v>244</v>
      </c>
      <c r="P17" s="42" t="s">
        <v>309</v>
      </c>
      <c r="Q17" s="40" t="s">
        <v>245</v>
      </c>
      <c r="R17" s="42" t="s">
        <v>310</v>
      </c>
      <c r="S17" s="18">
        <v>0</v>
      </c>
      <c r="T17" s="43" t="s">
        <v>311</v>
      </c>
      <c r="U17" s="1"/>
      <c r="V17" s="1"/>
      <c r="W17" s="1"/>
      <c r="X17" s="1"/>
      <c r="Y17" s="1"/>
      <c r="Z17" s="1"/>
    </row>
    <row r="18" spans="1:26" ht="49.5" customHeight="1" x14ac:dyDescent="0.3">
      <c r="A18" s="18">
        <f t="shared" si="0"/>
        <v>11</v>
      </c>
      <c r="B18" s="39" t="s">
        <v>315</v>
      </c>
      <c r="C18" s="40" t="s">
        <v>303</v>
      </c>
      <c r="D18" s="23" t="s">
        <v>78</v>
      </c>
      <c r="E18" s="40" t="s">
        <v>331</v>
      </c>
      <c r="F18" s="40" t="s">
        <v>332</v>
      </c>
      <c r="G18" s="20" t="s">
        <v>81</v>
      </c>
      <c r="H18" s="40" t="s">
        <v>332</v>
      </c>
      <c r="I18" s="41" t="s">
        <v>306</v>
      </c>
      <c r="J18" s="40" t="s">
        <v>324</v>
      </c>
      <c r="K18" s="25">
        <v>1</v>
      </c>
      <c r="L18" s="22">
        <v>300000</v>
      </c>
      <c r="M18" s="22">
        <f t="shared" si="1"/>
        <v>300000</v>
      </c>
      <c r="N18" s="42" t="s">
        <v>309</v>
      </c>
      <c r="O18" s="42" t="s">
        <v>244</v>
      </c>
      <c r="P18" s="42" t="s">
        <v>309</v>
      </c>
      <c r="Q18" s="40" t="s">
        <v>245</v>
      </c>
      <c r="R18" s="42" t="s">
        <v>310</v>
      </c>
      <c r="S18" s="18">
        <v>0</v>
      </c>
      <c r="T18" s="43" t="s">
        <v>311</v>
      </c>
      <c r="U18" s="1"/>
      <c r="V18" s="1"/>
      <c r="W18" s="1"/>
      <c r="X18" s="1"/>
      <c r="Y18" s="1"/>
      <c r="Z18" s="1"/>
    </row>
    <row r="19" spans="1:26" ht="165" customHeight="1" x14ac:dyDescent="0.3">
      <c r="A19" s="18">
        <f t="shared" si="0"/>
        <v>12</v>
      </c>
      <c r="B19" s="39" t="s">
        <v>315</v>
      </c>
      <c r="C19" s="40" t="s">
        <v>303</v>
      </c>
      <c r="D19" s="23" t="s">
        <v>82</v>
      </c>
      <c r="E19" s="40" t="s">
        <v>333</v>
      </c>
      <c r="F19" s="40" t="s">
        <v>334</v>
      </c>
      <c r="G19" s="20" t="s">
        <v>83</v>
      </c>
      <c r="H19" s="40" t="s">
        <v>334</v>
      </c>
      <c r="I19" s="41" t="s">
        <v>306</v>
      </c>
      <c r="J19" s="40" t="s">
        <v>324</v>
      </c>
      <c r="K19" s="25">
        <v>1</v>
      </c>
      <c r="L19" s="22">
        <v>3601000</v>
      </c>
      <c r="M19" s="22">
        <f t="shared" si="1"/>
        <v>3601000</v>
      </c>
      <c r="N19" s="42" t="s">
        <v>309</v>
      </c>
      <c r="O19" s="42" t="s">
        <v>244</v>
      </c>
      <c r="P19" s="42" t="s">
        <v>309</v>
      </c>
      <c r="Q19" s="40" t="s">
        <v>245</v>
      </c>
      <c r="R19" s="42" t="s">
        <v>310</v>
      </c>
      <c r="S19" s="18">
        <v>0</v>
      </c>
      <c r="T19" s="43" t="s">
        <v>311</v>
      </c>
      <c r="U19" s="1"/>
      <c r="V19" s="1"/>
      <c r="W19" s="1"/>
      <c r="X19" s="1"/>
      <c r="Y19" s="1"/>
      <c r="Z19" s="1"/>
    </row>
    <row r="20" spans="1:26" ht="132" customHeight="1" x14ac:dyDescent="0.3">
      <c r="A20" s="18">
        <f t="shared" si="0"/>
        <v>13</v>
      </c>
      <c r="B20" s="39" t="s">
        <v>315</v>
      </c>
      <c r="C20" s="40" t="s">
        <v>303</v>
      </c>
      <c r="D20" s="23" t="s">
        <v>85</v>
      </c>
      <c r="E20" s="40" t="s">
        <v>335</v>
      </c>
      <c r="F20" s="40" t="s">
        <v>336</v>
      </c>
      <c r="G20" s="20" t="s">
        <v>88</v>
      </c>
      <c r="H20" s="40" t="s">
        <v>336</v>
      </c>
      <c r="I20" s="41" t="s">
        <v>306</v>
      </c>
      <c r="J20" s="40" t="s">
        <v>324</v>
      </c>
      <c r="K20" s="25">
        <v>1</v>
      </c>
      <c r="L20" s="22">
        <v>444000</v>
      </c>
      <c r="M20" s="22">
        <f t="shared" si="1"/>
        <v>444000</v>
      </c>
      <c r="N20" s="42" t="s">
        <v>309</v>
      </c>
      <c r="O20" s="42" t="s">
        <v>244</v>
      </c>
      <c r="P20" s="42" t="s">
        <v>309</v>
      </c>
      <c r="Q20" s="40" t="s">
        <v>245</v>
      </c>
      <c r="R20" s="42" t="s">
        <v>310</v>
      </c>
      <c r="S20" s="18">
        <v>0</v>
      </c>
      <c r="T20" s="24" t="s">
        <v>65</v>
      </c>
      <c r="U20" s="1"/>
      <c r="V20" s="1"/>
      <c r="W20" s="1"/>
      <c r="X20" s="1"/>
      <c r="Y20" s="1"/>
      <c r="Z20" s="1"/>
    </row>
    <row r="21" spans="1:26" ht="150" customHeight="1" x14ac:dyDescent="0.3">
      <c r="A21" s="18">
        <f t="shared" si="0"/>
        <v>14</v>
      </c>
      <c r="B21" s="39" t="s">
        <v>315</v>
      </c>
      <c r="C21" s="40" t="s">
        <v>303</v>
      </c>
      <c r="D21" s="23" t="s">
        <v>90</v>
      </c>
      <c r="E21" s="40" t="s">
        <v>337</v>
      </c>
      <c r="F21" s="40" t="s">
        <v>338</v>
      </c>
      <c r="G21" s="20" t="s">
        <v>93</v>
      </c>
      <c r="H21" s="40" t="s">
        <v>338</v>
      </c>
      <c r="I21" s="41" t="s">
        <v>306</v>
      </c>
      <c r="J21" s="40" t="s">
        <v>324</v>
      </c>
      <c r="K21" s="25">
        <v>1</v>
      </c>
      <c r="L21" s="22">
        <v>1092000</v>
      </c>
      <c r="M21" s="22">
        <f t="shared" si="1"/>
        <v>1092000</v>
      </c>
      <c r="N21" s="42" t="s">
        <v>309</v>
      </c>
      <c r="O21" s="42" t="s">
        <v>244</v>
      </c>
      <c r="P21" s="42" t="s">
        <v>309</v>
      </c>
      <c r="Q21" s="40" t="s">
        <v>245</v>
      </c>
      <c r="R21" s="42" t="s">
        <v>310</v>
      </c>
      <c r="S21" s="18">
        <v>100</v>
      </c>
      <c r="T21" s="43" t="s">
        <v>311</v>
      </c>
      <c r="U21" s="1"/>
      <c r="V21" s="1"/>
      <c r="W21" s="1"/>
      <c r="X21" s="1"/>
      <c r="Y21" s="1"/>
      <c r="Z21" s="1"/>
    </row>
    <row r="22" spans="1:26" ht="82.5" customHeight="1" x14ac:dyDescent="0.3">
      <c r="A22" s="18">
        <f t="shared" si="0"/>
        <v>15</v>
      </c>
      <c r="B22" s="39" t="s">
        <v>315</v>
      </c>
      <c r="C22" s="40" t="s">
        <v>312</v>
      </c>
      <c r="D22" s="23" t="s">
        <v>95</v>
      </c>
      <c r="E22" s="40" t="s">
        <v>339</v>
      </c>
      <c r="F22" s="40" t="s">
        <v>339</v>
      </c>
      <c r="G22" s="20" t="s">
        <v>97</v>
      </c>
      <c r="H22" s="40" t="s">
        <v>339</v>
      </c>
      <c r="I22" s="41" t="s">
        <v>306</v>
      </c>
      <c r="J22" s="40" t="s">
        <v>307</v>
      </c>
      <c r="K22" s="25">
        <v>2</v>
      </c>
      <c r="L22" s="22">
        <v>218489</v>
      </c>
      <c r="M22" s="22">
        <f t="shared" si="1"/>
        <v>436978</v>
      </c>
      <c r="N22" s="42" t="s">
        <v>309</v>
      </c>
      <c r="O22" s="42" t="s">
        <v>244</v>
      </c>
      <c r="P22" s="42" t="s">
        <v>309</v>
      </c>
      <c r="Q22" s="40" t="s">
        <v>245</v>
      </c>
      <c r="R22" s="42" t="s">
        <v>310</v>
      </c>
      <c r="S22" s="18">
        <v>0</v>
      </c>
      <c r="T22" s="43" t="s">
        <v>311</v>
      </c>
      <c r="U22" s="1"/>
      <c r="V22" s="1"/>
      <c r="W22" s="1"/>
      <c r="X22" s="1"/>
      <c r="Y22" s="1"/>
      <c r="Z22" s="1"/>
    </row>
    <row r="23" spans="1:26" ht="39" customHeight="1" x14ac:dyDescent="0.3">
      <c r="A23" s="18">
        <f t="shared" si="0"/>
        <v>16</v>
      </c>
      <c r="B23" s="39" t="s">
        <v>315</v>
      </c>
      <c r="C23" s="40" t="s">
        <v>312</v>
      </c>
      <c r="D23" s="23" t="s">
        <v>95</v>
      </c>
      <c r="E23" s="40" t="s">
        <v>339</v>
      </c>
      <c r="F23" s="40" t="s">
        <v>339</v>
      </c>
      <c r="G23" s="20" t="s">
        <v>98</v>
      </c>
      <c r="H23" s="40" t="s">
        <v>339</v>
      </c>
      <c r="I23" s="41" t="s">
        <v>306</v>
      </c>
      <c r="J23" s="40" t="s">
        <v>307</v>
      </c>
      <c r="K23" s="25">
        <v>2</v>
      </c>
      <c r="L23" s="22">
        <v>103385</v>
      </c>
      <c r="M23" s="22">
        <f t="shared" si="1"/>
        <v>206770</v>
      </c>
      <c r="N23" s="42" t="s">
        <v>309</v>
      </c>
      <c r="O23" s="42" t="s">
        <v>244</v>
      </c>
      <c r="P23" s="42" t="s">
        <v>309</v>
      </c>
      <c r="Q23" s="40" t="s">
        <v>245</v>
      </c>
      <c r="R23" s="42" t="s">
        <v>310</v>
      </c>
      <c r="S23" s="18">
        <v>0</v>
      </c>
      <c r="T23" s="43" t="s">
        <v>311</v>
      </c>
      <c r="U23" s="1"/>
      <c r="V23" s="1"/>
      <c r="W23" s="1"/>
      <c r="X23" s="1"/>
      <c r="Y23" s="1"/>
      <c r="Z23" s="1"/>
    </row>
    <row r="24" spans="1:26" ht="60.75" customHeight="1" x14ac:dyDescent="0.3">
      <c r="A24" s="18">
        <f t="shared" si="0"/>
        <v>17</v>
      </c>
      <c r="B24" s="39" t="s">
        <v>315</v>
      </c>
      <c r="C24" s="40" t="s">
        <v>312</v>
      </c>
      <c r="D24" s="23" t="s">
        <v>95</v>
      </c>
      <c r="E24" s="40" t="s">
        <v>339</v>
      </c>
      <c r="F24" s="40" t="s">
        <v>339</v>
      </c>
      <c r="G24" s="20" t="s">
        <v>99</v>
      </c>
      <c r="H24" s="40" t="s">
        <v>339</v>
      </c>
      <c r="I24" s="41" t="s">
        <v>306</v>
      </c>
      <c r="J24" s="40" t="s">
        <v>307</v>
      </c>
      <c r="K24" s="25">
        <v>1</v>
      </c>
      <c r="L24" s="22">
        <v>252989</v>
      </c>
      <c r="M24" s="22">
        <f t="shared" si="1"/>
        <v>252989</v>
      </c>
      <c r="N24" s="42" t="s">
        <v>309</v>
      </c>
      <c r="O24" s="42" t="s">
        <v>244</v>
      </c>
      <c r="P24" s="42" t="s">
        <v>309</v>
      </c>
      <c r="Q24" s="40" t="s">
        <v>245</v>
      </c>
      <c r="R24" s="42" t="s">
        <v>310</v>
      </c>
      <c r="S24" s="18">
        <v>0</v>
      </c>
      <c r="T24" s="43" t="s">
        <v>311</v>
      </c>
      <c r="U24" s="1"/>
      <c r="V24" s="1"/>
      <c r="W24" s="1"/>
      <c r="X24" s="1"/>
      <c r="Y24" s="1"/>
      <c r="Z24" s="1"/>
    </row>
    <row r="25" spans="1:26" ht="68.25" customHeight="1" x14ac:dyDescent="0.3">
      <c r="A25" s="18">
        <f t="shared" si="0"/>
        <v>18</v>
      </c>
      <c r="B25" s="39" t="s">
        <v>315</v>
      </c>
      <c r="C25" s="40" t="s">
        <v>312</v>
      </c>
      <c r="D25" s="23"/>
      <c r="E25" s="40" t="s">
        <v>340</v>
      </c>
      <c r="F25" s="40" t="s">
        <v>341</v>
      </c>
      <c r="G25" s="20" t="s">
        <v>103</v>
      </c>
      <c r="H25" s="40" t="s">
        <v>341</v>
      </c>
      <c r="I25" s="41" t="s">
        <v>306</v>
      </c>
      <c r="J25" s="40" t="s">
        <v>307</v>
      </c>
      <c r="K25" s="25">
        <v>1</v>
      </c>
      <c r="L25" s="22">
        <v>219874</v>
      </c>
      <c r="M25" s="22">
        <f t="shared" si="1"/>
        <v>219874</v>
      </c>
      <c r="N25" s="42" t="s">
        <v>309</v>
      </c>
      <c r="O25" s="42" t="s">
        <v>244</v>
      </c>
      <c r="P25" s="42" t="s">
        <v>309</v>
      </c>
      <c r="Q25" s="40" t="s">
        <v>245</v>
      </c>
      <c r="R25" s="42" t="s">
        <v>310</v>
      </c>
      <c r="S25" s="18">
        <v>0</v>
      </c>
      <c r="T25" s="43" t="s">
        <v>311</v>
      </c>
      <c r="U25" s="1"/>
      <c r="V25" s="1"/>
      <c r="W25" s="1"/>
      <c r="X25" s="1"/>
      <c r="Y25" s="1"/>
      <c r="Z25" s="1"/>
    </row>
    <row r="26" spans="1:26" ht="42" customHeight="1" x14ac:dyDescent="0.3">
      <c r="A26" s="18">
        <f t="shared" si="0"/>
        <v>19</v>
      </c>
      <c r="B26" s="39" t="s">
        <v>315</v>
      </c>
      <c r="C26" s="40" t="s">
        <v>312</v>
      </c>
      <c r="D26" s="23"/>
      <c r="E26" s="40" t="s">
        <v>342</v>
      </c>
      <c r="F26" s="40" t="s">
        <v>343</v>
      </c>
      <c r="G26" s="20" t="s">
        <v>106</v>
      </c>
      <c r="H26" s="40" t="s">
        <v>343</v>
      </c>
      <c r="I26" s="41" t="s">
        <v>306</v>
      </c>
      <c r="J26" s="40" t="s">
        <v>307</v>
      </c>
      <c r="K26" s="25">
        <v>20</v>
      </c>
      <c r="L26" s="22">
        <v>19125</v>
      </c>
      <c r="M26" s="22">
        <f t="shared" si="1"/>
        <v>382500</v>
      </c>
      <c r="N26" s="42" t="s">
        <v>309</v>
      </c>
      <c r="O26" s="42" t="s">
        <v>244</v>
      </c>
      <c r="P26" s="42" t="s">
        <v>309</v>
      </c>
      <c r="Q26" s="40" t="s">
        <v>245</v>
      </c>
      <c r="R26" s="42" t="s">
        <v>310</v>
      </c>
      <c r="S26" s="18">
        <v>0</v>
      </c>
      <c r="T26" s="43" t="s">
        <v>311</v>
      </c>
      <c r="U26" s="1"/>
      <c r="V26" s="1"/>
      <c r="W26" s="1"/>
      <c r="X26" s="1"/>
      <c r="Y26" s="1"/>
      <c r="Z26" s="1"/>
    </row>
    <row r="27" spans="1:26" ht="18.75" customHeight="1" x14ac:dyDescent="0.3">
      <c r="A27" s="18">
        <f t="shared" si="0"/>
        <v>20</v>
      </c>
      <c r="B27" s="39" t="s">
        <v>315</v>
      </c>
      <c r="C27" s="40" t="s">
        <v>312</v>
      </c>
      <c r="D27" s="23" t="s">
        <v>107</v>
      </c>
      <c r="E27" s="40" t="s">
        <v>344</v>
      </c>
      <c r="F27" s="40" t="s">
        <v>345</v>
      </c>
      <c r="G27" s="20" t="s">
        <v>109</v>
      </c>
      <c r="H27" s="40" t="s">
        <v>345</v>
      </c>
      <c r="I27" s="41" t="s">
        <v>306</v>
      </c>
      <c r="J27" s="40" t="s">
        <v>307</v>
      </c>
      <c r="K27" s="25">
        <v>5</v>
      </c>
      <c r="L27" s="22">
        <v>333489</v>
      </c>
      <c r="M27" s="22">
        <f t="shared" si="1"/>
        <v>1667445</v>
      </c>
      <c r="N27" s="42" t="s">
        <v>309</v>
      </c>
      <c r="O27" s="42" t="s">
        <v>244</v>
      </c>
      <c r="P27" s="42" t="s">
        <v>309</v>
      </c>
      <c r="Q27" s="40" t="s">
        <v>245</v>
      </c>
      <c r="R27" s="42" t="s">
        <v>310</v>
      </c>
      <c r="S27" s="18">
        <v>0</v>
      </c>
      <c r="T27" s="43" t="s">
        <v>311</v>
      </c>
      <c r="U27" s="1"/>
      <c r="V27" s="1"/>
      <c r="W27" s="1"/>
      <c r="X27" s="1"/>
      <c r="Y27" s="1"/>
      <c r="Z27" s="1"/>
    </row>
    <row r="28" spans="1:26" ht="213" customHeight="1" x14ac:dyDescent="0.3">
      <c r="A28" s="18">
        <f t="shared" si="0"/>
        <v>21</v>
      </c>
      <c r="B28" s="39" t="s">
        <v>315</v>
      </c>
      <c r="C28" s="40" t="s">
        <v>303</v>
      </c>
      <c r="D28" s="23" t="s">
        <v>111</v>
      </c>
      <c r="E28" s="40" t="s">
        <v>335</v>
      </c>
      <c r="F28" s="40" t="s">
        <v>346</v>
      </c>
      <c r="G28" s="20" t="s">
        <v>113</v>
      </c>
      <c r="H28" s="40" t="s">
        <v>346</v>
      </c>
      <c r="I28" s="41" t="s">
        <v>306</v>
      </c>
      <c r="J28" s="40" t="s">
        <v>324</v>
      </c>
      <c r="K28" s="25">
        <v>1</v>
      </c>
      <c r="L28" s="22">
        <v>3560000</v>
      </c>
      <c r="M28" s="22">
        <f t="shared" si="1"/>
        <v>3560000</v>
      </c>
      <c r="N28" s="42" t="s">
        <v>309</v>
      </c>
      <c r="O28" s="42" t="s">
        <v>244</v>
      </c>
      <c r="P28" s="42" t="s">
        <v>309</v>
      </c>
      <c r="Q28" s="40" t="s">
        <v>245</v>
      </c>
      <c r="R28" s="42" t="s">
        <v>310</v>
      </c>
      <c r="S28" s="18">
        <v>100</v>
      </c>
      <c r="T28" s="24" t="s">
        <v>65</v>
      </c>
      <c r="U28" s="1"/>
      <c r="V28" s="1"/>
      <c r="W28" s="1"/>
      <c r="X28" s="1"/>
      <c r="Y28" s="1"/>
      <c r="Z28" s="1"/>
    </row>
    <row r="29" spans="1:26" ht="135.75" customHeight="1" x14ac:dyDescent="0.3">
      <c r="A29" s="18">
        <f t="shared" si="0"/>
        <v>22</v>
      </c>
      <c r="B29" s="39" t="s">
        <v>315</v>
      </c>
      <c r="C29" s="40" t="s">
        <v>303</v>
      </c>
      <c r="D29" s="23" t="s">
        <v>115</v>
      </c>
      <c r="E29" s="40" t="s">
        <v>347</v>
      </c>
      <c r="F29" s="40" t="s">
        <v>348</v>
      </c>
      <c r="G29" s="20" t="s">
        <v>118</v>
      </c>
      <c r="H29" s="40" t="s">
        <v>349</v>
      </c>
      <c r="I29" s="41" t="s">
        <v>306</v>
      </c>
      <c r="J29" s="40" t="s">
        <v>324</v>
      </c>
      <c r="K29" s="25">
        <v>1</v>
      </c>
      <c r="L29" s="22">
        <v>2100000</v>
      </c>
      <c r="M29" s="22">
        <f t="shared" si="1"/>
        <v>2100000</v>
      </c>
      <c r="N29" s="42" t="s">
        <v>309</v>
      </c>
      <c r="O29" s="42" t="s">
        <v>244</v>
      </c>
      <c r="P29" s="42" t="s">
        <v>309</v>
      </c>
      <c r="Q29" s="40" t="s">
        <v>245</v>
      </c>
      <c r="R29" s="42" t="s">
        <v>310</v>
      </c>
      <c r="S29" s="18">
        <v>50</v>
      </c>
      <c r="T29" s="43" t="s">
        <v>350</v>
      </c>
      <c r="U29" s="1"/>
      <c r="V29" s="1"/>
      <c r="W29" s="1"/>
      <c r="X29" s="1"/>
      <c r="Y29" s="1"/>
      <c r="Z29" s="1"/>
    </row>
    <row r="30" spans="1:26" ht="144.75" customHeight="1" x14ac:dyDescent="0.3">
      <c r="A30" s="18">
        <f t="shared" si="0"/>
        <v>23</v>
      </c>
      <c r="B30" s="39" t="s">
        <v>315</v>
      </c>
      <c r="C30" s="40" t="s">
        <v>303</v>
      </c>
      <c r="D30" s="23" t="s">
        <v>115</v>
      </c>
      <c r="E30" s="40" t="s">
        <v>347</v>
      </c>
      <c r="F30" s="40" t="s">
        <v>348</v>
      </c>
      <c r="G30" s="20" t="s">
        <v>121</v>
      </c>
      <c r="H30" s="40" t="s">
        <v>351</v>
      </c>
      <c r="I30" s="41" t="s">
        <v>306</v>
      </c>
      <c r="J30" s="40" t="s">
        <v>324</v>
      </c>
      <c r="K30" s="25">
        <v>1</v>
      </c>
      <c r="L30" s="22">
        <v>2100000</v>
      </c>
      <c r="M30" s="22">
        <f t="shared" si="1"/>
        <v>2100000</v>
      </c>
      <c r="N30" s="42" t="s">
        <v>309</v>
      </c>
      <c r="O30" s="42" t="s">
        <v>244</v>
      </c>
      <c r="P30" s="42" t="s">
        <v>309</v>
      </c>
      <c r="Q30" s="40" t="s">
        <v>245</v>
      </c>
      <c r="R30" s="42" t="s">
        <v>310</v>
      </c>
      <c r="S30" s="18">
        <v>50</v>
      </c>
      <c r="T30" s="43" t="s">
        <v>350</v>
      </c>
      <c r="U30" s="1"/>
      <c r="V30" s="1"/>
      <c r="W30" s="1"/>
      <c r="X30" s="1"/>
      <c r="Y30" s="1"/>
      <c r="Z30" s="1"/>
    </row>
    <row r="31" spans="1:26" ht="141.75" customHeight="1" x14ac:dyDescent="0.3">
      <c r="A31" s="18">
        <f t="shared" si="0"/>
        <v>24</v>
      </c>
      <c r="B31" s="39" t="s">
        <v>315</v>
      </c>
      <c r="C31" s="40" t="s">
        <v>303</v>
      </c>
      <c r="D31" s="23" t="s">
        <v>115</v>
      </c>
      <c r="E31" s="40" t="s">
        <v>347</v>
      </c>
      <c r="F31" s="40" t="s">
        <v>348</v>
      </c>
      <c r="G31" s="20" t="s">
        <v>123</v>
      </c>
      <c r="H31" s="40" t="s">
        <v>352</v>
      </c>
      <c r="I31" s="41" t="s">
        <v>306</v>
      </c>
      <c r="J31" s="40" t="s">
        <v>324</v>
      </c>
      <c r="K31" s="25">
        <v>1</v>
      </c>
      <c r="L31" s="22">
        <v>1500000</v>
      </c>
      <c r="M31" s="22">
        <f t="shared" si="1"/>
        <v>1500000</v>
      </c>
      <c r="N31" s="42" t="s">
        <v>309</v>
      </c>
      <c r="O31" s="42" t="s">
        <v>244</v>
      </c>
      <c r="P31" s="42" t="s">
        <v>309</v>
      </c>
      <c r="Q31" s="40" t="s">
        <v>245</v>
      </c>
      <c r="R31" s="42" t="s">
        <v>310</v>
      </c>
      <c r="S31" s="18">
        <v>50</v>
      </c>
      <c r="T31" s="43" t="s">
        <v>350</v>
      </c>
      <c r="U31" s="1"/>
      <c r="V31" s="1"/>
      <c r="W31" s="1"/>
      <c r="X31" s="1"/>
      <c r="Y31" s="1"/>
      <c r="Z31" s="1"/>
    </row>
    <row r="32" spans="1:26" ht="147.75" customHeight="1" x14ac:dyDescent="0.3">
      <c r="A32" s="18">
        <f t="shared" si="0"/>
        <v>25</v>
      </c>
      <c r="B32" s="39" t="s">
        <v>315</v>
      </c>
      <c r="C32" s="40" t="s">
        <v>303</v>
      </c>
      <c r="D32" s="23" t="s">
        <v>115</v>
      </c>
      <c r="E32" s="40" t="s">
        <v>347</v>
      </c>
      <c r="F32" s="40" t="s">
        <v>348</v>
      </c>
      <c r="G32" s="20" t="s">
        <v>125</v>
      </c>
      <c r="H32" s="40" t="s">
        <v>353</v>
      </c>
      <c r="I32" s="41" t="s">
        <v>306</v>
      </c>
      <c r="J32" s="40" t="s">
        <v>324</v>
      </c>
      <c r="K32" s="25">
        <v>1</v>
      </c>
      <c r="L32" s="22">
        <v>1500000</v>
      </c>
      <c r="M32" s="22">
        <f t="shared" si="1"/>
        <v>1500000</v>
      </c>
      <c r="N32" s="42" t="s">
        <v>309</v>
      </c>
      <c r="O32" s="42" t="s">
        <v>244</v>
      </c>
      <c r="P32" s="42" t="s">
        <v>309</v>
      </c>
      <c r="Q32" s="40" t="s">
        <v>245</v>
      </c>
      <c r="R32" s="42" t="s">
        <v>310</v>
      </c>
      <c r="S32" s="18">
        <v>50</v>
      </c>
      <c r="T32" s="43" t="s">
        <v>350</v>
      </c>
      <c r="U32" s="1"/>
      <c r="V32" s="1"/>
      <c r="W32" s="1"/>
      <c r="X32" s="1"/>
      <c r="Y32" s="1"/>
      <c r="Z32" s="1"/>
    </row>
    <row r="33" spans="1:26" ht="64.5" customHeight="1" x14ac:dyDescent="0.3">
      <c r="A33" s="18">
        <f t="shared" si="0"/>
        <v>26</v>
      </c>
      <c r="B33" s="39" t="s">
        <v>315</v>
      </c>
      <c r="C33" s="40" t="s">
        <v>303</v>
      </c>
      <c r="D33" s="23" t="s">
        <v>115</v>
      </c>
      <c r="E33" s="40" t="s">
        <v>347</v>
      </c>
      <c r="F33" s="40" t="s">
        <v>348</v>
      </c>
      <c r="G33" s="20" t="s">
        <v>127</v>
      </c>
      <c r="H33" s="40" t="s">
        <v>354</v>
      </c>
      <c r="I33" s="41" t="s">
        <v>306</v>
      </c>
      <c r="J33" s="40" t="s">
        <v>324</v>
      </c>
      <c r="K33" s="25"/>
      <c r="L33" s="22">
        <v>1800000</v>
      </c>
      <c r="M33" s="22">
        <f t="shared" ref="M33:M36" si="2">L33</f>
        <v>1800000</v>
      </c>
      <c r="N33" s="42" t="s">
        <v>309</v>
      </c>
      <c r="O33" s="42" t="s">
        <v>244</v>
      </c>
      <c r="P33" s="42" t="s">
        <v>309</v>
      </c>
      <c r="Q33" s="40" t="s">
        <v>245</v>
      </c>
      <c r="R33" s="42" t="s">
        <v>310</v>
      </c>
      <c r="S33" s="18"/>
      <c r="T33" s="43" t="s">
        <v>355</v>
      </c>
      <c r="U33" s="1"/>
      <c r="V33" s="1"/>
      <c r="W33" s="1"/>
      <c r="X33" s="1"/>
      <c r="Y33" s="1"/>
      <c r="Z33" s="1"/>
    </row>
    <row r="34" spans="1:26" ht="82.5" customHeight="1" x14ac:dyDescent="0.3">
      <c r="A34" s="18">
        <f t="shared" si="0"/>
        <v>27</v>
      </c>
      <c r="B34" s="39" t="s">
        <v>315</v>
      </c>
      <c r="C34" s="40" t="s">
        <v>303</v>
      </c>
      <c r="D34" s="23" t="s">
        <v>115</v>
      </c>
      <c r="E34" s="40" t="s">
        <v>347</v>
      </c>
      <c r="F34" s="40" t="s">
        <v>348</v>
      </c>
      <c r="G34" s="20" t="s">
        <v>130</v>
      </c>
      <c r="H34" s="40" t="s">
        <v>356</v>
      </c>
      <c r="I34" s="41" t="s">
        <v>306</v>
      </c>
      <c r="J34" s="40" t="s">
        <v>324</v>
      </c>
      <c r="K34" s="25"/>
      <c r="L34" s="22">
        <v>2500000</v>
      </c>
      <c r="M34" s="22">
        <f t="shared" si="2"/>
        <v>2500000</v>
      </c>
      <c r="N34" s="42" t="s">
        <v>309</v>
      </c>
      <c r="O34" s="42" t="s">
        <v>244</v>
      </c>
      <c r="P34" s="42" t="s">
        <v>309</v>
      </c>
      <c r="Q34" s="40" t="s">
        <v>245</v>
      </c>
      <c r="R34" s="42" t="s">
        <v>310</v>
      </c>
      <c r="S34" s="18"/>
      <c r="T34" s="43" t="s">
        <v>350</v>
      </c>
      <c r="U34" s="1"/>
      <c r="V34" s="1"/>
      <c r="W34" s="1"/>
      <c r="X34" s="1"/>
      <c r="Y34" s="1"/>
      <c r="Z34" s="1"/>
    </row>
    <row r="35" spans="1:26" ht="87" customHeight="1" x14ac:dyDescent="0.3">
      <c r="A35" s="18">
        <f t="shared" si="0"/>
        <v>28</v>
      </c>
      <c r="B35" s="39" t="s">
        <v>315</v>
      </c>
      <c r="C35" s="40" t="s">
        <v>303</v>
      </c>
      <c r="D35" s="23" t="s">
        <v>115</v>
      </c>
      <c r="E35" s="40" t="s">
        <v>347</v>
      </c>
      <c r="F35" s="40" t="s">
        <v>348</v>
      </c>
      <c r="G35" s="20" t="s">
        <v>132</v>
      </c>
      <c r="H35" s="40" t="s">
        <v>357</v>
      </c>
      <c r="I35" s="41" t="s">
        <v>306</v>
      </c>
      <c r="J35" s="40" t="s">
        <v>324</v>
      </c>
      <c r="K35" s="25"/>
      <c r="L35" s="22">
        <v>3500000</v>
      </c>
      <c r="M35" s="22">
        <f t="shared" si="2"/>
        <v>3500000</v>
      </c>
      <c r="N35" s="42" t="s">
        <v>309</v>
      </c>
      <c r="O35" s="42" t="s">
        <v>244</v>
      </c>
      <c r="P35" s="42" t="s">
        <v>309</v>
      </c>
      <c r="Q35" s="40" t="s">
        <v>245</v>
      </c>
      <c r="R35" s="42" t="s">
        <v>310</v>
      </c>
      <c r="S35" s="18"/>
      <c r="T35" s="43" t="s">
        <v>350</v>
      </c>
      <c r="U35" s="1"/>
      <c r="V35" s="1"/>
      <c r="W35" s="1"/>
      <c r="X35" s="1"/>
      <c r="Y35" s="1"/>
      <c r="Z35" s="1"/>
    </row>
    <row r="36" spans="1:26" ht="75" customHeight="1" x14ac:dyDescent="0.3">
      <c r="A36" s="18">
        <f t="shared" si="0"/>
        <v>29</v>
      </c>
      <c r="B36" s="39" t="s">
        <v>315</v>
      </c>
      <c r="C36" s="40" t="s">
        <v>303</v>
      </c>
      <c r="D36" s="23" t="s">
        <v>115</v>
      </c>
      <c r="E36" s="40" t="s">
        <v>347</v>
      </c>
      <c r="F36" s="40" t="s">
        <v>348</v>
      </c>
      <c r="G36" s="20" t="s">
        <v>134</v>
      </c>
      <c r="H36" s="40" t="s">
        <v>358</v>
      </c>
      <c r="I36" s="41" t="s">
        <v>306</v>
      </c>
      <c r="J36" s="40" t="s">
        <v>324</v>
      </c>
      <c r="K36" s="25"/>
      <c r="L36" s="22">
        <v>5000000</v>
      </c>
      <c r="M36" s="22">
        <f t="shared" si="2"/>
        <v>5000000</v>
      </c>
      <c r="N36" s="42" t="s">
        <v>309</v>
      </c>
      <c r="O36" s="42" t="s">
        <v>244</v>
      </c>
      <c r="P36" s="42" t="s">
        <v>309</v>
      </c>
      <c r="Q36" s="40" t="s">
        <v>245</v>
      </c>
      <c r="R36" s="42" t="s">
        <v>310</v>
      </c>
      <c r="S36" s="18"/>
      <c r="T36" s="43" t="s">
        <v>359</v>
      </c>
      <c r="U36" s="1"/>
      <c r="V36" s="1"/>
      <c r="W36" s="1"/>
      <c r="X36" s="1"/>
      <c r="Y36" s="1"/>
      <c r="Z36" s="1"/>
    </row>
    <row r="37" spans="1:26" ht="66.75" customHeight="1" x14ac:dyDescent="0.3">
      <c r="A37" s="18">
        <f t="shared" si="0"/>
        <v>30</v>
      </c>
      <c r="B37" s="39" t="s">
        <v>315</v>
      </c>
      <c r="C37" s="40" t="s">
        <v>312</v>
      </c>
      <c r="D37" s="26" t="s">
        <v>137</v>
      </c>
      <c r="E37" s="40" t="s">
        <v>360</v>
      </c>
      <c r="F37" s="45" t="s">
        <v>361</v>
      </c>
      <c r="G37" s="26" t="s">
        <v>140</v>
      </c>
      <c r="H37" s="45" t="s">
        <v>361</v>
      </c>
      <c r="I37" s="41" t="s">
        <v>306</v>
      </c>
      <c r="J37" s="40" t="s">
        <v>324</v>
      </c>
      <c r="K37" s="28">
        <v>10</v>
      </c>
      <c r="L37" s="28">
        <f t="shared" ref="L37:L56" si="3">M37/K37</f>
        <v>1200</v>
      </c>
      <c r="M37" s="22">
        <v>12000</v>
      </c>
      <c r="N37" s="42" t="s">
        <v>309</v>
      </c>
      <c r="O37" s="42" t="s">
        <v>244</v>
      </c>
      <c r="P37" s="42" t="s">
        <v>309</v>
      </c>
      <c r="Q37" s="40" t="s">
        <v>245</v>
      </c>
      <c r="R37" s="42" t="s">
        <v>310</v>
      </c>
      <c r="S37" s="18"/>
      <c r="T37" s="43" t="s">
        <v>311</v>
      </c>
      <c r="U37" s="1"/>
      <c r="V37" s="1"/>
      <c r="W37" s="1"/>
      <c r="X37" s="1"/>
      <c r="Y37" s="1"/>
      <c r="Z37" s="1"/>
    </row>
    <row r="38" spans="1:26" ht="66.75" customHeight="1" x14ac:dyDescent="0.3">
      <c r="A38" s="18">
        <f t="shared" si="0"/>
        <v>31</v>
      </c>
      <c r="B38" s="39" t="s">
        <v>315</v>
      </c>
      <c r="C38" s="40" t="s">
        <v>312</v>
      </c>
      <c r="D38" s="26" t="s">
        <v>142</v>
      </c>
      <c r="E38" s="40" t="s">
        <v>360</v>
      </c>
      <c r="F38" s="45" t="s">
        <v>362</v>
      </c>
      <c r="G38" s="26" t="s">
        <v>144</v>
      </c>
      <c r="H38" s="45" t="s">
        <v>362</v>
      </c>
      <c r="I38" s="41" t="s">
        <v>306</v>
      </c>
      <c r="J38" s="40" t="s">
        <v>324</v>
      </c>
      <c r="K38" s="28">
        <v>10</v>
      </c>
      <c r="L38" s="28">
        <f t="shared" si="3"/>
        <v>1200</v>
      </c>
      <c r="M38" s="22">
        <v>12000</v>
      </c>
      <c r="N38" s="42" t="s">
        <v>309</v>
      </c>
      <c r="O38" s="42" t="s">
        <v>244</v>
      </c>
      <c r="P38" s="42" t="s">
        <v>309</v>
      </c>
      <c r="Q38" s="40" t="s">
        <v>245</v>
      </c>
      <c r="R38" s="42" t="s">
        <v>310</v>
      </c>
      <c r="S38" s="18"/>
      <c r="T38" s="43" t="s">
        <v>311</v>
      </c>
      <c r="U38" s="1"/>
      <c r="V38" s="1"/>
      <c r="W38" s="1"/>
      <c r="X38" s="1"/>
      <c r="Y38" s="1"/>
      <c r="Z38" s="1"/>
    </row>
    <row r="39" spans="1:26" ht="66.75" customHeight="1" x14ac:dyDescent="0.3">
      <c r="A39" s="18">
        <f t="shared" si="0"/>
        <v>32</v>
      </c>
      <c r="B39" s="39" t="s">
        <v>315</v>
      </c>
      <c r="C39" s="40" t="s">
        <v>312</v>
      </c>
      <c r="D39" s="26" t="s">
        <v>142</v>
      </c>
      <c r="E39" s="40" t="s">
        <v>360</v>
      </c>
      <c r="F39" s="45" t="s">
        <v>363</v>
      </c>
      <c r="G39" s="26" t="s">
        <v>146</v>
      </c>
      <c r="H39" s="45" t="s">
        <v>363</v>
      </c>
      <c r="I39" s="41" t="s">
        <v>306</v>
      </c>
      <c r="J39" s="40" t="s">
        <v>324</v>
      </c>
      <c r="K39" s="28">
        <v>50</v>
      </c>
      <c r="L39" s="28">
        <f t="shared" si="3"/>
        <v>240</v>
      </c>
      <c r="M39" s="22">
        <v>12000</v>
      </c>
      <c r="N39" s="42" t="s">
        <v>309</v>
      </c>
      <c r="O39" s="42" t="s">
        <v>244</v>
      </c>
      <c r="P39" s="42" t="s">
        <v>309</v>
      </c>
      <c r="Q39" s="40" t="s">
        <v>245</v>
      </c>
      <c r="R39" s="42" t="s">
        <v>310</v>
      </c>
      <c r="S39" s="18"/>
      <c r="T39" s="43" t="s">
        <v>311</v>
      </c>
      <c r="U39" s="1"/>
      <c r="V39" s="1"/>
      <c r="W39" s="1"/>
      <c r="X39" s="1"/>
      <c r="Y39" s="1"/>
      <c r="Z39" s="1"/>
    </row>
    <row r="40" spans="1:26" ht="66.75" customHeight="1" x14ac:dyDescent="0.3">
      <c r="A40" s="18">
        <f t="shared" si="0"/>
        <v>33</v>
      </c>
      <c r="B40" s="39" t="s">
        <v>315</v>
      </c>
      <c r="C40" s="40" t="s">
        <v>312</v>
      </c>
      <c r="D40" s="26" t="s">
        <v>142</v>
      </c>
      <c r="E40" s="40" t="s">
        <v>360</v>
      </c>
      <c r="F40" s="45" t="s">
        <v>363</v>
      </c>
      <c r="G40" s="26" t="s">
        <v>146</v>
      </c>
      <c r="H40" s="45" t="s">
        <v>363</v>
      </c>
      <c r="I40" s="41" t="s">
        <v>306</v>
      </c>
      <c r="J40" s="40" t="s">
        <v>324</v>
      </c>
      <c r="K40" s="28">
        <v>50</v>
      </c>
      <c r="L40" s="28">
        <f t="shared" si="3"/>
        <v>240</v>
      </c>
      <c r="M40" s="22">
        <v>12000</v>
      </c>
      <c r="N40" s="42" t="s">
        <v>309</v>
      </c>
      <c r="O40" s="42" t="s">
        <v>244</v>
      </c>
      <c r="P40" s="42" t="s">
        <v>309</v>
      </c>
      <c r="Q40" s="40" t="s">
        <v>245</v>
      </c>
      <c r="R40" s="42" t="s">
        <v>310</v>
      </c>
      <c r="S40" s="18"/>
      <c r="T40" s="43" t="s">
        <v>311</v>
      </c>
      <c r="U40" s="1"/>
      <c r="V40" s="1"/>
      <c r="W40" s="1"/>
      <c r="X40" s="1"/>
      <c r="Y40" s="1"/>
      <c r="Z40" s="1"/>
    </row>
    <row r="41" spans="1:26" ht="66.75" customHeight="1" x14ac:dyDescent="0.3">
      <c r="A41" s="18">
        <f t="shared" si="0"/>
        <v>34</v>
      </c>
      <c r="B41" s="39" t="s">
        <v>315</v>
      </c>
      <c r="C41" s="40" t="s">
        <v>312</v>
      </c>
      <c r="D41" s="26" t="s">
        <v>142</v>
      </c>
      <c r="E41" s="40" t="s">
        <v>360</v>
      </c>
      <c r="F41" s="45" t="s">
        <v>363</v>
      </c>
      <c r="G41" s="26" t="s">
        <v>146</v>
      </c>
      <c r="H41" s="45" t="s">
        <v>363</v>
      </c>
      <c r="I41" s="41" t="s">
        <v>306</v>
      </c>
      <c r="J41" s="40" t="s">
        <v>324</v>
      </c>
      <c r="K41" s="28">
        <v>50</v>
      </c>
      <c r="L41" s="28">
        <f t="shared" si="3"/>
        <v>240</v>
      </c>
      <c r="M41" s="22">
        <v>12000</v>
      </c>
      <c r="N41" s="42" t="s">
        <v>309</v>
      </c>
      <c r="O41" s="42" t="s">
        <v>244</v>
      </c>
      <c r="P41" s="42" t="s">
        <v>309</v>
      </c>
      <c r="Q41" s="40" t="s">
        <v>245</v>
      </c>
      <c r="R41" s="42" t="s">
        <v>310</v>
      </c>
      <c r="S41" s="18"/>
      <c r="T41" s="43" t="s">
        <v>311</v>
      </c>
      <c r="U41" s="1"/>
      <c r="V41" s="1"/>
      <c r="W41" s="1"/>
      <c r="X41" s="1"/>
      <c r="Y41" s="1"/>
      <c r="Z41" s="1"/>
    </row>
    <row r="42" spans="1:26" ht="66.75" customHeight="1" x14ac:dyDescent="0.3">
      <c r="A42" s="18">
        <f t="shared" si="0"/>
        <v>35</v>
      </c>
      <c r="B42" s="39" t="s">
        <v>315</v>
      </c>
      <c r="C42" s="40" t="s">
        <v>312</v>
      </c>
      <c r="D42" s="26" t="s">
        <v>147</v>
      </c>
      <c r="E42" s="40" t="s">
        <v>360</v>
      </c>
      <c r="F42" s="45" t="s">
        <v>364</v>
      </c>
      <c r="G42" s="26" t="s">
        <v>149</v>
      </c>
      <c r="H42" s="45" t="s">
        <v>364</v>
      </c>
      <c r="I42" s="41" t="s">
        <v>306</v>
      </c>
      <c r="J42" s="40" t="s">
        <v>324</v>
      </c>
      <c r="K42" s="28">
        <v>2</v>
      </c>
      <c r="L42" s="28">
        <f t="shared" si="3"/>
        <v>6000</v>
      </c>
      <c r="M42" s="22">
        <v>12000</v>
      </c>
      <c r="N42" s="42" t="s">
        <v>309</v>
      </c>
      <c r="O42" s="42" t="s">
        <v>244</v>
      </c>
      <c r="P42" s="42" t="s">
        <v>309</v>
      </c>
      <c r="Q42" s="40" t="s">
        <v>245</v>
      </c>
      <c r="R42" s="42" t="s">
        <v>310</v>
      </c>
      <c r="S42" s="18"/>
      <c r="T42" s="43" t="s">
        <v>311</v>
      </c>
      <c r="U42" s="1"/>
      <c r="V42" s="1"/>
      <c r="W42" s="1"/>
      <c r="X42" s="1"/>
      <c r="Y42" s="1"/>
      <c r="Z42" s="1"/>
    </row>
    <row r="43" spans="1:26" ht="66.75" customHeight="1" x14ac:dyDescent="0.3">
      <c r="A43" s="18">
        <f t="shared" si="0"/>
        <v>36</v>
      </c>
      <c r="B43" s="39" t="s">
        <v>315</v>
      </c>
      <c r="C43" s="40" t="s">
        <v>312</v>
      </c>
      <c r="D43" s="26" t="s">
        <v>150</v>
      </c>
      <c r="E43" s="40" t="s">
        <v>360</v>
      </c>
      <c r="F43" s="45" t="s">
        <v>365</v>
      </c>
      <c r="G43" s="45" t="s">
        <v>274</v>
      </c>
      <c r="H43" s="45" t="s">
        <v>365</v>
      </c>
      <c r="I43" s="41" t="s">
        <v>306</v>
      </c>
      <c r="J43" s="40" t="s">
        <v>324</v>
      </c>
      <c r="K43" s="28">
        <v>10</v>
      </c>
      <c r="L43" s="28">
        <f t="shared" si="3"/>
        <v>1200</v>
      </c>
      <c r="M43" s="22">
        <v>12000</v>
      </c>
      <c r="N43" s="42" t="s">
        <v>309</v>
      </c>
      <c r="O43" s="42" t="s">
        <v>244</v>
      </c>
      <c r="P43" s="42" t="s">
        <v>309</v>
      </c>
      <c r="Q43" s="40" t="s">
        <v>245</v>
      </c>
      <c r="R43" s="42" t="s">
        <v>310</v>
      </c>
      <c r="S43" s="18"/>
      <c r="T43" s="43" t="s">
        <v>311</v>
      </c>
      <c r="U43" s="1"/>
      <c r="V43" s="1"/>
      <c r="W43" s="1"/>
      <c r="X43" s="1"/>
      <c r="Y43" s="1"/>
      <c r="Z43" s="1"/>
    </row>
    <row r="44" spans="1:26" ht="66.75" customHeight="1" x14ac:dyDescent="0.3">
      <c r="A44" s="18">
        <f t="shared" si="0"/>
        <v>37</v>
      </c>
      <c r="B44" s="39" t="s">
        <v>315</v>
      </c>
      <c r="C44" s="40" t="s">
        <v>312</v>
      </c>
      <c r="D44" s="26" t="s">
        <v>154</v>
      </c>
      <c r="E44" s="40" t="s">
        <v>360</v>
      </c>
      <c r="F44" s="45" t="s">
        <v>366</v>
      </c>
      <c r="G44" s="26" t="s">
        <v>156</v>
      </c>
      <c r="H44" s="45" t="s">
        <v>366</v>
      </c>
      <c r="I44" s="41" t="s">
        <v>306</v>
      </c>
      <c r="J44" s="40" t="s">
        <v>324</v>
      </c>
      <c r="K44" s="28">
        <v>100</v>
      </c>
      <c r="L44" s="28">
        <f t="shared" si="3"/>
        <v>120</v>
      </c>
      <c r="M44" s="22">
        <v>12000</v>
      </c>
      <c r="N44" s="42" t="s">
        <v>309</v>
      </c>
      <c r="O44" s="42" t="s">
        <v>244</v>
      </c>
      <c r="P44" s="42" t="s">
        <v>309</v>
      </c>
      <c r="Q44" s="40" t="s">
        <v>245</v>
      </c>
      <c r="R44" s="42" t="s">
        <v>310</v>
      </c>
      <c r="S44" s="18"/>
      <c r="T44" s="43" t="s">
        <v>311</v>
      </c>
      <c r="U44" s="1"/>
      <c r="V44" s="1"/>
      <c r="W44" s="1"/>
      <c r="X44" s="1"/>
      <c r="Y44" s="1"/>
      <c r="Z44" s="1"/>
    </row>
    <row r="45" spans="1:26" ht="66.75" customHeight="1" x14ac:dyDescent="0.3">
      <c r="A45" s="18">
        <f t="shared" si="0"/>
        <v>38</v>
      </c>
      <c r="B45" s="39" t="s">
        <v>315</v>
      </c>
      <c r="C45" s="40" t="s">
        <v>312</v>
      </c>
      <c r="D45" s="26" t="s">
        <v>142</v>
      </c>
      <c r="E45" s="40" t="s">
        <v>360</v>
      </c>
      <c r="F45" s="45" t="s">
        <v>367</v>
      </c>
      <c r="G45" s="26" t="s">
        <v>158</v>
      </c>
      <c r="H45" s="45" t="s">
        <v>367</v>
      </c>
      <c r="I45" s="41" t="s">
        <v>306</v>
      </c>
      <c r="J45" s="40" t="s">
        <v>324</v>
      </c>
      <c r="K45" s="28">
        <v>2</v>
      </c>
      <c r="L45" s="28">
        <f t="shared" si="3"/>
        <v>6000</v>
      </c>
      <c r="M45" s="22">
        <v>12000</v>
      </c>
      <c r="N45" s="42" t="s">
        <v>309</v>
      </c>
      <c r="O45" s="42" t="s">
        <v>244</v>
      </c>
      <c r="P45" s="42" t="s">
        <v>309</v>
      </c>
      <c r="Q45" s="40" t="s">
        <v>245</v>
      </c>
      <c r="R45" s="42" t="s">
        <v>310</v>
      </c>
      <c r="S45" s="18"/>
      <c r="T45" s="43" t="s">
        <v>311</v>
      </c>
      <c r="U45" s="1"/>
      <c r="V45" s="1"/>
      <c r="W45" s="1"/>
      <c r="X45" s="1"/>
      <c r="Y45" s="1"/>
      <c r="Z45" s="1"/>
    </row>
    <row r="46" spans="1:26" ht="66.75" customHeight="1" x14ac:dyDescent="0.3">
      <c r="A46" s="18">
        <f t="shared" si="0"/>
        <v>39</v>
      </c>
      <c r="B46" s="39" t="s">
        <v>315</v>
      </c>
      <c r="C46" s="40" t="s">
        <v>312</v>
      </c>
      <c r="D46" s="26" t="s">
        <v>142</v>
      </c>
      <c r="E46" s="40" t="s">
        <v>360</v>
      </c>
      <c r="F46" s="45" t="s">
        <v>368</v>
      </c>
      <c r="G46" s="26" t="s">
        <v>160</v>
      </c>
      <c r="H46" s="45" t="s">
        <v>368</v>
      </c>
      <c r="I46" s="41" t="s">
        <v>306</v>
      </c>
      <c r="J46" s="40" t="s">
        <v>324</v>
      </c>
      <c r="K46" s="28">
        <v>2</v>
      </c>
      <c r="L46" s="28">
        <f t="shared" si="3"/>
        <v>6000</v>
      </c>
      <c r="M46" s="22">
        <v>12000</v>
      </c>
      <c r="N46" s="42" t="s">
        <v>309</v>
      </c>
      <c r="O46" s="42" t="s">
        <v>244</v>
      </c>
      <c r="P46" s="42" t="s">
        <v>309</v>
      </c>
      <c r="Q46" s="40" t="s">
        <v>245</v>
      </c>
      <c r="R46" s="42" t="s">
        <v>310</v>
      </c>
      <c r="S46" s="18"/>
      <c r="T46" s="43" t="s">
        <v>311</v>
      </c>
      <c r="U46" s="1"/>
      <c r="V46" s="1"/>
      <c r="W46" s="1"/>
      <c r="X46" s="1"/>
      <c r="Y46" s="1"/>
      <c r="Z46" s="1"/>
    </row>
    <row r="47" spans="1:26" ht="66.75" customHeight="1" x14ac:dyDescent="0.3">
      <c r="A47" s="18">
        <f t="shared" si="0"/>
        <v>40</v>
      </c>
      <c r="B47" s="39" t="s">
        <v>315</v>
      </c>
      <c r="C47" s="40" t="s">
        <v>312</v>
      </c>
      <c r="D47" s="26" t="s">
        <v>142</v>
      </c>
      <c r="E47" s="40" t="s">
        <v>360</v>
      </c>
      <c r="F47" s="45" t="s">
        <v>369</v>
      </c>
      <c r="G47" s="26" t="s">
        <v>162</v>
      </c>
      <c r="H47" s="45" t="s">
        <v>369</v>
      </c>
      <c r="I47" s="41" t="s">
        <v>306</v>
      </c>
      <c r="J47" s="40" t="s">
        <v>324</v>
      </c>
      <c r="K47" s="28">
        <v>10</v>
      </c>
      <c r="L47" s="28">
        <f t="shared" si="3"/>
        <v>1200</v>
      </c>
      <c r="M47" s="22">
        <v>12000</v>
      </c>
      <c r="N47" s="42" t="s">
        <v>309</v>
      </c>
      <c r="O47" s="42" t="s">
        <v>244</v>
      </c>
      <c r="P47" s="42" t="s">
        <v>309</v>
      </c>
      <c r="Q47" s="40" t="s">
        <v>245</v>
      </c>
      <c r="R47" s="42" t="s">
        <v>310</v>
      </c>
      <c r="S47" s="18"/>
      <c r="T47" s="43" t="s">
        <v>311</v>
      </c>
      <c r="U47" s="1"/>
      <c r="V47" s="1"/>
      <c r="W47" s="1"/>
      <c r="X47" s="1"/>
      <c r="Y47" s="1"/>
      <c r="Z47" s="1"/>
    </row>
    <row r="48" spans="1:26" ht="66.75" customHeight="1" x14ac:dyDescent="0.3">
      <c r="A48" s="18">
        <f t="shared" si="0"/>
        <v>41</v>
      </c>
      <c r="B48" s="39" t="s">
        <v>315</v>
      </c>
      <c r="C48" s="40" t="s">
        <v>312</v>
      </c>
      <c r="D48" s="26" t="s">
        <v>142</v>
      </c>
      <c r="E48" s="40" t="s">
        <v>360</v>
      </c>
      <c r="F48" s="45" t="s">
        <v>370</v>
      </c>
      <c r="G48" s="26" t="s">
        <v>164</v>
      </c>
      <c r="H48" s="45" t="s">
        <v>370</v>
      </c>
      <c r="I48" s="41" t="s">
        <v>306</v>
      </c>
      <c r="J48" s="40" t="s">
        <v>324</v>
      </c>
      <c r="K48" s="28">
        <v>2</v>
      </c>
      <c r="L48" s="28">
        <f t="shared" si="3"/>
        <v>6000</v>
      </c>
      <c r="M48" s="22">
        <v>12000</v>
      </c>
      <c r="N48" s="42" t="s">
        <v>309</v>
      </c>
      <c r="O48" s="42" t="s">
        <v>244</v>
      </c>
      <c r="P48" s="42" t="s">
        <v>309</v>
      </c>
      <c r="Q48" s="40" t="s">
        <v>245</v>
      </c>
      <c r="R48" s="42" t="s">
        <v>310</v>
      </c>
      <c r="S48" s="18"/>
      <c r="T48" s="43" t="s">
        <v>311</v>
      </c>
      <c r="U48" s="1"/>
      <c r="V48" s="1"/>
      <c r="W48" s="1"/>
      <c r="X48" s="1"/>
      <c r="Y48" s="1"/>
      <c r="Z48" s="1"/>
    </row>
    <row r="49" spans="1:26" ht="66.75" customHeight="1" x14ac:dyDescent="0.3">
      <c r="A49" s="18">
        <f t="shared" si="0"/>
        <v>42</v>
      </c>
      <c r="B49" s="39" t="s">
        <v>315</v>
      </c>
      <c r="C49" s="40" t="s">
        <v>312</v>
      </c>
      <c r="D49" s="26" t="s">
        <v>166</v>
      </c>
      <c r="E49" s="40" t="s">
        <v>360</v>
      </c>
      <c r="F49" s="45" t="s">
        <v>371</v>
      </c>
      <c r="G49" s="26" t="s">
        <v>168</v>
      </c>
      <c r="H49" s="45" t="s">
        <v>371</v>
      </c>
      <c r="I49" s="41" t="s">
        <v>306</v>
      </c>
      <c r="J49" s="40" t="s">
        <v>324</v>
      </c>
      <c r="K49" s="28">
        <v>1</v>
      </c>
      <c r="L49" s="28">
        <f t="shared" si="3"/>
        <v>12000</v>
      </c>
      <c r="M49" s="22">
        <v>12000</v>
      </c>
      <c r="N49" s="42" t="s">
        <v>309</v>
      </c>
      <c r="O49" s="42" t="s">
        <v>244</v>
      </c>
      <c r="P49" s="42" t="s">
        <v>309</v>
      </c>
      <c r="Q49" s="40" t="s">
        <v>245</v>
      </c>
      <c r="R49" s="42" t="s">
        <v>310</v>
      </c>
      <c r="S49" s="30"/>
      <c r="T49" s="43" t="s">
        <v>311</v>
      </c>
      <c r="U49" s="1"/>
      <c r="V49" s="1"/>
      <c r="W49" s="1"/>
      <c r="X49" s="1"/>
      <c r="Y49" s="1"/>
      <c r="Z49" s="1"/>
    </row>
    <row r="50" spans="1:26" ht="66.75" customHeight="1" x14ac:dyDescent="0.2">
      <c r="A50" s="18">
        <f t="shared" si="0"/>
        <v>43</v>
      </c>
      <c r="B50" s="39" t="s">
        <v>315</v>
      </c>
      <c r="C50" s="40" t="s">
        <v>312</v>
      </c>
      <c r="D50" s="26" t="s">
        <v>150</v>
      </c>
      <c r="E50" s="40" t="s">
        <v>360</v>
      </c>
      <c r="F50" s="45" t="s">
        <v>372</v>
      </c>
      <c r="G50" s="26" t="s">
        <v>170</v>
      </c>
      <c r="H50" s="45" t="s">
        <v>372</v>
      </c>
      <c r="I50" s="41" t="s">
        <v>306</v>
      </c>
      <c r="J50" s="40" t="s">
        <v>324</v>
      </c>
      <c r="K50" s="28">
        <v>30</v>
      </c>
      <c r="L50" s="28">
        <f t="shared" si="3"/>
        <v>400</v>
      </c>
      <c r="M50" s="22">
        <v>12000</v>
      </c>
      <c r="N50" s="42" t="s">
        <v>309</v>
      </c>
      <c r="O50" s="42" t="s">
        <v>244</v>
      </c>
      <c r="P50" s="42" t="s">
        <v>309</v>
      </c>
      <c r="Q50" s="40" t="s">
        <v>245</v>
      </c>
      <c r="R50" s="42" t="s">
        <v>310</v>
      </c>
      <c r="S50" s="18"/>
      <c r="T50" s="43" t="s">
        <v>311</v>
      </c>
      <c r="U50" s="3"/>
      <c r="V50" s="3"/>
      <c r="W50" s="3"/>
      <c r="X50" s="3"/>
      <c r="Y50" s="3"/>
      <c r="Z50" s="3"/>
    </row>
    <row r="51" spans="1:26" ht="66.75" customHeight="1" x14ac:dyDescent="0.2">
      <c r="A51" s="18">
        <f t="shared" si="0"/>
        <v>44</v>
      </c>
      <c r="B51" s="39" t="s">
        <v>315</v>
      </c>
      <c r="C51" s="40" t="s">
        <v>312</v>
      </c>
      <c r="D51" s="26" t="s">
        <v>142</v>
      </c>
      <c r="E51" s="40" t="s">
        <v>360</v>
      </c>
      <c r="F51" s="45" t="s">
        <v>373</v>
      </c>
      <c r="G51" s="26" t="s">
        <v>172</v>
      </c>
      <c r="H51" s="45" t="s">
        <v>373</v>
      </c>
      <c r="I51" s="41" t="s">
        <v>306</v>
      </c>
      <c r="J51" s="40" t="s">
        <v>324</v>
      </c>
      <c r="K51" s="28">
        <v>5</v>
      </c>
      <c r="L51" s="28">
        <f t="shared" si="3"/>
        <v>2400</v>
      </c>
      <c r="M51" s="22">
        <v>12000</v>
      </c>
      <c r="N51" s="42" t="s">
        <v>309</v>
      </c>
      <c r="O51" s="42" t="s">
        <v>244</v>
      </c>
      <c r="P51" s="42" t="s">
        <v>309</v>
      </c>
      <c r="Q51" s="40" t="s">
        <v>245</v>
      </c>
      <c r="R51" s="42" t="s">
        <v>310</v>
      </c>
      <c r="S51" s="18"/>
      <c r="T51" s="43" t="s">
        <v>311</v>
      </c>
      <c r="U51" s="3"/>
      <c r="V51" s="3"/>
      <c r="W51" s="3"/>
      <c r="X51" s="3"/>
      <c r="Y51" s="3"/>
      <c r="Z51" s="3"/>
    </row>
    <row r="52" spans="1:26" ht="66.75" customHeight="1" x14ac:dyDescent="0.2">
      <c r="A52" s="18">
        <f t="shared" si="0"/>
        <v>45</v>
      </c>
      <c r="B52" s="39" t="s">
        <v>315</v>
      </c>
      <c r="C52" s="40" t="s">
        <v>312</v>
      </c>
      <c r="D52" s="26" t="s">
        <v>173</v>
      </c>
      <c r="E52" s="40" t="s">
        <v>360</v>
      </c>
      <c r="F52" s="45" t="s">
        <v>374</v>
      </c>
      <c r="G52" s="26" t="s">
        <v>175</v>
      </c>
      <c r="H52" s="45" t="s">
        <v>374</v>
      </c>
      <c r="I52" s="41" t="s">
        <v>306</v>
      </c>
      <c r="J52" s="40" t="s">
        <v>324</v>
      </c>
      <c r="K52" s="28">
        <v>5</v>
      </c>
      <c r="L52" s="28">
        <f t="shared" si="3"/>
        <v>2400</v>
      </c>
      <c r="M52" s="22">
        <v>12000</v>
      </c>
      <c r="N52" s="42" t="s">
        <v>309</v>
      </c>
      <c r="O52" s="42" t="s">
        <v>244</v>
      </c>
      <c r="P52" s="42" t="s">
        <v>309</v>
      </c>
      <c r="Q52" s="40" t="s">
        <v>245</v>
      </c>
      <c r="R52" s="42" t="s">
        <v>310</v>
      </c>
      <c r="S52" s="18"/>
      <c r="T52" s="43" t="s">
        <v>311</v>
      </c>
      <c r="U52" s="3"/>
      <c r="V52" s="3"/>
      <c r="W52" s="3"/>
      <c r="X52" s="3"/>
      <c r="Y52" s="3"/>
      <c r="Z52" s="3"/>
    </row>
    <row r="53" spans="1:26" ht="66.75" customHeight="1" x14ac:dyDescent="0.2">
      <c r="A53" s="18">
        <f t="shared" si="0"/>
        <v>46</v>
      </c>
      <c r="B53" s="39" t="s">
        <v>315</v>
      </c>
      <c r="C53" s="40" t="s">
        <v>312</v>
      </c>
      <c r="D53" s="26" t="s">
        <v>176</v>
      </c>
      <c r="E53" s="40" t="s">
        <v>360</v>
      </c>
      <c r="F53" s="45" t="s">
        <v>375</v>
      </c>
      <c r="G53" s="26" t="s">
        <v>178</v>
      </c>
      <c r="H53" s="45" t="s">
        <v>375</v>
      </c>
      <c r="I53" s="41" t="s">
        <v>306</v>
      </c>
      <c r="J53" s="40" t="s">
        <v>324</v>
      </c>
      <c r="K53" s="28">
        <v>5</v>
      </c>
      <c r="L53" s="28">
        <f t="shared" si="3"/>
        <v>2400</v>
      </c>
      <c r="M53" s="22">
        <v>12000</v>
      </c>
      <c r="N53" s="42" t="s">
        <v>309</v>
      </c>
      <c r="O53" s="42" t="s">
        <v>244</v>
      </c>
      <c r="P53" s="42" t="s">
        <v>309</v>
      </c>
      <c r="Q53" s="40" t="s">
        <v>245</v>
      </c>
      <c r="R53" s="42" t="s">
        <v>310</v>
      </c>
      <c r="S53" s="18"/>
      <c r="T53" s="43" t="s">
        <v>311</v>
      </c>
      <c r="U53" s="3"/>
      <c r="V53" s="3"/>
      <c r="W53" s="3"/>
      <c r="X53" s="3"/>
      <c r="Y53" s="3"/>
      <c r="Z53" s="3"/>
    </row>
    <row r="54" spans="1:26" ht="66.75" customHeight="1" x14ac:dyDescent="0.2">
      <c r="A54" s="18">
        <f t="shared" si="0"/>
        <v>47</v>
      </c>
      <c r="B54" s="39" t="s">
        <v>315</v>
      </c>
      <c r="C54" s="40" t="s">
        <v>312</v>
      </c>
      <c r="D54" s="26" t="s">
        <v>176</v>
      </c>
      <c r="E54" s="40" t="s">
        <v>360</v>
      </c>
      <c r="F54" s="45" t="s">
        <v>376</v>
      </c>
      <c r="G54" s="26" t="s">
        <v>180</v>
      </c>
      <c r="H54" s="45" t="s">
        <v>376</v>
      </c>
      <c r="I54" s="41" t="s">
        <v>306</v>
      </c>
      <c r="J54" s="40" t="s">
        <v>324</v>
      </c>
      <c r="K54" s="28">
        <v>5</v>
      </c>
      <c r="L54" s="28">
        <f t="shared" si="3"/>
        <v>2400</v>
      </c>
      <c r="M54" s="22">
        <v>12000</v>
      </c>
      <c r="N54" s="42" t="s">
        <v>309</v>
      </c>
      <c r="O54" s="42" t="s">
        <v>244</v>
      </c>
      <c r="P54" s="42" t="s">
        <v>309</v>
      </c>
      <c r="Q54" s="40" t="s">
        <v>245</v>
      </c>
      <c r="R54" s="42" t="s">
        <v>310</v>
      </c>
      <c r="S54" s="18"/>
      <c r="T54" s="43" t="s">
        <v>311</v>
      </c>
      <c r="U54" s="3"/>
      <c r="V54" s="3"/>
      <c r="W54" s="3"/>
      <c r="X54" s="3"/>
      <c r="Y54" s="3"/>
      <c r="Z54" s="3"/>
    </row>
    <row r="55" spans="1:26" ht="66.75" customHeight="1" x14ac:dyDescent="0.2">
      <c r="A55" s="18">
        <f t="shared" si="0"/>
        <v>48</v>
      </c>
      <c r="B55" s="39" t="s">
        <v>315</v>
      </c>
      <c r="C55" s="40" t="s">
        <v>312</v>
      </c>
      <c r="D55" s="26" t="s">
        <v>173</v>
      </c>
      <c r="E55" s="40" t="s">
        <v>360</v>
      </c>
      <c r="F55" s="45" t="s">
        <v>377</v>
      </c>
      <c r="G55" s="26" t="s">
        <v>182</v>
      </c>
      <c r="H55" s="45" t="s">
        <v>377</v>
      </c>
      <c r="I55" s="41" t="s">
        <v>306</v>
      </c>
      <c r="J55" s="40" t="s">
        <v>324</v>
      </c>
      <c r="K55" s="28">
        <v>50</v>
      </c>
      <c r="L55" s="28">
        <f t="shared" si="3"/>
        <v>240</v>
      </c>
      <c r="M55" s="22">
        <v>12000</v>
      </c>
      <c r="N55" s="42" t="s">
        <v>309</v>
      </c>
      <c r="O55" s="42" t="s">
        <v>244</v>
      </c>
      <c r="P55" s="42" t="s">
        <v>309</v>
      </c>
      <c r="Q55" s="40" t="s">
        <v>245</v>
      </c>
      <c r="R55" s="42" t="s">
        <v>310</v>
      </c>
      <c r="S55" s="18"/>
      <c r="T55" s="43" t="s">
        <v>311</v>
      </c>
      <c r="U55" s="3"/>
      <c r="V55" s="3"/>
      <c r="W55" s="3"/>
      <c r="X55" s="3"/>
      <c r="Y55" s="3"/>
      <c r="Z55" s="3"/>
    </row>
    <row r="56" spans="1:26" ht="66.75" customHeight="1" x14ac:dyDescent="0.2">
      <c r="A56" s="18">
        <f t="shared" si="0"/>
        <v>49</v>
      </c>
      <c r="B56" s="39" t="s">
        <v>315</v>
      </c>
      <c r="C56" s="40" t="s">
        <v>312</v>
      </c>
      <c r="D56" s="26" t="s">
        <v>173</v>
      </c>
      <c r="E56" s="40" t="s">
        <v>360</v>
      </c>
      <c r="F56" s="45" t="s">
        <v>377</v>
      </c>
      <c r="G56" s="26" t="s">
        <v>182</v>
      </c>
      <c r="H56" s="45" t="s">
        <v>377</v>
      </c>
      <c r="I56" s="41" t="s">
        <v>306</v>
      </c>
      <c r="J56" s="40" t="s">
        <v>324</v>
      </c>
      <c r="K56" s="28">
        <v>50</v>
      </c>
      <c r="L56" s="28">
        <f t="shared" si="3"/>
        <v>240</v>
      </c>
      <c r="M56" s="22">
        <v>12000</v>
      </c>
      <c r="N56" s="42" t="s">
        <v>309</v>
      </c>
      <c r="O56" s="42" t="s">
        <v>244</v>
      </c>
      <c r="P56" s="42" t="s">
        <v>309</v>
      </c>
      <c r="Q56" s="40" t="s">
        <v>245</v>
      </c>
      <c r="R56" s="42" t="s">
        <v>310</v>
      </c>
      <c r="S56" s="18"/>
      <c r="T56" s="43" t="s">
        <v>311</v>
      </c>
      <c r="U56" s="3"/>
      <c r="V56" s="3"/>
      <c r="W56" s="3"/>
      <c r="X56" s="3"/>
      <c r="Y56" s="3"/>
      <c r="Z56" s="3"/>
    </row>
    <row r="57" spans="1:26" ht="66.75" customHeight="1" x14ac:dyDescent="0.2">
      <c r="A57" s="18">
        <f t="shared" si="0"/>
        <v>50</v>
      </c>
      <c r="B57" s="39" t="s">
        <v>315</v>
      </c>
      <c r="C57" s="40" t="s">
        <v>312</v>
      </c>
      <c r="D57" s="26" t="s">
        <v>142</v>
      </c>
      <c r="E57" s="40" t="s">
        <v>360</v>
      </c>
      <c r="F57" s="45" t="s">
        <v>378</v>
      </c>
      <c r="G57" s="26" t="s">
        <v>184</v>
      </c>
      <c r="H57" s="45" t="s">
        <v>378</v>
      </c>
      <c r="I57" s="41" t="s">
        <v>306</v>
      </c>
      <c r="J57" s="40" t="s">
        <v>324</v>
      </c>
      <c r="K57" s="28">
        <v>2</v>
      </c>
      <c r="L57" s="28">
        <v>24000</v>
      </c>
      <c r="M57" s="22">
        <f>K57*L57</f>
        <v>48000</v>
      </c>
      <c r="N57" s="42" t="s">
        <v>309</v>
      </c>
      <c r="O57" s="42" t="s">
        <v>244</v>
      </c>
      <c r="P57" s="42" t="s">
        <v>309</v>
      </c>
      <c r="Q57" s="40" t="s">
        <v>245</v>
      </c>
      <c r="R57" s="42" t="s">
        <v>310</v>
      </c>
      <c r="S57" s="18"/>
      <c r="T57" s="43" t="s">
        <v>311</v>
      </c>
      <c r="U57" s="3"/>
      <c r="V57" s="3"/>
      <c r="W57" s="3"/>
      <c r="X57" s="3"/>
      <c r="Y57" s="3"/>
      <c r="Z57" s="3"/>
    </row>
    <row r="58" spans="1:26" ht="66.75" customHeight="1" x14ac:dyDescent="0.2">
      <c r="A58" s="18">
        <f t="shared" si="0"/>
        <v>51</v>
      </c>
      <c r="B58" s="39" t="s">
        <v>315</v>
      </c>
      <c r="C58" s="40" t="s">
        <v>312</v>
      </c>
      <c r="D58" s="26" t="s">
        <v>154</v>
      </c>
      <c r="E58" s="40" t="s">
        <v>360</v>
      </c>
      <c r="F58" s="45" t="s">
        <v>379</v>
      </c>
      <c r="G58" s="26" t="s">
        <v>186</v>
      </c>
      <c r="H58" s="45" t="s">
        <v>379</v>
      </c>
      <c r="I58" s="41" t="s">
        <v>306</v>
      </c>
      <c r="J58" s="40" t="s">
        <v>324</v>
      </c>
      <c r="K58" s="28">
        <v>20</v>
      </c>
      <c r="L58" s="28">
        <f t="shared" ref="L58:L71" si="4">M58/K58</f>
        <v>600</v>
      </c>
      <c r="M58" s="22">
        <v>12000</v>
      </c>
      <c r="N58" s="42" t="s">
        <v>309</v>
      </c>
      <c r="O58" s="42" t="s">
        <v>244</v>
      </c>
      <c r="P58" s="42" t="s">
        <v>309</v>
      </c>
      <c r="Q58" s="40" t="s">
        <v>245</v>
      </c>
      <c r="R58" s="42" t="s">
        <v>310</v>
      </c>
      <c r="S58" s="18"/>
      <c r="T58" s="43" t="s">
        <v>311</v>
      </c>
      <c r="U58" s="3"/>
      <c r="V58" s="3"/>
      <c r="W58" s="3"/>
      <c r="X58" s="3"/>
      <c r="Y58" s="3"/>
      <c r="Z58" s="3"/>
    </row>
    <row r="59" spans="1:26" ht="66.75" customHeight="1" x14ac:dyDescent="0.2">
      <c r="A59" s="18">
        <f t="shared" si="0"/>
        <v>52</v>
      </c>
      <c r="B59" s="39" t="s">
        <v>315</v>
      </c>
      <c r="C59" s="40" t="s">
        <v>312</v>
      </c>
      <c r="D59" s="26" t="s">
        <v>154</v>
      </c>
      <c r="E59" s="40" t="s">
        <v>360</v>
      </c>
      <c r="F59" s="45" t="s">
        <v>379</v>
      </c>
      <c r="G59" s="26" t="s">
        <v>186</v>
      </c>
      <c r="H59" s="45" t="s">
        <v>379</v>
      </c>
      <c r="I59" s="41" t="s">
        <v>306</v>
      </c>
      <c r="J59" s="40" t="s">
        <v>324</v>
      </c>
      <c r="K59" s="28">
        <v>20</v>
      </c>
      <c r="L59" s="28">
        <f t="shared" si="4"/>
        <v>600</v>
      </c>
      <c r="M59" s="22">
        <v>12000</v>
      </c>
      <c r="N59" s="42" t="s">
        <v>309</v>
      </c>
      <c r="O59" s="42" t="s">
        <v>244</v>
      </c>
      <c r="P59" s="42" t="s">
        <v>309</v>
      </c>
      <c r="Q59" s="40" t="s">
        <v>245</v>
      </c>
      <c r="R59" s="42" t="s">
        <v>310</v>
      </c>
      <c r="S59" s="18"/>
      <c r="T59" s="43" t="s">
        <v>311</v>
      </c>
      <c r="U59" s="3"/>
      <c r="V59" s="3"/>
      <c r="W59" s="3"/>
      <c r="X59" s="3"/>
      <c r="Y59" s="3"/>
      <c r="Z59" s="3"/>
    </row>
    <row r="60" spans="1:26" ht="66.75" customHeight="1" x14ac:dyDescent="0.2">
      <c r="A60" s="18">
        <f t="shared" si="0"/>
        <v>53</v>
      </c>
      <c r="B60" s="39" t="s">
        <v>315</v>
      </c>
      <c r="C60" s="40" t="s">
        <v>312</v>
      </c>
      <c r="D60" s="26" t="s">
        <v>187</v>
      </c>
      <c r="E60" s="40" t="s">
        <v>360</v>
      </c>
      <c r="F60" s="45" t="s">
        <v>380</v>
      </c>
      <c r="G60" s="26" t="s">
        <v>188</v>
      </c>
      <c r="H60" s="45" t="s">
        <v>380</v>
      </c>
      <c r="I60" s="41" t="s">
        <v>306</v>
      </c>
      <c r="J60" s="40" t="s">
        <v>324</v>
      </c>
      <c r="K60" s="28">
        <v>500</v>
      </c>
      <c r="L60" s="28">
        <f t="shared" si="4"/>
        <v>24</v>
      </c>
      <c r="M60" s="22">
        <v>12000</v>
      </c>
      <c r="N60" s="42" t="s">
        <v>309</v>
      </c>
      <c r="O60" s="42" t="s">
        <v>244</v>
      </c>
      <c r="P60" s="42" t="s">
        <v>309</v>
      </c>
      <c r="Q60" s="40" t="s">
        <v>245</v>
      </c>
      <c r="R60" s="42" t="s">
        <v>310</v>
      </c>
      <c r="S60" s="18"/>
      <c r="T60" s="43" t="s">
        <v>311</v>
      </c>
      <c r="U60" s="3"/>
      <c r="V60" s="3"/>
      <c r="W60" s="3"/>
      <c r="X60" s="3"/>
      <c r="Y60" s="3"/>
      <c r="Z60" s="3"/>
    </row>
    <row r="61" spans="1:26" ht="66.75" customHeight="1" x14ac:dyDescent="0.2">
      <c r="A61" s="18">
        <f t="shared" si="0"/>
        <v>54</v>
      </c>
      <c r="B61" s="39" t="s">
        <v>315</v>
      </c>
      <c r="C61" s="40" t="s">
        <v>312</v>
      </c>
      <c r="D61" s="26" t="s">
        <v>142</v>
      </c>
      <c r="E61" s="40" t="s">
        <v>360</v>
      </c>
      <c r="F61" s="45" t="s">
        <v>381</v>
      </c>
      <c r="G61" s="26" t="s">
        <v>191</v>
      </c>
      <c r="H61" s="45" t="s">
        <v>381</v>
      </c>
      <c r="I61" s="41" t="s">
        <v>306</v>
      </c>
      <c r="J61" s="40" t="s">
        <v>324</v>
      </c>
      <c r="K61" s="28">
        <v>30</v>
      </c>
      <c r="L61" s="28">
        <f t="shared" si="4"/>
        <v>400</v>
      </c>
      <c r="M61" s="22">
        <v>12000</v>
      </c>
      <c r="N61" s="42" t="s">
        <v>309</v>
      </c>
      <c r="O61" s="42" t="s">
        <v>244</v>
      </c>
      <c r="P61" s="42" t="s">
        <v>309</v>
      </c>
      <c r="Q61" s="40" t="s">
        <v>245</v>
      </c>
      <c r="R61" s="42" t="s">
        <v>310</v>
      </c>
      <c r="S61" s="18"/>
      <c r="T61" s="43" t="s">
        <v>311</v>
      </c>
      <c r="U61" s="3"/>
      <c r="V61" s="3"/>
      <c r="W61" s="3"/>
      <c r="X61" s="3"/>
      <c r="Y61" s="3"/>
      <c r="Z61" s="3"/>
    </row>
    <row r="62" spans="1:26" ht="66.75" customHeight="1" x14ac:dyDescent="0.2">
      <c r="A62" s="18">
        <f t="shared" si="0"/>
        <v>55</v>
      </c>
      <c r="B62" s="39" t="s">
        <v>315</v>
      </c>
      <c r="C62" s="40" t="s">
        <v>312</v>
      </c>
      <c r="D62" s="26" t="s">
        <v>137</v>
      </c>
      <c r="E62" s="40" t="s">
        <v>360</v>
      </c>
      <c r="F62" s="45" t="s">
        <v>382</v>
      </c>
      <c r="G62" s="26" t="s">
        <v>193</v>
      </c>
      <c r="H62" s="45" t="s">
        <v>382</v>
      </c>
      <c r="I62" s="41" t="s">
        <v>306</v>
      </c>
      <c r="J62" s="40" t="s">
        <v>324</v>
      </c>
      <c r="K62" s="28">
        <v>5</v>
      </c>
      <c r="L62" s="28">
        <f t="shared" si="4"/>
        <v>2400</v>
      </c>
      <c r="M62" s="22">
        <v>12000</v>
      </c>
      <c r="N62" s="42" t="s">
        <v>309</v>
      </c>
      <c r="O62" s="42" t="s">
        <v>244</v>
      </c>
      <c r="P62" s="42" t="s">
        <v>309</v>
      </c>
      <c r="Q62" s="40" t="s">
        <v>245</v>
      </c>
      <c r="R62" s="42" t="s">
        <v>310</v>
      </c>
      <c r="S62" s="18"/>
      <c r="T62" s="43" t="s">
        <v>311</v>
      </c>
      <c r="U62" s="3"/>
      <c r="V62" s="3"/>
      <c r="W62" s="3"/>
      <c r="X62" s="3"/>
      <c r="Y62" s="3"/>
      <c r="Z62" s="3"/>
    </row>
    <row r="63" spans="1:26" ht="66.75" customHeight="1" x14ac:dyDescent="0.2">
      <c r="A63" s="18">
        <f t="shared" si="0"/>
        <v>56</v>
      </c>
      <c r="B63" s="39" t="s">
        <v>315</v>
      </c>
      <c r="C63" s="40" t="s">
        <v>312</v>
      </c>
      <c r="D63" s="26" t="s">
        <v>137</v>
      </c>
      <c r="E63" s="40" t="s">
        <v>360</v>
      </c>
      <c r="F63" s="45" t="s">
        <v>383</v>
      </c>
      <c r="G63" s="26" t="s">
        <v>195</v>
      </c>
      <c r="H63" s="45" t="s">
        <v>383</v>
      </c>
      <c r="I63" s="41" t="s">
        <v>306</v>
      </c>
      <c r="J63" s="40" t="s">
        <v>324</v>
      </c>
      <c r="K63" s="28">
        <v>5</v>
      </c>
      <c r="L63" s="28">
        <f t="shared" si="4"/>
        <v>2400</v>
      </c>
      <c r="M63" s="22">
        <v>12000</v>
      </c>
      <c r="N63" s="42" t="s">
        <v>309</v>
      </c>
      <c r="O63" s="42" t="s">
        <v>244</v>
      </c>
      <c r="P63" s="42" t="s">
        <v>309</v>
      </c>
      <c r="Q63" s="40" t="s">
        <v>245</v>
      </c>
      <c r="R63" s="42" t="s">
        <v>310</v>
      </c>
      <c r="S63" s="18"/>
      <c r="T63" s="43" t="s">
        <v>311</v>
      </c>
      <c r="U63" s="3"/>
      <c r="V63" s="3"/>
      <c r="W63" s="3"/>
      <c r="X63" s="3"/>
      <c r="Y63" s="3"/>
      <c r="Z63" s="3"/>
    </row>
    <row r="64" spans="1:26" ht="66.75" customHeight="1" x14ac:dyDescent="0.2">
      <c r="A64" s="18">
        <f t="shared" si="0"/>
        <v>57</v>
      </c>
      <c r="B64" s="39" t="s">
        <v>315</v>
      </c>
      <c r="C64" s="40" t="s">
        <v>312</v>
      </c>
      <c r="D64" s="26" t="s">
        <v>137</v>
      </c>
      <c r="E64" s="40" t="s">
        <v>360</v>
      </c>
      <c r="F64" s="45" t="s">
        <v>384</v>
      </c>
      <c r="G64" s="26" t="s">
        <v>197</v>
      </c>
      <c r="H64" s="45" t="s">
        <v>384</v>
      </c>
      <c r="I64" s="41" t="s">
        <v>306</v>
      </c>
      <c r="J64" s="40" t="s">
        <v>324</v>
      </c>
      <c r="K64" s="28">
        <v>5</v>
      </c>
      <c r="L64" s="28">
        <f t="shared" si="4"/>
        <v>2400</v>
      </c>
      <c r="M64" s="22">
        <v>12000</v>
      </c>
      <c r="N64" s="42" t="s">
        <v>309</v>
      </c>
      <c r="O64" s="42" t="s">
        <v>244</v>
      </c>
      <c r="P64" s="42" t="s">
        <v>309</v>
      </c>
      <c r="Q64" s="40" t="s">
        <v>245</v>
      </c>
      <c r="R64" s="42" t="s">
        <v>310</v>
      </c>
      <c r="S64" s="18"/>
      <c r="T64" s="43" t="s">
        <v>311</v>
      </c>
      <c r="U64" s="3"/>
      <c r="V64" s="3"/>
      <c r="W64" s="3"/>
      <c r="X64" s="3"/>
      <c r="Y64" s="3"/>
      <c r="Z64" s="3"/>
    </row>
    <row r="65" spans="1:26" ht="66.75" customHeight="1" x14ac:dyDescent="0.2">
      <c r="A65" s="18">
        <f t="shared" si="0"/>
        <v>58</v>
      </c>
      <c r="B65" s="39" t="s">
        <v>315</v>
      </c>
      <c r="C65" s="40" t="s">
        <v>312</v>
      </c>
      <c r="D65" s="26" t="s">
        <v>142</v>
      </c>
      <c r="E65" s="40" t="s">
        <v>360</v>
      </c>
      <c r="F65" s="45" t="s">
        <v>385</v>
      </c>
      <c r="G65" s="26" t="s">
        <v>199</v>
      </c>
      <c r="H65" s="45" t="s">
        <v>385</v>
      </c>
      <c r="I65" s="41" t="s">
        <v>306</v>
      </c>
      <c r="J65" s="40" t="s">
        <v>324</v>
      </c>
      <c r="K65" s="28">
        <v>5</v>
      </c>
      <c r="L65" s="28">
        <f t="shared" si="4"/>
        <v>2400</v>
      </c>
      <c r="M65" s="22">
        <v>12000</v>
      </c>
      <c r="N65" s="42" t="s">
        <v>309</v>
      </c>
      <c r="O65" s="42" t="s">
        <v>244</v>
      </c>
      <c r="P65" s="42" t="s">
        <v>309</v>
      </c>
      <c r="Q65" s="40" t="s">
        <v>245</v>
      </c>
      <c r="R65" s="42" t="s">
        <v>310</v>
      </c>
      <c r="S65" s="18"/>
      <c r="T65" s="43" t="s">
        <v>311</v>
      </c>
      <c r="U65" s="3"/>
      <c r="V65" s="3"/>
      <c r="W65" s="3"/>
      <c r="X65" s="3"/>
      <c r="Y65" s="3"/>
      <c r="Z65" s="3"/>
    </row>
    <row r="66" spans="1:26" ht="66.75" customHeight="1" x14ac:dyDescent="0.2">
      <c r="A66" s="18">
        <f t="shared" si="0"/>
        <v>59</v>
      </c>
      <c r="B66" s="39" t="s">
        <v>315</v>
      </c>
      <c r="C66" s="40" t="s">
        <v>312</v>
      </c>
      <c r="D66" s="26" t="s">
        <v>137</v>
      </c>
      <c r="E66" s="40" t="s">
        <v>360</v>
      </c>
      <c r="F66" s="45" t="s">
        <v>386</v>
      </c>
      <c r="G66" s="26" t="s">
        <v>201</v>
      </c>
      <c r="H66" s="45" t="s">
        <v>386</v>
      </c>
      <c r="I66" s="41" t="s">
        <v>306</v>
      </c>
      <c r="J66" s="40" t="s">
        <v>324</v>
      </c>
      <c r="K66" s="28">
        <v>10</v>
      </c>
      <c r="L66" s="28">
        <f t="shared" si="4"/>
        <v>2400</v>
      </c>
      <c r="M66" s="22">
        <v>24000</v>
      </c>
      <c r="N66" s="42" t="s">
        <v>309</v>
      </c>
      <c r="O66" s="42" t="s">
        <v>244</v>
      </c>
      <c r="P66" s="42" t="s">
        <v>309</v>
      </c>
      <c r="Q66" s="40" t="s">
        <v>245</v>
      </c>
      <c r="R66" s="42" t="s">
        <v>310</v>
      </c>
      <c r="S66" s="18"/>
      <c r="T66" s="43" t="s">
        <v>311</v>
      </c>
      <c r="U66" s="3"/>
      <c r="V66" s="3"/>
      <c r="W66" s="3"/>
      <c r="X66" s="3"/>
      <c r="Y66" s="3"/>
      <c r="Z66" s="3"/>
    </row>
    <row r="67" spans="1:26" ht="57" customHeight="1" x14ac:dyDescent="0.2">
      <c r="A67" s="18">
        <f t="shared" si="0"/>
        <v>60</v>
      </c>
      <c r="B67" s="39" t="s">
        <v>315</v>
      </c>
      <c r="C67" s="40" t="s">
        <v>312</v>
      </c>
      <c r="D67" s="26" t="s">
        <v>137</v>
      </c>
      <c r="E67" s="40" t="s">
        <v>360</v>
      </c>
      <c r="F67" s="45" t="s">
        <v>387</v>
      </c>
      <c r="G67" s="26" t="s">
        <v>203</v>
      </c>
      <c r="H67" s="45" t="s">
        <v>387</v>
      </c>
      <c r="I67" s="41" t="s">
        <v>306</v>
      </c>
      <c r="J67" s="40" t="s">
        <v>324</v>
      </c>
      <c r="K67" s="28">
        <v>10</v>
      </c>
      <c r="L67" s="28">
        <f t="shared" si="4"/>
        <v>3600</v>
      </c>
      <c r="M67" s="22">
        <v>36000</v>
      </c>
      <c r="N67" s="42" t="s">
        <v>309</v>
      </c>
      <c r="O67" s="42" t="s">
        <v>244</v>
      </c>
      <c r="P67" s="42" t="s">
        <v>309</v>
      </c>
      <c r="Q67" s="40" t="s">
        <v>245</v>
      </c>
      <c r="R67" s="42" t="s">
        <v>310</v>
      </c>
      <c r="S67" s="18"/>
      <c r="T67" s="43" t="s">
        <v>311</v>
      </c>
      <c r="U67" s="3"/>
      <c r="V67" s="3"/>
      <c r="W67" s="3"/>
      <c r="X67" s="3"/>
      <c r="Y67" s="3"/>
      <c r="Z67" s="3"/>
    </row>
    <row r="68" spans="1:26" ht="42" customHeight="1" x14ac:dyDescent="0.2">
      <c r="A68" s="18">
        <f t="shared" si="0"/>
        <v>61</v>
      </c>
      <c r="B68" s="39" t="s">
        <v>315</v>
      </c>
      <c r="C68" s="40" t="s">
        <v>312</v>
      </c>
      <c r="D68" s="26" t="s">
        <v>137</v>
      </c>
      <c r="E68" s="40" t="s">
        <v>360</v>
      </c>
      <c r="F68" s="45" t="s">
        <v>388</v>
      </c>
      <c r="G68" s="26" t="s">
        <v>205</v>
      </c>
      <c r="H68" s="45" t="s">
        <v>388</v>
      </c>
      <c r="I68" s="41" t="s">
        <v>306</v>
      </c>
      <c r="J68" s="40" t="s">
        <v>324</v>
      </c>
      <c r="K68" s="28">
        <v>30</v>
      </c>
      <c r="L68" s="20">
        <f t="shared" si="4"/>
        <v>400</v>
      </c>
      <c r="M68" s="28">
        <v>12000</v>
      </c>
      <c r="N68" s="42" t="s">
        <v>309</v>
      </c>
      <c r="O68" s="42" t="s">
        <v>244</v>
      </c>
      <c r="P68" s="42" t="s">
        <v>309</v>
      </c>
      <c r="Q68" s="40" t="s">
        <v>245</v>
      </c>
      <c r="R68" s="42" t="s">
        <v>310</v>
      </c>
      <c r="S68" s="18"/>
      <c r="T68" s="43" t="s">
        <v>311</v>
      </c>
      <c r="U68" s="3"/>
      <c r="V68" s="3"/>
      <c r="W68" s="3"/>
      <c r="X68" s="3"/>
      <c r="Y68" s="3"/>
      <c r="Z68" s="3"/>
    </row>
    <row r="69" spans="1:26" ht="59.25" customHeight="1" x14ac:dyDescent="0.2">
      <c r="A69" s="18">
        <f t="shared" si="0"/>
        <v>62</v>
      </c>
      <c r="B69" s="39" t="s">
        <v>315</v>
      </c>
      <c r="C69" s="40" t="s">
        <v>312</v>
      </c>
      <c r="D69" s="26" t="s">
        <v>206</v>
      </c>
      <c r="E69" s="40" t="s">
        <v>360</v>
      </c>
      <c r="F69" s="45" t="s">
        <v>389</v>
      </c>
      <c r="G69" s="26" t="s">
        <v>208</v>
      </c>
      <c r="H69" s="45" t="s">
        <v>389</v>
      </c>
      <c r="I69" s="41" t="s">
        <v>306</v>
      </c>
      <c r="J69" s="40" t="s">
        <v>324</v>
      </c>
      <c r="K69" s="28">
        <v>50</v>
      </c>
      <c r="L69" s="20">
        <f t="shared" si="4"/>
        <v>2160</v>
      </c>
      <c r="M69" s="28">
        <v>108000</v>
      </c>
      <c r="N69" s="42" t="s">
        <v>309</v>
      </c>
      <c r="O69" s="42" t="s">
        <v>244</v>
      </c>
      <c r="P69" s="42" t="s">
        <v>309</v>
      </c>
      <c r="Q69" s="40" t="s">
        <v>245</v>
      </c>
      <c r="R69" s="42" t="s">
        <v>310</v>
      </c>
      <c r="S69" s="18"/>
      <c r="T69" s="43" t="s">
        <v>311</v>
      </c>
      <c r="U69" s="3"/>
      <c r="V69" s="3"/>
      <c r="W69" s="3"/>
      <c r="X69" s="3"/>
      <c r="Y69" s="3"/>
      <c r="Z69" s="3"/>
    </row>
    <row r="70" spans="1:26" ht="55.5" customHeight="1" x14ac:dyDescent="0.2">
      <c r="A70" s="18">
        <f t="shared" si="0"/>
        <v>63</v>
      </c>
      <c r="B70" s="39" t="s">
        <v>315</v>
      </c>
      <c r="C70" s="40" t="s">
        <v>312</v>
      </c>
      <c r="D70" s="26" t="s">
        <v>210</v>
      </c>
      <c r="E70" s="40" t="s">
        <v>360</v>
      </c>
      <c r="F70" s="45" t="s">
        <v>390</v>
      </c>
      <c r="G70" s="26" t="s">
        <v>212</v>
      </c>
      <c r="H70" s="45" t="s">
        <v>390</v>
      </c>
      <c r="I70" s="41" t="s">
        <v>306</v>
      </c>
      <c r="J70" s="40" t="s">
        <v>324</v>
      </c>
      <c r="K70" s="28">
        <v>10</v>
      </c>
      <c r="L70" s="20">
        <f t="shared" si="4"/>
        <v>4800</v>
      </c>
      <c r="M70" s="28">
        <v>48000</v>
      </c>
      <c r="N70" s="42" t="s">
        <v>309</v>
      </c>
      <c r="O70" s="42" t="s">
        <v>244</v>
      </c>
      <c r="P70" s="42" t="s">
        <v>309</v>
      </c>
      <c r="Q70" s="40" t="s">
        <v>245</v>
      </c>
      <c r="R70" s="42" t="s">
        <v>310</v>
      </c>
      <c r="S70" s="18"/>
      <c r="T70" s="43" t="s">
        <v>311</v>
      </c>
      <c r="U70" s="3"/>
      <c r="V70" s="3"/>
      <c r="W70" s="3"/>
      <c r="X70" s="3"/>
      <c r="Y70" s="3"/>
      <c r="Z70" s="3"/>
    </row>
    <row r="71" spans="1:26" ht="45" customHeight="1" x14ac:dyDescent="0.2">
      <c r="A71" s="18">
        <f t="shared" si="0"/>
        <v>64</v>
      </c>
      <c r="B71" s="39" t="s">
        <v>315</v>
      </c>
      <c r="C71" s="40" t="s">
        <v>312</v>
      </c>
      <c r="D71" s="26" t="s">
        <v>142</v>
      </c>
      <c r="E71" s="40" t="s">
        <v>360</v>
      </c>
      <c r="F71" s="45" t="s">
        <v>391</v>
      </c>
      <c r="G71" s="26" t="s">
        <v>215</v>
      </c>
      <c r="H71" s="45" t="s">
        <v>391</v>
      </c>
      <c r="I71" s="41" t="s">
        <v>306</v>
      </c>
      <c r="J71" s="40" t="s">
        <v>324</v>
      </c>
      <c r="K71" s="28">
        <v>5</v>
      </c>
      <c r="L71" s="20">
        <f t="shared" si="4"/>
        <v>2400</v>
      </c>
      <c r="M71" s="28">
        <v>12000</v>
      </c>
      <c r="N71" s="42" t="s">
        <v>309</v>
      </c>
      <c r="O71" s="42" t="s">
        <v>244</v>
      </c>
      <c r="P71" s="42" t="s">
        <v>309</v>
      </c>
      <c r="Q71" s="40" t="s">
        <v>245</v>
      </c>
      <c r="R71" s="42" t="s">
        <v>310</v>
      </c>
      <c r="S71" s="18"/>
      <c r="T71" s="43" t="s">
        <v>311</v>
      </c>
      <c r="U71" s="3"/>
      <c r="V71" s="3"/>
      <c r="W71" s="3"/>
      <c r="X71" s="3"/>
      <c r="Y71" s="3"/>
      <c r="Z71" s="3"/>
    </row>
    <row r="72" spans="1:26" ht="66.75" customHeight="1" x14ac:dyDescent="0.2">
      <c r="A72" s="3"/>
      <c r="B72" s="3"/>
      <c r="C72" s="3"/>
      <c r="D72" s="3"/>
      <c r="E72" s="3"/>
      <c r="F72" s="3"/>
      <c r="G72" s="3"/>
      <c r="H72" s="3"/>
      <c r="I72" s="3"/>
      <c r="J72" s="3"/>
      <c r="K72" s="31"/>
      <c r="L72" s="3"/>
      <c r="M72" s="32"/>
      <c r="N72" s="3"/>
      <c r="O72" s="3"/>
      <c r="P72" s="3"/>
      <c r="Q72" s="3"/>
      <c r="R72" s="3"/>
      <c r="S72" s="3"/>
      <c r="T72" s="3"/>
      <c r="U72" s="3"/>
      <c r="V72" s="3"/>
      <c r="W72" s="3"/>
      <c r="X72" s="3"/>
      <c r="Y72" s="3"/>
      <c r="Z72" s="3"/>
    </row>
    <row r="73" spans="1:26" ht="18.75" customHeight="1" x14ac:dyDescent="0.2">
      <c r="A73" s="3"/>
      <c r="B73" s="3"/>
      <c r="C73" s="3"/>
      <c r="D73" s="3"/>
      <c r="E73" s="3"/>
      <c r="F73" s="3"/>
      <c r="G73" s="3"/>
      <c r="H73" s="3"/>
      <c r="I73" s="3"/>
      <c r="J73" s="3"/>
      <c r="K73" s="3"/>
      <c r="L73" s="3"/>
      <c r="M73" s="32"/>
      <c r="N73" s="3"/>
      <c r="O73" s="3"/>
      <c r="P73" s="3"/>
      <c r="Q73" s="3"/>
      <c r="R73" s="3"/>
      <c r="S73" s="3"/>
      <c r="T73" s="3"/>
      <c r="U73" s="3"/>
      <c r="V73" s="3"/>
      <c r="W73" s="3"/>
      <c r="X73" s="3"/>
      <c r="Y73" s="3"/>
      <c r="Z73" s="3"/>
    </row>
    <row r="74" spans="1:26" ht="18.75" customHeight="1" x14ac:dyDescent="0.2">
      <c r="A74" s="3"/>
      <c r="B74" s="3"/>
      <c r="C74" s="3"/>
      <c r="D74" s="3"/>
      <c r="E74" s="3"/>
      <c r="F74" s="3"/>
      <c r="G74" s="3"/>
      <c r="H74" s="3"/>
      <c r="I74" s="3"/>
      <c r="J74" s="3"/>
      <c r="K74" s="3"/>
      <c r="L74" s="3"/>
      <c r="M74" s="32"/>
      <c r="N74" s="3"/>
      <c r="O74" s="3"/>
      <c r="P74" s="3"/>
      <c r="Q74" s="3"/>
      <c r="R74" s="3"/>
      <c r="S74" s="3"/>
      <c r="T74" s="3"/>
      <c r="U74" s="3"/>
      <c r="V74" s="3"/>
      <c r="W74" s="3"/>
      <c r="X74" s="3"/>
      <c r="Y74" s="3"/>
      <c r="Z74" s="3"/>
    </row>
    <row r="75" spans="1:26" ht="18.75" customHeight="1" x14ac:dyDescent="0.2">
      <c r="A75" s="3"/>
      <c r="B75" s="3"/>
      <c r="C75" s="3"/>
      <c r="D75" s="3"/>
      <c r="E75" s="3"/>
      <c r="F75" s="3"/>
      <c r="G75" s="3"/>
      <c r="H75" s="3"/>
      <c r="I75" s="3"/>
      <c r="J75" s="3"/>
      <c r="K75" s="3"/>
      <c r="L75" s="3"/>
      <c r="M75" s="32"/>
      <c r="N75" s="3"/>
      <c r="O75" s="3"/>
      <c r="P75" s="3"/>
      <c r="Q75" s="3"/>
      <c r="R75" s="3"/>
      <c r="S75" s="3"/>
      <c r="T75" s="3"/>
      <c r="U75" s="3"/>
      <c r="V75" s="3"/>
      <c r="W75" s="3"/>
      <c r="X75" s="3"/>
      <c r="Y75" s="3"/>
      <c r="Z75" s="3"/>
    </row>
    <row r="76" spans="1:26" ht="18.75" customHeight="1" x14ac:dyDescent="0.2">
      <c r="A76" s="3"/>
      <c r="B76" s="3"/>
      <c r="C76" s="3"/>
      <c r="D76" s="3"/>
      <c r="E76" s="3"/>
      <c r="F76" s="3"/>
      <c r="G76" s="3"/>
      <c r="H76" s="3"/>
      <c r="I76" s="3"/>
      <c r="J76" s="3"/>
      <c r="K76" s="3"/>
      <c r="L76" s="3"/>
      <c r="M76" s="32"/>
      <c r="N76" s="3"/>
      <c r="O76" s="3"/>
      <c r="P76" s="3"/>
      <c r="Q76" s="3"/>
      <c r="R76" s="3"/>
      <c r="S76" s="3"/>
      <c r="T76" s="3"/>
      <c r="U76" s="3"/>
      <c r="V76" s="3"/>
      <c r="W76" s="3"/>
      <c r="X76" s="3"/>
      <c r="Y76" s="3"/>
      <c r="Z76" s="3"/>
    </row>
    <row r="77" spans="1:26" ht="18.75" customHeight="1" x14ac:dyDescent="0.2">
      <c r="A77" s="3"/>
      <c r="B77" s="3"/>
      <c r="C77" s="3"/>
      <c r="D77" s="3"/>
      <c r="E77" s="3"/>
      <c r="F77" s="3"/>
      <c r="G77" s="3"/>
      <c r="H77" s="3"/>
      <c r="I77" s="3"/>
      <c r="J77" s="3"/>
      <c r="K77" s="3"/>
      <c r="L77" s="3"/>
      <c r="M77" s="32"/>
      <c r="N77" s="3"/>
      <c r="O77" s="3"/>
      <c r="P77" s="3"/>
      <c r="Q77" s="3"/>
      <c r="R77" s="3"/>
      <c r="S77" s="3"/>
      <c r="T77" s="3"/>
      <c r="U77" s="3"/>
      <c r="V77" s="3"/>
      <c r="W77" s="3"/>
      <c r="X77" s="3"/>
      <c r="Y77" s="3"/>
      <c r="Z77" s="3"/>
    </row>
    <row r="78" spans="1:26" ht="18.75" customHeight="1" x14ac:dyDescent="0.2">
      <c r="A78" s="3"/>
      <c r="B78" s="3"/>
      <c r="C78" s="3"/>
      <c r="D78" s="3"/>
      <c r="E78" s="3"/>
      <c r="F78" s="3"/>
      <c r="G78" s="3"/>
      <c r="H78" s="3"/>
      <c r="I78" s="3"/>
      <c r="J78" s="3"/>
      <c r="K78" s="3"/>
      <c r="L78" s="3"/>
      <c r="M78" s="32"/>
      <c r="N78" s="3"/>
      <c r="O78" s="3"/>
      <c r="P78" s="3"/>
      <c r="Q78" s="3"/>
      <c r="R78" s="3"/>
      <c r="S78" s="3"/>
      <c r="T78" s="3"/>
      <c r="U78" s="3"/>
      <c r="V78" s="3"/>
      <c r="W78" s="3"/>
      <c r="X78" s="3"/>
      <c r="Y78" s="3"/>
      <c r="Z78" s="3"/>
    </row>
    <row r="79" spans="1:26" ht="18.75" customHeight="1" x14ac:dyDescent="0.2">
      <c r="A79" s="3"/>
      <c r="B79" s="3"/>
      <c r="C79" s="3"/>
      <c r="D79" s="3"/>
      <c r="E79" s="3"/>
      <c r="F79" s="3"/>
      <c r="G79" s="3"/>
      <c r="H79" s="3"/>
      <c r="I79" s="3"/>
      <c r="J79" s="3"/>
      <c r="K79" s="3"/>
      <c r="L79" s="3"/>
      <c r="M79" s="32"/>
      <c r="N79" s="3"/>
      <c r="O79" s="3"/>
      <c r="P79" s="3"/>
      <c r="Q79" s="3"/>
      <c r="R79" s="3"/>
      <c r="S79" s="3"/>
      <c r="T79" s="3"/>
      <c r="U79" s="3"/>
      <c r="V79" s="3"/>
      <c r="W79" s="3"/>
      <c r="X79" s="3"/>
      <c r="Y79" s="3"/>
      <c r="Z79" s="3"/>
    </row>
    <row r="80" spans="1:26" ht="18.75" customHeight="1" x14ac:dyDescent="0.2">
      <c r="A80" s="3"/>
      <c r="B80" s="3"/>
      <c r="C80" s="3"/>
      <c r="D80" s="3"/>
      <c r="E80" s="3"/>
      <c r="F80" s="3"/>
      <c r="G80" s="3"/>
      <c r="H80" s="3"/>
      <c r="I80" s="3"/>
      <c r="J80" s="3"/>
      <c r="K80" s="3"/>
      <c r="L80" s="3"/>
      <c r="M80" s="32"/>
      <c r="N80" s="3"/>
      <c r="O80" s="3"/>
      <c r="P80" s="3"/>
      <c r="Q80" s="3"/>
      <c r="R80" s="3"/>
      <c r="S80" s="3"/>
      <c r="T80" s="3"/>
      <c r="U80" s="3"/>
      <c r="V80" s="3"/>
      <c r="W80" s="3"/>
      <c r="X80" s="3"/>
      <c r="Y80" s="3"/>
      <c r="Z80" s="3"/>
    </row>
    <row r="81" spans="1:26" ht="18.75" customHeight="1" x14ac:dyDescent="0.2">
      <c r="A81" s="3"/>
      <c r="B81" s="3"/>
      <c r="C81" s="3"/>
      <c r="D81" s="3"/>
      <c r="E81" s="3"/>
      <c r="F81" s="3"/>
      <c r="G81" s="3"/>
      <c r="H81" s="3"/>
      <c r="I81" s="3"/>
      <c r="J81" s="3"/>
      <c r="K81" s="3"/>
      <c r="L81" s="3"/>
      <c r="M81" s="32"/>
      <c r="N81" s="3"/>
      <c r="O81" s="3"/>
      <c r="P81" s="3"/>
      <c r="Q81" s="3"/>
      <c r="R81" s="3"/>
      <c r="S81" s="3"/>
      <c r="T81" s="3"/>
      <c r="U81" s="3"/>
      <c r="V81" s="3"/>
      <c r="W81" s="3"/>
      <c r="X81" s="3"/>
      <c r="Y81" s="3"/>
      <c r="Z81" s="3"/>
    </row>
    <row r="82" spans="1:26" ht="18.75" customHeight="1" x14ac:dyDescent="0.2">
      <c r="A82" s="3"/>
      <c r="B82" s="3"/>
      <c r="C82" s="3"/>
      <c r="D82" s="3"/>
      <c r="E82" s="3"/>
      <c r="F82" s="3"/>
      <c r="G82" s="3"/>
      <c r="H82" s="3"/>
      <c r="I82" s="3"/>
      <c r="J82" s="3"/>
      <c r="K82" s="3"/>
      <c r="L82" s="3"/>
      <c r="M82" s="32"/>
      <c r="N82" s="3"/>
      <c r="O82" s="3"/>
      <c r="P82" s="3"/>
      <c r="Q82" s="3"/>
      <c r="R82" s="3"/>
      <c r="S82" s="3"/>
      <c r="T82" s="3"/>
      <c r="U82" s="3"/>
      <c r="V82" s="3"/>
      <c r="W82" s="3"/>
      <c r="X82" s="3"/>
      <c r="Y82" s="3"/>
      <c r="Z82" s="3"/>
    </row>
    <row r="83" spans="1:26" ht="18.75" customHeight="1" x14ac:dyDescent="0.2">
      <c r="A83" s="3"/>
      <c r="B83" s="3"/>
      <c r="C83" s="3"/>
      <c r="D83" s="3"/>
      <c r="E83" s="3"/>
      <c r="F83" s="3"/>
      <c r="G83" s="3"/>
      <c r="H83" s="3"/>
      <c r="I83" s="3"/>
      <c r="J83" s="3"/>
      <c r="K83" s="3"/>
      <c r="L83" s="3"/>
      <c r="M83" s="32"/>
      <c r="N83" s="3"/>
      <c r="O83" s="3"/>
      <c r="P83" s="3"/>
      <c r="Q83" s="3"/>
      <c r="R83" s="3"/>
      <c r="S83" s="3"/>
      <c r="T83" s="3"/>
      <c r="U83" s="3"/>
      <c r="V83" s="3"/>
      <c r="W83" s="3"/>
      <c r="X83" s="3"/>
      <c r="Y83" s="3"/>
      <c r="Z83" s="3"/>
    </row>
    <row r="84" spans="1:26" ht="18.75" customHeight="1" x14ac:dyDescent="0.2">
      <c r="A84" s="3"/>
      <c r="B84" s="3"/>
      <c r="C84" s="3"/>
      <c r="D84" s="3"/>
      <c r="E84" s="3"/>
      <c r="F84" s="3"/>
      <c r="G84" s="3"/>
      <c r="H84" s="3"/>
      <c r="I84" s="3"/>
      <c r="J84" s="3"/>
      <c r="K84" s="3"/>
      <c r="L84" s="3"/>
      <c r="M84" s="32"/>
      <c r="N84" s="3"/>
      <c r="O84" s="3"/>
      <c r="P84" s="3"/>
      <c r="Q84" s="3"/>
      <c r="R84" s="3"/>
      <c r="S84" s="3"/>
      <c r="T84" s="3"/>
      <c r="U84" s="3"/>
      <c r="V84" s="3"/>
      <c r="W84" s="3"/>
      <c r="X84" s="3"/>
      <c r="Y84" s="3"/>
      <c r="Z84" s="3"/>
    </row>
    <row r="85" spans="1:26" ht="18.75" customHeight="1" x14ac:dyDescent="0.2">
      <c r="A85" s="3"/>
      <c r="B85" s="3"/>
      <c r="C85" s="3"/>
      <c r="D85" s="3"/>
      <c r="E85" s="3"/>
      <c r="F85" s="3"/>
      <c r="G85" s="3"/>
      <c r="H85" s="3"/>
      <c r="I85" s="3"/>
      <c r="J85" s="3"/>
      <c r="K85" s="3"/>
      <c r="L85" s="3"/>
      <c r="M85" s="32"/>
      <c r="N85" s="3"/>
      <c r="O85" s="3"/>
      <c r="P85" s="3"/>
      <c r="Q85" s="3"/>
      <c r="R85" s="3"/>
      <c r="S85" s="3"/>
      <c r="T85" s="3"/>
      <c r="U85" s="3"/>
      <c r="V85" s="3"/>
      <c r="W85" s="3"/>
      <c r="X85" s="3"/>
      <c r="Y85" s="3"/>
      <c r="Z85" s="3"/>
    </row>
    <row r="86" spans="1:26" ht="18.75" customHeight="1" x14ac:dyDescent="0.2">
      <c r="A86" s="3"/>
      <c r="B86" s="3"/>
      <c r="C86" s="3"/>
      <c r="D86" s="3"/>
      <c r="E86" s="3"/>
      <c r="F86" s="3"/>
      <c r="G86" s="3"/>
      <c r="H86" s="3"/>
      <c r="I86" s="3"/>
      <c r="J86" s="3"/>
      <c r="K86" s="3"/>
      <c r="L86" s="3"/>
      <c r="M86" s="32"/>
      <c r="N86" s="3"/>
      <c r="O86" s="3"/>
      <c r="P86" s="3"/>
      <c r="Q86" s="3"/>
      <c r="R86" s="3"/>
      <c r="S86" s="3"/>
      <c r="T86" s="3"/>
      <c r="U86" s="3"/>
      <c r="V86" s="3"/>
      <c r="W86" s="3"/>
      <c r="X86" s="3"/>
      <c r="Y86" s="3"/>
      <c r="Z86" s="3"/>
    </row>
    <row r="87" spans="1:26" ht="18.75" customHeight="1" x14ac:dyDescent="0.2">
      <c r="A87" s="3"/>
      <c r="B87" s="3"/>
      <c r="C87" s="3"/>
      <c r="D87" s="3"/>
      <c r="E87" s="3"/>
      <c r="F87" s="3"/>
      <c r="G87" s="3"/>
      <c r="H87" s="3"/>
      <c r="I87" s="3"/>
      <c r="J87" s="3"/>
      <c r="K87" s="3"/>
      <c r="L87" s="3"/>
      <c r="M87" s="32"/>
      <c r="N87" s="3"/>
      <c r="O87" s="3"/>
      <c r="P87" s="3"/>
      <c r="Q87" s="3"/>
      <c r="R87" s="3"/>
      <c r="S87" s="3"/>
      <c r="T87" s="3"/>
      <c r="U87" s="3"/>
      <c r="V87" s="3"/>
      <c r="W87" s="3"/>
      <c r="X87" s="3"/>
      <c r="Y87" s="3"/>
      <c r="Z87" s="3"/>
    </row>
    <row r="88" spans="1:26" ht="18.75" customHeight="1" x14ac:dyDescent="0.2">
      <c r="A88" s="3"/>
      <c r="B88" s="3"/>
      <c r="C88" s="3"/>
      <c r="D88" s="3"/>
      <c r="E88" s="3"/>
      <c r="F88" s="3"/>
      <c r="G88" s="3"/>
      <c r="H88" s="3"/>
      <c r="I88" s="3"/>
      <c r="J88" s="3"/>
      <c r="K88" s="3"/>
      <c r="L88" s="3"/>
      <c r="M88" s="32"/>
      <c r="N88" s="3"/>
      <c r="O88" s="3"/>
      <c r="P88" s="3"/>
      <c r="Q88" s="3"/>
      <c r="R88" s="3"/>
      <c r="S88" s="3"/>
      <c r="T88" s="3"/>
      <c r="U88" s="3"/>
      <c r="V88" s="3"/>
      <c r="W88" s="3"/>
      <c r="X88" s="3"/>
      <c r="Y88" s="3"/>
      <c r="Z88" s="3"/>
    </row>
    <row r="89" spans="1:26" ht="18.75" customHeight="1" x14ac:dyDescent="0.2">
      <c r="A89" s="3"/>
      <c r="B89" s="3"/>
      <c r="C89" s="3"/>
      <c r="D89" s="3"/>
      <c r="E89" s="3"/>
      <c r="F89" s="3"/>
      <c r="G89" s="3"/>
      <c r="H89" s="3"/>
      <c r="I89" s="3"/>
      <c r="J89" s="3"/>
      <c r="K89" s="3"/>
      <c r="L89" s="3"/>
      <c r="M89" s="32"/>
      <c r="N89" s="3"/>
      <c r="O89" s="3"/>
      <c r="P89" s="3"/>
      <c r="Q89" s="3"/>
      <c r="R89" s="3"/>
      <c r="S89" s="3"/>
      <c r="T89" s="3"/>
      <c r="U89" s="3"/>
      <c r="V89" s="3"/>
      <c r="W89" s="3"/>
      <c r="X89" s="3"/>
      <c r="Y89" s="3"/>
      <c r="Z89" s="3"/>
    </row>
    <row r="90" spans="1:26" ht="18.75" customHeight="1" x14ac:dyDescent="0.2">
      <c r="A90" s="3"/>
      <c r="B90" s="3"/>
      <c r="C90" s="3"/>
      <c r="D90" s="3"/>
      <c r="E90" s="3"/>
      <c r="F90" s="3"/>
      <c r="G90" s="3"/>
      <c r="H90" s="3"/>
      <c r="I90" s="3"/>
      <c r="J90" s="3"/>
      <c r="K90" s="3"/>
      <c r="L90" s="3"/>
      <c r="M90" s="32"/>
      <c r="N90" s="3"/>
      <c r="O90" s="3"/>
      <c r="P90" s="3"/>
      <c r="Q90" s="3"/>
      <c r="R90" s="3"/>
      <c r="S90" s="3"/>
      <c r="T90" s="3"/>
      <c r="U90" s="3"/>
      <c r="V90" s="3"/>
      <c r="W90" s="3"/>
      <c r="X90" s="3"/>
      <c r="Y90" s="3"/>
      <c r="Z90" s="3"/>
    </row>
    <row r="91" spans="1:26" ht="18.75" customHeight="1" x14ac:dyDescent="0.2">
      <c r="A91" s="3"/>
      <c r="B91" s="3"/>
      <c r="C91" s="3"/>
      <c r="D91" s="3"/>
      <c r="E91" s="3"/>
      <c r="F91" s="3"/>
      <c r="G91" s="3"/>
      <c r="H91" s="3"/>
      <c r="I91" s="3"/>
      <c r="J91" s="3"/>
      <c r="K91" s="3"/>
      <c r="L91" s="3"/>
      <c r="M91" s="32"/>
      <c r="N91" s="3"/>
      <c r="O91" s="3"/>
      <c r="P91" s="3"/>
      <c r="Q91" s="3"/>
      <c r="R91" s="3"/>
      <c r="S91" s="3"/>
      <c r="T91" s="3"/>
      <c r="U91" s="3"/>
      <c r="V91" s="3"/>
      <c r="W91" s="3"/>
      <c r="X91" s="3"/>
      <c r="Y91" s="3"/>
      <c r="Z91" s="3"/>
    </row>
    <row r="92" spans="1:26" ht="18.75" customHeight="1" x14ac:dyDescent="0.2">
      <c r="A92" s="3"/>
      <c r="B92" s="3"/>
      <c r="C92" s="3"/>
      <c r="D92" s="3"/>
      <c r="E92" s="3"/>
      <c r="F92" s="3"/>
      <c r="G92" s="3"/>
      <c r="H92" s="3"/>
      <c r="I92" s="3"/>
      <c r="J92" s="3"/>
      <c r="K92" s="3"/>
      <c r="L92" s="3"/>
      <c r="M92" s="32"/>
      <c r="N92" s="3"/>
      <c r="O92" s="3"/>
      <c r="P92" s="3"/>
      <c r="Q92" s="3"/>
      <c r="R92" s="3"/>
      <c r="S92" s="3"/>
      <c r="T92" s="3"/>
      <c r="U92" s="3"/>
      <c r="V92" s="3"/>
      <c r="W92" s="3"/>
      <c r="X92" s="3"/>
      <c r="Y92" s="3"/>
      <c r="Z92" s="3"/>
    </row>
    <row r="93" spans="1:26" ht="18.75" customHeight="1" x14ac:dyDescent="0.2">
      <c r="A93" s="3"/>
      <c r="B93" s="3"/>
      <c r="C93" s="3"/>
      <c r="D93" s="3"/>
      <c r="E93" s="3"/>
      <c r="F93" s="3"/>
      <c r="G93" s="3"/>
      <c r="H93" s="3"/>
      <c r="I93" s="3"/>
      <c r="J93" s="3"/>
      <c r="K93" s="3"/>
      <c r="L93" s="3"/>
      <c r="M93" s="32"/>
      <c r="N93" s="3"/>
      <c r="O93" s="3"/>
      <c r="P93" s="3"/>
      <c r="Q93" s="3"/>
      <c r="R93" s="3"/>
      <c r="S93" s="3"/>
      <c r="T93" s="3"/>
      <c r="U93" s="3"/>
      <c r="V93" s="3"/>
      <c r="W93" s="3"/>
      <c r="X93" s="3"/>
      <c r="Y93" s="3"/>
      <c r="Z93" s="3"/>
    </row>
    <row r="94" spans="1:26" ht="18.75" customHeight="1" x14ac:dyDescent="0.2">
      <c r="A94" s="3"/>
      <c r="B94" s="3"/>
      <c r="C94" s="3"/>
      <c r="D94" s="3"/>
      <c r="E94" s="3"/>
      <c r="F94" s="3"/>
      <c r="G94" s="3"/>
      <c r="H94" s="3"/>
      <c r="I94" s="3"/>
      <c r="J94" s="3"/>
      <c r="K94" s="3"/>
      <c r="L94" s="3"/>
      <c r="M94" s="32"/>
      <c r="N94" s="3"/>
      <c r="O94" s="3"/>
      <c r="P94" s="3"/>
      <c r="Q94" s="3"/>
      <c r="R94" s="3"/>
      <c r="S94" s="3"/>
      <c r="T94" s="3"/>
      <c r="U94" s="3"/>
      <c r="V94" s="3"/>
      <c r="W94" s="3"/>
      <c r="X94" s="3"/>
      <c r="Y94" s="3"/>
      <c r="Z94" s="3"/>
    </row>
    <row r="95" spans="1:26" ht="18.75" customHeight="1" x14ac:dyDescent="0.2">
      <c r="A95" s="3"/>
      <c r="B95" s="3"/>
      <c r="C95" s="3"/>
      <c r="D95" s="3"/>
      <c r="E95" s="3"/>
      <c r="F95" s="3"/>
      <c r="G95" s="3"/>
      <c r="H95" s="3"/>
      <c r="I95" s="3"/>
      <c r="J95" s="3"/>
      <c r="K95" s="3"/>
      <c r="L95" s="3"/>
      <c r="M95" s="32"/>
      <c r="N95" s="3"/>
      <c r="O95" s="3"/>
      <c r="P95" s="3"/>
      <c r="Q95" s="3"/>
      <c r="R95" s="3"/>
      <c r="S95" s="3"/>
      <c r="T95" s="3"/>
      <c r="U95" s="3"/>
      <c r="V95" s="3"/>
      <c r="W95" s="3"/>
      <c r="X95" s="3"/>
      <c r="Y95" s="3"/>
      <c r="Z95" s="3"/>
    </row>
    <row r="96" spans="1:26" ht="18.75" customHeight="1" x14ac:dyDescent="0.2">
      <c r="A96" s="3"/>
      <c r="B96" s="3"/>
      <c r="C96" s="3"/>
      <c r="D96" s="3"/>
      <c r="E96" s="3"/>
      <c r="F96" s="3"/>
      <c r="G96" s="3"/>
      <c r="H96" s="3"/>
      <c r="I96" s="3"/>
      <c r="J96" s="3"/>
      <c r="K96" s="3"/>
      <c r="L96" s="3"/>
      <c r="M96" s="32"/>
      <c r="N96" s="3"/>
      <c r="O96" s="3"/>
      <c r="P96" s="3"/>
      <c r="Q96" s="3"/>
      <c r="R96" s="3"/>
      <c r="S96" s="3"/>
      <c r="T96" s="3"/>
      <c r="U96" s="3"/>
      <c r="V96" s="3"/>
      <c r="W96" s="3"/>
      <c r="X96" s="3"/>
      <c r="Y96" s="3"/>
      <c r="Z96" s="3"/>
    </row>
    <row r="97" spans="1:26" ht="18.75" customHeight="1" x14ac:dyDescent="0.2">
      <c r="A97" s="3"/>
      <c r="B97" s="3"/>
      <c r="C97" s="3"/>
      <c r="D97" s="3"/>
      <c r="E97" s="3"/>
      <c r="F97" s="3"/>
      <c r="G97" s="3"/>
      <c r="H97" s="3"/>
      <c r="I97" s="3"/>
      <c r="J97" s="3"/>
      <c r="K97" s="3"/>
      <c r="L97" s="3"/>
      <c r="M97" s="32"/>
      <c r="N97" s="3"/>
      <c r="O97" s="3"/>
      <c r="P97" s="3"/>
      <c r="Q97" s="3"/>
      <c r="R97" s="3"/>
      <c r="S97" s="3"/>
      <c r="T97" s="3"/>
      <c r="U97" s="3"/>
      <c r="V97" s="3"/>
      <c r="W97" s="3"/>
      <c r="X97" s="3"/>
      <c r="Y97" s="3"/>
      <c r="Z97" s="3"/>
    </row>
    <row r="98" spans="1:26" ht="18.75" customHeight="1" x14ac:dyDescent="0.2">
      <c r="A98" s="3"/>
      <c r="B98" s="3"/>
      <c r="C98" s="3"/>
      <c r="D98" s="3"/>
      <c r="E98" s="3"/>
      <c r="F98" s="3"/>
      <c r="G98" s="3"/>
      <c r="H98" s="3"/>
      <c r="I98" s="3"/>
      <c r="J98" s="3"/>
      <c r="K98" s="3"/>
      <c r="L98" s="3"/>
      <c r="M98" s="32"/>
      <c r="N98" s="3"/>
      <c r="O98" s="3"/>
      <c r="P98" s="3"/>
      <c r="Q98" s="3"/>
      <c r="R98" s="3"/>
      <c r="S98" s="3"/>
      <c r="T98" s="3"/>
      <c r="U98" s="3"/>
      <c r="V98" s="3"/>
      <c r="W98" s="3"/>
      <c r="X98" s="3"/>
      <c r="Y98" s="3"/>
      <c r="Z98" s="3"/>
    </row>
    <row r="99" spans="1:26" ht="18.75" customHeight="1" x14ac:dyDescent="0.2">
      <c r="A99" s="3"/>
      <c r="B99" s="3"/>
      <c r="C99" s="3"/>
      <c r="D99" s="3"/>
      <c r="E99" s="3"/>
      <c r="F99" s="3"/>
      <c r="G99" s="3"/>
      <c r="H99" s="3"/>
      <c r="I99" s="3"/>
      <c r="J99" s="3"/>
      <c r="K99" s="3"/>
      <c r="L99" s="3"/>
      <c r="M99" s="32"/>
      <c r="N99" s="3"/>
      <c r="O99" s="3"/>
      <c r="P99" s="3"/>
      <c r="Q99" s="3"/>
      <c r="R99" s="3"/>
      <c r="S99" s="3"/>
      <c r="T99" s="3"/>
      <c r="U99" s="3"/>
      <c r="V99" s="3"/>
      <c r="W99" s="3"/>
      <c r="X99" s="3"/>
      <c r="Y99" s="3"/>
      <c r="Z99" s="3"/>
    </row>
    <row r="100" spans="1:26" ht="18.75" customHeight="1" x14ac:dyDescent="0.2">
      <c r="A100" s="3"/>
      <c r="B100" s="3"/>
      <c r="C100" s="3"/>
      <c r="D100" s="3"/>
      <c r="E100" s="3"/>
      <c r="F100" s="3"/>
      <c r="G100" s="3"/>
      <c r="H100" s="3"/>
      <c r="I100" s="3"/>
      <c r="J100" s="3"/>
      <c r="K100" s="3"/>
      <c r="L100" s="3"/>
      <c r="M100" s="32"/>
      <c r="N100" s="3"/>
      <c r="O100" s="3"/>
      <c r="P100" s="3"/>
      <c r="Q100" s="3"/>
      <c r="R100" s="3"/>
      <c r="S100" s="3"/>
      <c r="T100" s="3"/>
      <c r="U100" s="3"/>
      <c r="V100" s="3"/>
      <c r="W100" s="3"/>
      <c r="X100" s="3"/>
      <c r="Y100" s="3"/>
      <c r="Z100" s="3"/>
    </row>
    <row r="101" spans="1:26" ht="18.75" customHeight="1" x14ac:dyDescent="0.2">
      <c r="A101" s="3"/>
      <c r="B101" s="3"/>
      <c r="C101" s="3"/>
      <c r="D101" s="3"/>
      <c r="E101" s="3"/>
      <c r="F101" s="3"/>
      <c r="G101" s="3"/>
      <c r="H101" s="3"/>
      <c r="I101" s="3"/>
      <c r="J101" s="3"/>
      <c r="K101" s="3"/>
      <c r="L101" s="3"/>
      <c r="M101" s="32"/>
      <c r="N101" s="3"/>
      <c r="O101" s="3"/>
      <c r="P101" s="3"/>
      <c r="Q101" s="3"/>
      <c r="R101" s="3"/>
      <c r="S101" s="3"/>
      <c r="T101" s="3"/>
      <c r="U101" s="3"/>
      <c r="V101" s="3"/>
      <c r="W101" s="3"/>
      <c r="X101" s="3"/>
      <c r="Y101" s="3"/>
      <c r="Z101" s="3"/>
    </row>
    <row r="102" spans="1:26" ht="18.75" customHeight="1" x14ac:dyDescent="0.2">
      <c r="A102" s="3"/>
      <c r="B102" s="3"/>
      <c r="C102" s="3"/>
      <c r="D102" s="3"/>
      <c r="E102" s="3"/>
      <c r="F102" s="3"/>
      <c r="G102" s="3"/>
      <c r="H102" s="3"/>
      <c r="I102" s="3"/>
      <c r="J102" s="3"/>
      <c r="K102" s="3"/>
      <c r="L102" s="3"/>
      <c r="M102" s="32"/>
      <c r="N102" s="3"/>
      <c r="O102" s="3"/>
      <c r="P102" s="3"/>
      <c r="Q102" s="3"/>
      <c r="R102" s="3"/>
      <c r="S102" s="3"/>
      <c r="T102" s="3"/>
      <c r="U102" s="3"/>
      <c r="V102" s="3"/>
      <c r="W102" s="3"/>
      <c r="X102" s="3"/>
      <c r="Y102" s="3"/>
      <c r="Z102" s="3"/>
    </row>
    <row r="103" spans="1:26" ht="18.75" customHeight="1" x14ac:dyDescent="0.2">
      <c r="A103" s="3"/>
      <c r="B103" s="3"/>
      <c r="C103" s="3"/>
      <c r="D103" s="3"/>
      <c r="E103" s="3"/>
      <c r="F103" s="3"/>
      <c r="G103" s="3"/>
      <c r="H103" s="3"/>
      <c r="I103" s="3"/>
      <c r="J103" s="3"/>
      <c r="K103" s="3"/>
      <c r="L103" s="3"/>
      <c r="M103" s="32"/>
      <c r="N103" s="3"/>
      <c r="O103" s="3"/>
      <c r="P103" s="3"/>
      <c r="Q103" s="3"/>
      <c r="R103" s="3"/>
      <c r="S103" s="3"/>
      <c r="T103" s="3"/>
      <c r="U103" s="3"/>
      <c r="V103" s="3"/>
      <c r="W103" s="3"/>
      <c r="X103" s="3"/>
      <c r="Y103" s="3"/>
      <c r="Z103" s="3"/>
    </row>
    <row r="104" spans="1:26" ht="18.75" customHeight="1" x14ac:dyDescent="0.2">
      <c r="A104" s="3"/>
      <c r="B104" s="3"/>
      <c r="C104" s="3"/>
      <c r="D104" s="3"/>
      <c r="E104" s="3"/>
      <c r="F104" s="3"/>
      <c r="G104" s="3"/>
      <c r="H104" s="3"/>
      <c r="I104" s="3"/>
      <c r="J104" s="3"/>
      <c r="K104" s="3"/>
      <c r="L104" s="3"/>
      <c r="M104" s="32"/>
      <c r="N104" s="3"/>
      <c r="O104" s="3"/>
      <c r="P104" s="3"/>
      <c r="Q104" s="3"/>
      <c r="R104" s="3"/>
      <c r="S104" s="3"/>
      <c r="T104" s="3"/>
      <c r="U104" s="3"/>
      <c r="V104" s="3"/>
      <c r="W104" s="3"/>
      <c r="X104" s="3"/>
      <c r="Y104" s="3"/>
      <c r="Z104" s="3"/>
    </row>
    <row r="105" spans="1:26" ht="18.75" customHeight="1" x14ac:dyDescent="0.2">
      <c r="A105" s="3"/>
      <c r="B105" s="3"/>
      <c r="C105" s="3"/>
      <c r="D105" s="3"/>
      <c r="E105" s="3"/>
      <c r="F105" s="3"/>
      <c r="G105" s="3"/>
      <c r="H105" s="3"/>
      <c r="I105" s="3"/>
      <c r="J105" s="3"/>
      <c r="K105" s="3"/>
      <c r="L105" s="3"/>
      <c r="M105" s="32"/>
      <c r="N105" s="3"/>
      <c r="O105" s="3"/>
      <c r="P105" s="3"/>
      <c r="Q105" s="3"/>
      <c r="R105" s="3"/>
      <c r="S105" s="3"/>
      <c r="T105" s="3"/>
      <c r="U105" s="3"/>
      <c r="V105" s="3"/>
      <c r="W105" s="3"/>
      <c r="X105" s="3"/>
      <c r="Y105" s="3"/>
      <c r="Z105" s="3"/>
    </row>
    <row r="106" spans="1:26" ht="18.75" customHeight="1" x14ac:dyDescent="0.2">
      <c r="A106" s="3"/>
      <c r="B106" s="3"/>
      <c r="C106" s="3"/>
      <c r="D106" s="3"/>
      <c r="E106" s="3"/>
      <c r="F106" s="3"/>
      <c r="G106" s="3"/>
      <c r="H106" s="3"/>
      <c r="I106" s="3"/>
      <c r="J106" s="3"/>
      <c r="K106" s="3"/>
      <c r="L106" s="3"/>
      <c r="M106" s="32"/>
      <c r="N106" s="3"/>
      <c r="O106" s="3"/>
      <c r="P106" s="3"/>
      <c r="Q106" s="3"/>
      <c r="R106" s="3"/>
      <c r="S106" s="3"/>
      <c r="T106" s="3"/>
      <c r="U106" s="3"/>
      <c r="V106" s="3"/>
      <c r="W106" s="3"/>
      <c r="X106" s="3"/>
      <c r="Y106" s="3"/>
      <c r="Z106" s="3"/>
    </row>
    <row r="107" spans="1:26" ht="18.75" customHeight="1" x14ac:dyDescent="0.2">
      <c r="A107" s="3"/>
      <c r="B107" s="3"/>
      <c r="C107" s="3"/>
      <c r="D107" s="3"/>
      <c r="E107" s="3"/>
      <c r="F107" s="3"/>
      <c r="G107" s="3"/>
      <c r="H107" s="3"/>
      <c r="I107" s="3"/>
      <c r="J107" s="3"/>
      <c r="K107" s="3"/>
      <c r="L107" s="3"/>
      <c r="M107" s="32"/>
      <c r="N107" s="3"/>
      <c r="O107" s="3"/>
      <c r="P107" s="3"/>
      <c r="Q107" s="3"/>
      <c r="R107" s="3"/>
      <c r="S107" s="3"/>
      <c r="T107" s="3"/>
      <c r="U107" s="3"/>
      <c r="V107" s="3"/>
      <c r="W107" s="3"/>
      <c r="X107" s="3"/>
      <c r="Y107" s="3"/>
      <c r="Z107" s="3"/>
    </row>
    <row r="108" spans="1:26" ht="18.75" customHeight="1" x14ac:dyDescent="0.2">
      <c r="A108" s="3"/>
      <c r="B108" s="3"/>
      <c r="C108" s="3"/>
      <c r="D108" s="3"/>
      <c r="E108" s="3"/>
      <c r="F108" s="3"/>
      <c r="G108" s="3"/>
      <c r="H108" s="3"/>
      <c r="I108" s="3"/>
      <c r="J108" s="3"/>
      <c r="K108" s="3"/>
      <c r="L108" s="3"/>
      <c r="M108" s="32"/>
      <c r="N108" s="3"/>
      <c r="O108" s="3"/>
      <c r="P108" s="3"/>
      <c r="Q108" s="3"/>
      <c r="R108" s="3"/>
      <c r="S108" s="3"/>
      <c r="T108" s="3"/>
      <c r="U108" s="3"/>
      <c r="V108" s="3"/>
      <c r="W108" s="3"/>
      <c r="X108" s="3"/>
      <c r="Y108" s="3"/>
      <c r="Z108" s="3"/>
    </row>
    <row r="109" spans="1:26" ht="18.75" customHeight="1" x14ac:dyDescent="0.2">
      <c r="A109" s="3"/>
      <c r="B109" s="3"/>
      <c r="C109" s="3"/>
      <c r="D109" s="3"/>
      <c r="E109" s="3"/>
      <c r="F109" s="3"/>
      <c r="G109" s="3"/>
      <c r="H109" s="3"/>
      <c r="I109" s="3"/>
      <c r="J109" s="3"/>
      <c r="K109" s="3"/>
      <c r="L109" s="3"/>
      <c r="M109" s="32"/>
      <c r="N109" s="3"/>
      <c r="O109" s="3"/>
      <c r="P109" s="3"/>
      <c r="Q109" s="3"/>
      <c r="R109" s="3"/>
      <c r="S109" s="3"/>
      <c r="T109" s="3"/>
      <c r="U109" s="3"/>
      <c r="V109" s="3"/>
      <c r="W109" s="3"/>
      <c r="X109" s="3"/>
      <c r="Y109" s="3"/>
      <c r="Z109" s="3"/>
    </row>
    <row r="110" spans="1:26" ht="18.75" customHeight="1" x14ac:dyDescent="0.2">
      <c r="A110" s="3"/>
      <c r="B110" s="3"/>
      <c r="C110" s="3"/>
      <c r="D110" s="3"/>
      <c r="E110" s="3"/>
      <c r="F110" s="3"/>
      <c r="G110" s="3"/>
      <c r="H110" s="3"/>
      <c r="I110" s="3"/>
      <c r="J110" s="3"/>
      <c r="K110" s="3"/>
      <c r="L110" s="3"/>
      <c r="M110" s="32"/>
      <c r="N110" s="3"/>
      <c r="O110" s="3"/>
      <c r="P110" s="3"/>
      <c r="Q110" s="3"/>
      <c r="R110" s="3"/>
      <c r="S110" s="3"/>
      <c r="T110" s="3"/>
      <c r="U110" s="3"/>
      <c r="V110" s="3"/>
      <c r="W110" s="3"/>
      <c r="X110" s="3"/>
      <c r="Y110" s="3"/>
      <c r="Z110" s="3"/>
    </row>
    <row r="111" spans="1:26" ht="18.75" customHeight="1" x14ac:dyDescent="0.2">
      <c r="A111" s="3"/>
      <c r="B111" s="3"/>
      <c r="C111" s="3"/>
      <c r="D111" s="3"/>
      <c r="E111" s="3"/>
      <c r="F111" s="3"/>
      <c r="G111" s="3"/>
      <c r="H111" s="3"/>
      <c r="I111" s="3"/>
      <c r="J111" s="3"/>
      <c r="K111" s="3"/>
      <c r="L111" s="3"/>
      <c r="M111" s="32"/>
      <c r="N111" s="3"/>
      <c r="O111" s="3"/>
      <c r="P111" s="3"/>
      <c r="Q111" s="3"/>
      <c r="R111" s="3"/>
      <c r="S111" s="3"/>
      <c r="T111" s="3"/>
      <c r="U111" s="3"/>
      <c r="V111" s="3"/>
      <c r="W111" s="3"/>
      <c r="X111" s="3"/>
      <c r="Y111" s="3"/>
      <c r="Z111" s="3"/>
    </row>
    <row r="112" spans="1:26" ht="18.75" customHeight="1" x14ac:dyDescent="0.2">
      <c r="A112" s="3"/>
      <c r="B112" s="3"/>
      <c r="C112" s="3"/>
      <c r="D112" s="3"/>
      <c r="E112" s="3"/>
      <c r="F112" s="3"/>
      <c r="G112" s="3"/>
      <c r="H112" s="3"/>
      <c r="I112" s="3"/>
      <c r="J112" s="3"/>
      <c r="K112" s="3"/>
      <c r="L112" s="3"/>
      <c r="M112" s="32"/>
      <c r="N112" s="3"/>
      <c r="O112" s="3"/>
      <c r="P112" s="3"/>
      <c r="Q112" s="3"/>
      <c r="R112" s="3"/>
      <c r="S112" s="3"/>
      <c r="T112" s="3"/>
      <c r="U112" s="3"/>
      <c r="V112" s="3"/>
      <c r="W112" s="3"/>
      <c r="X112" s="3"/>
      <c r="Y112" s="3"/>
      <c r="Z112" s="3"/>
    </row>
    <row r="113" spans="1:26" ht="18.75" customHeight="1" x14ac:dyDescent="0.2">
      <c r="A113" s="3"/>
      <c r="B113" s="3"/>
      <c r="C113" s="3"/>
      <c r="D113" s="3"/>
      <c r="E113" s="3"/>
      <c r="F113" s="3"/>
      <c r="G113" s="3"/>
      <c r="H113" s="3"/>
      <c r="I113" s="3"/>
      <c r="J113" s="3"/>
      <c r="K113" s="3"/>
      <c r="L113" s="3"/>
      <c r="M113" s="32"/>
      <c r="N113" s="3"/>
      <c r="O113" s="3"/>
      <c r="P113" s="3"/>
      <c r="Q113" s="3"/>
      <c r="R113" s="3"/>
      <c r="S113" s="3"/>
      <c r="T113" s="3"/>
      <c r="U113" s="3"/>
      <c r="V113" s="3"/>
      <c r="W113" s="3"/>
      <c r="X113" s="3"/>
      <c r="Y113" s="3"/>
      <c r="Z113" s="3"/>
    </row>
    <row r="114" spans="1:26" ht="18.75" customHeight="1" x14ac:dyDescent="0.2">
      <c r="A114" s="3"/>
      <c r="B114" s="3"/>
      <c r="C114" s="3"/>
      <c r="D114" s="3"/>
      <c r="E114" s="3"/>
      <c r="F114" s="3"/>
      <c r="G114" s="3"/>
      <c r="H114" s="3"/>
      <c r="I114" s="3"/>
      <c r="J114" s="3"/>
      <c r="K114" s="3"/>
      <c r="L114" s="3"/>
      <c r="M114" s="32"/>
      <c r="N114" s="3"/>
      <c r="O114" s="3"/>
      <c r="P114" s="3"/>
      <c r="Q114" s="3"/>
      <c r="R114" s="3"/>
      <c r="S114" s="3"/>
      <c r="T114" s="3"/>
      <c r="U114" s="3"/>
      <c r="V114" s="3"/>
      <c r="W114" s="3"/>
      <c r="X114" s="3"/>
      <c r="Y114" s="3"/>
      <c r="Z114" s="3"/>
    </row>
    <row r="115" spans="1:26" ht="18.75" customHeight="1" x14ac:dyDescent="0.2">
      <c r="A115" s="3"/>
      <c r="B115" s="3"/>
      <c r="C115" s="3"/>
      <c r="D115" s="3"/>
      <c r="E115" s="3"/>
      <c r="F115" s="3"/>
      <c r="G115" s="3"/>
      <c r="H115" s="3"/>
      <c r="I115" s="3"/>
      <c r="J115" s="3"/>
      <c r="K115" s="3"/>
      <c r="L115" s="3"/>
      <c r="M115" s="32"/>
      <c r="N115" s="3"/>
      <c r="O115" s="3"/>
      <c r="P115" s="3"/>
      <c r="Q115" s="3"/>
      <c r="R115" s="3"/>
      <c r="S115" s="3"/>
      <c r="T115" s="3"/>
      <c r="U115" s="3"/>
      <c r="V115" s="3"/>
      <c r="W115" s="3"/>
      <c r="X115" s="3"/>
      <c r="Y115" s="3"/>
      <c r="Z115" s="3"/>
    </row>
    <row r="116" spans="1:26" ht="18.75" customHeight="1" x14ac:dyDescent="0.2">
      <c r="A116" s="3"/>
      <c r="B116" s="3"/>
      <c r="C116" s="3"/>
      <c r="D116" s="3"/>
      <c r="E116" s="3"/>
      <c r="F116" s="3"/>
      <c r="G116" s="3"/>
      <c r="H116" s="3"/>
      <c r="I116" s="3"/>
      <c r="J116" s="3"/>
      <c r="K116" s="3"/>
      <c r="L116" s="3"/>
      <c r="M116" s="32"/>
      <c r="N116" s="3"/>
      <c r="O116" s="3"/>
      <c r="P116" s="3"/>
      <c r="Q116" s="3"/>
      <c r="R116" s="3"/>
      <c r="S116" s="3"/>
      <c r="T116" s="3"/>
      <c r="U116" s="3"/>
      <c r="V116" s="3"/>
      <c r="W116" s="3"/>
      <c r="X116" s="3"/>
      <c r="Y116" s="3"/>
      <c r="Z116" s="3"/>
    </row>
    <row r="117" spans="1:26" ht="18.75" customHeight="1" x14ac:dyDescent="0.2">
      <c r="A117" s="3"/>
      <c r="B117" s="3"/>
      <c r="C117" s="3"/>
      <c r="D117" s="3"/>
      <c r="E117" s="3"/>
      <c r="F117" s="3"/>
      <c r="G117" s="3"/>
      <c r="H117" s="3"/>
      <c r="I117" s="3"/>
      <c r="J117" s="3"/>
      <c r="K117" s="3"/>
      <c r="L117" s="3"/>
      <c r="M117" s="32"/>
      <c r="N117" s="3"/>
      <c r="O117" s="3"/>
      <c r="P117" s="3"/>
      <c r="Q117" s="3"/>
      <c r="R117" s="3"/>
      <c r="S117" s="3"/>
      <c r="T117" s="3"/>
      <c r="U117" s="3"/>
      <c r="V117" s="3"/>
      <c r="W117" s="3"/>
      <c r="X117" s="3"/>
      <c r="Y117" s="3"/>
      <c r="Z117" s="3"/>
    </row>
    <row r="118" spans="1:26" ht="18.75" customHeight="1" x14ac:dyDescent="0.2">
      <c r="A118" s="3"/>
      <c r="B118" s="3"/>
      <c r="C118" s="3"/>
      <c r="D118" s="3"/>
      <c r="E118" s="3"/>
      <c r="F118" s="3"/>
      <c r="G118" s="3"/>
      <c r="H118" s="3"/>
      <c r="I118" s="3"/>
      <c r="J118" s="3"/>
      <c r="K118" s="3"/>
      <c r="L118" s="3"/>
      <c r="M118" s="32"/>
      <c r="N118" s="3"/>
      <c r="O118" s="3"/>
      <c r="P118" s="3"/>
      <c r="Q118" s="3"/>
      <c r="R118" s="3"/>
      <c r="S118" s="3"/>
      <c r="T118" s="3"/>
      <c r="U118" s="3"/>
      <c r="V118" s="3"/>
      <c r="W118" s="3"/>
      <c r="X118" s="3"/>
      <c r="Y118" s="3"/>
      <c r="Z118" s="3"/>
    </row>
    <row r="119" spans="1:26" ht="18.75" customHeight="1" x14ac:dyDescent="0.2">
      <c r="A119" s="3"/>
      <c r="B119" s="3"/>
      <c r="C119" s="3"/>
      <c r="D119" s="3"/>
      <c r="E119" s="3"/>
      <c r="F119" s="3"/>
      <c r="G119" s="3"/>
      <c r="H119" s="3"/>
      <c r="I119" s="3"/>
      <c r="J119" s="3"/>
      <c r="K119" s="3"/>
      <c r="L119" s="3"/>
      <c r="M119" s="32"/>
      <c r="N119" s="3"/>
      <c r="O119" s="3"/>
      <c r="P119" s="3"/>
      <c r="Q119" s="3"/>
      <c r="R119" s="3"/>
      <c r="S119" s="3"/>
      <c r="T119" s="3"/>
      <c r="U119" s="3"/>
      <c r="V119" s="3"/>
      <c r="W119" s="3"/>
      <c r="X119" s="3"/>
      <c r="Y119" s="3"/>
      <c r="Z119" s="3"/>
    </row>
    <row r="120" spans="1:26" ht="18.75" customHeight="1" x14ac:dyDescent="0.2">
      <c r="A120" s="3"/>
      <c r="B120" s="3"/>
      <c r="C120" s="3"/>
      <c r="D120" s="3"/>
      <c r="E120" s="3"/>
      <c r="F120" s="3"/>
      <c r="G120" s="3"/>
      <c r="H120" s="3"/>
      <c r="I120" s="3"/>
      <c r="J120" s="3"/>
      <c r="K120" s="3"/>
      <c r="L120" s="3"/>
      <c r="M120" s="32"/>
      <c r="N120" s="3"/>
      <c r="O120" s="3"/>
      <c r="P120" s="3"/>
      <c r="Q120" s="3"/>
      <c r="R120" s="3"/>
      <c r="S120" s="3"/>
      <c r="T120" s="3"/>
      <c r="U120" s="3"/>
      <c r="V120" s="3"/>
      <c r="W120" s="3"/>
      <c r="X120" s="3"/>
      <c r="Y120" s="3"/>
      <c r="Z120" s="3"/>
    </row>
    <row r="121" spans="1:26" ht="18.75" customHeight="1" x14ac:dyDescent="0.2">
      <c r="A121" s="3"/>
      <c r="B121" s="3"/>
      <c r="C121" s="3"/>
      <c r="D121" s="3"/>
      <c r="E121" s="3"/>
      <c r="F121" s="3"/>
      <c r="G121" s="3"/>
      <c r="H121" s="3"/>
      <c r="I121" s="3"/>
      <c r="J121" s="3"/>
      <c r="K121" s="3"/>
      <c r="L121" s="3"/>
      <c r="M121" s="32"/>
      <c r="N121" s="3"/>
      <c r="O121" s="3"/>
      <c r="P121" s="3"/>
      <c r="Q121" s="3"/>
      <c r="R121" s="3"/>
      <c r="S121" s="3"/>
      <c r="T121" s="3"/>
      <c r="U121" s="3"/>
      <c r="V121" s="3"/>
      <c r="W121" s="3"/>
      <c r="X121" s="3"/>
      <c r="Y121" s="3"/>
      <c r="Z121" s="3"/>
    </row>
    <row r="122" spans="1:26" ht="18.75" customHeight="1" x14ac:dyDescent="0.2">
      <c r="A122" s="3"/>
      <c r="B122" s="3"/>
      <c r="C122" s="3"/>
      <c r="D122" s="3"/>
      <c r="E122" s="3"/>
      <c r="F122" s="3"/>
      <c r="G122" s="3"/>
      <c r="H122" s="3"/>
      <c r="I122" s="3"/>
      <c r="J122" s="3"/>
      <c r="K122" s="3"/>
      <c r="L122" s="3"/>
      <c r="M122" s="32"/>
      <c r="N122" s="3"/>
      <c r="O122" s="3"/>
      <c r="P122" s="3"/>
      <c r="Q122" s="3"/>
      <c r="R122" s="3"/>
      <c r="S122" s="3"/>
      <c r="T122" s="3"/>
      <c r="U122" s="3"/>
      <c r="V122" s="3"/>
      <c r="W122" s="3"/>
      <c r="X122" s="3"/>
      <c r="Y122" s="3"/>
      <c r="Z122" s="3"/>
    </row>
    <row r="123" spans="1:26" ht="18.75" customHeight="1" x14ac:dyDescent="0.2">
      <c r="A123" s="3"/>
      <c r="B123" s="3"/>
      <c r="C123" s="3"/>
      <c r="D123" s="3"/>
      <c r="E123" s="3"/>
      <c r="F123" s="3"/>
      <c r="G123" s="3"/>
      <c r="H123" s="3"/>
      <c r="I123" s="3"/>
      <c r="J123" s="3"/>
      <c r="K123" s="3"/>
      <c r="L123" s="3"/>
      <c r="M123" s="32"/>
      <c r="N123" s="3"/>
      <c r="O123" s="3"/>
      <c r="P123" s="3"/>
      <c r="Q123" s="3"/>
      <c r="R123" s="3"/>
      <c r="S123" s="3"/>
      <c r="T123" s="3"/>
      <c r="U123" s="3"/>
      <c r="V123" s="3"/>
      <c r="W123" s="3"/>
      <c r="X123" s="3"/>
      <c r="Y123" s="3"/>
      <c r="Z123" s="3"/>
    </row>
    <row r="124" spans="1:26" ht="18.75" customHeight="1" x14ac:dyDescent="0.2">
      <c r="A124" s="3"/>
      <c r="B124" s="3"/>
      <c r="C124" s="3"/>
      <c r="D124" s="3"/>
      <c r="E124" s="3"/>
      <c r="F124" s="3"/>
      <c r="G124" s="3"/>
      <c r="H124" s="3"/>
      <c r="I124" s="3"/>
      <c r="J124" s="3"/>
      <c r="K124" s="3"/>
      <c r="L124" s="3"/>
      <c r="M124" s="32"/>
      <c r="N124" s="3"/>
      <c r="O124" s="3"/>
      <c r="P124" s="3"/>
      <c r="Q124" s="3"/>
      <c r="R124" s="3"/>
      <c r="S124" s="3"/>
      <c r="T124" s="3"/>
      <c r="U124" s="3"/>
      <c r="V124" s="3"/>
      <c r="W124" s="3"/>
      <c r="X124" s="3"/>
      <c r="Y124" s="3"/>
      <c r="Z124" s="3"/>
    </row>
    <row r="125" spans="1:26" ht="18.75" customHeight="1" x14ac:dyDescent="0.2">
      <c r="A125" s="3"/>
      <c r="B125" s="3"/>
      <c r="C125" s="3"/>
      <c r="D125" s="3"/>
      <c r="E125" s="3"/>
      <c r="F125" s="3"/>
      <c r="G125" s="3"/>
      <c r="H125" s="3"/>
      <c r="I125" s="3"/>
      <c r="J125" s="3"/>
      <c r="K125" s="3"/>
      <c r="L125" s="3"/>
      <c r="M125" s="32"/>
      <c r="N125" s="3"/>
      <c r="O125" s="3"/>
      <c r="P125" s="3"/>
      <c r="Q125" s="3"/>
      <c r="R125" s="3"/>
      <c r="S125" s="3"/>
      <c r="T125" s="3"/>
      <c r="U125" s="3"/>
      <c r="V125" s="3"/>
      <c r="W125" s="3"/>
      <c r="X125" s="3"/>
      <c r="Y125" s="3"/>
      <c r="Z125" s="3"/>
    </row>
    <row r="126" spans="1:26" ht="18.75" customHeight="1" x14ac:dyDescent="0.2">
      <c r="A126" s="3"/>
      <c r="B126" s="3"/>
      <c r="C126" s="3"/>
      <c r="D126" s="3"/>
      <c r="E126" s="3"/>
      <c r="F126" s="3"/>
      <c r="G126" s="3"/>
      <c r="H126" s="3"/>
      <c r="I126" s="3"/>
      <c r="J126" s="3"/>
      <c r="K126" s="3"/>
      <c r="L126" s="3"/>
      <c r="M126" s="32"/>
      <c r="N126" s="3"/>
      <c r="O126" s="3"/>
      <c r="P126" s="3"/>
      <c r="Q126" s="3"/>
      <c r="R126" s="3"/>
      <c r="S126" s="3"/>
      <c r="T126" s="3"/>
      <c r="U126" s="3"/>
      <c r="V126" s="3"/>
      <c r="W126" s="3"/>
      <c r="X126" s="3"/>
      <c r="Y126" s="3"/>
      <c r="Z126" s="3"/>
    </row>
    <row r="127" spans="1:26" ht="18.75" customHeight="1" x14ac:dyDescent="0.2">
      <c r="A127" s="3"/>
      <c r="B127" s="3"/>
      <c r="C127" s="3"/>
      <c r="D127" s="3"/>
      <c r="E127" s="3"/>
      <c r="F127" s="3"/>
      <c r="G127" s="3"/>
      <c r="H127" s="3"/>
      <c r="I127" s="3"/>
      <c r="J127" s="3"/>
      <c r="K127" s="3"/>
      <c r="L127" s="3"/>
      <c r="M127" s="32"/>
      <c r="N127" s="3"/>
      <c r="O127" s="3"/>
      <c r="P127" s="3"/>
      <c r="Q127" s="3"/>
      <c r="R127" s="3"/>
      <c r="S127" s="3"/>
      <c r="T127" s="3"/>
      <c r="U127" s="3"/>
      <c r="V127" s="3"/>
      <c r="W127" s="3"/>
      <c r="X127" s="3"/>
      <c r="Y127" s="3"/>
      <c r="Z127" s="3"/>
    </row>
    <row r="128" spans="1:26" ht="18.75" customHeight="1" x14ac:dyDescent="0.2">
      <c r="A128" s="3"/>
      <c r="B128" s="3"/>
      <c r="C128" s="3"/>
      <c r="D128" s="3"/>
      <c r="E128" s="3"/>
      <c r="F128" s="3"/>
      <c r="G128" s="3"/>
      <c r="H128" s="3"/>
      <c r="I128" s="3"/>
      <c r="J128" s="3"/>
      <c r="K128" s="3"/>
      <c r="L128" s="3"/>
      <c r="M128" s="32"/>
      <c r="N128" s="3"/>
      <c r="O128" s="3"/>
      <c r="P128" s="3"/>
      <c r="Q128" s="3"/>
      <c r="R128" s="3"/>
      <c r="S128" s="3"/>
      <c r="T128" s="3"/>
      <c r="U128" s="3"/>
      <c r="V128" s="3"/>
      <c r="W128" s="3"/>
      <c r="X128" s="3"/>
      <c r="Y128" s="3"/>
      <c r="Z128" s="3"/>
    </row>
    <row r="129" spans="1:26" ht="18.75" customHeight="1" x14ac:dyDescent="0.2">
      <c r="A129" s="3"/>
      <c r="B129" s="3"/>
      <c r="C129" s="3"/>
      <c r="D129" s="3"/>
      <c r="E129" s="3"/>
      <c r="F129" s="3"/>
      <c r="G129" s="3"/>
      <c r="H129" s="3"/>
      <c r="I129" s="3"/>
      <c r="J129" s="3"/>
      <c r="K129" s="3"/>
      <c r="L129" s="3"/>
      <c r="M129" s="32"/>
      <c r="N129" s="3"/>
      <c r="O129" s="3"/>
      <c r="P129" s="3"/>
      <c r="Q129" s="3"/>
      <c r="R129" s="3"/>
      <c r="S129" s="3"/>
      <c r="T129" s="3"/>
      <c r="U129" s="3"/>
      <c r="V129" s="3"/>
      <c r="W129" s="3"/>
      <c r="X129" s="3"/>
      <c r="Y129" s="3"/>
      <c r="Z129" s="3"/>
    </row>
    <row r="130" spans="1:26" ht="18.75" customHeight="1" x14ac:dyDescent="0.2">
      <c r="A130" s="3"/>
      <c r="B130" s="3"/>
      <c r="C130" s="3"/>
      <c r="D130" s="3"/>
      <c r="E130" s="3"/>
      <c r="F130" s="3"/>
      <c r="G130" s="3"/>
      <c r="H130" s="3"/>
      <c r="I130" s="3"/>
      <c r="J130" s="3"/>
      <c r="K130" s="3"/>
      <c r="L130" s="3"/>
      <c r="M130" s="32"/>
      <c r="N130" s="3"/>
      <c r="O130" s="3"/>
      <c r="P130" s="3"/>
      <c r="Q130" s="3"/>
      <c r="R130" s="3"/>
      <c r="S130" s="3"/>
      <c r="T130" s="3"/>
      <c r="U130" s="3"/>
      <c r="V130" s="3"/>
      <c r="W130" s="3"/>
      <c r="X130" s="3"/>
      <c r="Y130" s="3"/>
      <c r="Z130" s="3"/>
    </row>
    <row r="131" spans="1:26" ht="18.75" customHeight="1" x14ac:dyDescent="0.2">
      <c r="A131" s="3"/>
      <c r="B131" s="3"/>
      <c r="C131" s="3"/>
      <c r="D131" s="3"/>
      <c r="E131" s="3"/>
      <c r="F131" s="3"/>
      <c r="G131" s="3"/>
      <c r="H131" s="3"/>
      <c r="I131" s="3"/>
      <c r="J131" s="3"/>
      <c r="K131" s="3"/>
      <c r="L131" s="3"/>
      <c r="M131" s="32"/>
      <c r="N131" s="3"/>
      <c r="O131" s="3"/>
      <c r="P131" s="3"/>
      <c r="Q131" s="3"/>
      <c r="R131" s="3"/>
      <c r="S131" s="3"/>
      <c r="T131" s="3"/>
      <c r="U131" s="3"/>
      <c r="V131" s="3"/>
      <c r="W131" s="3"/>
      <c r="X131" s="3"/>
      <c r="Y131" s="3"/>
      <c r="Z131" s="3"/>
    </row>
    <row r="132" spans="1:26" ht="18.75" customHeight="1" x14ac:dyDescent="0.2">
      <c r="A132" s="3"/>
      <c r="B132" s="3"/>
      <c r="C132" s="3"/>
      <c r="D132" s="3"/>
      <c r="E132" s="3"/>
      <c r="F132" s="3"/>
      <c r="G132" s="3"/>
      <c r="H132" s="3"/>
      <c r="I132" s="3"/>
      <c r="J132" s="3"/>
      <c r="K132" s="3"/>
      <c r="L132" s="3"/>
      <c r="M132" s="32"/>
      <c r="N132" s="3"/>
      <c r="O132" s="3"/>
      <c r="P132" s="3"/>
      <c r="Q132" s="3"/>
      <c r="R132" s="3"/>
      <c r="S132" s="3"/>
      <c r="T132" s="3"/>
      <c r="U132" s="3"/>
      <c r="V132" s="3"/>
      <c r="W132" s="3"/>
      <c r="X132" s="3"/>
      <c r="Y132" s="3"/>
      <c r="Z132" s="3"/>
    </row>
    <row r="133" spans="1:26" ht="18.75" customHeight="1" x14ac:dyDescent="0.2">
      <c r="A133" s="3"/>
      <c r="B133" s="3"/>
      <c r="C133" s="3"/>
      <c r="D133" s="3"/>
      <c r="E133" s="3"/>
      <c r="F133" s="3"/>
      <c r="G133" s="3"/>
      <c r="H133" s="3"/>
      <c r="I133" s="3"/>
      <c r="J133" s="3"/>
      <c r="K133" s="3"/>
      <c r="L133" s="3"/>
      <c r="M133" s="32"/>
      <c r="N133" s="3"/>
      <c r="O133" s="3"/>
      <c r="P133" s="3"/>
      <c r="Q133" s="3"/>
      <c r="R133" s="3"/>
      <c r="S133" s="3"/>
      <c r="T133" s="3"/>
      <c r="U133" s="3"/>
      <c r="V133" s="3"/>
      <c r="W133" s="3"/>
      <c r="X133" s="3"/>
      <c r="Y133" s="3"/>
      <c r="Z133" s="3"/>
    </row>
    <row r="134" spans="1:26" ht="18.75" customHeight="1" x14ac:dyDescent="0.2">
      <c r="A134" s="3"/>
      <c r="B134" s="3"/>
      <c r="C134" s="3"/>
      <c r="D134" s="3"/>
      <c r="E134" s="3"/>
      <c r="F134" s="3"/>
      <c r="G134" s="3"/>
      <c r="H134" s="3"/>
      <c r="I134" s="3"/>
      <c r="J134" s="3"/>
      <c r="K134" s="3"/>
      <c r="L134" s="3"/>
      <c r="M134" s="32"/>
      <c r="N134" s="3"/>
      <c r="O134" s="3"/>
      <c r="P134" s="3"/>
      <c r="Q134" s="3"/>
      <c r="R134" s="3"/>
      <c r="S134" s="3"/>
      <c r="T134" s="3"/>
      <c r="U134" s="3"/>
      <c r="V134" s="3"/>
      <c r="W134" s="3"/>
      <c r="X134" s="3"/>
      <c r="Y134" s="3"/>
      <c r="Z134" s="3"/>
    </row>
    <row r="135" spans="1:26" ht="18.75" customHeight="1" x14ac:dyDescent="0.2">
      <c r="A135" s="3"/>
      <c r="B135" s="3"/>
      <c r="C135" s="3"/>
      <c r="D135" s="3"/>
      <c r="E135" s="3"/>
      <c r="F135" s="3"/>
      <c r="G135" s="3"/>
      <c r="H135" s="3"/>
      <c r="I135" s="3"/>
      <c r="J135" s="3"/>
      <c r="K135" s="3"/>
      <c r="L135" s="3"/>
      <c r="M135" s="32"/>
      <c r="N135" s="3"/>
      <c r="O135" s="3"/>
      <c r="P135" s="3"/>
      <c r="Q135" s="3"/>
      <c r="R135" s="3"/>
      <c r="S135" s="3"/>
      <c r="T135" s="3"/>
      <c r="U135" s="3"/>
      <c r="V135" s="3"/>
      <c r="W135" s="3"/>
      <c r="X135" s="3"/>
      <c r="Y135" s="3"/>
      <c r="Z135" s="3"/>
    </row>
    <row r="136" spans="1:26" ht="18.75" customHeight="1" x14ac:dyDescent="0.2">
      <c r="A136" s="3"/>
      <c r="B136" s="3"/>
      <c r="C136" s="3"/>
      <c r="D136" s="3"/>
      <c r="E136" s="3"/>
      <c r="F136" s="3"/>
      <c r="G136" s="3"/>
      <c r="H136" s="3"/>
      <c r="I136" s="3"/>
      <c r="J136" s="3"/>
      <c r="K136" s="3"/>
      <c r="L136" s="3"/>
      <c r="M136" s="32"/>
      <c r="N136" s="3"/>
      <c r="O136" s="3"/>
      <c r="P136" s="3"/>
      <c r="Q136" s="3"/>
      <c r="R136" s="3"/>
      <c r="S136" s="3"/>
      <c r="T136" s="3"/>
      <c r="U136" s="3"/>
      <c r="V136" s="3"/>
      <c r="W136" s="3"/>
      <c r="X136" s="3"/>
      <c r="Y136" s="3"/>
      <c r="Z136" s="3"/>
    </row>
    <row r="137" spans="1:26" ht="18.75" customHeight="1" x14ac:dyDescent="0.2">
      <c r="A137" s="3"/>
      <c r="B137" s="3"/>
      <c r="C137" s="3"/>
      <c r="D137" s="3"/>
      <c r="E137" s="3"/>
      <c r="F137" s="3"/>
      <c r="G137" s="3"/>
      <c r="H137" s="3"/>
      <c r="I137" s="3"/>
      <c r="J137" s="3"/>
      <c r="K137" s="3"/>
      <c r="L137" s="3"/>
      <c r="M137" s="32"/>
      <c r="N137" s="3"/>
      <c r="O137" s="3"/>
      <c r="P137" s="3"/>
      <c r="Q137" s="3"/>
      <c r="R137" s="3"/>
      <c r="S137" s="3"/>
      <c r="T137" s="3"/>
      <c r="U137" s="3"/>
      <c r="V137" s="3"/>
      <c r="W137" s="3"/>
      <c r="X137" s="3"/>
      <c r="Y137" s="3"/>
      <c r="Z137" s="3"/>
    </row>
    <row r="138" spans="1:26" ht="18.75" customHeight="1" x14ac:dyDescent="0.2">
      <c r="A138" s="3"/>
      <c r="B138" s="3"/>
      <c r="C138" s="3"/>
      <c r="D138" s="3"/>
      <c r="E138" s="3"/>
      <c r="F138" s="3"/>
      <c r="G138" s="3"/>
      <c r="H138" s="3"/>
      <c r="I138" s="3"/>
      <c r="J138" s="3"/>
      <c r="K138" s="3"/>
      <c r="L138" s="3"/>
      <c r="M138" s="32"/>
      <c r="N138" s="3"/>
      <c r="O138" s="3"/>
      <c r="P138" s="3"/>
      <c r="Q138" s="3"/>
      <c r="R138" s="3"/>
      <c r="S138" s="3"/>
      <c r="T138" s="3"/>
      <c r="U138" s="3"/>
      <c r="V138" s="3"/>
      <c r="W138" s="3"/>
      <c r="X138" s="3"/>
      <c r="Y138" s="3"/>
      <c r="Z138" s="3"/>
    </row>
    <row r="139" spans="1:26" ht="18.75" customHeight="1" x14ac:dyDescent="0.2">
      <c r="A139" s="3"/>
      <c r="B139" s="3"/>
      <c r="C139" s="3"/>
      <c r="D139" s="3"/>
      <c r="E139" s="3"/>
      <c r="F139" s="3"/>
      <c r="G139" s="3"/>
      <c r="H139" s="3"/>
      <c r="I139" s="3"/>
      <c r="J139" s="3"/>
      <c r="K139" s="3"/>
      <c r="L139" s="3"/>
      <c r="M139" s="32"/>
      <c r="N139" s="3"/>
      <c r="O139" s="3"/>
      <c r="P139" s="3"/>
      <c r="Q139" s="3"/>
      <c r="R139" s="3"/>
      <c r="S139" s="3"/>
      <c r="T139" s="3"/>
      <c r="U139" s="3"/>
      <c r="V139" s="3"/>
      <c r="W139" s="3"/>
      <c r="X139" s="3"/>
      <c r="Y139" s="3"/>
      <c r="Z139" s="3"/>
    </row>
    <row r="140" spans="1:26" ht="18.75" customHeight="1" x14ac:dyDescent="0.2">
      <c r="A140" s="3"/>
      <c r="B140" s="3"/>
      <c r="C140" s="3"/>
      <c r="D140" s="3"/>
      <c r="E140" s="3"/>
      <c r="F140" s="3"/>
      <c r="G140" s="3"/>
      <c r="H140" s="3"/>
      <c r="I140" s="3"/>
      <c r="J140" s="3"/>
      <c r="K140" s="3"/>
      <c r="L140" s="3"/>
      <c r="M140" s="32"/>
      <c r="N140" s="3"/>
      <c r="O140" s="3"/>
      <c r="P140" s="3"/>
      <c r="Q140" s="3"/>
      <c r="R140" s="3"/>
      <c r="S140" s="3"/>
      <c r="T140" s="3"/>
      <c r="U140" s="3"/>
      <c r="V140" s="3"/>
      <c r="W140" s="3"/>
      <c r="X140" s="3"/>
      <c r="Y140" s="3"/>
      <c r="Z140" s="3"/>
    </row>
    <row r="141" spans="1:26" ht="18.75" customHeight="1" x14ac:dyDescent="0.2">
      <c r="A141" s="3"/>
      <c r="B141" s="3"/>
      <c r="C141" s="3"/>
      <c r="D141" s="3"/>
      <c r="E141" s="3"/>
      <c r="F141" s="3"/>
      <c r="G141" s="3"/>
      <c r="H141" s="3"/>
      <c r="I141" s="3"/>
      <c r="J141" s="3"/>
      <c r="K141" s="3"/>
      <c r="L141" s="3"/>
      <c r="M141" s="32"/>
      <c r="N141" s="3"/>
      <c r="O141" s="3"/>
      <c r="P141" s="3"/>
      <c r="Q141" s="3"/>
      <c r="R141" s="3"/>
      <c r="S141" s="3"/>
      <c r="T141" s="3"/>
      <c r="U141" s="3"/>
      <c r="V141" s="3"/>
      <c r="W141" s="3"/>
      <c r="X141" s="3"/>
      <c r="Y141" s="3"/>
      <c r="Z141" s="3"/>
    </row>
    <row r="142" spans="1:26" ht="18.75" customHeight="1" x14ac:dyDescent="0.2">
      <c r="A142" s="3"/>
      <c r="B142" s="3"/>
      <c r="C142" s="3"/>
      <c r="D142" s="3"/>
      <c r="E142" s="3"/>
      <c r="F142" s="3"/>
      <c r="G142" s="3"/>
      <c r="H142" s="3"/>
      <c r="I142" s="3"/>
      <c r="J142" s="3"/>
      <c r="K142" s="3"/>
      <c r="L142" s="3"/>
      <c r="M142" s="32"/>
      <c r="N142" s="3"/>
      <c r="O142" s="3"/>
      <c r="P142" s="3"/>
      <c r="Q142" s="3"/>
      <c r="R142" s="3"/>
      <c r="S142" s="3"/>
      <c r="T142" s="3"/>
      <c r="U142" s="3"/>
      <c r="V142" s="3"/>
      <c r="W142" s="3"/>
      <c r="X142" s="3"/>
      <c r="Y142" s="3"/>
      <c r="Z142" s="3"/>
    </row>
    <row r="143" spans="1:26" ht="18.75" customHeight="1" x14ac:dyDescent="0.2">
      <c r="A143" s="3"/>
      <c r="B143" s="3"/>
      <c r="C143" s="3"/>
      <c r="D143" s="3"/>
      <c r="E143" s="3"/>
      <c r="F143" s="3"/>
      <c r="G143" s="3"/>
      <c r="H143" s="3"/>
      <c r="I143" s="3"/>
      <c r="J143" s="3"/>
      <c r="K143" s="3"/>
      <c r="L143" s="3"/>
      <c r="M143" s="32"/>
      <c r="N143" s="3"/>
      <c r="O143" s="3"/>
      <c r="P143" s="3"/>
      <c r="Q143" s="3"/>
      <c r="R143" s="3"/>
      <c r="S143" s="3"/>
      <c r="T143" s="3"/>
      <c r="U143" s="3"/>
      <c r="V143" s="3"/>
      <c r="W143" s="3"/>
      <c r="X143" s="3"/>
      <c r="Y143" s="3"/>
      <c r="Z143" s="3"/>
    </row>
    <row r="144" spans="1:26" ht="18.75" customHeight="1" x14ac:dyDescent="0.2">
      <c r="A144" s="3"/>
      <c r="B144" s="3"/>
      <c r="C144" s="3"/>
      <c r="D144" s="3"/>
      <c r="E144" s="3"/>
      <c r="F144" s="3"/>
      <c r="G144" s="3"/>
      <c r="H144" s="3"/>
      <c r="I144" s="3"/>
      <c r="J144" s="3"/>
      <c r="K144" s="3"/>
      <c r="L144" s="3"/>
      <c r="M144" s="32"/>
      <c r="N144" s="3"/>
      <c r="O144" s="3"/>
      <c r="P144" s="3"/>
      <c r="Q144" s="3"/>
      <c r="R144" s="3"/>
      <c r="S144" s="3"/>
      <c r="T144" s="3"/>
      <c r="U144" s="3"/>
      <c r="V144" s="3"/>
      <c r="W144" s="3"/>
      <c r="X144" s="3"/>
      <c r="Y144" s="3"/>
      <c r="Z144" s="3"/>
    </row>
    <row r="145" spans="1:26" ht="18.75" customHeight="1" x14ac:dyDescent="0.2">
      <c r="A145" s="3"/>
      <c r="B145" s="3"/>
      <c r="C145" s="3"/>
      <c r="D145" s="3"/>
      <c r="E145" s="3"/>
      <c r="F145" s="3"/>
      <c r="G145" s="3"/>
      <c r="H145" s="3"/>
      <c r="I145" s="3"/>
      <c r="J145" s="3"/>
      <c r="K145" s="3"/>
      <c r="L145" s="3"/>
      <c r="M145" s="32"/>
      <c r="N145" s="3"/>
      <c r="O145" s="3"/>
      <c r="P145" s="3"/>
      <c r="Q145" s="3"/>
      <c r="R145" s="3"/>
      <c r="S145" s="3"/>
      <c r="T145" s="3"/>
      <c r="U145" s="3"/>
      <c r="V145" s="3"/>
      <c r="W145" s="3"/>
      <c r="X145" s="3"/>
      <c r="Y145" s="3"/>
      <c r="Z145" s="3"/>
    </row>
    <row r="146" spans="1:26" ht="18.75" customHeight="1" x14ac:dyDescent="0.2">
      <c r="A146" s="3"/>
      <c r="B146" s="3"/>
      <c r="C146" s="3"/>
      <c r="D146" s="3"/>
      <c r="E146" s="3"/>
      <c r="F146" s="3"/>
      <c r="G146" s="3"/>
      <c r="H146" s="3"/>
      <c r="I146" s="3"/>
      <c r="J146" s="3"/>
      <c r="K146" s="3"/>
      <c r="L146" s="3"/>
      <c r="M146" s="32"/>
      <c r="N146" s="3"/>
      <c r="O146" s="3"/>
      <c r="P146" s="3"/>
      <c r="Q146" s="3"/>
      <c r="R146" s="3"/>
      <c r="S146" s="3"/>
      <c r="T146" s="3"/>
      <c r="U146" s="3"/>
      <c r="V146" s="3"/>
      <c r="W146" s="3"/>
      <c r="X146" s="3"/>
      <c r="Y146" s="3"/>
      <c r="Z146" s="3"/>
    </row>
    <row r="147" spans="1:26" ht="18.75" customHeight="1" x14ac:dyDescent="0.2">
      <c r="A147" s="3"/>
      <c r="B147" s="3"/>
      <c r="C147" s="3"/>
      <c r="D147" s="3"/>
      <c r="E147" s="3"/>
      <c r="F147" s="3"/>
      <c r="G147" s="3"/>
      <c r="H147" s="3"/>
      <c r="I147" s="3"/>
      <c r="J147" s="3"/>
      <c r="K147" s="3"/>
      <c r="L147" s="3"/>
      <c r="M147" s="32"/>
      <c r="N147" s="3"/>
      <c r="O147" s="3"/>
      <c r="P147" s="3"/>
      <c r="Q147" s="3"/>
      <c r="R147" s="3"/>
      <c r="S147" s="3"/>
      <c r="T147" s="3"/>
      <c r="U147" s="3"/>
      <c r="V147" s="3"/>
      <c r="W147" s="3"/>
      <c r="X147" s="3"/>
      <c r="Y147" s="3"/>
      <c r="Z147" s="3"/>
    </row>
    <row r="148" spans="1:26" ht="18.75" customHeight="1" x14ac:dyDescent="0.2">
      <c r="A148" s="3"/>
      <c r="B148" s="3"/>
      <c r="C148" s="3"/>
      <c r="D148" s="3"/>
      <c r="E148" s="3"/>
      <c r="F148" s="3"/>
      <c r="G148" s="3"/>
      <c r="H148" s="3"/>
      <c r="I148" s="3"/>
      <c r="J148" s="3"/>
      <c r="K148" s="3"/>
      <c r="L148" s="3"/>
      <c r="M148" s="32"/>
      <c r="N148" s="3"/>
      <c r="O148" s="3"/>
      <c r="P148" s="3"/>
      <c r="Q148" s="3"/>
      <c r="R148" s="3"/>
      <c r="S148" s="3"/>
      <c r="T148" s="3"/>
      <c r="U148" s="3"/>
      <c r="V148" s="3"/>
      <c r="W148" s="3"/>
      <c r="X148" s="3"/>
      <c r="Y148" s="3"/>
      <c r="Z148" s="3"/>
    </row>
    <row r="149" spans="1:26" ht="18.75" customHeight="1" x14ac:dyDescent="0.2">
      <c r="A149" s="3"/>
      <c r="B149" s="3"/>
      <c r="C149" s="3"/>
      <c r="D149" s="3"/>
      <c r="E149" s="3"/>
      <c r="F149" s="3"/>
      <c r="G149" s="3"/>
      <c r="H149" s="3"/>
      <c r="I149" s="3"/>
      <c r="J149" s="3"/>
      <c r="K149" s="3"/>
      <c r="L149" s="3"/>
      <c r="M149" s="32"/>
      <c r="N149" s="3"/>
      <c r="O149" s="3"/>
      <c r="P149" s="3"/>
      <c r="Q149" s="3"/>
      <c r="R149" s="3"/>
      <c r="S149" s="3"/>
      <c r="T149" s="3"/>
      <c r="U149" s="3"/>
      <c r="V149" s="3"/>
      <c r="W149" s="3"/>
      <c r="X149" s="3"/>
      <c r="Y149" s="3"/>
      <c r="Z149" s="3"/>
    </row>
    <row r="150" spans="1:26" ht="18.75" customHeight="1" x14ac:dyDescent="0.2">
      <c r="A150" s="3"/>
      <c r="B150" s="3"/>
      <c r="C150" s="3"/>
      <c r="D150" s="3"/>
      <c r="E150" s="3"/>
      <c r="F150" s="3"/>
      <c r="G150" s="3"/>
      <c r="H150" s="3"/>
      <c r="I150" s="3"/>
      <c r="J150" s="3"/>
      <c r="K150" s="3"/>
      <c r="L150" s="3"/>
      <c r="M150" s="32"/>
      <c r="N150" s="3"/>
      <c r="O150" s="3"/>
      <c r="P150" s="3"/>
      <c r="Q150" s="3"/>
      <c r="R150" s="3"/>
      <c r="S150" s="3"/>
      <c r="T150" s="3"/>
      <c r="U150" s="3"/>
      <c r="V150" s="3"/>
      <c r="W150" s="3"/>
      <c r="X150" s="3"/>
      <c r="Y150" s="3"/>
      <c r="Z150" s="3"/>
    </row>
    <row r="151" spans="1:26" ht="18.75" customHeight="1" x14ac:dyDescent="0.2">
      <c r="A151" s="3"/>
      <c r="B151" s="3"/>
      <c r="C151" s="3"/>
      <c r="D151" s="3"/>
      <c r="E151" s="3"/>
      <c r="F151" s="3"/>
      <c r="G151" s="3"/>
      <c r="H151" s="3"/>
      <c r="I151" s="3"/>
      <c r="J151" s="3"/>
      <c r="K151" s="3"/>
      <c r="L151" s="3"/>
      <c r="M151" s="32"/>
      <c r="N151" s="3"/>
      <c r="O151" s="3"/>
      <c r="P151" s="3"/>
      <c r="Q151" s="3"/>
      <c r="R151" s="3"/>
      <c r="S151" s="3"/>
      <c r="T151" s="3"/>
      <c r="U151" s="3"/>
      <c r="V151" s="3"/>
      <c r="W151" s="3"/>
      <c r="X151" s="3"/>
      <c r="Y151" s="3"/>
      <c r="Z151" s="3"/>
    </row>
    <row r="152" spans="1:26" ht="18.75" customHeight="1" x14ac:dyDescent="0.2">
      <c r="A152" s="3"/>
      <c r="B152" s="3"/>
      <c r="C152" s="3"/>
      <c r="D152" s="3"/>
      <c r="E152" s="3"/>
      <c r="F152" s="3"/>
      <c r="G152" s="3"/>
      <c r="H152" s="3"/>
      <c r="I152" s="3"/>
      <c r="J152" s="3"/>
      <c r="K152" s="3"/>
      <c r="L152" s="3"/>
      <c r="M152" s="32"/>
      <c r="N152" s="3"/>
      <c r="O152" s="3"/>
      <c r="P152" s="3"/>
      <c r="Q152" s="3"/>
      <c r="R152" s="3"/>
      <c r="S152" s="3"/>
      <c r="T152" s="3"/>
      <c r="U152" s="3"/>
      <c r="V152" s="3"/>
      <c r="W152" s="3"/>
      <c r="X152" s="3"/>
      <c r="Y152" s="3"/>
      <c r="Z152" s="3"/>
    </row>
    <row r="153" spans="1:26" ht="18.75" customHeight="1" x14ac:dyDescent="0.2">
      <c r="A153" s="3"/>
      <c r="B153" s="3"/>
      <c r="C153" s="3"/>
      <c r="D153" s="3"/>
      <c r="E153" s="3"/>
      <c r="F153" s="3"/>
      <c r="G153" s="3"/>
      <c r="H153" s="3"/>
      <c r="I153" s="3"/>
      <c r="J153" s="3"/>
      <c r="K153" s="3"/>
      <c r="L153" s="3"/>
      <c r="M153" s="32"/>
      <c r="N153" s="3"/>
      <c r="O153" s="3"/>
      <c r="P153" s="3"/>
      <c r="Q153" s="3"/>
      <c r="R153" s="3"/>
      <c r="S153" s="3"/>
      <c r="T153" s="3"/>
      <c r="U153" s="3"/>
      <c r="V153" s="3"/>
      <c r="W153" s="3"/>
      <c r="X153" s="3"/>
      <c r="Y153" s="3"/>
      <c r="Z153" s="3"/>
    </row>
    <row r="154" spans="1:26" ht="18.75" customHeight="1" x14ac:dyDescent="0.2">
      <c r="A154" s="3"/>
      <c r="B154" s="3"/>
      <c r="C154" s="3"/>
      <c r="D154" s="3"/>
      <c r="E154" s="3"/>
      <c r="F154" s="3"/>
      <c r="G154" s="3"/>
      <c r="H154" s="3"/>
      <c r="I154" s="3"/>
      <c r="J154" s="3"/>
      <c r="K154" s="3"/>
      <c r="L154" s="3"/>
      <c r="M154" s="32"/>
      <c r="N154" s="3"/>
      <c r="O154" s="3"/>
      <c r="P154" s="3"/>
      <c r="Q154" s="3"/>
      <c r="R154" s="3"/>
      <c r="S154" s="3"/>
      <c r="T154" s="3"/>
      <c r="U154" s="3"/>
      <c r="V154" s="3"/>
      <c r="W154" s="3"/>
      <c r="X154" s="3"/>
      <c r="Y154" s="3"/>
      <c r="Z154" s="3"/>
    </row>
    <row r="155" spans="1:26" ht="18.75" customHeight="1" x14ac:dyDescent="0.2">
      <c r="A155" s="3"/>
      <c r="B155" s="3"/>
      <c r="C155" s="3"/>
      <c r="D155" s="3"/>
      <c r="E155" s="3"/>
      <c r="F155" s="3"/>
      <c r="G155" s="3"/>
      <c r="H155" s="3"/>
      <c r="I155" s="3"/>
      <c r="J155" s="3"/>
      <c r="K155" s="3"/>
      <c r="L155" s="3"/>
      <c r="M155" s="32"/>
      <c r="N155" s="3"/>
      <c r="O155" s="3"/>
      <c r="P155" s="3"/>
      <c r="Q155" s="3"/>
      <c r="R155" s="3"/>
      <c r="S155" s="3"/>
      <c r="T155" s="3"/>
      <c r="U155" s="3"/>
      <c r="V155" s="3"/>
      <c r="W155" s="3"/>
      <c r="X155" s="3"/>
      <c r="Y155" s="3"/>
      <c r="Z155" s="3"/>
    </row>
    <row r="156" spans="1:26" ht="18.75" customHeight="1" x14ac:dyDescent="0.2">
      <c r="A156" s="3"/>
      <c r="B156" s="3"/>
      <c r="C156" s="3"/>
      <c r="D156" s="3"/>
      <c r="E156" s="3"/>
      <c r="F156" s="3"/>
      <c r="G156" s="3"/>
      <c r="H156" s="3"/>
      <c r="I156" s="3"/>
      <c r="J156" s="3"/>
      <c r="K156" s="3"/>
      <c r="L156" s="3"/>
      <c r="M156" s="32"/>
      <c r="N156" s="3"/>
      <c r="O156" s="3"/>
      <c r="P156" s="3"/>
      <c r="Q156" s="3"/>
      <c r="R156" s="3"/>
      <c r="S156" s="3"/>
      <c r="T156" s="3"/>
      <c r="U156" s="3"/>
      <c r="V156" s="3"/>
      <c r="W156" s="3"/>
      <c r="X156" s="3"/>
      <c r="Y156" s="3"/>
      <c r="Z156" s="3"/>
    </row>
    <row r="157" spans="1:26" ht="18.75" customHeight="1" x14ac:dyDescent="0.2">
      <c r="A157" s="3"/>
      <c r="B157" s="3"/>
      <c r="C157" s="3"/>
      <c r="D157" s="3"/>
      <c r="E157" s="3"/>
      <c r="F157" s="3"/>
      <c r="G157" s="3"/>
      <c r="H157" s="3"/>
      <c r="I157" s="3"/>
      <c r="J157" s="3"/>
      <c r="K157" s="3"/>
      <c r="L157" s="3"/>
      <c r="M157" s="32"/>
      <c r="N157" s="3"/>
      <c r="O157" s="3"/>
      <c r="P157" s="3"/>
      <c r="Q157" s="3"/>
      <c r="R157" s="3"/>
      <c r="S157" s="3"/>
      <c r="T157" s="3"/>
      <c r="U157" s="3"/>
      <c r="V157" s="3"/>
      <c r="W157" s="3"/>
      <c r="X157" s="3"/>
      <c r="Y157" s="3"/>
      <c r="Z157" s="3"/>
    </row>
    <row r="158" spans="1:26" ht="18.75" customHeight="1" x14ac:dyDescent="0.2">
      <c r="A158" s="3"/>
      <c r="B158" s="3"/>
      <c r="C158" s="3"/>
      <c r="D158" s="3"/>
      <c r="E158" s="3"/>
      <c r="F158" s="3"/>
      <c r="G158" s="3"/>
      <c r="H158" s="3"/>
      <c r="I158" s="3"/>
      <c r="J158" s="3"/>
      <c r="K158" s="3"/>
      <c r="L158" s="3"/>
      <c r="M158" s="32"/>
      <c r="N158" s="3"/>
      <c r="O158" s="3"/>
      <c r="P158" s="3"/>
      <c r="Q158" s="3"/>
      <c r="R158" s="3"/>
      <c r="S158" s="3"/>
      <c r="T158" s="3"/>
      <c r="U158" s="3"/>
      <c r="V158" s="3"/>
      <c r="W158" s="3"/>
      <c r="X158" s="3"/>
      <c r="Y158" s="3"/>
      <c r="Z158" s="3"/>
    </row>
    <row r="159" spans="1:26" ht="18.75" customHeight="1" x14ac:dyDescent="0.2">
      <c r="A159" s="3"/>
      <c r="B159" s="3"/>
      <c r="C159" s="3"/>
      <c r="D159" s="3"/>
      <c r="E159" s="3"/>
      <c r="F159" s="3"/>
      <c r="G159" s="3"/>
      <c r="H159" s="3"/>
      <c r="I159" s="3"/>
      <c r="J159" s="3"/>
      <c r="K159" s="3"/>
      <c r="L159" s="3"/>
      <c r="M159" s="32"/>
      <c r="N159" s="3"/>
      <c r="O159" s="3"/>
      <c r="P159" s="3"/>
      <c r="Q159" s="3"/>
      <c r="R159" s="3"/>
      <c r="S159" s="3"/>
      <c r="T159" s="3"/>
      <c r="U159" s="3"/>
      <c r="V159" s="3"/>
      <c r="W159" s="3"/>
      <c r="X159" s="3"/>
      <c r="Y159" s="3"/>
      <c r="Z159" s="3"/>
    </row>
    <row r="160" spans="1:26" ht="18.75" customHeight="1" x14ac:dyDescent="0.2">
      <c r="A160" s="3"/>
      <c r="B160" s="3"/>
      <c r="C160" s="3"/>
      <c r="D160" s="3"/>
      <c r="E160" s="3"/>
      <c r="F160" s="3"/>
      <c r="G160" s="3"/>
      <c r="H160" s="3"/>
      <c r="I160" s="3"/>
      <c r="J160" s="3"/>
      <c r="K160" s="3"/>
      <c r="L160" s="3"/>
      <c r="M160" s="32"/>
      <c r="N160" s="3"/>
      <c r="O160" s="3"/>
      <c r="P160" s="3"/>
      <c r="Q160" s="3"/>
      <c r="R160" s="3"/>
      <c r="S160" s="3"/>
      <c r="T160" s="3"/>
      <c r="U160" s="3"/>
      <c r="V160" s="3"/>
      <c r="W160" s="3"/>
      <c r="X160" s="3"/>
      <c r="Y160" s="3"/>
      <c r="Z160" s="3"/>
    </row>
    <row r="161" spans="1:26" ht="18.75" customHeight="1" x14ac:dyDescent="0.2">
      <c r="A161" s="3"/>
      <c r="B161" s="3"/>
      <c r="C161" s="3"/>
      <c r="D161" s="3"/>
      <c r="E161" s="3"/>
      <c r="F161" s="3"/>
      <c r="G161" s="3"/>
      <c r="H161" s="3"/>
      <c r="I161" s="3"/>
      <c r="J161" s="3"/>
      <c r="K161" s="3"/>
      <c r="L161" s="3"/>
      <c r="M161" s="32"/>
      <c r="N161" s="3"/>
      <c r="O161" s="3"/>
      <c r="P161" s="3"/>
      <c r="Q161" s="3"/>
      <c r="R161" s="3"/>
      <c r="S161" s="3"/>
      <c r="T161" s="3"/>
      <c r="U161" s="3"/>
      <c r="V161" s="3"/>
      <c r="W161" s="3"/>
      <c r="X161" s="3"/>
      <c r="Y161" s="3"/>
      <c r="Z161" s="3"/>
    </row>
    <row r="162" spans="1:26" ht="18.75" customHeight="1" x14ac:dyDescent="0.2">
      <c r="A162" s="3"/>
      <c r="B162" s="3"/>
      <c r="C162" s="3"/>
      <c r="D162" s="3"/>
      <c r="E162" s="3"/>
      <c r="F162" s="3"/>
      <c r="G162" s="3"/>
      <c r="H162" s="3"/>
      <c r="I162" s="3"/>
      <c r="J162" s="3"/>
      <c r="K162" s="3"/>
      <c r="L162" s="3"/>
      <c r="M162" s="32"/>
      <c r="N162" s="3"/>
      <c r="O162" s="3"/>
      <c r="P162" s="3"/>
      <c r="Q162" s="3"/>
      <c r="R162" s="3"/>
      <c r="S162" s="3"/>
      <c r="T162" s="3"/>
      <c r="U162" s="3"/>
      <c r="V162" s="3"/>
      <c r="W162" s="3"/>
      <c r="X162" s="3"/>
      <c r="Y162" s="3"/>
      <c r="Z162" s="3"/>
    </row>
    <row r="163" spans="1:26" ht="18.75" customHeight="1" x14ac:dyDescent="0.2">
      <c r="A163" s="3"/>
      <c r="B163" s="3"/>
      <c r="C163" s="3"/>
      <c r="D163" s="3"/>
      <c r="E163" s="3"/>
      <c r="F163" s="3"/>
      <c r="G163" s="3"/>
      <c r="H163" s="3"/>
      <c r="I163" s="3"/>
      <c r="J163" s="3"/>
      <c r="K163" s="3"/>
      <c r="L163" s="3"/>
      <c r="M163" s="32"/>
      <c r="N163" s="3"/>
      <c r="O163" s="3"/>
      <c r="P163" s="3"/>
      <c r="Q163" s="3"/>
      <c r="R163" s="3"/>
      <c r="S163" s="3"/>
      <c r="T163" s="3"/>
      <c r="U163" s="3"/>
      <c r="V163" s="3"/>
      <c r="W163" s="3"/>
      <c r="X163" s="3"/>
      <c r="Y163" s="3"/>
      <c r="Z163" s="3"/>
    </row>
    <row r="164" spans="1:26" ht="18.75" customHeight="1" x14ac:dyDescent="0.2">
      <c r="A164" s="3"/>
      <c r="B164" s="3"/>
      <c r="C164" s="3"/>
      <c r="D164" s="3"/>
      <c r="E164" s="3"/>
      <c r="F164" s="3"/>
      <c r="G164" s="3"/>
      <c r="H164" s="3"/>
      <c r="I164" s="3"/>
      <c r="J164" s="3"/>
      <c r="K164" s="3"/>
      <c r="L164" s="3"/>
      <c r="M164" s="32"/>
      <c r="N164" s="3"/>
      <c r="O164" s="3"/>
      <c r="P164" s="3"/>
      <c r="Q164" s="3"/>
      <c r="R164" s="3"/>
      <c r="S164" s="3"/>
      <c r="T164" s="3"/>
      <c r="U164" s="3"/>
      <c r="V164" s="3"/>
      <c r="W164" s="3"/>
      <c r="X164" s="3"/>
      <c r="Y164" s="3"/>
      <c r="Z164" s="3"/>
    </row>
    <row r="165" spans="1:26" ht="18.75" customHeight="1" x14ac:dyDescent="0.2">
      <c r="A165" s="3"/>
      <c r="B165" s="3"/>
      <c r="C165" s="3"/>
      <c r="D165" s="3"/>
      <c r="E165" s="3"/>
      <c r="F165" s="3"/>
      <c r="G165" s="3"/>
      <c r="H165" s="3"/>
      <c r="I165" s="3"/>
      <c r="J165" s="3"/>
      <c r="K165" s="3"/>
      <c r="L165" s="3"/>
      <c r="M165" s="32"/>
      <c r="N165" s="3"/>
      <c r="O165" s="3"/>
      <c r="P165" s="3"/>
      <c r="Q165" s="3"/>
      <c r="R165" s="3"/>
      <c r="S165" s="3"/>
      <c r="T165" s="3"/>
      <c r="U165" s="3"/>
      <c r="V165" s="3"/>
      <c r="W165" s="3"/>
      <c r="X165" s="3"/>
      <c r="Y165" s="3"/>
      <c r="Z165" s="3"/>
    </row>
    <row r="166" spans="1:26" ht="18.75" customHeight="1" x14ac:dyDescent="0.2">
      <c r="A166" s="3"/>
      <c r="B166" s="3"/>
      <c r="C166" s="3"/>
      <c r="D166" s="3"/>
      <c r="E166" s="3"/>
      <c r="F166" s="3"/>
      <c r="G166" s="3"/>
      <c r="H166" s="3"/>
      <c r="I166" s="3"/>
      <c r="J166" s="3"/>
      <c r="K166" s="3"/>
      <c r="L166" s="3"/>
      <c r="M166" s="32"/>
      <c r="N166" s="3"/>
      <c r="O166" s="3"/>
      <c r="P166" s="3"/>
      <c r="Q166" s="3"/>
      <c r="R166" s="3"/>
      <c r="S166" s="3"/>
      <c r="T166" s="3"/>
      <c r="U166" s="3"/>
      <c r="V166" s="3"/>
      <c r="W166" s="3"/>
      <c r="X166" s="3"/>
      <c r="Y166" s="3"/>
      <c r="Z166" s="3"/>
    </row>
    <row r="167" spans="1:26" ht="18.75" customHeight="1" x14ac:dyDescent="0.2">
      <c r="A167" s="3"/>
      <c r="B167" s="3"/>
      <c r="C167" s="3"/>
      <c r="D167" s="3"/>
      <c r="E167" s="3"/>
      <c r="F167" s="3"/>
      <c r="G167" s="3"/>
      <c r="H167" s="3"/>
      <c r="I167" s="3"/>
      <c r="J167" s="3"/>
      <c r="K167" s="3"/>
      <c r="L167" s="3"/>
      <c r="M167" s="32"/>
      <c r="N167" s="3"/>
      <c r="O167" s="3"/>
      <c r="P167" s="3"/>
      <c r="Q167" s="3"/>
      <c r="R167" s="3"/>
      <c r="S167" s="3"/>
      <c r="T167" s="3"/>
      <c r="U167" s="3"/>
      <c r="V167" s="3"/>
      <c r="W167" s="3"/>
      <c r="X167" s="3"/>
      <c r="Y167" s="3"/>
      <c r="Z167" s="3"/>
    </row>
    <row r="168" spans="1:26" ht="18.75" customHeight="1" x14ac:dyDescent="0.2">
      <c r="A168" s="3"/>
      <c r="B168" s="3"/>
      <c r="C168" s="3"/>
      <c r="D168" s="3"/>
      <c r="E168" s="3"/>
      <c r="F168" s="3"/>
      <c r="G168" s="3"/>
      <c r="H168" s="3"/>
      <c r="I168" s="3"/>
      <c r="J168" s="3"/>
      <c r="K168" s="3"/>
      <c r="L168" s="3"/>
      <c r="M168" s="32"/>
      <c r="N168" s="3"/>
      <c r="O168" s="3"/>
      <c r="P168" s="3"/>
      <c r="Q168" s="3"/>
      <c r="R168" s="3"/>
      <c r="S168" s="3"/>
      <c r="T168" s="3"/>
      <c r="U168" s="3"/>
      <c r="V168" s="3"/>
      <c r="W168" s="3"/>
      <c r="X168" s="3"/>
      <c r="Y168" s="3"/>
      <c r="Z168" s="3"/>
    </row>
    <row r="169" spans="1:26" ht="18.75" customHeight="1" x14ac:dyDescent="0.2">
      <c r="A169" s="3"/>
      <c r="B169" s="3"/>
      <c r="C169" s="3"/>
      <c r="D169" s="3"/>
      <c r="E169" s="3"/>
      <c r="F169" s="3"/>
      <c r="G169" s="3"/>
      <c r="H169" s="3"/>
      <c r="I169" s="3"/>
      <c r="J169" s="3"/>
      <c r="K169" s="3"/>
      <c r="L169" s="3"/>
      <c r="M169" s="32"/>
      <c r="N169" s="3"/>
      <c r="O169" s="3"/>
      <c r="P169" s="3"/>
      <c r="Q169" s="3"/>
      <c r="R169" s="3"/>
      <c r="S169" s="3"/>
      <c r="T169" s="3"/>
      <c r="U169" s="3"/>
      <c r="V169" s="3"/>
      <c r="W169" s="3"/>
      <c r="X169" s="3"/>
      <c r="Y169" s="3"/>
      <c r="Z169" s="3"/>
    </row>
    <row r="170" spans="1:26" ht="18.75" customHeight="1" x14ac:dyDescent="0.2">
      <c r="A170" s="3"/>
      <c r="B170" s="3"/>
      <c r="C170" s="3"/>
      <c r="D170" s="3"/>
      <c r="E170" s="3"/>
      <c r="F170" s="3"/>
      <c r="G170" s="3"/>
      <c r="H170" s="3"/>
      <c r="I170" s="3"/>
      <c r="J170" s="3"/>
      <c r="K170" s="3"/>
      <c r="L170" s="3"/>
      <c r="M170" s="32"/>
      <c r="N170" s="3"/>
      <c r="O170" s="3"/>
      <c r="P170" s="3"/>
      <c r="Q170" s="3"/>
      <c r="R170" s="3"/>
      <c r="S170" s="3"/>
      <c r="T170" s="3"/>
      <c r="U170" s="3"/>
      <c r="V170" s="3"/>
      <c r="W170" s="3"/>
      <c r="X170" s="3"/>
      <c r="Y170" s="3"/>
      <c r="Z170" s="3"/>
    </row>
    <row r="171" spans="1:26" ht="18.75" customHeight="1" x14ac:dyDescent="0.2">
      <c r="A171" s="3"/>
      <c r="B171" s="3"/>
      <c r="C171" s="3"/>
      <c r="D171" s="3"/>
      <c r="E171" s="3"/>
      <c r="F171" s="3"/>
      <c r="G171" s="3"/>
      <c r="H171" s="3"/>
      <c r="I171" s="3"/>
      <c r="J171" s="3"/>
      <c r="K171" s="3"/>
      <c r="L171" s="3"/>
      <c r="M171" s="32"/>
      <c r="N171" s="3"/>
      <c r="O171" s="3"/>
      <c r="P171" s="3"/>
      <c r="Q171" s="3"/>
      <c r="R171" s="3"/>
      <c r="S171" s="3"/>
      <c r="T171" s="3"/>
      <c r="U171" s="3"/>
      <c r="V171" s="3"/>
      <c r="W171" s="3"/>
      <c r="X171" s="3"/>
      <c r="Y171" s="3"/>
      <c r="Z171" s="3"/>
    </row>
    <row r="172" spans="1:26" ht="18.75" customHeight="1" x14ac:dyDescent="0.2">
      <c r="A172" s="3"/>
      <c r="B172" s="3"/>
      <c r="C172" s="3"/>
      <c r="D172" s="3"/>
      <c r="E172" s="3"/>
      <c r="F172" s="3"/>
      <c r="G172" s="3"/>
      <c r="H172" s="3"/>
      <c r="I172" s="3"/>
      <c r="J172" s="3"/>
      <c r="K172" s="3"/>
      <c r="L172" s="3"/>
      <c r="M172" s="32"/>
      <c r="N172" s="3"/>
      <c r="O172" s="3"/>
      <c r="P172" s="3"/>
      <c r="Q172" s="3"/>
      <c r="R172" s="3"/>
      <c r="S172" s="3"/>
      <c r="T172" s="3"/>
      <c r="U172" s="3"/>
      <c r="V172" s="3"/>
      <c r="W172" s="3"/>
      <c r="X172" s="3"/>
      <c r="Y172" s="3"/>
      <c r="Z172" s="3"/>
    </row>
    <row r="173" spans="1:26" ht="18.75" customHeight="1" x14ac:dyDescent="0.2">
      <c r="A173" s="3"/>
      <c r="B173" s="3"/>
      <c r="C173" s="3"/>
      <c r="D173" s="3"/>
      <c r="E173" s="3"/>
      <c r="F173" s="3"/>
      <c r="G173" s="3"/>
      <c r="H173" s="3"/>
      <c r="I173" s="3"/>
      <c r="J173" s="3"/>
      <c r="K173" s="3"/>
      <c r="L173" s="3"/>
      <c r="M173" s="32"/>
      <c r="N173" s="3"/>
      <c r="O173" s="3"/>
      <c r="P173" s="3"/>
      <c r="Q173" s="3"/>
      <c r="R173" s="3"/>
      <c r="S173" s="3"/>
      <c r="T173" s="3"/>
      <c r="U173" s="3"/>
      <c r="V173" s="3"/>
      <c r="W173" s="3"/>
      <c r="X173" s="3"/>
      <c r="Y173" s="3"/>
      <c r="Z173" s="3"/>
    </row>
    <row r="174" spans="1:26" ht="18.75" customHeight="1" x14ac:dyDescent="0.2">
      <c r="A174" s="3"/>
      <c r="B174" s="3"/>
      <c r="C174" s="3"/>
      <c r="D174" s="3"/>
      <c r="E174" s="3"/>
      <c r="F174" s="3"/>
      <c r="G174" s="3"/>
      <c r="H174" s="3"/>
      <c r="I174" s="3"/>
      <c r="J174" s="3"/>
      <c r="K174" s="3"/>
      <c r="L174" s="3"/>
      <c r="M174" s="32"/>
      <c r="N174" s="3"/>
      <c r="O174" s="3"/>
      <c r="P174" s="3"/>
      <c r="Q174" s="3"/>
      <c r="R174" s="3"/>
      <c r="S174" s="3"/>
      <c r="T174" s="3"/>
      <c r="U174" s="3"/>
      <c r="V174" s="3"/>
      <c r="W174" s="3"/>
      <c r="X174" s="3"/>
      <c r="Y174" s="3"/>
      <c r="Z174" s="3"/>
    </row>
    <row r="175" spans="1:26" ht="18.75" customHeight="1" x14ac:dyDescent="0.2">
      <c r="A175" s="3"/>
      <c r="B175" s="3"/>
      <c r="C175" s="3"/>
      <c r="D175" s="3"/>
      <c r="E175" s="3"/>
      <c r="F175" s="3"/>
      <c r="G175" s="3"/>
      <c r="H175" s="3"/>
      <c r="I175" s="3"/>
      <c r="J175" s="3"/>
      <c r="K175" s="3"/>
      <c r="L175" s="3"/>
      <c r="M175" s="32"/>
      <c r="N175" s="3"/>
      <c r="O175" s="3"/>
      <c r="P175" s="3"/>
      <c r="Q175" s="3"/>
      <c r="R175" s="3"/>
      <c r="S175" s="3"/>
      <c r="T175" s="3"/>
      <c r="U175" s="3"/>
      <c r="V175" s="3"/>
      <c r="W175" s="3"/>
      <c r="X175" s="3"/>
      <c r="Y175" s="3"/>
      <c r="Z175" s="3"/>
    </row>
    <row r="176" spans="1:26" ht="18.75" customHeight="1" x14ac:dyDescent="0.2">
      <c r="A176" s="3"/>
      <c r="B176" s="3"/>
      <c r="C176" s="3"/>
      <c r="D176" s="3"/>
      <c r="E176" s="3"/>
      <c r="F176" s="3"/>
      <c r="G176" s="3"/>
      <c r="H176" s="3"/>
      <c r="I176" s="3"/>
      <c r="J176" s="3"/>
      <c r="K176" s="3"/>
      <c r="L176" s="3"/>
      <c r="M176" s="32"/>
      <c r="N176" s="3"/>
      <c r="O176" s="3"/>
      <c r="P176" s="3"/>
      <c r="Q176" s="3"/>
      <c r="R176" s="3"/>
      <c r="S176" s="3"/>
      <c r="T176" s="3"/>
      <c r="U176" s="3"/>
      <c r="V176" s="3"/>
      <c r="W176" s="3"/>
      <c r="X176" s="3"/>
      <c r="Y176" s="3"/>
      <c r="Z176" s="3"/>
    </row>
    <row r="177" spans="1:26" ht="18.75" customHeight="1" x14ac:dyDescent="0.2">
      <c r="A177" s="3"/>
      <c r="B177" s="3"/>
      <c r="C177" s="3"/>
      <c r="D177" s="3"/>
      <c r="E177" s="3"/>
      <c r="F177" s="3"/>
      <c r="G177" s="3"/>
      <c r="H177" s="3"/>
      <c r="I177" s="3"/>
      <c r="J177" s="3"/>
      <c r="K177" s="3"/>
      <c r="L177" s="3"/>
      <c r="M177" s="32"/>
      <c r="N177" s="3"/>
      <c r="O177" s="3"/>
      <c r="P177" s="3"/>
      <c r="Q177" s="3"/>
      <c r="R177" s="3"/>
      <c r="S177" s="3"/>
      <c r="T177" s="3"/>
      <c r="U177" s="3"/>
      <c r="V177" s="3"/>
      <c r="W177" s="3"/>
      <c r="X177" s="3"/>
      <c r="Y177" s="3"/>
      <c r="Z177" s="3"/>
    </row>
    <row r="178" spans="1:26" ht="18.75" customHeight="1" x14ac:dyDescent="0.2">
      <c r="A178" s="3"/>
      <c r="B178" s="3"/>
      <c r="C178" s="3"/>
      <c r="D178" s="3"/>
      <c r="E178" s="3"/>
      <c r="F178" s="3"/>
      <c r="G178" s="3"/>
      <c r="H178" s="3"/>
      <c r="I178" s="3"/>
      <c r="J178" s="3"/>
      <c r="K178" s="3"/>
      <c r="L178" s="3"/>
      <c r="M178" s="32"/>
      <c r="N178" s="3"/>
      <c r="O178" s="3"/>
      <c r="P178" s="3"/>
      <c r="Q178" s="3"/>
      <c r="R178" s="3"/>
      <c r="S178" s="3"/>
      <c r="T178" s="3"/>
      <c r="U178" s="3"/>
      <c r="V178" s="3"/>
      <c r="W178" s="3"/>
      <c r="X178" s="3"/>
      <c r="Y178" s="3"/>
      <c r="Z178" s="3"/>
    </row>
    <row r="179" spans="1:26" ht="18.75" customHeight="1" x14ac:dyDescent="0.2">
      <c r="A179" s="3"/>
      <c r="B179" s="3"/>
      <c r="C179" s="3"/>
      <c r="D179" s="3"/>
      <c r="E179" s="3"/>
      <c r="F179" s="3"/>
      <c r="G179" s="3"/>
      <c r="H179" s="3"/>
      <c r="I179" s="3"/>
      <c r="J179" s="3"/>
      <c r="K179" s="3"/>
      <c r="L179" s="3"/>
      <c r="M179" s="32"/>
      <c r="N179" s="3"/>
      <c r="O179" s="3"/>
      <c r="P179" s="3"/>
      <c r="Q179" s="3"/>
      <c r="R179" s="3"/>
      <c r="S179" s="3"/>
      <c r="T179" s="3"/>
      <c r="U179" s="3"/>
      <c r="V179" s="3"/>
      <c r="W179" s="3"/>
      <c r="X179" s="3"/>
      <c r="Y179" s="3"/>
      <c r="Z179" s="3"/>
    </row>
    <row r="180" spans="1:26" ht="18.75" customHeight="1" x14ac:dyDescent="0.2">
      <c r="A180" s="3"/>
      <c r="B180" s="3"/>
      <c r="C180" s="3"/>
      <c r="D180" s="3"/>
      <c r="E180" s="3"/>
      <c r="F180" s="3"/>
      <c r="G180" s="3"/>
      <c r="H180" s="3"/>
      <c r="I180" s="3"/>
      <c r="J180" s="3"/>
      <c r="K180" s="3"/>
      <c r="L180" s="3"/>
      <c r="M180" s="32"/>
      <c r="N180" s="3"/>
      <c r="O180" s="3"/>
      <c r="P180" s="3"/>
      <c r="Q180" s="3"/>
      <c r="R180" s="3"/>
      <c r="S180" s="3"/>
      <c r="T180" s="3"/>
      <c r="U180" s="3"/>
      <c r="V180" s="3"/>
      <c r="W180" s="3"/>
      <c r="X180" s="3"/>
      <c r="Y180" s="3"/>
      <c r="Z180" s="3"/>
    </row>
    <row r="181" spans="1:26" ht="18.75" customHeight="1" x14ac:dyDescent="0.2">
      <c r="A181" s="3"/>
      <c r="B181" s="3"/>
      <c r="C181" s="3"/>
      <c r="D181" s="3"/>
      <c r="E181" s="3"/>
      <c r="F181" s="3"/>
      <c r="G181" s="3"/>
      <c r="H181" s="3"/>
      <c r="I181" s="3"/>
      <c r="J181" s="3"/>
      <c r="K181" s="3"/>
      <c r="L181" s="3"/>
      <c r="M181" s="32"/>
      <c r="N181" s="3"/>
      <c r="O181" s="3"/>
      <c r="P181" s="3"/>
      <c r="Q181" s="3"/>
      <c r="R181" s="3"/>
      <c r="S181" s="3"/>
      <c r="T181" s="3"/>
      <c r="U181" s="3"/>
      <c r="V181" s="3"/>
      <c r="W181" s="3"/>
      <c r="X181" s="3"/>
      <c r="Y181" s="3"/>
      <c r="Z181" s="3"/>
    </row>
    <row r="182" spans="1:26" ht="18.75" customHeight="1" x14ac:dyDescent="0.2">
      <c r="A182" s="3"/>
      <c r="B182" s="3"/>
      <c r="C182" s="3"/>
      <c r="D182" s="3"/>
      <c r="E182" s="3"/>
      <c r="F182" s="3"/>
      <c r="G182" s="3"/>
      <c r="H182" s="3"/>
      <c r="I182" s="3"/>
      <c r="J182" s="3"/>
      <c r="K182" s="3"/>
      <c r="L182" s="3"/>
      <c r="M182" s="32"/>
      <c r="N182" s="3"/>
      <c r="O182" s="3"/>
      <c r="P182" s="3"/>
      <c r="Q182" s="3"/>
      <c r="R182" s="3"/>
      <c r="S182" s="3"/>
      <c r="T182" s="3"/>
      <c r="U182" s="3"/>
      <c r="V182" s="3"/>
      <c r="W182" s="3"/>
      <c r="X182" s="3"/>
      <c r="Y182" s="3"/>
      <c r="Z182" s="3"/>
    </row>
    <row r="183" spans="1:26" ht="18.75" customHeight="1" x14ac:dyDescent="0.2">
      <c r="A183" s="3"/>
      <c r="B183" s="3"/>
      <c r="C183" s="3"/>
      <c r="D183" s="3"/>
      <c r="E183" s="3"/>
      <c r="F183" s="3"/>
      <c r="G183" s="3"/>
      <c r="H183" s="3"/>
      <c r="I183" s="3"/>
      <c r="J183" s="3"/>
      <c r="K183" s="3"/>
      <c r="L183" s="3"/>
      <c r="M183" s="32"/>
      <c r="N183" s="3"/>
      <c r="O183" s="3"/>
      <c r="P183" s="3"/>
      <c r="Q183" s="3"/>
      <c r="R183" s="3"/>
      <c r="S183" s="3"/>
      <c r="T183" s="3"/>
      <c r="U183" s="3"/>
      <c r="V183" s="3"/>
      <c r="W183" s="3"/>
      <c r="X183" s="3"/>
      <c r="Y183" s="3"/>
      <c r="Z183" s="3"/>
    </row>
    <row r="184" spans="1:26" ht="18.75" customHeight="1" x14ac:dyDescent="0.2">
      <c r="A184" s="3"/>
      <c r="B184" s="3"/>
      <c r="C184" s="3"/>
      <c r="D184" s="3"/>
      <c r="E184" s="3"/>
      <c r="F184" s="3"/>
      <c r="G184" s="3"/>
      <c r="H184" s="3"/>
      <c r="I184" s="3"/>
      <c r="J184" s="3"/>
      <c r="K184" s="3"/>
      <c r="L184" s="3"/>
      <c r="M184" s="32"/>
      <c r="N184" s="3"/>
      <c r="O184" s="3"/>
      <c r="P184" s="3"/>
      <c r="Q184" s="3"/>
      <c r="R184" s="3"/>
      <c r="S184" s="3"/>
      <c r="T184" s="3"/>
      <c r="U184" s="3"/>
      <c r="V184" s="3"/>
      <c r="W184" s="3"/>
      <c r="X184" s="3"/>
      <c r="Y184" s="3"/>
      <c r="Z184" s="3"/>
    </row>
    <row r="185" spans="1:26" ht="18.75" customHeight="1" x14ac:dyDescent="0.2">
      <c r="A185" s="3"/>
      <c r="B185" s="3"/>
      <c r="C185" s="3"/>
      <c r="D185" s="3"/>
      <c r="E185" s="3"/>
      <c r="F185" s="3"/>
      <c r="G185" s="3"/>
      <c r="H185" s="3"/>
      <c r="I185" s="3"/>
      <c r="J185" s="3"/>
      <c r="K185" s="3"/>
      <c r="L185" s="3"/>
      <c r="M185" s="32"/>
      <c r="N185" s="3"/>
      <c r="O185" s="3"/>
      <c r="P185" s="3"/>
      <c r="Q185" s="3"/>
      <c r="R185" s="3"/>
      <c r="S185" s="3"/>
      <c r="T185" s="3"/>
      <c r="U185" s="3"/>
      <c r="V185" s="3"/>
      <c r="W185" s="3"/>
      <c r="X185" s="3"/>
      <c r="Y185" s="3"/>
      <c r="Z185" s="3"/>
    </row>
    <row r="186" spans="1:26" ht="18.75" customHeight="1" x14ac:dyDescent="0.2">
      <c r="A186" s="3"/>
      <c r="B186" s="3"/>
      <c r="C186" s="3"/>
      <c r="D186" s="3"/>
      <c r="E186" s="3"/>
      <c r="F186" s="3"/>
      <c r="G186" s="3"/>
      <c r="H186" s="3"/>
      <c r="I186" s="3"/>
      <c r="J186" s="3"/>
      <c r="K186" s="3"/>
      <c r="L186" s="3"/>
      <c r="M186" s="32"/>
      <c r="N186" s="3"/>
      <c r="O186" s="3"/>
      <c r="P186" s="3"/>
      <c r="Q186" s="3"/>
      <c r="R186" s="3"/>
      <c r="S186" s="3"/>
      <c r="T186" s="3"/>
      <c r="U186" s="3"/>
      <c r="V186" s="3"/>
      <c r="W186" s="3"/>
      <c r="X186" s="3"/>
      <c r="Y186" s="3"/>
      <c r="Z186" s="3"/>
    </row>
    <row r="187" spans="1:26" ht="18.75" customHeight="1" x14ac:dyDescent="0.2">
      <c r="A187" s="3"/>
      <c r="B187" s="3"/>
      <c r="C187" s="3"/>
      <c r="D187" s="3"/>
      <c r="E187" s="3"/>
      <c r="F187" s="3"/>
      <c r="G187" s="3"/>
      <c r="H187" s="3"/>
      <c r="I187" s="3"/>
      <c r="J187" s="3"/>
      <c r="K187" s="3"/>
      <c r="L187" s="3"/>
      <c r="M187" s="32"/>
      <c r="N187" s="3"/>
      <c r="O187" s="3"/>
      <c r="P187" s="3"/>
      <c r="Q187" s="3"/>
      <c r="R187" s="3"/>
      <c r="S187" s="3"/>
      <c r="T187" s="3"/>
      <c r="U187" s="3"/>
      <c r="V187" s="3"/>
      <c r="W187" s="3"/>
      <c r="X187" s="3"/>
      <c r="Y187" s="3"/>
      <c r="Z187" s="3"/>
    </row>
    <row r="188" spans="1:26" ht="18.75" customHeight="1" x14ac:dyDescent="0.2">
      <c r="A188" s="3"/>
      <c r="B188" s="3"/>
      <c r="C188" s="3"/>
      <c r="D188" s="3"/>
      <c r="E188" s="3"/>
      <c r="F188" s="3"/>
      <c r="G188" s="3"/>
      <c r="H188" s="3"/>
      <c r="I188" s="3"/>
      <c r="J188" s="3"/>
      <c r="K188" s="3"/>
      <c r="L188" s="3"/>
      <c r="M188" s="32"/>
      <c r="N188" s="3"/>
      <c r="O188" s="3"/>
      <c r="P188" s="3"/>
      <c r="Q188" s="3"/>
      <c r="R188" s="3"/>
      <c r="S188" s="3"/>
      <c r="T188" s="3"/>
      <c r="U188" s="3"/>
      <c r="V188" s="3"/>
      <c r="W188" s="3"/>
      <c r="X188" s="3"/>
      <c r="Y188" s="3"/>
      <c r="Z188" s="3"/>
    </row>
    <row r="189" spans="1:26" ht="18.75" customHeight="1" x14ac:dyDescent="0.2">
      <c r="A189" s="3"/>
      <c r="B189" s="3"/>
      <c r="C189" s="3"/>
      <c r="D189" s="3"/>
      <c r="E189" s="3"/>
      <c r="F189" s="3"/>
      <c r="G189" s="3"/>
      <c r="H189" s="3"/>
      <c r="I189" s="3"/>
      <c r="J189" s="3"/>
      <c r="K189" s="3"/>
      <c r="L189" s="3"/>
      <c r="M189" s="32"/>
      <c r="N189" s="3"/>
      <c r="O189" s="3"/>
      <c r="P189" s="3"/>
      <c r="Q189" s="3"/>
      <c r="R189" s="3"/>
      <c r="S189" s="3"/>
      <c r="T189" s="3"/>
      <c r="U189" s="3"/>
      <c r="V189" s="3"/>
      <c r="W189" s="3"/>
      <c r="X189" s="3"/>
      <c r="Y189" s="3"/>
      <c r="Z189" s="3"/>
    </row>
    <row r="190" spans="1:26" ht="18.75" customHeight="1" x14ac:dyDescent="0.2">
      <c r="A190" s="3"/>
      <c r="B190" s="3"/>
      <c r="C190" s="3"/>
      <c r="D190" s="3"/>
      <c r="E190" s="3"/>
      <c r="F190" s="3"/>
      <c r="G190" s="3"/>
      <c r="H190" s="3"/>
      <c r="I190" s="3"/>
      <c r="J190" s="3"/>
      <c r="K190" s="3"/>
      <c r="L190" s="3"/>
      <c r="M190" s="32"/>
      <c r="N190" s="3"/>
      <c r="O190" s="3"/>
      <c r="P190" s="3"/>
      <c r="Q190" s="3"/>
      <c r="R190" s="3"/>
      <c r="S190" s="3"/>
      <c r="T190" s="3"/>
      <c r="U190" s="3"/>
      <c r="V190" s="3"/>
      <c r="W190" s="3"/>
      <c r="X190" s="3"/>
      <c r="Y190" s="3"/>
      <c r="Z190" s="3"/>
    </row>
    <row r="191" spans="1:26" ht="18.75" customHeight="1" x14ac:dyDescent="0.2">
      <c r="A191" s="3"/>
      <c r="B191" s="3"/>
      <c r="C191" s="3"/>
      <c r="D191" s="3"/>
      <c r="E191" s="3"/>
      <c r="F191" s="3"/>
      <c r="G191" s="3"/>
      <c r="H191" s="3"/>
      <c r="I191" s="3"/>
      <c r="J191" s="3"/>
      <c r="K191" s="3"/>
      <c r="L191" s="3"/>
      <c r="M191" s="32"/>
      <c r="N191" s="3"/>
      <c r="O191" s="3"/>
      <c r="P191" s="3"/>
      <c r="Q191" s="3"/>
      <c r="R191" s="3"/>
      <c r="S191" s="3"/>
      <c r="T191" s="3"/>
      <c r="U191" s="3"/>
      <c r="V191" s="3"/>
      <c r="W191" s="3"/>
      <c r="X191" s="3"/>
      <c r="Y191" s="3"/>
      <c r="Z191" s="3"/>
    </row>
    <row r="192" spans="1:26" ht="18.75" customHeight="1" x14ac:dyDescent="0.2">
      <c r="A192" s="3"/>
      <c r="B192" s="3"/>
      <c r="C192" s="3"/>
      <c r="D192" s="3"/>
      <c r="E192" s="3"/>
      <c r="F192" s="3"/>
      <c r="G192" s="3"/>
      <c r="H192" s="3"/>
      <c r="I192" s="3"/>
      <c r="J192" s="3"/>
      <c r="K192" s="3"/>
      <c r="L192" s="3"/>
      <c r="M192" s="32"/>
      <c r="N192" s="3"/>
      <c r="O192" s="3"/>
      <c r="P192" s="3"/>
      <c r="Q192" s="3"/>
      <c r="R192" s="3"/>
      <c r="S192" s="3"/>
      <c r="T192" s="3"/>
      <c r="U192" s="3"/>
      <c r="V192" s="3"/>
      <c r="W192" s="3"/>
      <c r="X192" s="3"/>
      <c r="Y192" s="3"/>
      <c r="Z192" s="3"/>
    </row>
    <row r="193" spans="1:26" ht="18.75" customHeight="1" x14ac:dyDescent="0.2">
      <c r="A193" s="3"/>
      <c r="B193" s="3"/>
      <c r="C193" s="3"/>
      <c r="D193" s="3"/>
      <c r="E193" s="3"/>
      <c r="F193" s="3"/>
      <c r="G193" s="3"/>
      <c r="H193" s="3"/>
      <c r="I193" s="3"/>
      <c r="J193" s="3"/>
      <c r="K193" s="3"/>
      <c r="L193" s="3"/>
      <c r="M193" s="32"/>
      <c r="N193" s="3"/>
      <c r="O193" s="3"/>
      <c r="P193" s="3"/>
      <c r="Q193" s="3"/>
      <c r="R193" s="3"/>
      <c r="S193" s="3"/>
      <c r="T193" s="3"/>
      <c r="U193" s="3"/>
      <c r="V193" s="3"/>
      <c r="W193" s="3"/>
      <c r="X193" s="3"/>
      <c r="Y193" s="3"/>
      <c r="Z193" s="3"/>
    </row>
    <row r="194" spans="1:26" ht="18.75" customHeight="1" x14ac:dyDescent="0.2">
      <c r="A194" s="3"/>
      <c r="B194" s="3"/>
      <c r="C194" s="3"/>
      <c r="D194" s="3"/>
      <c r="E194" s="3"/>
      <c r="F194" s="3"/>
      <c r="G194" s="3"/>
      <c r="H194" s="3"/>
      <c r="I194" s="3"/>
      <c r="J194" s="3"/>
      <c r="K194" s="3"/>
      <c r="L194" s="3"/>
      <c r="M194" s="32"/>
      <c r="N194" s="3"/>
      <c r="O194" s="3"/>
      <c r="P194" s="3"/>
      <c r="Q194" s="3"/>
      <c r="R194" s="3"/>
      <c r="S194" s="3"/>
      <c r="T194" s="3"/>
      <c r="U194" s="3"/>
      <c r="V194" s="3"/>
      <c r="W194" s="3"/>
      <c r="X194" s="3"/>
      <c r="Y194" s="3"/>
      <c r="Z194" s="3"/>
    </row>
    <row r="195" spans="1:26" ht="18.75" customHeight="1" x14ac:dyDescent="0.2">
      <c r="A195" s="3"/>
      <c r="B195" s="3"/>
      <c r="C195" s="3"/>
      <c r="D195" s="3"/>
      <c r="E195" s="3"/>
      <c r="F195" s="3"/>
      <c r="G195" s="3"/>
      <c r="H195" s="3"/>
      <c r="I195" s="3"/>
      <c r="J195" s="3"/>
      <c r="K195" s="3"/>
      <c r="L195" s="3"/>
      <c r="M195" s="32"/>
      <c r="N195" s="3"/>
      <c r="O195" s="3"/>
      <c r="P195" s="3"/>
      <c r="Q195" s="3"/>
      <c r="R195" s="3"/>
      <c r="S195" s="3"/>
      <c r="T195" s="3"/>
      <c r="U195" s="3"/>
      <c r="V195" s="3"/>
      <c r="W195" s="3"/>
      <c r="X195" s="3"/>
      <c r="Y195" s="3"/>
      <c r="Z195" s="3"/>
    </row>
    <row r="196" spans="1:26" ht="18.75" customHeight="1" x14ac:dyDescent="0.2">
      <c r="A196" s="3"/>
      <c r="B196" s="3"/>
      <c r="C196" s="3"/>
      <c r="D196" s="3"/>
      <c r="E196" s="3"/>
      <c r="F196" s="3"/>
      <c r="G196" s="3"/>
      <c r="H196" s="3"/>
      <c r="I196" s="3"/>
      <c r="J196" s="3"/>
      <c r="K196" s="3"/>
      <c r="L196" s="3"/>
      <c r="M196" s="32"/>
      <c r="N196" s="3"/>
      <c r="O196" s="3"/>
      <c r="P196" s="3"/>
      <c r="Q196" s="3"/>
      <c r="R196" s="3"/>
      <c r="S196" s="3"/>
      <c r="T196" s="3"/>
      <c r="U196" s="3"/>
      <c r="V196" s="3"/>
      <c r="W196" s="3"/>
      <c r="X196" s="3"/>
      <c r="Y196" s="3"/>
      <c r="Z196" s="3"/>
    </row>
    <row r="197" spans="1:26" ht="18.75" customHeight="1" x14ac:dyDescent="0.2">
      <c r="A197" s="3"/>
      <c r="B197" s="3"/>
      <c r="C197" s="3"/>
      <c r="D197" s="3"/>
      <c r="E197" s="3"/>
      <c r="F197" s="3"/>
      <c r="G197" s="3"/>
      <c r="H197" s="3"/>
      <c r="I197" s="3"/>
      <c r="J197" s="3"/>
      <c r="K197" s="3"/>
      <c r="L197" s="3"/>
      <c r="M197" s="32"/>
      <c r="N197" s="3"/>
      <c r="O197" s="3"/>
      <c r="P197" s="3"/>
      <c r="Q197" s="3"/>
      <c r="R197" s="3"/>
      <c r="S197" s="3"/>
      <c r="T197" s="3"/>
      <c r="U197" s="3"/>
      <c r="V197" s="3"/>
      <c r="W197" s="3"/>
      <c r="X197" s="3"/>
      <c r="Y197" s="3"/>
      <c r="Z197" s="3"/>
    </row>
    <row r="198" spans="1:26" ht="18.75" customHeight="1" x14ac:dyDescent="0.2">
      <c r="A198" s="3"/>
      <c r="B198" s="3"/>
      <c r="C198" s="3"/>
      <c r="D198" s="3"/>
      <c r="E198" s="3"/>
      <c r="F198" s="3"/>
      <c r="G198" s="3"/>
      <c r="H198" s="3"/>
      <c r="I198" s="3"/>
      <c r="J198" s="3"/>
      <c r="K198" s="3"/>
      <c r="L198" s="3"/>
      <c r="M198" s="32"/>
      <c r="N198" s="3"/>
      <c r="O198" s="3"/>
      <c r="P198" s="3"/>
      <c r="Q198" s="3"/>
      <c r="R198" s="3"/>
      <c r="S198" s="3"/>
      <c r="T198" s="3"/>
      <c r="U198" s="3"/>
      <c r="V198" s="3"/>
      <c r="W198" s="3"/>
      <c r="X198" s="3"/>
      <c r="Y198" s="3"/>
      <c r="Z198" s="3"/>
    </row>
    <row r="199" spans="1:26" ht="18.75" customHeight="1" x14ac:dyDescent="0.2">
      <c r="A199" s="3"/>
      <c r="B199" s="3"/>
      <c r="C199" s="3"/>
      <c r="D199" s="3"/>
      <c r="E199" s="3"/>
      <c r="F199" s="3"/>
      <c r="G199" s="3"/>
      <c r="H199" s="3"/>
      <c r="I199" s="3"/>
      <c r="J199" s="3"/>
      <c r="K199" s="3"/>
      <c r="L199" s="3"/>
      <c r="M199" s="32"/>
      <c r="N199" s="3"/>
      <c r="O199" s="3"/>
      <c r="P199" s="3"/>
      <c r="Q199" s="3"/>
      <c r="R199" s="3"/>
      <c r="S199" s="3"/>
      <c r="T199" s="3"/>
      <c r="U199" s="3"/>
      <c r="V199" s="3"/>
      <c r="W199" s="3"/>
      <c r="X199" s="3"/>
      <c r="Y199" s="3"/>
      <c r="Z199" s="3"/>
    </row>
    <row r="200" spans="1:26" ht="18.75" customHeight="1" x14ac:dyDescent="0.2">
      <c r="A200" s="3"/>
      <c r="B200" s="3"/>
      <c r="C200" s="3"/>
      <c r="D200" s="3"/>
      <c r="E200" s="3"/>
      <c r="F200" s="3"/>
      <c r="G200" s="3"/>
      <c r="H200" s="3"/>
      <c r="I200" s="3"/>
      <c r="J200" s="3"/>
      <c r="K200" s="3"/>
      <c r="L200" s="3"/>
      <c r="M200" s="32"/>
      <c r="N200" s="3"/>
      <c r="O200" s="3"/>
      <c r="P200" s="3"/>
      <c r="Q200" s="3"/>
      <c r="R200" s="3"/>
      <c r="S200" s="3"/>
      <c r="T200" s="3"/>
      <c r="U200" s="3"/>
      <c r="V200" s="3"/>
      <c r="W200" s="3"/>
      <c r="X200" s="3"/>
      <c r="Y200" s="3"/>
      <c r="Z200" s="3"/>
    </row>
    <row r="201" spans="1:26" ht="18.75" customHeight="1" x14ac:dyDescent="0.2">
      <c r="A201" s="3"/>
      <c r="B201" s="3"/>
      <c r="C201" s="3"/>
      <c r="D201" s="3"/>
      <c r="E201" s="3"/>
      <c r="F201" s="3"/>
      <c r="G201" s="3"/>
      <c r="H201" s="3"/>
      <c r="I201" s="3"/>
      <c r="J201" s="3"/>
      <c r="K201" s="3"/>
      <c r="L201" s="3"/>
      <c r="M201" s="32"/>
      <c r="N201" s="3"/>
      <c r="O201" s="3"/>
      <c r="P201" s="3"/>
      <c r="Q201" s="3"/>
      <c r="R201" s="3"/>
      <c r="S201" s="3"/>
      <c r="T201" s="3"/>
      <c r="U201" s="3"/>
      <c r="V201" s="3"/>
      <c r="W201" s="3"/>
      <c r="X201" s="3"/>
      <c r="Y201" s="3"/>
      <c r="Z201" s="3"/>
    </row>
    <row r="202" spans="1:26" ht="18.75" customHeight="1" x14ac:dyDescent="0.2">
      <c r="A202" s="3"/>
      <c r="B202" s="3"/>
      <c r="C202" s="3"/>
      <c r="D202" s="3"/>
      <c r="E202" s="3"/>
      <c r="F202" s="3"/>
      <c r="G202" s="3"/>
      <c r="H202" s="3"/>
      <c r="I202" s="3"/>
      <c r="J202" s="3"/>
      <c r="K202" s="3"/>
      <c r="L202" s="3"/>
      <c r="M202" s="32"/>
      <c r="N202" s="3"/>
      <c r="O202" s="3"/>
      <c r="P202" s="3"/>
      <c r="Q202" s="3"/>
      <c r="R202" s="3"/>
      <c r="S202" s="3"/>
      <c r="T202" s="3"/>
      <c r="U202" s="3"/>
      <c r="V202" s="3"/>
      <c r="W202" s="3"/>
      <c r="X202" s="3"/>
      <c r="Y202" s="3"/>
      <c r="Z202" s="3"/>
    </row>
    <row r="203" spans="1:26" ht="18.75" customHeight="1" x14ac:dyDescent="0.2">
      <c r="A203" s="3"/>
      <c r="B203" s="3"/>
      <c r="C203" s="3"/>
      <c r="D203" s="3"/>
      <c r="E203" s="3"/>
      <c r="F203" s="3"/>
      <c r="G203" s="3"/>
      <c r="H203" s="3"/>
      <c r="I203" s="3"/>
      <c r="J203" s="3"/>
      <c r="K203" s="3"/>
      <c r="L203" s="3"/>
      <c r="M203" s="32"/>
      <c r="N203" s="3"/>
      <c r="O203" s="3"/>
      <c r="P203" s="3"/>
      <c r="Q203" s="3"/>
      <c r="R203" s="3"/>
      <c r="S203" s="3"/>
      <c r="T203" s="3"/>
      <c r="U203" s="3"/>
      <c r="V203" s="3"/>
      <c r="W203" s="3"/>
      <c r="X203" s="3"/>
      <c r="Y203" s="3"/>
      <c r="Z203" s="3"/>
    </row>
    <row r="204" spans="1:26" ht="18.75" customHeight="1" x14ac:dyDescent="0.2">
      <c r="A204" s="3"/>
      <c r="B204" s="3"/>
      <c r="C204" s="3"/>
      <c r="D204" s="3"/>
      <c r="E204" s="3"/>
      <c r="F204" s="3"/>
      <c r="G204" s="3"/>
      <c r="H204" s="3"/>
      <c r="I204" s="3"/>
      <c r="J204" s="3"/>
      <c r="K204" s="3"/>
      <c r="L204" s="3"/>
      <c r="M204" s="32"/>
      <c r="N204" s="3"/>
      <c r="O204" s="3"/>
      <c r="P204" s="3"/>
      <c r="Q204" s="3"/>
      <c r="R204" s="3"/>
      <c r="S204" s="3"/>
      <c r="T204" s="3"/>
      <c r="U204" s="3"/>
      <c r="V204" s="3"/>
      <c r="W204" s="3"/>
      <c r="X204" s="3"/>
      <c r="Y204" s="3"/>
      <c r="Z204" s="3"/>
    </row>
    <row r="205" spans="1:26" ht="18.75" customHeight="1" x14ac:dyDescent="0.2">
      <c r="A205" s="3"/>
      <c r="B205" s="3"/>
      <c r="C205" s="3"/>
      <c r="D205" s="3"/>
      <c r="E205" s="3"/>
      <c r="F205" s="3"/>
      <c r="G205" s="3"/>
      <c r="H205" s="3"/>
      <c r="I205" s="3"/>
      <c r="J205" s="3"/>
      <c r="K205" s="3"/>
      <c r="L205" s="3"/>
      <c r="M205" s="32"/>
      <c r="N205" s="3"/>
      <c r="O205" s="3"/>
      <c r="P205" s="3"/>
      <c r="Q205" s="3"/>
      <c r="R205" s="3"/>
      <c r="S205" s="3"/>
      <c r="T205" s="3"/>
      <c r="U205" s="3"/>
      <c r="V205" s="3"/>
      <c r="W205" s="3"/>
      <c r="X205" s="3"/>
      <c r="Y205" s="3"/>
      <c r="Z205" s="3"/>
    </row>
    <row r="206" spans="1:26" ht="18.75" customHeight="1" x14ac:dyDescent="0.2">
      <c r="A206" s="3"/>
      <c r="B206" s="3"/>
      <c r="C206" s="3"/>
      <c r="D206" s="3"/>
      <c r="E206" s="3"/>
      <c r="F206" s="3"/>
      <c r="G206" s="3"/>
      <c r="H206" s="3"/>
      <c r="I206" s="3"/>
      <c r="J206" s="3"/>
      <c r="K206" s="3"/>
      <c r="L206" s="3"/>
      <c r="M206" s="32"/>
      <c r="N206" s="3"/>
      <c r="O206" s="3"/>
      <c r="P206" s="3"/>
      <c r="Q206" s="3"/>
      <c r="R206" s="3"/>
      <c r="S206" s="3"/>
      <c r="T206" s="3"/>
      <c r="U206" s="3"/>
      <c r="V206" s="3"/>
      <c r="W206" s="3"/>
      <c r="X206" s="3"/>
      <c r="Y206" s="3"/>
      <c r="Z206" s="3"/>
    </row>
    <row r="207" spans="1:26" ht="18.75" customHeight="1" x14ac:dyDescent="0.2">
      <c r="A207" s="3"/>
      <c r="B207" s="3"/>
      <c r="C207" s="3"/>
      <c r="D207" s="3"/>
      <c r="E207" s="3"/>
      <c r="F207" s="3"/>
      <c r="G207" s="3"/>
      <c r="H207" s="3"/>
      <c r="I207" s="3"/>
      <c r="J207" s="3"/>
      <c r="K207" s="3"/>
      <c r="L207" s="3"/>
      <c r="M207" s="32"/>
      <c r="N207" s="3"/>
      <c r="O207" s="3"/>
      <c r="P207" s="3"/>
      <c r="Q207" s="3"/>
      <c r="R207" s="3"/>
      <c r="S207" s="3"/>
      <c r="T207" s="3"/>
      <c r="U207" s="3"/>
      <c r="V207" s="3"/>
      <c r="W207" s="3"/>
      <c r="X207" s="3"/>
      <c r="Y207" s="3"/>
      <c r="Z207" s="3"/>
    </row>
    <row r="208" spans="1:26" ht="18.75" customHeight="1" x14ac:dyDescent="0.2">
      <c r="A208" s="3"/>
      <c r="B208" s="3"/>
      <c r="C208" s="3"/>
      <c r="D208" s="3"/>
      <c r="E208" s="3"/>
      <c r="F208" s="3"/>
      <c r="G208" s="3"/>
      <c r="H208" s="3"/>
      <c r="I208" s="3"/>
      <c r="J208" s="3"/>
      <c r="K208" s="3"/>
      <c r="L208" s="3"/>
      <c r="M208" s="32"/>
      <c r="N208" s="3"/>
      <c r="O208" s="3"/>
      <c r="P208" s="3"/>
      <c r="Q208" s="3"/>
      <c r="R208" s="3"/>
      <c r="S208" s="3"/>
      <c r="T208" s="3"/>
      <c r="U208" s="3"/>
      <c r="V208" s="3"/>
      <c r="W208" s="3"/>
      <c r="X208" s="3"/>
      <c r="Y208" s="3"/>
      <c r="Z208" s="3"/>
    </row>
    <row r="209" spans="1:26" ht="18.75" customHeight="1" x14ac:dyDescent="0.2">
      <c r="A209" s="3"/>
      <c r="B209" s="3"/>
      <c r="C209" s="3"/>
      <c r="D209" s="3"/>
      <c r="E209" s="3"/>
      <c r="F209" s="3"/>
      <c r="G209" s="3"/>
      <c r="H209" s="3"/>
      <c r="I209" s="3"/>
      <c r="J209" s="3"/>
      <c r="K209" s="3"/>
      <c r="L209" s="3"/>
      <c r="M209" s="32"/>
      <c r="N209" s="3"/>
      <c r="O209" s="3"/>
      <c r="P209" s="3"/>
      <c r="Q209" s="3"/>
      <c r="R209" s="3"/>
      <c r="S209" s="3"/>
      <c r="T209" s="3"/>
      <c r="U209" s="3"/>
      <c r="V209" s="3"/>
      <c r="W209" s="3"/>
      <c r="X209" s="3"/>
      <c r="Y209" s="3"/>
      <c r="Z209" s="3"/>
    </row>
    <row r="210" spans="1:26" ht="18.75" customHeight="1" x14ac:dyDescent="0.2">
      <c r="A210" s="3"/>
      <c r="B210" s="3"/>
      <c r="C210" s="3"/>
      <c r="D210" s="3"/>
      <c r="E210" s="3"/>
      <c r="F210" s="3"/>
      <c r="G210" s="3"/>
      <c r="H210" s="3"/>
      <c r="I210" s="3"/>
      <c r="J210" s="3"/>
      <c r="K210" s="3"/>
      <c r="L210" s="3"/>
      <c r="M210" s="32"/>
      <c r="N210" s="3"/>
      <c r="O210" s="3"/>
      <c r="P210" s="3"/>
      <c r="Q210" s="3"/>
      <c r="R210" s="3"/>
      <c r="S210" s="3"/>
      <c r="T210" s="3"/>
      <c r="U210" s="3"/>
      <c r="V210" s="3"/>
      <c r="W210" s="3"/>
      <c r="X210" s="3"/>
      <c r="Y210" s="3"/>
      <c r="Z210" s="3"/>
    </row>
    <row r="211" spans="1:26" ht="18.75" customHeight="1" x14ac:dyDescent="0.2">
      <c r="A211" s="3"/>
      <c r="B211" s="3"/>
      <c r="C211" s="3"/>
      <c r="D211" s="3"/>
      <c r="E211" s="3"/>
      <c r="F211" s="3"/>
      <c r="G211" s="3"/>
      <c r="H211" s="3"/>
      <c r="I211" s="3"/>
      <c r="J211" s="3"/>
      <c r="K211" s="3"/>
      <c r="L211" s="3"/>
      <c r="M211" s="32"/>
      <c r="N211" s="3"/>
      <c r="O211" s="3"/>
      <c r="P211" s="3"/>
      <c r="Q211" s="3"/>
      <c r="R211" s="3"/>
      <c r="S211" s="3"/>
      <c r="T211" s="3"/>
      <c r="U211" s="3"/>
      <c r="V211" s="3"/>
      <c r="W211" s="3"/>
      <c r="X211" s="3"/>
      <c r="Y211" s="3"/>
      <c r="Z211" s="3"/>
    </row>
    <row r="212" spans="1:26" ht="18.75" customHeight="1" x14ac:dyDescent="0.2">
      <c r="A212" s="3"/>
      <c r="B212" s="3"/>
      <c r="C212" s="3"/>
      <c r="D212" s="3"/>
      <c r="E212" s="3"/>
      <c r="F212" s="3"/>
      <c r="G212" s="3"/>
      <c r="H212" s="3"/>
      <c r="I212" s="3"/>
      <c r="J212" s="3"/>
      <c r="K212" s="3"/>
      <c r="L212" s="3"/>
      <c r="M212" s="32"/>
      <c r="N212" s="3"/>
      <c r="O212" s="3"/>
      <c r="P212" s="3"/>
      <c r="Q212" s="3"/>
      <c r="R212" s="3"/>
      <c r="S212" s="3"/>
      <c r="T212" s="3"/>
      <c r="U212" s="3"/>
      <c r="V212" s="3"/>
      <c r="W212" s="3"/>
      <c r="X212" s="3"/>
      <c r="Y212" s="3"/>
      <c r="Z212" s="3"/>
    </row>
    <row r="213" spans="1:26" ht="18.75" customHeight="1" x14ac:dyDescent="0.2">
      <c r="A213" s="3"/>
      <c r="B213" s="3"/>
      <c r="C213" s="3"/>
      <c r="D213" s="3"/>
      <c r="E213" s="3"/>
      <c r="F213" s="3"/>
      <c r="G213" s="3"/>
      <c r="H213" s="3"/>
      <c r="I213" s="3"/>
      <c r="J213" s="3"/>
      <c r="K213" s="3"/>
      <c r="L213" s="3"/>
      <c r="M213" s="32"/>
      <c r="N213" s="3"/>
      <c r="O213" s="3"/>
      <c r="P213" s="3"/>
      <c r="Q213" s="3"/>
      <c r="R213" s="3"/>
      <c r="S213" s="3"/>
      <c r="T213" s="3"/>
      <c r="U213" s="3"/>
      <c r="V213" s="3"/>
      <c r="W213" s="3"/>
      <c r="X213" s="3"/>
      <c r="Y213" s="3"/>
      <c r="Z213" s="3"/>
    </row>
    <row r="214" spans="1:26" ht="18.75" customHeight="1" x14ac:dyDescent="0.2">
      <c r="A214" s="3"/>
      <c r="B214" s="3"/>
      <c r="C214" s="3"/>
      <c r="D214" s="3"/>
      <c r="E214" s="3"/>
      <c r="F214" s="3"/>
      <c r="G214" s="3"/>
      <c r="H214" s="3"/>
      <c r="I214" s="3"/>
      <c r="J214" s="3"/>
      <c r="K214" s="3"/>
      <c r="L214" s="3"/>
      <c r="M214" s="32"/>
      <c r="N214" s="3"/>
      <c r="O214" s="3"/>
      <c r="P214" s="3"/>
      <c r="Q214" s="3"/>
      <c r="R214" s="3"/>
      <c r="S214" s="3"/>
      <c r="T214" s="3"/>
      <c r="U214" s="3"/>
      <c r="V214" s="3"/>
      <c r="W214" s="3"/>
      <c r="X214" s="3"/>
      <c r="Y214" s="3"/>
      <c r="Z214" s="3"/>
    </row>
    <row r="215" spans="1:26" ht="18.75" customHeight="1" x14ac:dyDescent="0.2">
      <c r="A215" s="3"/>
      <c r="B215" s="3"/>
      <c r="C215" s="3"/>
      <c r="D215" s="3"/>
      <c r="E215" s="3"/>
      <c r="F215" s="3"/>
      <c r="G215" s="3"/>
      <c r="H215" s="3"/>
      <c r="I215" s="3"/>
      <c r="J215" s="3"/>
      <c r="K215" s="3"/>
      <c r="L215" s="3"/>
      <c r="M215" s="32"/>
      <c r="N215" s="3"/>
      <c r="O215" s="3"/>
      <c r="P215" s="3"/>
      <c r="Q215" s="3"/>
      <c r="R215" s="3"/>
      <c r="S215" s="3"/>
      <c r="T215" s="3"/>
      <c r="U215" s="3"/>
      <c r="V215" s="3"/>
      <c r="W215" s="3"/>
      <c r="X215" s="3"/>
      <c r="Y215" s="3"/>
      <c r="Z215" s="3"/>
    </row>
    <row r="216" spans="1:26" ht="18.75" customHeight="1" x14ac:dyDescent="0.2">
      <c r="A216" s="3"/>
      <c r="B216" s="3"/>
      <c r="C216" s="3"/>
      <c r="D216" s="3"/>
      <c r="E216" s="3"/>
      <c r="F216" s="3"/>
      <c r="G216" s="3"/>
      <c r="H216" s="3"/>
      <c r="I216" s="3"/>
      <c r="J216" s="3"/>
      <c r="K216" s="3"/>
      <c r="L216" s="3"/>
      <c r="M216" s="32"/>
      <c r="N216" s="3"/>
      <c r="O216" s="3"/>
      <c r="P216" s="3"/>
      <c r="Q216" s="3"/>
      <c r="R216" s="3"/>
      <c r="S216" s="3"/>
      <c r="T216" s="3"/>
      <c r="U216" s="3"/>
      <c r="V216" s="3"/>
      <c r="W216" s="3"/>
      <c r="X216" s="3"/>
      <c r="Y216" s="3"/>
      <c r="Z216" s="3"/>
    </row>
    <row r="217" spans="1:26" ht="18.75" customHeight="1" x14ac:dyDescent="0.2">
      <c r="A217" s="3"/>
      <c r="B217" s="3"/>
      <c r="C217" s="3"/>
      <c r="D217" s="3"/>
      <c r="E217" s="3"/>
      <c r="F217" s="3"/>
      <c r="G217" s="3"/>
      <c r="H217" s="3"/>
      <c r="I217" s="3"/>
      <c r="J217" s="3"/>
      <c r="K217" s="3"/>
      <c r="L217" s="3"/>
      <c r="M217" s="32"/>
      <c r="N217" s="3"/>
      <c r="O217" s="3"/>
      <c r="P217" s="3"/>
      <c r="Q217" s="3"/>
      <c r="R217" s="3"/>
      <c r="S217" s="3"/>
      <c r="T217" s="3"/>
      <c r="U217" s="3"/>
      <c r="V217" s="3"/>
      <c r="W217" s="3"/>
      <c r="X217" s="3"/>
      <c r="Y217" s="3"/>
      <c r="Z217" s="3"/>
    </row>
    <row r="218" spans="1:26" ht="18.75" customHeight="1" x14ac:dyDescent="0.2">
      <c r="A218" s="3"/>
      <c r="B218" s="3"/>
      <c r="C218" s="3"/>
      <c r="D218" s="3"/>
      <c r="E218" s="3"/>
      <c r="F218" s="3"/>
      <c r="G218" s="3"/>
      <c r="H218" s="3"/>
      <c r="I218" s="3"/>
      <c r="J218" s="3"/>
      <c r="K218" s="3"/>
      <c r="L218" s="3"/>
      <c r="M218" s="32"/>
      <c r="N218" s="3"/>
      <c r="O218" s="3"/>
      <c r="P218" s="3"/>
      <c r="Q218" s="3"/>
      <c r="R218" s="3"/>
      <c r="S218" s="3"/>
      <c r="T218" s="3"/>
      <c r="U218" s="3"/>
      <c r="V218" s="3"/>
      <c r="W218" s="3"/>
      <c r="X218" s="3"/>
      <c r="Y218" s="3"/>
      <c r="Z218" s="3"/>
    </row>
    <row r="219" spans="1:26" ht="18.75" customHeight="1" x14ac:dyDescent="0.2">
      <c r="A219" s="3"/>
      <c r="B219" s="3"/>
      <c r="C219" s="3"/>
      <c r="D219" s="3"/>
      <c r="E219" s="3"/>
      <c r="F219" s="3"/>
      <c r="G219" s="3"/>
      <c r="H219" s="3"/>
      <c r="I219" s="3"/>
      <c r="J219" s="3"/>
      <c r="K219" s="3"/>
      <c r="L219" s="3"/>
      <c r="M219" s="32"/>
      <c r="N219" s="3"/>
      <c r="O219" s="3"/>
      <c r="P219" s="3"/>
      <c r="Q219" s="3"/>
      <c r="R219" s="3"/>
      <c r="S219" s="3"/>
      <c r="T219" s="3"/>
      <c r="U219" s="3"/>
      <c r="V219" s="3"/>
      <c r="W219" s="3"/>
      <c r="X219" s="3"/>
      <c r="Y219" s="3"/>
      <c r="Z219" s="3"/>
    </row>
    <row r="220" spans="1:26" ht="18.75" customHeight="1" x14ac:dyDescent="0.2">
      <c r="A220" s="3"/>
      <c r="B220" s="3"/>
      <c r="C220" s="3"/>
      <c r="D220" s="3"/>
      <c r="E220" s="3"/>
      <c r="F220" s="3"/>
      <c r="G220" s="3"/>
      <c r="H220" s="3"/>
      <c r="I220" s="3"/>
      <c r="J220" s="3"/>
      <c r="K220" s="3"/>
      <c r="L220" s="3"/>
      <c r="M220" s="32"/>
      <c r="N220" s="3"/>
      <c r="O220" s="3"/>
      <c r="P220" s="3"/>
      <c r="Q220" s="3"/>
      <c r="R220" s="3"/>
      <c r="S220" s="3"/>
      <c r="T220" s="3"/>
      <c r="U220" s="3"/>
      <c r="V220" s="3"/>
      <c r="W220" s="3"/>
      <c r="X220" s="3"/>
      <c r="Y220" s="3"/>
      <c r="Z220" s="3"/>
    </row>
    <row r="221" spans="1:26" ht="18.75" customHeight="1" x14ac:dyDescent="0.2">
      <c r="A221" s="3"/>
      <c r="B221" s="3"/>
      <c r="C221" s="3"/>
      <c r="D221" s="3"/>
      <c r="E221" s="3"/>
      <c r="F221" s="3"/>
      <c r="G221" s="3"/>
      <c r="H221" s="3"/>
      <c r="I221" s="3"/>
      <c r="J221" s="3"/>
      <c r="K221" s="3"/>
      <c r="L221" s="3"/>
      <c r="M221" s="32"/>
      <c r="N221" s="3"/>
      <c r="O221" s="3"/>
      <c r="P221" s="3"/>
      <c r="Q221" s="3"/>
      <c r="R221" s="3"/>
      <c r="S221" s="3"/>
      <c r="T221" s="3"/>
      <c r="U221" s="3"/>
      <c r="V221" s="3"/>
      <c r="W221" s="3"/>
      <c r="X221" s="3"/>
      <c r="Y221" s="3"/>
      <c r="Z221" s="3"/>
    </row>
    <row r="222" spans="1:26" ht="18.75" customHeight="1" x14ac:dyDescent="0.2">
      <c r="A222" s="3"/>
      <c r="B222" s="3"/>
      <c r="C222" s="3"/>
      <c r="D222" s="3"/>
      <c r="E222" s="3"/>
      <c r="F222" s="3"/>
      <c r="G222" s="3"/>
      <c r="H222" s="3"/>
      <c r="I222" s="3"/>
      <c r="J222" s="3"/>
      <c r="K222" s="3"/>
      <c r="L222" s="3"/>
      <c r="M222" s="32"/>
      <c r="N222" s="3"/>
      <c r="O222" s="3"/>
      <c r="P222" s="3"/>
      <c r="Q222" s="3"/>
      <c r="R222" s="3"/>
      <c r="S222" s="3"/>
      <c r="T222" s="3"/>
      <c r="U222" s="3"/>
      <c r="V222" s="3"/>
      <c r="W222" s="3"/>
      <c r="X222" s="3"/>
      <c r="Y222" s="3"/>
      <c r="Z222" s="3"/>
    </row>
    <row r="223" spans="1:26" ht="18.75" customHeight="1" x14ac:dyDescent="0.2">
      <c r="A223" s="3"/>
      <c r="B223" s="3"/>
      <c r="C223" s="3"/>
      <c r="D223" s="3"/>
      <c r="E223" s="3"/>
      <c r="F223" s="3"/>
      <c r="G223" s="3"/>
      <c r="H223" s="3"/>
      <c r="I223" s="3"/>
      <c r="J223" s="3"/>
      <c r="K223" s="3"/>
      <c r="L223" s="3"/>
      <c r="M223" s="32"/>
      <c r="N223" s="3"/>
      <c r="O223" s="3"/>
      <c r="P223" s="3"/>
      <c r="Q223" s="3"/>
      <c r="R223" s="3"/>
      <c r="S223" s="3"/>
      <c r="T223" s="3"/>
      <c r="U223" s="3"/>
      <c r="V223" s="3"/>
      <c r="W223" s="3"/>
      <c r="X223" s="3"/>
      <c r="Y223" s="3"/>
      <c r="Z223" s="3"/>
    </row>
    <row r="224" spans="1:26" ht="18.75" customHeight="1" x14ac:dyDescent="0.2">
      <c r="A224" s="3"/>
      <c r="B224" s="3"/>
      <c r="C224" s="3"/>
      <c r="D224" s="3"/>
      <c r="E224" s="3"/>
      <c r="F224" s="3"/>
      <c r="G224" s="3"/>
      <c r="H224" s="3"/>
      <c r="I224" s="3"/>
      <c r="J224" s="3"/>
      <c r="K224" s="3"/>
      <c r="L224" s="3"/>
      <c r="M224" s="32"/>
      <c r="N224" s="3"/>
      <c r="O224" s="3"/>
      <c r="P224" s="3"/>
      <c r="Q224" s="3"/>
      <c r="R224" s="3"/>
      <c r="S224" s="3"/>
      <c r="T224" s="3"/>
      <c r="U224" s="3"/>
      <c r="V224" s="3"/>
      <c r="W224" s="3"/>
      <c r="X224" s="3"/>
      <c r="Y224" s="3"/>
      <c r="Z224" s="3"/>
    </row>
    <row r="225" spans="1:26" ht="18.75" customHeight="1" x14ac:dyDescent="0.2">
      <c r="A225" s="3"/>
      <c r="B225" s="3"/>
      <c r="C225" s="3"/>
      <c r="D225" s="3"/>
      <c r="E225" s="3"/>
      <c r="F225" s="3"/>
      <c r="G225" s="3"/>
      <c r="H225" s="3"/>
      <c r="I225" s="3"/>
      <c r="J225" s="3"/>
      <c r="K225" s="3"/>
      <c r="L225" s="3"/>
      <c r="M225" s="32"/>
      <c r="N225" s="3"/>
      <c r="O225" s="3"/>
      <c r="P225" s="3"/>
      <c r="Q225" s="3"/>
      <c r="R225" s="3"/>
      <c r="S225" s="3"/>
      <c r="T225" s="3"/>
      <c r="U225" s="3"/>
      <c r="V225" s="3"/>
      <c r="W225" s="3"/>
      <c r="X225" s="3"/>
      <c r="Y225" s="3"/>
      <c r="Z225" s="3"/>
    </row>
    <row r="226" spans="1:26" ht="18.75" customHeight="1" x14ac:dyDescent="0.2">
      <c r="A226" s="3"/>
      <c r="B226" s="3"/>
      <c r="C226" s="3"/>
      <c r="D226" s="3"/>
      <c r="E226" s="3"/>
      <c r="F226" s="3"/>
      <c r="G226" s="3"/>
      <c r="H226" s="3"/>
      <c r="I226" s="3"/>
      <c r="J226" s="3"/>
      <c r="K226" s="3"/>
      <c r="L226" s="3"/>
      <c r="M226" s="32"/>
      <c r="N226" s="3"/>
      <c r="O226" s="3"/>
      <c r="P226" s="3"/>
      <c r="Q226" s="3"/>
      <c r="R226" s="3"/>
      <c r="S226" s="3"/>
      <c r="T226" s="3"/>
      <c r="U226" s="3"/>
      <c r="V226" s="3"/>
      <c r="W226" s="3"/>
      <c r="X226" s="3"/>
      <c r="Y226" s="3"/>
      <c r="Z226" s="3"/>
    </row>
    <row r="227" spans="1:26" ht="18.75" customHeight="1" x14ac:dyDescent="0.2">
      <c r="A227" s="3"/>
      <c r="B227" s="3"/>
      <c r="C227" s="3"/>
      <c r="D227" s="3"/>
      <c r="E227" s="3"/>
      <c r="F227" s="3"/>
      <c r="G227" s="3"/>
      <c r="H227" s="3"/>
      <c r="I227" s="3"/>
      <c r="J227" s="3"/>
      <c r="K227" s="3"/>
      <c r="L227" s="3"/>
      <c r="M227" s="32"/>
      <c r="N227" s="3"/>
      <c r="O227" s="3"/>
      <c r="P227" s="3"/>
      <c r="Q227" s="3"/>
      <c r="R227" s="3"/>
      <c r="S227" s="3"/>
      <c r="T227" s="3"/>
      <c r="U227" s="3"/>
      <c r="V227" s="3"/>
      <c r="W227" s="3"/>
      <c r="X227" s="3"/>
      <c r="Y227" s="3"/>
      <c r="Z227" s="3"/>
    </row>
    <row r="228" spans="1:26" ht="18.75" customHeight="1" x14ac:dyDescent="0.2">
      <c r="A228" s="3"/>
      <c r="B228" s="3"/>
      <c r="C228" s="3"/>
      <c r="D228" s="3"/>
      <c r="E228" s="3"/>
      <c r="F228" s="3"/>
      <c r="G228" s="3"/>
      <c r="H228" s="3"/>
      <c r="I228" s="3"/>
      <c r="J228" s="3"/>
      <c r="K228" s="3"/>
      <c r="L228" s="3"/>
      <c r="M228" s="32"/>
      <c r="N228" s="3"/>
      <c r="O228" s="3"/>
      <c r="P228" s="3"/>
      <c r="Q228" s="3"/>
      <c r="R228" s="3"/>
      <c r="S228" s="3"/>
      <c r="T228" s="3"/>
      <c r="U228" s="3"/>
      <c r="V228" s="3"/>
      <c r="W228" s="3"/>
      <c r="X228" s="3"/>
      <c r="Y228" s="3"/>
      <c r="Z228" s="3"/>
    </row>
    <row r="229" spans="1:26" ht="18.75" customHeight="1" x14ac:dyDescent="0.2">
      <c r="A229" s="3"/>
      <c r="B229" s="3"/>
      <c r="C229" s="3"/>
      <c r="D229" s="3"/>
      <c r="E229" s="3"/>
      <c r="F229" s="3"/>
      <c r="G229" s="3"/>
      <c r="H229" s="3"/>
      <c r="I229" s="3"/>
      <c r="J229" s="3"/>
      <c r="K229" s="3"/>
      <c r="L229" s="3"/>
      <c r="M229" s="32"/>
      <c r="N229" s="3"/>
      <c r="O229" s="3"/>
      <c r="P229" s="3"/>
      <c r="Q229" s="3"/>
      <c r="R229" s="3"/>
      <c r="S229" s="3"/>
      <c r="T229" s="3"/>
      <c r="U229" s="3"/>
      <c r="V229" s="3"/>
      <c r="W229" s="3"/>
      <c r="X229" s="3"/>
      <c r="Y229" s="3"/>
      <c r="Z229" s="3"/>
    </row>
    <row r="230" spans="1:26" ht="18.75" customHeight="1" x14ac:dyDescent="0.2">
      <c r="A230" s="3"/>
      <c r="B230" s="3"/>
      <c r="C230" s="3"/>
      <c r="D230" s="3"/>
      <c r="E230" s="3"/>
      <c r="F230" s="3"/>
      <c r="G230" s="3"/>
      <c r="H230" s="3"/>
      <c r="I230" s="3"/>
      <c r="J230" s="3"/>
      <c r="K230" s="3"/>
      <c r="L230" s="3"/>
      <c r="M230" s="32"/>
      <c r="N230" s="3"/>
      <c r="O230" s="3"/>
      <c r="P230" s="3"/>
      <c r="Q230" s="3"/>
      <c r="R230" s="3"/>
      <c r="S230" s="3"/>
      <c r="T230" s="3"/>
      <c r="U230" s="3"/>
      <c r="V230" s="3"/>
      <c r="W230" s="3"/>
      <c r="X230" s="3"/>
      <c r="Y230" s="3"/>
      <c r="Z230" s="3"/>
    </row>
    <row r="231" spans="1:26" ht="18.75" customHeight="1" x14ac:dyDescent="0.2">
      <c r="A231" s="3"/>
      <c r="B231" s="3"/>
      <c r="C231" s="3"/>
      <c r="D231" s="3"/>
      <c r="E231" s="3"/>
      <c r="F231" s="3"/>
      <c r="G231" s="3"/>
      <c r="H231" s="3"/>
      <c r="I231" s="3"/>
      <c r="J231" s="3"/>
      <c r="K231" s="3"/>
      <c r="L231" s="3"/>
      <c r="M231" s="32"/>
      <c r="N231" s="3"/>
      <c r="O231" s="3"/>
      <c r="P231" s="3"/>
      <c r="Q231" s="3"/>
      <c r="R231" s="3"/>
      <c r="S231" s="3"/>
      <c r="T231" s="3"/>
      <c r="U231" s="3"/>
      <c r="V231" s="3"/>
      <c r="W231" s="3"/>
      <c r="X231" s="3"/>
      <c r="Y231" s="3"/>
      <c r="Z231" s="3"/>
    </row>
    <row r="232" spans="1:26" ht="18.75" customHeight="1" x14ac:dyDescent="0.2">
      <c r="A232" s="3"/>
      <c r="B232" s="3"/>
      <c r="C232" s="3"/>
      <c r="D232" s="3"/>
      <c r="E232" s="3"/>
      <c r="F232" s="3"/>
      <c r="G232" s="3"/>
      <c r="H232" s="3"/>
      <c r="I232" s="3"/>
      <c r="J232" s="3"/>
      <c r="K232" s="3"/>
      <c r="L232" s="3"/>
      <c r="M232" s="32"/>
      <c r="N232" s="3"/>
      <c r="O232" s="3"/>
      <c r="P232" s="3"/>
      <c r="Q232" s="3"/>
      <c r="R232" s="3"/>
      <c r="S232" s="3"/>
      <c r="T232" s="3"/>
      <c r="U232" s="3"/>
      <c r="V232" s="3"/>
      <c r="W232" s="3"/>
      <c r="X232" s="3"/>
      <c r="Y232" s="3"/>
      <c r="Z232" s="3"/>
    </row>
    <row r="233" spans="1:26" ht="18.75" customHeight="1" x14ac:dyDescent="0.2">
      <c r="A233" s="3"/>
      <c r="B233" s="3"/>
      <c r="C233" s="3"/>
      <c r="D233" s="3"/>
      <c r="E233" s="3"/>
      <c r="F233" s="3"/>
      <c r="G233" s="3"/>
      <c r="H233" s="3"/>
      <c r="I233" s="3"/>
      <c r="J233" s="3"/>
      <c r="K233" s="3"/>
      <c r="L233" s="3"/>
      <c r="M233" s="32"/>
      <c r="N233" s="3"/>
      <c r="O233" s="3"/>
      <c r="P233" s="3"/>
      <c r="Q233" s="3"/>
      <c r="R233" s="3"/>
      <c r="S233" s="3"/>
      <c r="T233" s="3"/>
      <c r="U233" s="3"/>
      <c r="V233" s="3"/>
      <c r="W233" s="3"/>
      <c r="X233" s="3"/>
      <c r="Y233" s="3"/>
      <c r="Z233" s="3"/>
    </row>
    <row r="234" spans="1:26" ht="18.75" customHeight="1" x14ac:dyDescent="0.2">
      <c r="A234" s="3"/>
      <c r="B234" s="3"/>
      <c r="C234" s="3"/>
      <c r="D234" s="3"/>
      <c r="E234" s="3"/>
      <c r="F234" s="3"/>
      <c r="G234" s="3"/>
      <c r="H234" s="3"/>
      <c r="I234" s="3"/>
      <c r="J234" s="3"/>
      <c r="K234" s="3"/>
      <c r="L234" s="3"/>
      <c r="M234" s="32"/>
      <c r="N234" s="3"/>
      <c r="O234" s="3"/>
      <c r="P234" s="3"/>
      <c r="Q234" s="3"/>
      <c r="R234" s="3"/>
      <c r="S234" s="3"/>
      <c r="T234" s="3"/>
      <c r="U234" s="3"/>
      <c r="V234" s="3"/>
      <c r="W234" s="3"/>
      <c r="X234" s="3"/>
      <c r="Y234" s="3"/>
      <c r="Z234" s="3"/>
    </row>
    <row r="235" spans="1:26" ht="18.75" customHeight="1" x14ac:dyDescent="0.2">
      <c r="A235" s="3"/>
      <c r="B235" s="3"/>
      <c r="C235" s="3"/>
      <c r="D235" s="3"/>
      <c r="E235" s="3"/>
      <c r="F235" s="3"/>
      <c r="G235" s="3"/>
      <c r="H235" s="3"/>
      <c r="I235" s="3"/>
      <c r="J235" s="3"/>
      <c r="K235" s="3"/>
      <c r="L235" s="3"/>
      <c r="M235" s="32"/>
      <c r="N235" s="3"/>
      <c r="O235" s="3"/>
      <c r="P235" s="3"/>
      <c r="Q235" s="3"/>
      <c r="R235" s="3"/>
      <c r="S235" s="3"/>
      <c r="T235" s="3"/>
      <c r="U235" s="3"/>
      <c r="V235" s="3"/>
      <c r="W235" s="3"/>
      <c r="X235" s="3"/>
      <c r="Y235" s="3"/>
      <c r="Z235" s="3"/>
    </row>
    <row r="236" spans="1:26" ht="18.75" customHeight="1" x14ac:dyDescent="0.2">
      <c r="A236" s="3"/>
      <c r="B236" s="3"/>
      <c r="C236" s="3"/>
      <c r="D236" s="3"/>
      <c r="E236" s="3"/>
      <c r="F236" s="3"/>
      <c r="G236" s="3"/>
      <c r="H236" s="3"/>
      <c r="I236" s="3"/>
      <c r="J236" s="3"/>
      <c r="K236" s="3"/>
      <c r="L236" s="3"/>
      <c r="M236" s="32"/>
      <c r="N236" s="3"/>
      <c r="O236" s="3"/>
      <c r="P236" s="3"/>
      <c r="Q236" s="3"/>
      <c r="R236" s="3"/>
      <c r="S236" s="3"/>
      <c r="T236" s="3"/>
      <c r="U236" s="3"/>
      <c r="V236" s="3"/>
      <c r="W236" s="3"/>
      <c r="X236" s="3"/>
      <c r="Y236" s="3"/>
      <c r="Z236" s="3"/>
    </row>
    <row r="237" spans="1:26" ht="18.75" customHeight="1" x14ac:dyDescent="0.2">
      <c r="A237" s="3"/>
      <c r="B237" s="3"/>
      <c r="C237" s="3"/>
      <c r="D237" s="3"/>
      <c r="E237" s="3"/>
      <c r="F237" s="3"/>
      <c r="G237" s="3"/>
      <c r="H237" s="3"/>
      <c r="I237" s="3"/>
      <c r="J237" s="3"/>
      <c r="K237" s="3"/>
      <c r="L237" s="3"/>
      <c r="M237" s="32"/>
      <c r="N237" s="3"/>
      <c r="O237" s="3"/>
      <c r="P237" s="3"/>
      <c r="Q237" s="3"/>
      <c r="R237" s="3"/>
      <c r="S237" s="3"/>
      <c r="T237" s="3"/>
      <c r="U237" s="3"/>
      <c r="V237" s="3"/>
      <c r="W237" s="3"/>
      <c r="X237" s="3"/>
      <c r="Y237" s="3"/>
      <c r="Z237" s="3"/>
    </row>
    <row r="238" spans="1:26" ht="18.75" customHeight="1" x14ac:dyDescent="0.2">
      <c r="A238" s="3"/>
      <c r="B238" s="3"/>
      <c r="C238" s="3"/>
      <c r="D238" s="3"/>
      <c r="E238" s="3"/>
      <c r="F238" s="3"/>
      <c r="G238" s="3"/>
      <c r="H238" s="3"/>
      <c r="I238" s="3"/>
      <c r="J238" s="3"/>
      <c r="K238" s="3"/>
      <c r="L238" s="3"/>
      <c r="M238" s="32"/>
      <c r="N238" s="3"/>
      <c r="O238" s="3"/>
      <c r="P238" s="3"/>
      <c r="Q238" s="3"/>
      <c r="R238" s="3"/>
      <c r="S238" s="3"/>
      <c r="T238" s="3"/>
      <c r="U238" s="3"/>
      <c r="V238" s="3"/>
      <c r="W238" s="3"/>
      <c r="X238" s="3"/>
      <c r="Y238" s="3"/>
      <c r="Z238" s="3"/>
    </row>
    <row r="239" spans="1:26" ht="18.75" customHeight="1" x14ac:dyDescent="0.2">
      <c r="A239" s="3"/>
      <c r="B239" s="3"/>
      <c r="C239" s="3"/>
      <c r="D239" s="3"/>
      <c r="E239" s="3"/>
      <c r="F239" s="3"/>
      <c r="G239" s="3"/>
      <c r="H239" s="3"/>
      <c r="I239" s="3"/>
      <c r="J239" s="3"/>
      <c r="K239" s="3"/>
      <c r="L239" s="3"/>
      <c r="M239" s="32"/>
      <c r="N239" s="3"/>
      <c r="O239" s="3"/>
      <c r="P239" s="3"/>
      <c r="Q239" s="3"/>
      <c r="R239" s="3"/>
      <c r="S239" s="3"/>
      <c r="T239" s="3"/>
      <c r="U239" s="3"/>
      <c r="V239" s="3"/>
      <c r="W239" s="3"/>
      <c r="X239" s="3"/>
      <c r="Y239" s="3"/>
      <c r="Z239" s="3"/>
    </row>
    <row r="240" spans="1:26" ht="18.75" customHeight="1" x14ac:dyDescent="0.2">
      <c r="A240" s="3"/>
      <c r="B240" s="3"/>
      <c r="C240" s="3"/>
      <c r="D240" s="3"/>
      <c r="E240" s="3"/>
      <c r="F240" s="3"/>
      <c r="G240" s="3"/>
      <c r="H240" s="3"/>
      <c r="I240" s="3"/>
      <c r="J240" s="3"/>
      <c r="K240" s="3"/>
      <c r="L240" s="3"/>
      <c r="M240" s="32"/>
      <c r="N240" s="3"/>
      <c r="O240" s="3"/>
      <c r="P240" s="3"/>
      <c r="Q240" s="3"/>
      <c r="R240" s="3"/>
      <c r="S240" s="3"/>
      <c r="T240" s="3"/>
      <c r="U240" s="3"/>
      <c r="V240" s="3"/>
      <c r="W240" s="3"/>
      <c r="X240" s="3"/>
      <c r="Y240" s="3"/>
      <c r="Z240" s="3"/>
    </row>
    <row r="241" spans="1:26" ht="18.75" customHeight="1" x14ac:dyDescent="0.2">
      <c r="A241" s="3"/>
      <c r="B241" s="3"/>
      <c r="C241" s="3"/>
      <c r="D241" s="3"/>
      <c r="E241" s="3"/>
      <c r="F241" s="3"/>
      <c r="G241" s="3"/>
      <c r="H241" s="3"/>
      <c r="I241" s="3"/>
      <c r="J241" s="3"/>
      <c r="K241" s="3"/>
      <c r="L241" s="3"/>
      <c r="M241" s="32"/>
      <c r="N241" s="3"/>
      <c r="O241" s="3"/>
      <c r="P241" s="3"/>
      <c r="Q241" s="3"/>
      <c r="R241" s="3"/>
      <c r="S241" s="3"/>
      <c r="T241" s="3"/>
      <c r="U241" s="3"/>
      <c r="V241" s="3"/>
      <c r="W241" s="3"/>
      <c r="X241" s="3"/>
      <c r="Y241" s="3"/>
      <c r="Z241" s="3"/>
    </row>
    <row r="242" spans="1:26" ht="18.75" customHeight="1" x14ac:dyDescent="0.2">
      <c r="A242" s="3"/>
      <c r="B242" s="3"/>
      <c r="C242" s="3"/>
      <c r="D242" s="3"/>
      <c r="E242" s="3"/>
      <c r="F242" s="3"/>
      <c r="G242" s="3"/>
      <c r="H242" s="3"/>
      <c r="I242" s="3"/>
      <c r="J242" s="3"/>
      <c r="K242" s="3"/>
      <c r="L242" s="3"/>
      <c r="M242" s="32"/>
      <c r="N242" s="3"/>
      <c r="O242" s="3"/>
      <c r="P242" s="3"/>
      <c r="Q242" s="3"/>
      <c r="R242" s="3"/>
      <c r="S242" s="3"/>
      <c r="T242" s="3"/>
      <c r="U242" s="3"/>
      <c r="V242" s="3"/>
      <c r="W242" s="3"/>
      <c r="X242" s="3"/>
      <c r="Y242" s="3"/>
      <c r="Z242" s="3"/>
    </row>
    <row r="243" spans="1:26" ht="18.75" customHeight="1" x14ac:dyDescent="0.2">
      <c r="A243" s="3"/>
      <c r="B243" s="3"/>
      <c r="C243" s="3"/>
      <c r="D243" s="3"/>
      <c r="E243" s="3"/>
      <c r="F243" s="3"/>
      <c r="G243" s="3"/>
      <c r="H243" s="3"/>
      <c r="I243" s="3"/>
      <c r="J243" s="3"/>
      <c r="K243" s="3"/>
      <c r="L243" s="3"/>
      <c r="M243" s="32"/>
      <c r="N243" s="3"/>
      <c r="O243" s="3"/>
      <c r="P243" s="3"/>
      <c r="Q243" s="3"/>
      <c r="R243" s="3"/>
      <c r="S243" s="3"/>
      <c r="T243" s="3"/>
      <c r="U243" s="3"/>
      <c r="V243" s="3"/>
      <c r="W243" s="3"/>
      <c r="X243" s="3"/>
      <c r="Y243" s="3"/>
      <c r="Z243" s="3"/>
    </row>
    <row r="244" spans="1:26" ht="18.75" customHeight="1" x14ac:dyDescent="0.2">
      <c r="A244" s="3"/>
      <c r="B244" s="3"/>
      <c r="C244" s="3"/>
      <c r="D244" s="3"/>
      <c r="E244" s="3"/>
      <c r="F244" s="3"/>
      <c r="G244" s="3"/>
      <c r="H244" s="3"/>
      <c r="I244" s="3"/>
      <c r="J244" s="3"/>
      <c r="K244" s="3"/>
      <c r="L244" s="3"/>
      <c r="M244" s="32"/>
      <c r="N244" s="3"/>
      <c r="O244" s="3"/>
      <c r="P244" s="3"/>
      <c r="Q244" s="3"/>
      <c r="R244" s="3"/>
      <c r="S244" s="3"/>
      <c r="T244" s="3"/>
      <c r="U244" s="3"/>
      <c r="V244" s="3"/>
      <c r="W244" s="3"/>
      <c r="X244" s="3"/>
      <c r="Y244" s="3"/>
      <c r="Z244" s="3"/>
    </row>
    <row r="245" spans="1:26" ht="18.75" customHeight="1" x14ac:dyDescent="0.2">
      <c r="A245" s="3"/>
      <c r="B245" s="3"/>
      <c r="C245" s="3"/>
      <c r="D245" s="3"/>
      <c r="E245" s="3"/>
      <c r="F245" s="3"/>
      <c r="G245" s="3"/>
      <c r="H245" s="3"/>
      <c r="I245" s="3"/>
      <c r="J245" s="3"/>
      <c r="K245" s="3"/>
      <c r="L245" s="3"/>
      <c r="M245" s="32"/>
      <c r="N245" s="3"/>
      <c r="O245" s="3"/>
      <c r="P245" s="3"/>
      <c r="Q245" s="3"/>
      <c r="R245" s="3"/>
      <c r="S245" s="3"/>
      <c r="T245" s="3"/>
      <c r="U245" s="3"/>
      <c r="V245" s="3"/>
      <c r="W245" s="3"/>
      <c r="X245" s="3"/>
      <c r="Y245" s="3"/>
      <c r="Z245" s="3"/>
    </row>
    <row r="246" spans="1:26" ht="18.75" customHeight="1" x14ac:dyDescent="0.2">
      <c r="A246" s="3"/>
      <c r="B246" s="3"/>
      <c r="C246" s="3"/>
      <c r="D246" s="3"/>
      <c r="E246" s="3"/>
      <c r="F246" s="3"/>
      <c r="G246" s="3"/>
      <c r="H246" s="3"/>
      <c r="I246" s="3"/>
      <c r="J246" s="3"/>
      <c r="K246" s="3"/>
      <c r="L246" s="3"/>
      <c r="M246" s="32"/>
      <c r="N246" s="3"/>
      <c r="O246" s="3"/>
      <c r="P246" s="3"/>
      <c r="Q246" s="3"/>
      <c r="R246" s="3"/>
      <c r="S246" s="3"/>
      <c r="T246" s="3"/>
      <c r="U246" s="3"/>
      <c r="V246" s="3"/>
      <c r="W246" s="3"/>
      <c r="X246" s="3"/>
      <c r="Y246" s="3"/>
      <c r="Z246" s="3"/>
    </row>
    <row r="247" spans="1:26" ht="18.75" customHeight="1" x14ac:dyDescent="0.2">
      <c r="A247" s="3"/>
      <c r="B247" s="3"/>
      <c r="C247" s="3"/>
      <c r="D247" s="3"/>
      <c r="E247" s="3"/>
      <c r="F247" s="3"/>
      <c r="G247" s="3"/>
      <c r="H247" s="3"/>
      <c r="I247" s="3"/>
      <c r="J247" s="3"/>
      <c r="K247" s="3"/>
      <c r="L247" s="3"/>
      <c r="M247" s="32"/>
      <c r="N247" s="3"/>
      <c r="O247" s="3"/>
      <c r="P247" s="3"/>
      <c r="Q247" s="3"/>
      <c r="R247" s="3"/>
      <c r="S247" s="3"/>
      <c r="T247" s="3"/>
      <c r="U247" s="3"/>
      <c r="V247" s="3"/>
      <c r="W247" s="3"/>
      <c r="X247" s="3"/>
      <c r="Y247" s="3"/>
      <c r="Z247" s="3"/>
    </row>
    <row r="248" spans="1:26" ht="18.75" customHeight="1" x14ac:dyDescent="0.2">
      <c r="A248" s="3"/>
      <c r="B248" s="3"/>
      <c r="C248" s="3"/>
      <c r="D248" s="3"/>
      <c r="E248" s="3"/>
      <c r="F248" s="3"/>
      <c r="G248" s="3"/>
      <c r="H248" s="3"/>
      <c r="I248" s="3"/>
      <c r="J248" s="3"/>
      <c r="K248" s="3"/>
      <c r="L248" s="3"/>
      <c r="M248" s="32"/>
      <c r="N248" s="3"/>
      <c r="O248" s="3"/>
      <c r="P248" s="3"/>
      <c r="Q248" s="3"/>
      <c r="R248" s="3"/>
      <c r="S248" s="3"/>
      <c r="T248" s="3"/>
      <c r="U248" s="3"/>
      <c r="V248" s="3"/>
      <c r="W248" s="3"/>
      <c r="X248" s="3"/>
      <c r="Y248" s="3"/>
      <c r="Z248" s="3"/>
    </row>
    <row r="249" spans="1:26" ht="18.75" customHeight="1" x14ac:dyDescent="0.2">
      <c r="A249" s="3"/>
      <c r="B249" s="3"/>
      <c r="C249" s="3"/>
      <c r="D249" s="3"/>
      <c r="E249" s="3"/>
      <c r="F249" s="3"/>
      <c r="G249" s="3"/>
      <c r="H249" s="3"/>
      <c r="I249" s="3"/>
      <c r="J249" s="3"/>
      <c r="K249" s="3"/>
      <c r="L249" s="3"/>
      <c r="M249" s="32"/>
      <c r="N249" s="3"/>
      <c r="O249" s="3"/>
      <c r="P249" s="3"/>
      <c r="Q249" s="3"/>
      <c r="R249" s="3"/>
      <c r="S249" s="3"/>
      <c r="T249" s="3"/>
      <c r="U249" s="3"/>
      <c r="V249" s="3"/>
      <c r="W249" s="3"/>
      <c r="X249" s="3"/>
      <c r="Y249" s="3"/>
      <c r="Z249" s="3"/>
    </row>
    <row r="250" spans="1:26" ht="18.75" customHeight="1" x14ac:dyDescent="0.2">
      <c r="A250" s="3"/>
      <c r="B250" s="3"/>
      <c r="C250" s="3"/>
      <c r="D250" s="3"/>
      <c r="E250" s="3"/>
      <c r="F250" s="3"/>
      <c r="G250" s="3"/>
      <c r="H250" s="3"/>
      <c r="I250" s="3"/>
      <c r="J250" s="3"/>
      <c r="K250" s="3"/>
      <c r="L250" s="3"/>
      <c r="M250" s="32"/>
      <c r="N250" s="3"/>
      <c r="O250" s="3"/>
      <c r="P250" s="3"/>
      <c r="Q250" s="3"/>
      <c r="R250" s="3"/>
      <c r="S250" s="3"/>
      <c r="T250" s="3"/>
      <c r="U250" s="3"/>
      <c r="V250" s="3"/>
      <c r="W250" s="3"/>
      <c r="X250" s="3"/>
      <c r="Y250" s="3"/>
      <c r="Z250" s="3"/>
    </row>
    <row r="251" spans="1:26" ht="18.75" customHeight="1" x14ac:dyDescent="0.2">
      <c r="A251" s="3"/>
      <c r="B251" s="3"/>
      <c r="C251" s="3"/>
      <c r="D251" s="3"/>
      <c r="E251" s="3"/>
      <c r="F251" s="3"/>
      <c r="G251" s="3"/>
      <c r="H251" s="3"/>
      <c r="I251" s="3"/>
      <c r="J251" s="3"/>
      <c r="K251" s="3"/>
      <c r="L251" s="3"/>
      <c r="M251" s="32"/>
      <c r="N251" s="3"/>
      <c r="O251" s="3"/>
      <c r="P251" s="3"/>
      <c r="Q251" s="3"/>
      <c r="R251" s="3"/>
      <c r="S251" s="3"/>
      <c r="T251" s="3"/>
      <c r="U251" s="3"/>
      <c r="V251" s="3"/>
      <c r="W251" s="3"/>
      <c r="X251" s="3"/>
      <c r="Y251" s="3"/>
      <c r="Z251" s="3"/>
    </row>
    <row r="252" spans="1:26" ht="18.75" customHeight="1" x14ac:dyDescent="0.2">
      <c r="A252" s="3"/>
      <c r="B252" s="3"/>
      <c r="C252" s="3"/>
      <c r="D252" s="3"/>
      <c r="E252" s="3"/>
      <c r="F252" s="3"/>
      <c r="G252" s="3"/>
      <c r="H252" s="3"/>
      <c r="I252" s="3"/>
      <c r="J252" s="3"/>
      <c r="K252" s="3"/>
      <c r="L252" s="3"/>
      <c r="M252" s="32"/>
      <c r="N252" s="3"/>
      <c r="O252" s="3"/>
      <c r="P252" s="3"/>
      <c r="Q252" s="3"/>
      <c r="R252" s="3"/>
      <c r="S252" s="3"/>
      <c r="T252" s="3"/>
      <c r="U252" s="3"/>
      <c r="V252" s="3"/>
      <c r="W252" s="3"/>
      <c r="X252" s="3"/>
      <c r="Y252" s="3"/>
      <c r="Z252" s="3"/>
    </row>
    <row r="253" spans="1:26" ht="18.75" customHeight="1" x14ac:dyDescent="0.2">
      <c r="A253" s="3"/>
      <c r="B253" s="3"/>
      <c r="C253" s="3"/>
      <c r="D253" s="3"/>
      <c r="E253" s="3"/>
      <c r="F253" s="3"/>
      <c r="G253" s="3"/>
      <c r="H253" s="3"/>
      <c r="I253" s="3"/>
      <c r="J253" s="3"/>
      <c r="K253" s="3"/>
      <c r="L253" s="3"/>
      <c r="M253" s="32"/>
      <c r="N253" s="3"/>
      <c r="O253" s="3"/>
      <c r="P253" s="3"/>
      <c r="Q253" s="3"/>
      <c r="R253" s="3"/>
      <c r="S253" s="3"/>
      <c r="T253" s="3"/>
      <c r="U253" s="3"/>
      <c r="V253" s="3"/>
      <c r="W253" s="3"/>
      <c r="X253" s="3"/>
      <c r="Y253" s="3"/>
      <c r="Z253" s="3"/>
    </row>
    <row r="254" spans="1:26" ht="18.75" customHeight="1" x14ac:dyDescent="0.2">
      <c r="A254" s="3"/>
      <c r="B254" s="3"/>
      <c r="C254" s="3"/>
      <c r="D254" s="3"/>
      <c r="E254" s="3"/>
      <c r="F254" s="3"/>
      <c r="G254" s="3"/>
      <c r="H254" s="3"/>
      <c r="I254" s="3"/>
      <c r="J254" s="3"/>
      <c r="K254" s="3"/>
      <c r="L254" s="3"/>
      <c r="M254" s="32"/>
      <c r="N254" s="3"/>
      <c r="O254" s="3"/>
      <c r="P254" s="3"/>
      <c r="Q254" s="3"/>
      <c r="R254" s="3"/>
      <c r="S254" s="3"/>
      <c r="T254" s="3"/>
      <c r="U254" s="3"/>
      <c r="V254" s="3"/>
      <c r="W254" s="3"/>
      <c r="X254" s="3"/>
      <c r="Y254" s="3"/>
      <c r="Z254" s="3"/>
    </row>
    <row r="255" spans="1:26" ht="18.75" customHeight="1" x14ac:dyDescent="0.2">
      <c r="A255" s="3"/>
      <c r="B255" s="3"/>
      <c r="C255" s="3"/>
      <c r="D255" s="3"/>
      <c r="E255" s="3"/>
      <c r="F255" s="3"/>
      <c r="G255" s="3"/>
      <c r="H255" s="3"/>
      <c r="I255" s="3"/>
      <c r="J255" s="3"/>
      <c r="K255" s="3"/>
      <c r="L255" s="3"/>
      <c r="M255" s="32"/>
      <c r="N255" s="3"/>
      <c r="O255" s="3"/>
      <c r="P255" s="3"/>
      <c r="Q255" s="3"/>
      <c r="R255" s="3"/>
      <c r="S255" s="3"/>
      <c r="T255" s="3"/>
      <c r="U255" s="3"/>
      <c r="V255" s="3"/>
      <c r="W255" s="3"/>
      <c r="X255" s="3"/>
      <c r="Y255" s="3"/>
      <c r="Z255" s="3"/>
    </row>
    <row r="256" spans="1:26" ht="18.75" customHeight="1" x14ac:dyDescent="0.2">
      <c r="A256" s="3"/>
      <c r="B256" s="3"/>
      <c r="C256" s="3"/>
      <c r="D256" s="3"/>
      <c r="E256" s="3"/>
      <c r="F256" s="3"/>
      <c r="G256" s="3"/>
      <c r="H256" s="3"/>
      <c r="I256" s="3"/>
      <c r="J256" s="3"/>
      <c r="K256" s="3"/>
      <c r="L256" s="3"/>
      <c r="M256" s="32"/>
      <c r="N256" s="3"/>
      <c r="O256" s="3"/>
      <c r="P256" s="3"/>
      <c r="Q256" s="3"/>
      <c r="R256" s="3"/>
      <c r="S256" s="3"/>
      <c r="T256" s="3"/>
      <c r="U256" s="3"/>
      <c r="V256" s="3"/>
      <c r="W256" s="3"/>
      <c r="X256" s="3"/>
      <c r="Y256" s="3"/>
      <c r="Z256" s="3"/>
    </row>
    <row r="257" spans="1:26" ht="18.75" customHeight="1" x14ac:dyDescent="0.2">
      <c r="A257" s="3"/>
      <c r="B257" s="3"/>
      <c r="C257" s="3"/>
      <c r="D257" s="3"/>
      <c r="E257" s="3"/>
      <c r="F257" s="3"/>
      <c r="G257" s="3"/>
      <c r="H257" s="3"/>
      <c r="I257" s="3"/>
      <c r="J257" s="3"/>
      <c r="K257" s="3"/>
      <c r="L257" s="3"/>
      <c r="M257" s="32"/>
      <c r="N257" s="3"/>
      <c r="O257" s="3"/>
      <c r="P257" s="3"/>
      <c r="Q257" s="3"/>
      <c r="R257" s="3"/>
      <c r="S257" s="3"/>
      <c r="T257" s="3"/>
      <c r="U257" s="3"/>
      <c r="V257" s="3"/>
      <c r="W257" s="3"/>
      <c r="X257" s="3"/>
      <c r="Y257" s="3"/>
      <c r="Z257" s="3"/>
    </row>
    <row r="258" spans="1:26" ht="18.75" customHeight="1" x14ac:dyDescent="0.2">
      <c r="A258" s="3"/>
      <c r="B258" s="3"/>
      <c r="C258" s="3"/>
      <c r="D258" s="3"/>
      <c r="E258" s="3"/>
      <c r="F258" s="3"/>
      <c r="G258" s="3"/>
      <c r="H258" s="3"/>
      <c r="I258" s="3"/>
      <c r="J258" s="3"/>
      <c r="K258" s="3"/>
      <c r="L258" s="3"/>
      <c r="M258" s="32"/>
      <c r="N258" s="3"/>
      <c r="O258" s="3"/>
      <c r="P258" s="3"/>
      <c r="Q258" s="3"/>
      <c r="R258" s="3"/>
      <c r="S258" s="3"/>
      <c r="T258" s="3"/>
      <c r="U258" s="3"/>
      <c r="V258" s="3"/>
      <c r="W258" s="3"/>
      <c r="X258" s="3"/>
      <c r="Y258" s="3"/>
      <c r="Z258" s="3"/>
    </row>
    <row r="259" spans="1:26" ht="18.75" customHeight="1" x14ac:dyDescent="0.2">
      <c r="A259" s="3"/>
      <c r="B259" s="3"/>
      <c r="C259" s="3"/>
      <c r="D259" s="3"/>
      <c r="E259" s="3"/>
      <c r="F259" s="3"/>
      <c r="G259" s="3"/>
      <c r="H259" s="3"/>
      <c r="I259" s="3"/>
      <c r="J259" s="3"/>
      <c r="K259" s="3"/>
      <c r="L259" s="3"/>
      <c r="M259" s="32"/>
      <c r="N259" s="3"/>
      <c r="O259" s="3"/>
      <c r="P259" s="3"/>
      <c r="Q259" s="3"/>
      <c r="R259" s="3"/>
      <c r="S259" s="3"/>
      <c r="T259" s="3"/>
      <c r="U259" s="3"/>
      <c r="V259" s="3"/>
      <c r="W259" s="3"/>
      <c r="X259" s="3"/>
      <c r="Y259" s="3"/>
      <c r="Z259" s="3"/>
    </row>
    <row r="260" spans="1:26" ht="18.75" customHeight="1" x14ac:dyDescent="0.2">
      <c r="A260" s="3"/>
      <c r="B260" s="3"/>
      <c r="C260" s="3"/>
      <c r="D260" s="3"/>
      <c r="E260" s="3"/>
      <c r="F260" s="3"/>
      <c r="G260" s="3"/>
      <c r="H260" s="3"/>
      <c r="I260" s="3"/>
      <c r="J260" s="3"/>
      <c r="K260" s="3"/>
      <c r="L260" s="3"/>
      <c r="M260" s="32"/>
      <c r="N260" s="3"/>
      <c r="O260" s="3"/>
      <c r="P260" s="3"/>
      <c r="Q260" s="3"/>
      <c r="R260" s="3"/>
      <c r="S260" s="3"/>
      <c r="T260" s="3"/>
      <c r="U260" s="3"/>
      <c r="V260" s="3"/>
      <c r="W260" s="3"/>
      <c r="X260" s="3"/>
      <c r="Y260" s="3"/>
      <c r="Z260" s="3"/>
    </row>
    <row r="261" spans="1:26" ht="18.75" customHeight="1" x14ac:dyDescent="0.2">
      <c r="A261" s="3"/>
      <c r="B261" s="3"/>
      <c r="C261" s="3"/>
      <c r="D261" s="3"/>
      <c r="E261" s="3"/>
      <c r="F261" s="3"/>
      <c r="G261" s="3"/>
      <c r="H261" s="3"/>
      <c r="I261" s="3"/>
      <c r="J261" s="3"/>
      <c r="K261" s="3"/>
      <c r="L261" s="3"/>
      <c r="M261" s="32"/>
      <c r="N261" s="3"/>
      <c r="O261" s="3"/>
      <c r="P261" s="3"/>
      <c r="Q261" s="3"/>
      <c r="R261" s="3"/>
      <c r="S261" s="3"/>
      <c r="T261" s="3"/>
      <c r="U261" s="3"/>
      <c r="V261" s="3"/>
      <c r="W261" s="3"/>
      <c r="X261" s="3"/>
      <c r="Y261" s="3"/>
      <c r="Z261" s="3"/>
    </row>
    <row r="262" spans="1:26" ht="18.75" customHeight="1" x14ac:dyDescent="0.2">
      <c r="A262" s="3"/>
      <c r="B262" s="3"/>
      <c r="C262" s="3"/>
      <c r="D262" s="3"/>
      <c r="E262" s="3"/>
      <c r="F262" s="3"/>
      <c r="G262" s="3"/>
      <c r="H262" s="3"/>
      <c r="I262" s="3"/>
      <c r="J262" s="3"/>
      <c r="K262" s="3"/>
      <c r="L262" s="3"/>
      <c r="M262" s="32"/>
      <c r="N262" s="3"/>
      <c r="O262" s="3"/>
      <c r="P262" s="3"/>
      <c r="Q262" s="3"/>
      <c r="R262" s="3"/>
      <c r="S262" s="3"/>
      <c r="T262" s="3"/>
      <c r="U262" s="3"/>
      <c r="V262" s="3"/>
      <c r="W262" s="3"/>
      <c r="X262" s="3"/>
      <c r="Y262" s="3"/>
      <c r="Z262" s="3"/>
    </row>
    <row r="263" spans="1:26" ht="18.75" customHeight="1" x14ac:dyDescent="0.2">
      <c r="A263" s="3"/>
      <c r="B263" s="3"/>
      <c r="C263" s="3"/>
      <c r="D263" s="3"/>
      <c r="E263" s="3"/>
      <c r="F263" s="3"/>
      <c r="G263" s="3"/>
      <c r="H263" s="3"/>
      <c r="I263" s="3"/>
      <c r="J263" s="3"/>
      <c r="K263" s="3"/>
      <c r="L263" s="3"/>
      <c r="M263" s="32"/>
      <c r="N263" s="3"/>
      <c r="O263" s="3"/>
      <c r="P263" s="3"/>
      <c r="Q263" s="3"/>
      <c r="R263" s="3"/>
      <c r="S263" s="3"/>
      <c r="T263" s="3"/>
      <c r="U263" s="3"/>
      <c r="V263" s="3"/>
      <c r="W263" s="3"/>
      <c r="X263" s="3"/>
      <c r="Y263" s="3"/>
      <c r="Z263" s="3"/>
    </row>
    <row r="264" spans="1:26" ht="18.75" customHeight="1" x14ac:dyDescent="0.2">
      <c r="A264" s="3"/>
      <c r="B264" s="3"/>
      <c r="C264" s="3"/>
      <c r="D264" s="3"/>
      <c r="E264" s="3"/>
      <c r="F264" s="3"/>
      <c r="G264" s="3"/>
      <c r="H264" s="3"/>
      <c r="I264" s="3"/>
      <c r="J264" s="3"/>
      <c r="K264" s="3"/>
      <c r="L264" s="3"/>
      <c r="M264" s="32"/>
      <c r="N264" s="3"/>
      <c r="O264" s="3"/>
      <c r="P264" s="3"/>
      <c r="Q264" s="3"/>
      <c r="R264" s="3"/>
      <c r="S264" s="3"/>
      <c r="T264" s="3"/>
      <c r="U264" s="3"/>
      <c r="V264" s="3"/>
      <c r="W264" s="3"/>
      <c r="X264" s="3"/>
      <c r="Y264" s="3"/>
      <c r="Z264" s="3"/>
    </row>
    <row r="265" spans="1:26" ht="18.75" customHeight="1" x14ac:dyDescent="0.2">
      <c r="A265" s="3"/>
      <c r="B265" s="3"/>
      <c r="C265" s="3"/>
      <c r="D265" s="3"/>
      <c r="E265" s="3"/>
      <c r="F265" s="3"/>
      <c r="G265" s="3"/>
      <c r="H265" s="3"/>
      <c r="I265" s="3"/>
      <c r="J265" s="3"/>
      <c r="K265" s="3"/>
      <c r="L265" s="3"/>
      <c r="M265" s="32"/>
      <c r="N265" s="3"/>
      <c r="O265" s="3"/>
      <c r="P265" s="3"/>
      <c r="Q265" s="3"/>
      <c r="R265" s="3"/>
      <c r="S265" s="3"/>
      <c r="T265" s="3"/>
      <c r="U265" s="3"/>
      <c r="V265" s="3"/>
      <c r="W265" s="3"/>
      <c r="X265" s="3"/>
      <c r="Y265" s="3"/>
      <c r="Z265" s="3"/>
    </row>
    <row r="266" spans="1:26" ht="18.75" customHeight="1" x14ac:dyDescent="0.2">
      <c r="A266" s="3"/>
      <c r="B266" s="3"/>
      <c r="C266" s="3"/>
      <c r="D266" s="3"/>
      <c r="E266" s="3"/>
      <c r="F266" s="3"/>
      <c r="G266" s="3"/>
      <c r="H266" s="3"/>
      <c r="I266" s="3"/>
      <c r="J266" s="3"/>
      <c r="K266" s="3"/>
      <c r="L266" s="3"/>
      <c r="M266" s="32"/>
      <c r="N266" s="3"/>
      <c r="O266" s="3"/>
      <c r="P266" s="3"/>
      <c r="Q266" s="3"/>
      <c r="R266" s="3"/>
      <c r="S266" s="3"/>
      <c r="T266" s="3"/>
      <c r="U266" s="3"/>
      <c r="V266" s="3"/>
      <c r="W266" s="3"/>
      <c r="X266" s="3"/>
      <c r="Y266" s="3"/>
      <c r="Z266" s="3"/>
    </row>
    <row r="267" spans="1:26" ht="18.75" customHeight="1" x14ac:dyDescent="0.2">
      <c r="A267" s="3"/>
      <c r="B267" s="3"/>
      <c r="C267" s="3"/>
      <c r="D267" s="3"/>
      <c r="E267" s="3"/>
      <c r="F267" s="3"/>
      <c r="G267" s="3"/>
      <c r="H267" s="3"/>
      <c r="I267" s="3"/>
      <c r="J267" s="3"/>
      <c r="K267" s="3"/>
      <c r="L267" s="3"/>
      <c r="M267" s="32"/>
      <c r="N267" s="3"/>
      <c r="O267" s="3"/>
      <c r="P267" s="3"/>
      <c r="Q267" s="3"/>
      <c r="R267" s="3"/>
      <c r="S267" s="3"/>
      <c r="T267" s="3"/>
      <c r="U267" s="3"/>
      <c r="V267" s="3"/>
      <c r="W267" s="3"/>
      <c r="X267" s="3"/>
      <c r="Y267" s="3"/>
      <c r="Z267" s="3"/>
    </row>
    <row r="268" spans="1:26" ht="18.75" customHeight="1" x14ac:dyDescent="0.2">
      <c r="A268" s="3"/>
      <c r="B268" s="3"/>
      <c r="C268" s="3"/>
      <c r="D268" s="3"/>
      <c r="E268" s="3"/>
      <c r="F268" s="3"/>
      <c r="G268" s="3"/>
      <c r="H268" s="3"/>
      <c r="I268" s="3"/>
      <c r="J268" s="3"/>
      <c r="K268" s="3"/>
      <c r="L268" s="3"/>
      <c r="M268" s="32"/>
      <c r="N268" s="3"/>
      <c r="O268" s="3"/>
      <c r="P268" s="3"/>
      <c r="Q268" s="3"/>
      <c r="R268" s="3"/>
      <c r="S268" s="3"/>
      <c r="T268" s="3"/>
      <c r="U268" s="3"/>
      <c r="V268" s="3"/>
      <c r="W268" s="3"/>
      <c r="X268" s="3"/>
      <c r="Y268" s="3"/>
      <c r="Z268" s="3"/>
    </row>
    <row r="269" spans="1:26" ht="18.75" customHeight="1" x14ac:dyDescent="0.2">
      <c r="A269" s="3"/>
      <c r="B269" s="3"/>
      <c r="C269" s="3"/>
      <c r="D269" s="3"/>
      <c r="E269" s="3"/>
      <c r="F269" s="3"/>
      <c r="G269" s="3"/>
      <c r="H269" s="3"/>
      <c r="I269" s="3"/>
      <c r="J269" s="3"/>
      <c r="K269" s="3"/>
      <c r="L269" s="3"/>
      <c r="M269" s="32"/>
      <c r="N269" s="3"/>
      <c r="O269" s="3"/>
      <c r="P269" s="3"/>
      <c r="Q269" s="3"/>
      <c r="R269" s="3"/>
      <c r="S269" s="3"/>
      <c r="T269" s="3"/>
      <c r="U269" s="3"/>
      <c r="V269" s="3"/>
      <c r="W269" s="3"/>
      <c r="X269" s="3"/>
      <c r="Y269" s="3"/>
      <c r="Z269" s="3"/>
    </row>
    <row r="270" spans="1:26" ht="18.75" customHeight="1" x14ac:dyDescent="0.2">
      <c r="A270" s="3"/>
      <c r="B270" s="3"/>
      <c r="C270" s="3"/>
      <c r="D270" s="3"/>
      <c r="E270" s="3"/>
      <c r="F270" s="3"/>
      <c r="G270" s="3"/>
      <c r="H270" s="3"/>
      <c r="I270" s="3"/>
      <c r="J270" s="3"/>
      <c r="K270" s="3"/>
      <c r="L270" s="3"/>
      <c r="M270" s="32"/>
      <c r="N270" s="3"/>
      <c r="O270" s="3"/>
      <c r="P270" s="3"/>
      <c r="Q270" s="3"/>
      <c r="R270" s="3"/>
      <c r="S270" s="3"/>
      <c r="T270" s="3"/>
      <c r="U270" s="3"/>
      <c r="V270" s="3"/>
      <c r="W270" s="3"/>
      <c r="X270" s="3"/>
      <c r="Y270" s="3"/>
      <c r="Z270" s="3"/>
    </row>
    <row r="271" spans="1:26" ht="18.75" customHeight="1" x14ac:dyDescent="0.2">
      <c r="A271" s="3"/>
      <c r="B271" s="3"/>
      <c r="C271" s="3"/>
      <c r="D271" s="3"/>
      <c r="E271" s="3"/>
      <c r="F271" s="3"/>
      <c r="G271" s="3"/>
      <c r="H271" s="3"/>
      <c r="I271" s="3"/>
      <c r="J271" s="3"/>
      <c r="K271" s="3"/>
      <c r="L271" s="3"/>
      <c r="M271" s="32"/>
      <c r="N271" s="3"/>
      <c r="O271" s="3"/>
      <c r="P271" s="3"/>
      <c r="Q271" s="3"/>
      <c r="R271" s="3"/>
      <c r="S271" s="3"/>
      <c r="T271" s="3"/>
      <c r="U271" s="3"/>
      <c r="V271" s="3"/>
      <c r="W271" s="3"/>
      <c r="X271" s="3"/>
      <c r="Y271" s="3"/>
      <c r="Z271" s="3"/>
    </row>
    <row r="272" spans="1:26" ht="18.75" customHeight="1" x14ac:dyDescent="0.2">
      <c r="A272" s="3"/>
      <c r="B272" s="3"/>
      <c r="C272" s="3"/>
      <c r="D272" s="3"/>
      <c r="E272" s="3"/>
      <c r="F272" s="3"/>
      <c r="G272" s="3"/>
      <c r="H272" s="3"/>
      <c r="I272" s="3"/>
      <c r="J272" s="3"/>
      <c r="K272" s="3"/>
      <c r="L272" s="3"/>
      <c r="M272" s="32"/>
      <c r="N272" s="3"/>
      <c r="O272" s="3"/>
      <c r="P272" s="3"/>
      <c r="Q272" s="3"/>
      <c r="R272" s="3"/>
      <c r="S272" s="3"/>
      <c r="T272" s="3"/>
      <c r="U272" s="3"/>
      <c r="V272" s="3"/>
      <c r="W272" s="3"/>
      <c r="X272" s="3"/>
      <c r="Y272" s="3"/>
      <c r="Z272" s="3"/>
    </row>
    <row r="273" spans="1:26" ht="18.75" customHeight="1" x14ac:dyDescent="0.2">
      <c r="A273" s="3"/>
      <c r="B273" s="3"/>
      <c r="C273" s="3"/>
      <c r="D273" s="3"/>
      <c r="E273" s="3"/>
      <c r="F273" s="3"/>
      <c r="G273" s="3"/>
      <c r="H273" s="3"/>
      <c r="I273" s="3"/>
      <c r="J273" s="3"/>
      <c r="K273" s="3"/>
      <c r="L273" s="3"/>
      <c r="M273" s="32"/>
      <c r="N273" s="3"/>
      <c r="O273" s="3"/>
      <c r="P273" s="3"/>
      <c r="Q273" s="3"/>
      <c r="R273" s="3"/>
      <c r="S273" s="3"/>
      <c r="T273" s="3"/>
      <c r="U273" s="3"/>
      <c r="V273" s="3"/>
      <c r="W273" s="3"/>
      <c r="X273" s="3"/>
      <c r="Y273" s="3"/>
      <c r="Z273" s="3"/>
    </row>
    <row r="274" spans="1:26" ht="18.75" customHeight="1" x14ac:dyDescent="0.2">
      <c r="A274" s="3"/>
      <c r="B274" s="3"/>
      <c r="C274" s="3"/>
      <c r="D274" s="3"/>
      <c r="E274" s="3"/>
      <c r="F274" s="3"/>
      <c r="G274" s="3"/>
      <c r="H274" s="3"/>
      <c r="I274" s="3"/>
      <c r="J274" s="3"/>
      <c r="K274" s="3"/>
      <c r="L274" s="3"/>
      <c r="M274" s="32"/>
      <c r="N274" s="3"/>
      <c r="O274" s="3"/>
      <c r="P274" s="3"/>
      <c r="Q274" s="3"/>
      <c r="R274" s="3"/>
      <c r="S274" s="3"/>
      <c r="T274" s="3"/>
      <c r="U274" s="3"/>
      <c r="V274" s="3"/>
      <c r="W274" s="3"/>
      <c r="X274" s="3"/>
      <c r="Y274" s="3"/>
      <c r="Z274" s="3"/>
    </row>
    <row r="275" spans="1:26" ht="18.75" customHeight="1" x14ac:dyDescent="0.2">
      <c r="A275" s="3"/>
      <c r="B275" s="3"/>
      <c r="C275" s="3"/>
      <c r="D275" s="3"/>
      <c r="E275" s="3"/>
      <c r="F275" s="3"/>
      <c r="G275" s="3"/>
      <c r="H275" s="3"/>
      <c r="I275" s="3"/>
      <c r="J275" s="3"/>
      <c r="K275" s="3"/>
      <c r="L275" s="3"/>
      <c r="M275" s="32"/>
      <c r="N275" s="3"/>
      <c r="O275" s="3"/>
      <c r="P275" s="3"/>
      <c r="Q275" s="3"/>
      <c r="R275" s="3"/>
      <c r="S275" s="3"/>
      <c r="T275" s="3"/>
      <c r="U275" s="3"/>
      <c r="V275" s="3"/>
      <c r="W275" s="3"/>
      <c r="X275" s="3"/>
      <c r="Y275" s="3"/>
      <c r="Z275" s="3"/>
    </row>
    <row r="276" spans="1:26" ht="18.75" customHeight="1" x14ac:dyDescent="0.2">
      <c r="A276" s="3"/>
      <c r="B276" s="3"/>
      <c r="C276" s="3"/>
      <c r="D276" s="3"/>
      <c r="E276" s="3"/>
      <c r="F276" s="3"/>
      <c r="G276" s="3"/>
      <c r="H276" s="3"/>
      <c r="I276" s="3"/>
      <c r="J276" s="3"/>
      <c r="K276" s="3"/>
      <c r="L276" s="3"/>
      <c r="M276" s="32"/>
      <c r="N276" s="3"/>
      <c r="O276" s="3"/>
      <c r="P276" s="3"/>
      <c r="Q276" s="3"/>
      <c r="R276" s="3"/>
      <c r="S276" s="3"/>
      <c r="T276" s="3"/>
      <c r="U276" s="3"/>
      <c r="V276" s="3"/>
      <c r="W276" s="3"/>
      <c r="X276" s="3"/>
      <c r="Y276" s="3"/>
      <c r="Z276" s="3"/>
    </row>
    <row r="277" spans="1:26" ht="18.75" customHeight="1" x14ac:dyDescent="0.2">
      <c r="A277" s="3"/>
      <c r="B277" s="3"/>
      <c r="C277" s="3"/>
      <c r="D277" s="3"/>
      <c r="E277" s="3"/>
      <c r="F277" s="3"/>
      <c r="G277" s="3"/>
      <c r="H277" s="3"/>
      <c r="I277" s="3"/>
      <c r="J277" s="3"/>
      <c r="K277" s="3"/>
      <c r="L277" s="3"/>
      <c r="M277" s="32"/>
      <c r="N277" s="3"/>
      <c r="O277" s="3"/>
      <c r="P277" s="3"/>
      <c r="Q277" s="3"/>
      <c r="R277" s="3"/>
      <c r="S277" s="3"/>
      <c r="T277" s="3"/>
      <c r="U277" s="3"/>
      <c r="V277" s="3"/>
      <c r="W277" s="3"/>
      <c r="X277" s="3"/>
      <c r="Y277" s="3"/>
      <c r="Z277" s="3"/>
    </row>
    <row r="278" spans="1:26" ht="18.75" customHeight="1" x14ac:dyDescent="0.2">
      <c r="A278" s="3"/>
      <c r="B278" s="3"/>
      <c r="C278" s="3"/>
      <c r="D278" s="3"/>
      <c r="E278" s="3"/>
      <c r="F278" s="3"/>
      <c r="G278" s="3"/>
      <c r="H278" s="3"/>
      <c r="I278" s="3"/>
      <c r="J278" s="3"/>
      <c r="K278" s="3"/>
      <c r="L278" s="3"/>
      <c r="M278" s="32"/>
      <c r="N278" s="3"/>
      <c r="O278" s="3"/>
      <c r="P278" s="3"/>
      <c r="Q278" s="3"/>
      <c r="R278" s="3"/>
      <c r="S278" s="3"/>
      <c r="T278" s="3"/>
      <c r="U278" s="3"/>
      <c r="V278" s="3"/>
      <c r="W278" s="3"/>
      <c r="X278" s="3"/>
      <c r="Y278" s="3"/>
      <c r="Z278" s="3"/>
    </row>
    <row r="279" spans="1:26" ht="18.75" customHeight="1" x14ac:dyDescent="0.2">
      <c r="A279" s="3"/>
      <c r="B279" s="3"/>
      <c r="C279" s="3"/>
      <c r="D279" s="3"/>
      <c r="E279" s="3"/>
      <c r="F279" s="3"/>
      <c r="G279" s="3"/>
      <c r="H279" s="3"/>
      <c r="I279" s="3"/>
      <c r="J279" s="3"/>
      <c r="K279" s="3"/>
      <c r="L279" s="3"/>
      <c r="M279" s="32"/>
      <c r="N279" s="3"/>
      <c r="O279" s="3"/>
      <c r="P279" s="3"/>
      <c r="Q279" s="3"/>
      <c r="R279" s="3"/>
      <c r="S279" s="3"/>
      <c r="T279" s="3"/>
      <c r="U279" s="3"/>
      <c r="V279" s="3"/>
      <c r="W279" s="3"/>
      <c r="X279" s="3"/>
      <c r="Y279" s="3"/>
      <c r="Z279" s="3"/>
    </row>
    <row r="280" spans="1:26" ht="18.75" customHeight="1" x14ac:dyDescent="0.2">
      <c r="A280" s="3"/>
      <c r="B280" s="3"/>
      <c r="C280" s="3"/>
      <c r="D280" s="3"/>
      <c r="E280" s="3"/>
      <c r="F280" s="3"/>
      <c r="G280" s="3"/>
      <c r="H280" s="3"/>
      <c r="I280" s="3"/>
      <c r="J280" s="3"/>
      <c r="K280" s="3"/>
      <c r="L280" s="3"/>
      <c r="M280" s="32"/>
      <c r="N280" s="3"/>
      <c r="O280" s="3"/>
      <c r="P280" s="3"/>
      <c r="Q280" s="3"/>
      <c r="R280" s="3"/>
      <c r="S280" s="3"/>
      <c r="T280" s="3"/>
      <c r="U280" s="3"/>
      <c r="V280" s="3"/>
      <c r="W280" s="3"/>
      <c r="X280" s="3"/>
      <c r="Y280" s="3"/>
      <c r="Z280" s="3"/>
    </row>
    <row r="281" spans="1:26" ht="18.75" customHeight="1" x14ac:dyDescent="0.2">
      <c r="A281" s="3"/>
      <c r="B281" s="3"/>
      <c r="C281" s="3"/>
      <c r="D281" s="3"/>
      <c r="E281" s="3"/>
      <c r="F281" s="3"/>
      <c r="G281" s="3"/>
      <c r="H281" s="3"/>
      <c r="I281" s="3"/>
      <c r="J281" s="3"/>
      <c r="K281" s="3"/>
      <c r="L281" s="3"/>
      <c r="M281" s="32"/>
      <c r="N281" s="3"/>
      <c r="O281" s="3"/>
      <c r="P281" s="3"/>
      <c r="Q281" s="3"/>
      <c r="R281" s="3"/>
      <c r="S281" s="3"/>
      <c r="T281" s="3"/>
      <c r="U281" s="3"/>
      <c r="V281" s="3"/>
      <c r="W281" s="3"/>
      <c r="X281" s="3"/>
      <c r="Y281" s="3"/>
      <c r="Z281" s="3"/>
    </row>
    <row r="282" spans="1:26" ht="18.75" customHeight="1" x14ac:dyDescent="0.2">
      <c r="A282" s="3"/>
      <c r="B282" s="3"/>
      <c r="C282" s="3"/>
      <c r="D282" s="3"/>
      <c r="E282" s="3"/>
      <c r="F282" s="3"/>
      <c r="G282" s="3"/>
      <c r="H282" s="3"/>
      <c r="I282" s="3"/>
      <c r="J282" s="3"/>
      <c r="K282" s="3"/>
      <c r="L282" s="3"/>
      <c r="M282" s="32"/>
      <c r="N282" s="3"/>
      <c r="O282" s="3"/>
      <c r="P282" s="3"/>
      <c r="Q282" s="3"/>
      <c r="R282" s="3"/>
      <c r="S282" s="3"/>
      <c r="T282" s="3"/>
      <c r="U282" s="3"/>
      <c r="V282" s="3"/>
      <c r="W282" s="3"/>
      <c r="X282" s="3"/>
      <c r="Y282" s="3"/>
      <c r="Z282" s="3"/>
    </row>
    <row r="283" spans="1:26" ht="18.75" customHeight="1" x14ac:dyDescent="0.2">
      <c r="A283" s="3"/>
      <c r="B283" s="3"/>
      <c r="C283" s="3"/>
      <c r="D283" s="3"/>
      <c r="E283" s="3"/>
      <c r="F283" s="3"/>
      <c r="G283" s="3"/>
      <c r="H283" s="3"/>
      <c r="I283" s="3"/>
      <c r="J283" s="3"/>
      <c r="K283" s="3"/>
      <c r="L283" s="3"/>
      <c r="M283" s="32"/>
      <c r="N283" s="3"/>
      <c r="O283" s="3"/>
      <c r="P283" s="3"/>
      <c r="Q283" s="3"/>
      <c r="R283" s="3"/>
      <c r="S283" s="3"/>
      <c r="T283" s="3"/>
      <c r="U283" s="3"/>
      <c r="V283" s="3"/>
      <c r="W283" s="3"/>
      <c r="X283" s="3"/>
      <c r="Y283" s="3"/>
      <c r="Z283" s="3"/>
    </row>
    <row r="284" spans="1:26" ht="18.75" customHeight="1" x14ac:dyDescent="0.2">
      <c r="A284" s="3"/>
      <c r="B284" s="3"/>
      <c r="C284" s="3"/>
      <c r="D284" s="3"/>
      <c r="E284" s="3"/>
      <c r="F284" s="3"/>
      <c r="G284" s="3"/>
      <c r="H284" s="3"/>
      <c r="I284" s="3"/>
      <c r="J284" s="3"/>
      <c r="K284" s="3"/>
      <c r="L284" s="3"/>
      <c r="M284" s="32"/>
      <c r="N284" s="3"/>
      <c r="O284" s="3"/>
      <c r="P284" s="3"/>
      <c r="Q284" s="3"/>
      <c r="R284" s="3"/>
      <c r="S284" s="3"/>
      <c r="T284" s="3"/>
      <c r="U284" s="3"/>
      <c r="V284" s="3"/>
      <c r="W284" s="3"/>
      <c r="X284" s="3"/>
      <c r="Y284" s="3"/>
      <c r="Z284" s="3"/>
    </row>
    <row r="285" spans="1:26" ht="18.75" customHeight="1" x14ac:dyDescent="0.2">
      <c r="A285" s="3"/>
      <c r="B285" s="3"/>
      <c r="C285" s="3"/>
      <c r="D285" s="3"/>
      <c r="E285" s="3"/>
      <c r="F285" s="3"/>
      <c r="G285" s="3"/>
      <c r="H285" s="3"/>
      <c r="I285" s="3"/>
      <c r="J285" s="3"/>
      <c r="K285" s="3"/>
      <c r="L285" s="3"/>
      <c r="M285" s="32"/>
      <c r="N285" s="3"/>
      <c r="O285" s="3"/>
      <c r="P285" s="3"/>
      <c r="Q285" s="3"/>
      <c r="R285" s="3"/>
      <c r="S285" s="3"/>
      <c r="T285" s="3"/>
      <c r="U285" s="3"/>
      <c r="V285" s="3"/>
      <c r="W285" s="3"/>
      <c r="X285" s="3"/>
      <c r="Y285" s="3"/>
      <c r="Z285" s="3"/>
    </row>
    <row r="286" spans="1:26" ht="18.75" customHeight="1" x14ac:dyDescent="0.2">
      <c r="A286" s="3"/>
      <c r="B286" s="3"/>
      <c r="C286" s="3"/>
      <c r="D286" s="3"/>
      <c r="E286" s="3"/>
      <c r="F286" s="3"/>
      <c r="G286" s="3"/>
      <c r="H286" s="3"/>
      <c r="I286" s="3"/>
      <c r="J286" s="3"/>
      <c r="K286" s="3"/>
      <c r="L286" s="3"/>
      <c r="M286" s="32"/>
      <c r="N286" s="3"/>
      <c r="O286" s="3"/>
      <c r="P286" s="3"/>
      <c r="Q286" s="3"/>
      <c r="R286" s="3"/>
      <c r="S286" s="3"/>
      <c r="T286" s="3"/>
      <c r="U286" s="3"/>
      <c r="V286" s="3"/>
      <c r="W286" s="3"/>
      <c r="X286" s="3"/>
      <c r="Y286" s="3"/>
      <c r="Z286" s="3"/>
    </row>
    <row r="287" spans="1:26" ht="18.75" customHeight="1" x14ac:dyDescent="0.2">
      <c r="A287" s="3"/>
      <c r="B287" s="3"/>
      <c r="C287" s="3"/>
      <c r="D287" s="3"/>
      <c r="E287" s="3"/>
      <c r="F287" s="3"/>
      <c r="G287" s="3"/>
      <c r="H287" s="3"/>
      <c r="I287" s="3"/>
      <c r="J287" s="3"/>
      <c r="K287" s="3"/>
      <c r="L287" s="3"/>
      <c r="M287" s="32"/>
      <c r="N287" s="3"/>
      <c r="O287" s="3"/>
      <c r="P287" s="3"/>
      <c r="Q287" s="3"/>
      <c r="R287" s="3"/>
      <c r="S287" s="3"/>
      <c r="T287" s="3"/>
      <c r="U287" s="3"/>
      <c r="V287" s="3"/>
      <c r="W287" s="3"/>
      <c r="X287" s="3"/>
      <c r="Y287" s="3"/>
      <c r="Z287" s="3"/>
    </row>
    <row r="288" spans="1:26" ht="18.75" customHeight="1" x14ac:dyDescent="0.2">
      <c r="A288" s="3"/>
      <c r="B288" s="3"/>
      <c r="C288" s="3"/>
      <c r="D288" s="3"/>
      <c r="E288" s="3"/>
      <c r="F288" s="3"/>
      <c r="G288" s="3"/>
      <c r="H288" s="3"/>
      <c r="I288" s="3"/>
      <c r="J288" s="3"/>
      <c r="K288" s="3"/>
      <c r="L288" s="3"/>
      <c r="M288" s="32"/>
      <c r="N288" s="3"/>
      <c r="O288" s="3"/>
      <c r="P288" s="3"/>
      <c r="Q288" s="3"/>
      <c r="R288" s="3"/>
      <c r="S288" s="3"/>
      <c r="T288" s="3"/>
      <c r="U288" s="3"/>
      <c r="V288" s="3"/>
      <c r="W288" s="3"/>
      <c r="X288" s="3"/>
      <c r="Y288" s="3"/>
      <c r="Z288" s="3"/>
    </row>
    <row r="289" spans="1:26" ht="18.75" customHeight="1" x14ac:dyDescent="0.2">
      <c r="A289" s="3"/>
      <c r="B289" s="3"/>
      <c r="C289" s="3"/>
      <c r="D289" s="3"/>
      <c r="E289" s="3"/>
      <c r="F289" s="3"/>
      <c r="G289" s="3"/>
      <c r="H289" s="3"/>
      <c r="I289" s="3"/>
      <c r="J289" s="3"/>
      <c r="K289" s="3"/>
      <c r="L289" s="3"/>
      <c r="M289" s="32"/>
      <c r="N289" s="3"/>
      <c r="O289" s="3"/>
      <c r="P289" s="3"/>
      <c r="Q289" s="3"/>
      <c r="R289" s="3"/>
      <c r="S289" s="3"/>
      <c r="T289" s="3"/>
      <c r="U289" s="3"/>
      <c r="V289" s="3"/>
      <c r="W289" s="3"/>
      <c r="X289" s="3"/>
      <c r="Y289" s="3"/>
      <c r="Z289" s="3"/>
    </row>
    <row r="290" spans="1:26" ht="18.75" customHeight="1" x14ac:dyDescent="0.2">
      <c r="A290" s="3"/>
      <c r="B290" s="3"/>
      <c r="C290" s="3"/>
      <c r="D290" s="3"/>
      <c r="E290" s="3"/>
      <c r="F290" s="3"/>
      <c r="G290" s="3"/>
      <c r="H290" s="3"/>
      <c r="I290" s="3"/>
      <c r="J290" s="3"/>
      <c r="K290" s="3"/>
      <c r="L290" s="3"/>
      <c r="M290" s="32"/>
      <c r="N290" s="3"/>
      <c r="O290" s="3"/>
      <c r="P290" s="3"/>
      <c r="Q290" s="3"/>
      <c r="R290" s="3"/>
      <c r="S290" s="3"/>
      <c r="T290" s="3"/>
      <c r="U290" s="3"/>
      <c r="V290" s="3"/>
      <c r="W290" s="3"/>
      <c r="X290" s="3"/>
      <c r="Y290" s="3"/>
      <c r="Z290" s="3"/>
    </row>
    <row r="291" spans="1:26" ht="18.75" customHeight="1" x14ac:dyDescent="0.2">
      <c r="A291" s="3"/>
      <c r="B291" s="3"/>
      <c r="C291" s="3"/>
      <c r="D291" s="3"/>
      <c r="E291" s="3"/>
      <c r="F291" s="3"/>
      <c r="G291" s="3"/>
      <c r="H291" s="3"/>
      <c r="I291" s="3"/>
      <c r="J291" s="3"/>
      <c r="K291" s="3"/>
      <c r="L291" s="3"/>
      <c r="M291" s="32"/>
      <c r="N291" s="3"/>
      <c r="O291" s="3"/>
      <c r="P291" s="3"/>
      <c r="Q291" s="3"/>
      <c r="R291" s="3"/>
      <c r="S291" s="3"/>
      <c r="T291" s="3"/>
      <c r="U291" s="3"/>
      <c r="V291" s="3"/>
      <c r="W291" s="3"/>
      <c r="X291" s="3"/>
      <c r="Y291" s="3"/>
      <c r="Z291" s="3"/>
    </row>
    <row r="292" spans="1:26" ht="18.75" customHeight="1" x14ac:dyDescent="0.2">
      <c r="A292" s="3"/>
      <c r="B292" s="3"/>
      <c r="C292" s="3"/>
      <c r="D292" s="3"/>
      <c r="E292" s="3"/>
      <c r="F292" s="3"/>
      <c r="G292" s="3"/>
      <c r="H292" s="3"/>
      <c r="I292" s="3"/>
      <c r="J292" s="3"/>
      <c r="K292" s="3"/>
      <c r="L292" s="3"/>
      <c r="M292" s="32"/>
      <c r="N292" s="3"/>
      <c r="O292" s="3"/>
      <c r="P292" s="3"/>
      <c r="Q292" s="3"/>
      <c r="R292" s="3"/>
      <c r="S292" s="3"/>
      <c r="T292" s="3"/>
      <c r="U292" s="3"/>
      <c r="V292" s="3"/>
      <c r="W292" s="3"/>
      <c r="X292" s="3"/>
      <c r="Y292" s="3"/>
      <c r="Z292" s="3"/>
    </row>
    <row r="293" spans="1:26" ht="18.75" customHeight="1" x14ac:dyDescent="0.2">
      <c r="A293" s="3"/>
      <c r="B293" s="3"/>
      <c r="C293" s="3"/>
      <c r="D293" s="3"/>
      <c r="E293" s="3"/>
      <c r="F293" s="3"/>
      <c r="G293" s="3"/>
      <c r="H293" s="3"/>
      <c r="I293" s="3"/>
      <c r="J293" s="3"/>
      <c r="K293" s="3"/>
      <c r="L293" s="3"/>
      <c r="M293" s="32"/>
      <c r="N293" s="3"/>
      <c r="O293" s="3"/>
      <c r="P293" s="3"/>
      <c r="Q293" s="3"/>
      <c r="R293" s="3"/>
      <c r="S293" s="3"/>
      <c r="T293" s="3"/>
      <c r="U293" s="3"/>
      <c r="V293" s="3"/>
      <c r="W293" s="3"/>
      <c r="X293" s="3"/>
      <c r="Y293" s="3"/>
      <c r="Z293" s="3"/>
    </row>
    <row r="294" spans="1:26" ht="18.75" customHeight="1" x14ac:dyDescent="0.2">
      <c r="A294" s="3"/>
      <c r="B294" s="3"/>
      <c r="C294" s="3"/>
      <c r="D294" s="3"/>
      <c r="E294" s="3"/>
      <c r="F294" s="3"/>
      <c r="G294" s="3"/>
      <c r="H294" s="3"/>
      <c r="I294" s="3"/>
      <c r="J294" s="3"/>
      <c r="K294" s="3"/>
      <c r="L294" s="3"/>
      <c r="M294" s="32"/>
      <c r="N294" s="3"/>
      <c r="O294" s="3"/>
      <c r="P294" s="3"/>
      <c r="Q294" s="3"/>
      <c r="R294" s="3"/>
      <c r="S294" s="3"/>
      <c r="T294" s="3"/>
      <c r="U294" s="3"/>
      <c r="V294" s="3"/>
      <c r="W294" s="3"/>
      <c r="X294" s="3"/>
      <c r="Y294" s="3"/>
      <c r="Z294" s="3"/>
    </row>
    <row r="295" spans="1:26" ht="18.75" customHeight="1" x14ac:dyDescent="0.2">
      <c r="A295" s="3"/>
      <c r="B295" s="3"/>
      <c r="C295" s="3"/>
      <c r="D295" s="3"/>
      <c r="E295" s="3"/>
      <c r="F295" s="3"/>
      <c r="G295" s="3"/>
      <c r="H295" s="3"/>
      <c r="I295" s="3"/>
      <c r="J295" s="3"/>
      <c r="K295" s="3"/>
      <c r="L295" s="3"/>
      <c r="M295" s="32"/>
      <c r="N295" s="3"/>
      <c r="O295" s="3"/>
      <c r="P295" s="3"/>
      <c r="Q295" s="3"/>
      <c r="R295" s="3"/>
      <c r="S295" s="3"/>
      <c r="T295" s="3"/>
      <c r="U295" s="3"/>
      <c r="V295" s="3"/>
      <c r="W295" s="3"/>
      <c r="X295" s="3"/>
      <c r="Y295" s="3"/>
      <c r="Z295" s="3"/>
    </row>
    <row r="296" spans="1:26" ht="18.75" customHeight="1" x14ac:dyDescent="0.2">
      <c r="A296" s="3"/>
      <c r="B296" s="3"/>
      <c r="C296" s="3"/>
      <c r="D296" s="3"/>
      <c r="E296" s="3"/>
      <c r="F296" s="3"/>
      <c r="G296" s="3"/>
      <c r="H296" s="3"/>
      <c r="I296" s="3"/>
      <c r="J296" s="3"/>
      <c r="K296" s="3"/>
      <c r="L296" s="3"/>
      <c r="M296" s="32"/>
      <c r="N296" s="3"/>
      <c r="O296" s="3"/>
      <c r="P296" s="3"/>
      <c r="Q296" s="3"/>
      <c r="R296" s="3"/>
      <c r="S296" s="3"/>
      <c r="T296" s="3"/>
      <c r="U296" s="3"/>
      <c r="V296" s="3"/>
      <c r="W296" s="3"/>
      <c r="X296" s="3"/>
      <c r="Y296" s="3"/>
      <c r="Z296" s="3"/>
    </row>
    <row r="297" spans="1:26" ht="18.75" customHeight="1" x14ac:dyDescent="0.2">
      <c r="A297" s="3"/>
      <c r="B297" s="3"/>
      <c r="C297" s="3"/>
      <c r="D297" s="3"/>
      <c r="E297" s="3"/>
      <c r="F297" s="3"/>
      <c r="G297" s="3"/>
      <c r="H297" s="3"/>
      <c r="I297" s="3"/>
      <c r="J297" s="3"/>
      <c r="K297" s="3"/>
      <c r="L297" s="3"/>
      <c r="M297" s="32"/>
      <c r="N297" s="3"/>
      <c r="O297" s="3"/>
      <c r="P297" s="3"/>
      <c r="Q297" s="3"/>
      <c r="R297" s="3"/>
      <c r="S297" s="3"/>
      <c r="T297" s="3"/>
      <c r="U297" s="3"/>
      <c r="V297" s="3"/>
      <c r="W297" s="3"/>
      <c r="X297" s="3"/>
      <c r="Y297" s="3"/>
      <c r="Z297" s="3"/>
    </row>
    <row r="298" spans="1:26" ht="18.75" customHeight="1" x14ac:dyDescent="0.2">
      <c r="A298" s="3"/>
      <c r="B298" s="3"/>
      <c r="C298" s="3"/>
      <c r="D298" s="3"/>
      <c r="E298" s="3"/>
      <c r="F298" s="3"/>
      <c r="G298" s="3"/>
      <c r="H298" s="3"/>
      <c r="I298" s="3"/>
      <c r="J298" s="3"/>
      <c r="K298" s="3"/>
      <c r="L298" s="3"/>
      <c r="M298" s="32"/>
      <c r="N298" s="3"/>
      <c r="O298" s="3"/>
      <c r="P298" s="3"/>
      <c r="Q298" s="3"/>
      <c r="R298" s="3"/>
      <c r="S298" s="3"/>
      <c r="T298" s="3"/>
      <c r="U298" s="3"/>
      <c r="V298" s="3"/>
      <c r="W298" s="3"/>
      <c r="X298" s="3"/>
      <c r="Y298" s="3"/>
      <c r="Z298" s="3"/>
    </row>
    <row r="299" spans="1:26" ht="18.75" customHeight="1" x14ac:dyDescent="0.2">
      <c r="A299" s="3"/>
      <c r="B299" s="3"/>
      <c r="C299" s="3"/>
      <c r="D299" s="3"/>
      <c r="E299" s="3"/>
      <c r="F299" s="3"/>
      <c r="G299" s="3"/>
      <c r="H299" s="3"/>
      <c r="I299" s="3"/>
      <c r="J299" s="3"/>
      <c r="K299" s="3"/>
      <c r="L299" s="3"/>
      <c r="M299" s="32"/>
      <c r="N299" s="3"/>
      <c r="O299" s="3"/>
      <c r="P299" s="3"/>
      <c r="Q299" s="3"/>
      <c r="R299" s="3"/>
      <c r="S299" s="3"/>
      <c r="T299" s="3"/>
      <c r="U299" s="3"/>
      <c r="V299" s="3"/>
      <c r="W299" s="3"/>
      <c r="X299" s="3"/>
      <c r="Y299" s="3"/>
      <c r="Z299" s="3"/>
    </row>
    <row r="300" spans="1:26" ht="18.75" customHeight="1" x14ac:dyDescent="0.2">
      <c r="A300" s="3"/>
      <c r="B300" s="3"/>
      <c r="C300" s="3"/>
      <c r="D300" s="3"/>
      <c r="E300" s="3"/>
      <c r="F300" s="3"/>
      <c r="G300" s="3"/>
      <c r="H300" s="3"/>
      <c r="I300" s="3"/>
      <c r="J300" s="3"/>
      <c r="K300" s="3"/>
      <c r="L300" s="3"/>
      <c r="M300" s="32"/>
      <c r="N300" s="3"/>
      <c r="O300" s="3"/>
      <c r="P300" s="3"/>
      <c r="Q300" s="3"/>
      <c r="R300" s="3"/>
      <c r="S300" s="3"/>
      <c r="T300" s="3"/>
      <c r="U300" s="3"/>
      <c r="V300" s="3"/>
      <c r="W300" s="3"/>
      <c r="X300" s="3"/>
      <c r="Y300" s="3"/>
      <c r="Z300" s="3"/>
    </row>
    <row r="301" spans="1:26" ht="18.75" customHeight="1" x14ac:dyDescent="0.2">
      <c r="A301" s="3"/>
      <c r="B301" s="3"/>
      <c r="C301" s="3"/>
      <c r="D301" s="3"/>
      <c r="E301" s="3"/>
      <c r="F301" s="3"/>
      <c r="G301" s="3"/>
      <c r="H301" s="3"/>
      <c r="I301" s="3"/>
      <c r="J301" s="3"/>
      <c r="K301" s="3"/>
      <c r="L301" s="3"/>
      <c r="M301" s="32"/>
      <c r="N301" s="3"/>
      <c r="O301" s="3"/>
      <c r="P301" s="3"/>
      <c r="Q301" s="3"/>
      <c r="R301" s="3"/>
      <c r="S301" s="3"/>
      <c r="T301" s="3"/>
      <c r="U301" s="3"/>
      <c r="V301" s="3"/>
      <c r="W301" s="3"/>
      <c r="X301" s="3"/>
      <c r="Y301" s="3"/>
      <c r="Z301" s="3"/>
    </row>
    <row r="302" spans="1:26" ht="18.75" customHeight="1" x14ac:dyDescent="0.2">
      <c r="A302" s="3"/>
      <c r="B302" s="3"/>
      <c r="C302" s="3"/>
      <c r="D302" s="3"/>
      <c r="E302" s="3"/>
      <c r="F302" s="3"/>
      <c r="G302" s="3"/>
      <c r="H302" s="3"/>
      <c r="I302" s="3"/>
      <c r="J302" s="3"/>
      <c r="K302" s="3"/>
      <c r="L302" s="3"/>
      <c r="M302" s="32"/>
      <c r="N302" s="3"/>
      <c r="O302" s="3"/>
      <c r="P302" s="3"/>
      <c r="Q302" s="3"/>
      <c r="R302" s="3"/>
      <c r="S302" s="3"/>
      <c r="T302" s="3"/>
      <c r="U302" s="3"/>
      <c r="V302" s="3"/>
      <c r="W302" s="3"/>
      <c r="X302" s="3"/>
      <c r="Y302" s="3"/>
      <c r="Z302" s="3"/>
    </row>
    <row r="303" spans="1:26" ht="18.75" customHeight="1" x14ac:dyDescent="0.2">
      <c r="A303" s="3"/>
      <c r="B303" s="3"/>
      <c r="C303" s="3"/>
      <c r="D303" s="3"/>
      <c r="E303" s="3"/>
      <c r="F303" s="3"/>
      <c r="G303" s="3"/>
      <c r="H303" s="3"/>
      <c r="I303" s="3"/>
      <c r="J303" s="3"/>
      <c r="K303" s="3"/>
      <c r="L303" s="3"/>
      <c r="M303" s="32"/>
      <c r="N303" s="3"/>
      <c r="O303" s="3"/>
      <c r="P303" s="3"/>
      <c r="Q303" s="3"/>
      <c r="R303" s="3"/>
      <c r="S303" s="3"/>
      <c r="T303" s="3"/>
      <c r="U303" s="3"/>
      <c r="V303" s="3"/>
      <c r="W303" s="3"/>
      <c r="X303" s="3"/>
      <c r="Y303" s="3"/>
      <c r="Z303" s="3"/>
    </row>
    <row r="304" spans="1:26" ht="18.75" customHeight="1" x14ac:dyDescent="0.2">
      <c r="A304" s="3"/>
      <c r="B304" s="3"/>
      <c r="C304" s="3"/>
      <c r="D304" s="3"/>
      <c r="E304" s="3"/>
      <c r="F304" s="3"/>
      <c r="G304" s="3"/>
      <c r="H304" s="3"/>
      <c r="I304" s="3"/>
      <c r="J304" s="3"/>
      <c r="K304" s="3"/>
      <c r="L304" s="3"/>
      <c r="M304" s="32"/>
      <c r="N304" s="3"/>
      <c r="O304" s="3"/>
      <c r="P304" s="3"/>
      <c r="Q304" s="3"/>
      <c r="R304" s="3"/>
      <c r="S304" s="3"/>
      <c r="T304" s="3"/>
      <c r="U304" s="3"/>
      <c r="V304" s="3"/>
      <c r="W304" s="3"/>
      <c r="X304" s="3"/>
      <c r="Y304" s="3"/>
      <c r="Z304" s="3"/>
    </row>
    <row r="305" spans="1:26" ht="18.75" customHeight="1" x14ac:dyDescent="0.2">
      <c r="A305" s="3"/>
      <c r="B305" s="3"/>
      <c r="C305" s="3"/>
      <c r="D305" s="3"/>
      <c r="E305" s="3"/>
      <c r="F305" s="3"/>
      <c r="G305" s="3"/>
      <c r="H305" s="3"/>
      <c r="I305" s="3"/>
      <c r="J305" s="3"/>
      <c r="K305" s="3"/>
      <c r="L305" s="3"/>
      <c r="M305" s="32"/>
      <c r="N305" s="3"/>
      <c r="O305" s="3"/>
      <c r="P305" s="3"/>
      <c r="Q305" s="3"/>
      <c r="R305" s="3"/>
      <c r="S305" s="3"/>
      <c r="T305" s="3"/>
      <c r="U305" s="3"/>
      <c r="V305" s="3"/>
      <c r="W305" s="3"/>
      <c r="X305" s="3"/>
      <c r="Y305" s="3"/>
      <c r="Z305" s="3"/>
    </row>
    <row r="306" spans="1:26" ht="18.75" customHeight="1" x14ac:dyDescent="0.2">
      <c r="A306" s="3"/>
      <c r="B306" s="3"/>
      <c r="C306" s="3"/>
      <c r="D306" s="3"/>
      <c r="E306" s="3"/>
      <c r="F306" s="3"/>
      <c r="G306" s="3"/>
      <c r="H306" s="3"/>
      <c r="I306" s="3"/>
      <c r="J306" s="3"/>
      <c r="K306" s="3"/>
      <c r="L306" s="3"/>
      <c r="M306" s="32"/>
      <c r="N306" s="3"/>
      <c r="O306" s="3"/>
      <c r="P306" s="3"/>
      <c r="Q306" s="3"/>
      <c r="R306" s="3"/>
      <c r="S306" s="3"/>
      <c r="T306" s="3"/>
      <c r="U306" s="3"/>
      <c r="V306" s="3"/>
      <c r="W306" s="3"/>
      <c r="X306" s="3"/>
      <c r="Y306" s="3"/>
      <c r="Z306" s="3"/>
    </row>
    <row r="307" spans="1:26" ht="18.75" customHeight="1" x14ac:dyDescent="0.2">
      <c r="A307" s="3"/>
      <c r="B307" s="3"/>
      <c r="C307" s="3"/>
      <c r="D307" s="3"/>
      <c r="E307" s="3"/>
      <c r="F307" s="3"/>
      <c r="G307" s="3"/>
      <c r="H307" s="3"/>
      <c r="I307" s="3"/>
      <c r="J307" s="3"/>
      <c r="K307" s="3"/>
      <c r="L307" s="3"/>
      <c r="M307" s="32"/>
      <c r="N307" s="3"/>
      <c r="O307" s="3"/>
      <c r="P307" s="3"/>
      <c r="Q307" s="3"/>
      <c r="R307" s="3"/>
      <c r="S307" s="3"/>
      <c r="T307" s="3"/>
      <c r="U307" s="3"/>
      <c r="V307" s="3"/>
      <c r="W307" s="3"/>
      <c r="X307" s="3"/>
      <c r="Y307" s="3"/>
      <c r="Z307" s="3"/>
    </row>
    <row r="308" spans="1:26" ht="18.75" customHeight="1" x14ac:dyDescent="0.2">
      <c r="A308" s="3"/>
      <c r="B308" s="3"/>
      <c r="C308" s="3"/>
      <c r="D308" s="3"/>
      <c r="E308" s="3"/>
      <c r="F308" s="3"/>
      <c r="G308" s="3"/>
      <c r="H308" s="3"/>
      <c r="I308" s="3"/>
      <c r="J308" s="3"/>
      <c r="K308" s="3"/>
      <c r="L308" s="3"/>
      <c r="M308" s="32"/>
      <c r="N308" s="3"/>
      <c r="O308" s="3"/>
      <c r="P308" s="3"/>
      <c r="Q308" s="3"/>
      <c r="R308" s="3"/>
      <c r="S308" s="3"/>
      <c r="T308" s="3"/>
      <c r="U308" s="3"/>
      <c r="V308" s="3"/>
      <c r="W308" s="3"/>
      <c r="X308" s="3"/>
      <c r="Y308" s="3"/>
      <c r="Z308" s="3"/>
    </row>
    <row r="309" spans="1:26" ht="18.75" customHeight="1" x14ac:dyDescent="0.2">
      <c r="A309" s="3"/>
      <c r="B309" s="3"/>
      <c r="C309" s="3"/>
      <c r="D309" s="3"/>
      <c r="E309" s="3"/>
      <c r="F309" s="3"/>
      <c r="G309" s="3"/>
      <c r="H309" s="3"/>
      <c r="I309" s="3"/>
      <c r="J309" s="3"/>
      <c r="K309" s="3"/>
      <c r="L309" s="3"/>
      <c r="M309" s="32"/>
      <c r="N309" s="3"/>
      <c r="O309" s="3"/>
      <c r="P309" s="3"/>
      <c r="Q309" s="3"/>
      <c r="R309" s="3"/>
      <c r="S309" s="3"/>
      <c r="T309" s="3"/>
      <c r="U309" s="3"/>
      <c r="V309" s="3"/>
      <c r="W309" s="3"/>
      <c r="X309" s="3"/>
      <c r="Y309" s="3"/>
      <c r="Z309" s="3"/>
    </row>
    <row r="310" spans="1:26" ht="18.75" customHeight="1" x14ac:dyDescent="0.2">
      <c r="A310" s="3"/>
      <c r="B310" s="3"/>
      <c r="C310" s="3"/>
      <c r="D310" s="3"/>
      <c r="E310" s="3"/>
      <c r="F310" s="3"/>
      <c r="G310" s="3"/>
      <c r="H310" s="3"/>
      <c r="I310" s="3"/>
      <c r="J310" s="3"/>
      <c r="K310" s="3"/>
      <c r="L310" s="3"/>
      <c r="M310" s="32"/>
      <c r="N310" s="3"/>
      <c r="O310" s="3"/>
      <c r="P310" s="3"/>
      <c r="Q310" s="3"/>
      <c r="R310" s="3"/>
      <c r="S310" s="3"/>
      <c r="T310" s="3"/>
      <c r="U310" s="3"/>
      <c r="V310" s="3"/>
      <c r="W310" s="3"/>
      <c r="X310" s="3"/>
      <c r="Y310" s="3"/>
      <c r="Z310" s="3"/>
    </row>
    <row r="311" spans="1:26" ht="18.75" customHeight="1" x14ac:dyDescent="0.2">
      <c r="A311" s="3"/>
      <c r="B311" s="3"/>
      <c r="C311" s="3"/>
      <c r="D311" s="3"/>
      <c r="E311" s="3"/>
      <c r="F311" s="3"/>
      <c r="G311" s="3"/>
      <c r="H311" s="3"/>
      <c r="I311" s="3"/>
      <c r="J311" s="3"/>
      <c r="K311" s="3"/>
      <c r="L311" s="3"/>
      <c r="M311" s="32"/>
      <c r="N311" s="3"/>
      <c r="O311" s="3"/>
      <c r="P311" s="3"/>
      <c r="Q311" s="3"/>
      <c r="R311" s="3"/>
      <c r="S311" s="3"/>
      <c r="T311" s="3"/>
      <c r="U311" s="3"/>
      <c r="V311" s="3"/>
      <c r="W311" s="3"/>
      <c r="X311" s="3"/>
      <c r="Y311" s="3"/>
      <c r="Z311" s="3"/>
    </row>
    <row r="312" spans="1:26" ht="18.75" customHeight="1" x14ac:dyDescent="0.2">
      <c r="A312" s="3"/>
      <c r="B312" s="3"/>
      <c r="C312" s="3"/>
      <c r="D312" s="3"/>
      <c r="E312" s="3"/>
      <c r="F312" s="3"/>
      <c r="G312" s="3"/>
      <c r="H312" s="3"/>
      <c r="I312" s="3"/>
      <c r="J312" s="3"/>
      <c r="K312" s="3"/>
      <c r="L312" s="3"/>
      <c r="M312" s="32"/>
      <c r="N312" s="3"/>
      <c r="O312" s="3"/>
      <c r="P312" s="3"/>
      <c r="Q312" s="3"/>
      <c r="R312" s="3"/>
      <c r="S312" s="3"/>
      <c r="T312" s="3"/>
      <c r="U312" s="3"/>
      <c r="V312" s="3"/>
      <c r="W312" s="3"/>
      <c r="X312" s="3"/>
      <c r="Y312" s="3"/>
      <c r="Z312" s="3"/>
    </row>
    <row r="313" spans="1:26" ht="18.75" customHeight="1" x14ac:dyDescent="0.2">
      <c r="A313" s="3"/>
      <c r="B313" s="3"/>
      <c r="C313" s="3"/>
      <c r="D313" s="3"/>
      <c r="E313" s="3"/>
      <c r="F313" s="3"/>
      <c r="G313" s="3"/>
      <c r="H313" s="3"/>
      <c r="I313" s="3"/>
      <c r="J313" s="3"/>
      <c r="K313" s="3"/>
      <c r="L313" s="3"/>
      <c r="M313" s="32"/>
      <c r="N313" s="3"/>
      <c r="O313" s="3"/>
      <c r="P313" s="3"/>
      <c r="Q313" s="3"/>
      <c r="R313" s="3"/>
      <c r="S313" s="3"/>
      <c r="T313" s="3"/>
      <c r="U313" s="3"/>
      <c r="V313" s="3"/>
      <c r="W313" s="3"/>
      <c r="X313" s="3"/>
      <c r="Y313" s="3"/>
      <c r="Z313" s="3"/>
    </row>
    <row r="314" spans="1:26" ht="18.75" customHeight="1" x14ac:dyDescent="0.2">
      <c r="A314" s="3"/>
      <c r="B314" s="3"/>
      <c r="C314" s="3"/>
      <c r="D314" s="3"/>
      <c r="E314" s="3"/>
      <c r="F314" s="3"/>
      <c r="G314" s="3"/>
      <c r="H314" s="3"/>
      <c r="I314" s="3"/>
      <c r="J314" s="3"/>
      <c r="K314" s="3"/>
      <c r="L314" s="3"/>
      <c r="M314" s="32"/>
      <c r="N314" s="3"/>
      <c r="O314" s="3"/>
      <c r="P314" s="3"/>
      <c r="Q314" s="3"/>
      <c r="R314" s="3"/>
      <c r="S314" s="3"/>
      <c r="T314" s="3"/>
      <c r="U314" s="3"/>
      <c r="V314" s="3"/>
      <c r="W314" s="3"/>
      <c r="X314" s="3"/>
      <c r="Y314" s="3"/>
      <c r="Z314" s="3"/>
    </row>
    <row r="315" spans="1:26" ht="18.75" customHeight="1" x14ac:dyDescent="0.2">
      <c r="A315" s="3"/>
      <c r="B315" s="3"/>
      <c r="C315" s="3"/>
      <c r="D315" s="3"/>
      <c r="E315" s="3"/>
      <c r="F315" s="3"/>
      <c r="G315" s="3"/>
      <c r="H315" s="3"/>
      <c r="I315" s="3"/>
      <c r="J315" s="3"/>
      <c r="K315" s="3"/>
      <c r="L315" s="3"/>
      <c r="M315" s="32"/>
      <c r="N315" s="3"/>
      <c r="O315" s="3"/>
      <c r="P315" s="3"/>
      <c r="Q315" s="3"/>
      <c r="R315" s="3"/>
      <c r="S315" s="3"/>
      <c r="T315" s="3"/>
      <c r="U315" s="3"/>
      <c r="V315" s="3"/>
      <c r="W315" s="3"/>
      <c r="X315" s="3"/>
      <c r="Y315" s="3"/>
      <c r="Z315" s="3"/>
    </row>
    <row r="316" spans="1:26" ht="18.75" customHeight="1" x14ac:dyDescent="0.2">
      <c r="A316" s="3"/>
      <c r="B316" s="3"/>
      <c r="C316" s="3"/>
      <c r="D316" s="3"/>
      <c r="E316" s="3"/>
      <c r="F316" s="3"/>
      <c r="G316" s="3"/>
      <c r="H316" s="3"/>
      <c r="I316" s="3"/>
      <c r="J316" s="3"/>
      <c r="K316" s="3"/>
      <c r="L316" s="3"/>
      <c r="M316" s="32"/>
      <c r="N316" s="3"/>
      <c r="O316" s="3"/>
      <c r="P316" s="3"/>
      <c r="Q316" s="3"/>
      <c r="R316" s="3"/>
      <c r="S316" s="3"/>
      <c r="T316" s="3"/>
      <c r="U316" s="3"/>
      <c r="V316" s="3"/>
      <c r="W316" s="3"/>
      <c r="X316" s="3"/>
      <c r="Y316" s="3"/>
      <c r="Z316" s="3"/>
    </row>
    <row r="317" spans="1:26" ht="18.75" customHeight="1" x14ac:dyDescent="0.2">
      <c r="A317" s="3"/>
      <c r="B317" s="3"/>
      <c r="C317" s="3"/>
      <c r="D317" s="3"/>
      <c r="E317" s="3"/>
      <c r="F317" s="3"/>
      <c r="G317" s="3"/>
      <c r="H317" s="3"/>
      <c r="I317" s="3"/>
      <c r="J317" s="3"/>
      <c r="K317" s="3"/>
      <c r="L317" s="3"/>
      <c r="M317" s="32"/>
      <c r="N317" s="3"/>
      <c r="O317" s="3"/>
      <c r="P317" s="3"/>
      <c r="Q317" s="3"/>
      <c r="R317" s="3"/>
      <c r="S317" s="3"/>
      <c r="T317" s="3"/>
      <c r="U317" s="3"/>
      <c r="V317" s="3"/>
      <c r="W317" s="3"/>
      <c r="X317" s="3"/>
      <c r="Y317" s="3"/>
      <c r="Z317" s="3"/>
    </row>
    <row r="318" spans="1:26" ht="18.75" customHeight="1" x14ac:dyDescent="0.2">
      <c r="A318" s="3"/>
      <c r="B318" s="3"/>
      <c r="C318" s="3"/>
      <c r="D318" s="3"/>
      <c r="E318" s="3"/>
      <c r="F318" s="3"/>
      <c r="G318" s="3"/>
      <c r="H318" s="3"/>
      <c r="I318" s="3"/>
      <c r="J318" s="3"/>
      <c r="K318" s="3"/>
      <c r="L318" s="3"/>
      <c r="M318" s="32"/>
      <c r="N318" s="3"/>
      <c r="O318" s="3"/>
      <c r="P318" s="3"/>
      <c r="Q318" s="3"/>
      <c r="R318" s="3"/>
      <c r="S318" s="3"/>
      <c r="T318" s="3"/>
      <c r="U318" s="3"/>
      <c r="V318" s="3"/>
      <c r="W318" s="3"/>
      <c r="X318" s="3"/>
      <c r="Y318" s="3"/>
      <c r="Z318" s="3"/>
    </row>
    <row r="319" spans="1:26" ht="18.75" customHeight="1" x14ac:dyDescent="0.2">
      <c r="A319" s="3"/>
      <c r="B319" s="3"/>
      <c r="C319" s="3"/>
      <c r="D319" s="3"/>
      <c r="E319" s="3"/>
      <c r="F319" s="3"/>
      <c r="G319" s="3"/>
      <c r="H319" s="3"/>
      <c r="I319" s="3"/>
      <c r="J319" s="3"/>
      <c r="K319" s="3"/>
      <c r="L319" s="3"/>
      <c r="M319" s="32"/>
      <c r="N319" s="3"/>
      <c r="O319" s="3"/>
      <c r="P319" s="3"/>
      <c r="Q319" s="3"/>
      <c r="R319" s="3"/>
      <c r="S319" s="3"/>
      <c r="T319" s="3"/>
      <c r="U319" s="3"/>
      <c r="V319" s="3"/>
      <c r="W319" s="3"/>
      <c r="X319" s="3"/>
      <c r="Y319" s="3"/>
      <c r="Z319" s="3"/>
    </row>
    <row r="320" spans="1:26" ht="18.75" customHeight="1" x14ac:dyDescent="0.2">
      <c r="A320" s="3"/>
      <c r="B320" s="3"/>
      <c r="C320" s="3"/>
      <c r="D320" s="3"/>
      <c r="E320" s="3"/>
      <c r="F320" s="3"/>
      <c r="G320" s="3"/>
      <c r="H320" s="3"/>
      <c r="I320" s="3"/>
      <c r="J320" s="3"/>
      <c r="K320" s="3"/>
      <c r="L320" s="3"/>
      <c r="M320" s="32"/>
      <c r="N320" s="3"/>
      <c r="O320" s="3"/>
      <c r="P320" s="3"/>
      <c r="Q320" s="3"/>
      <c r="R320" s="3"/>
      <c r="S320" s="3"/>
      <c r="T320" s="3"/>
      <c r="U320" s="3"/>
      <c r="V320" s="3"/>
      <c r="W320" s="3"/>
      <c r="X320" s="3"/>
      <c r="Y320" s="3"/>
      <c r="Z320" s="3"/>
    </row>
    <row r="321" spans="1:26" ht="18.75" customHeight="1" x14ac:dyDescent="0.2">
      <c r="A321" s="3"/>
      <c r="B321" s="3"/>
      <c r="C321" s="3"/>
      <c r="D321" s="3"/>
      <c r="E321" s="3"/>
      <c r="F321" s="3"/>
      <c r="G321" s="3"/>
      <c r="H321" s="3"/>
      <c r="I321" s="3"/>
      <c r="J321" s="3"/>
      <c r="K321" s="3"/>
      <c r="L321" s="3"/>
      <c r="M321" s="32"/>
      <c r="N321" s="3"/>
      <c r="O321" s="3"/>
      <c r="P321" s="3"/>
      <c r="Q321" s="3"/>
      <c r="R321" s="3"/>
      <c r="S321" s="3"/>
      <c r="T321" s="3"/>
      <c r="U321" s="3"/>
      <c r="V321" s="3"/>
      <c r="W321" s="3"/>
      <c r="X321" s="3"/>
      <c r="Y321" s="3"/>
      <c r="Z321" s="3"/>
    </row>
    <row r="322" spans="1:26" ht="18.75" customHeight="1" x14ac:dyDescent="0.2">
      <c r="A322" s="3"/>
      <c r="B322" s="3"/>
      <c r="C322" s="3"/>
      <c r="D322" s="3"/>
      <c r="E322" s="3"/>
      <c r="F322" s="3"/>
      <c r="G322" s="3"/>
      <c r="H322" s="3"/>
      <c r="I322" s="3"/>
      <c r="J322" s="3"/>
      <c r="K322" s="3"/>
      <c r="L322" s="3"/>
      <c r="M322" s="32"/>
      <c r="N322" s="3"/>
      <c r="O322" s="3"/>
      <c r="P322" s="3"/>
      <c r="Q322" s="3"/>
      <c r="R322" s="3"/>
      <c r="S322" s="3"/>
      <c r="T322" s="3"/>
      <c r="U322" s="3"/>
      <c r="V322" s="3"/>
      <c r="W322" s="3"/>
      <c r="X322" s="3"/>
      <c r="Y322" s="3"/>
      <c r="Z322" s="3"/>
    </row>
    <row r="323" spans="1:26" ht="18.75" customHeight="1" x14ac:dyDescent="0.2">
      <c r="A323" s="3"/>
      <c r="B323" s="3"/>
      <c r="C323" s="3"/>
      <c r="D323" s="3"/>
      <c r="E323" s="3"/>
      <c r="F323" s="3"/>
      <c r="G323" s="3"/>
      <c r="H323" s="3"/>
      <c r="I323" s="3"/>
      <c r="J323" s="3"/>
      <c r="K323" s="3"/>
      <c r="L323" s="3"/>
      <c r="M323" s="32"/>
      <c r="N323" s="3"/>
      <c r="O323" s="3"/>
      <c r="P323" s="3"/>
      <c r="Q323" s="3"/>
      <c r="R323" s="3"/>
      <c r="S323" s="3"/>
      <c r="T323" s="3"/>
      <c r="U323" s="3"/>
      <c r="V323" s="3"/>
      <c r="W323" s="3"/>
      <c r="X323" s="3"/>
      <c r="Y323" s="3"/>
      <c r="Z323" s="3"/>
    </row>
    <row r="324" spans="1:26" ht="18.75" customHeight="1" x14ac:dyDescent="0.2">
      <c r="A324" s="3"/>
      <c r="B324" s="3"/>
      <c r="C324" s="3"/>
      <c r="D324" s="3"/>
      <c r="E324" s="3"/>
      <c r="F324" s="3"/>
      <c r="G324" s="3"/>
      <c r="H324" s="3"/>
      <c r="I324" s="3"/>
      <c r="J324" s="3"/>
      <c r="K324" s="3"/>
      <c r="L324" s="3"/>
      <c r="M324" s="32"/>
      <c r="N324" s="3"/>
      <c r="O324" s="3"/>
      <c r="P324" s="3"/>
      <c r="Q324" s="3"/>
      <c r="R324" s="3"/>
      <c r="S324" s="3"/>
      <c r="T324" s="3"/>
      <c r="U324" s="3"/>
      <c r="V324" s="3"/>
      <c r="W324" s="3"/>
      <c r="X324" s="3"/>
      <c r="Y324" s="3"/>
      <c r="Z324" s="3"/>
    </row>
    <row r="325" spans="1:26" ht="18.75" customHeight="1" x14ac:dyDescent="0.2">
      <c r="A325" s="3"/>
      <c r="B325" s="3"/>
      <c r="C325" s="3"/>
      <c r="D325" s="3"/>
      <c r="E325" s="3"/>
      <c r="F325" s="3"/>
      <c r="G325" s="3"/>
      <c r="H325" s="3"/>
      <c r="I325" s="3"/>
      <c r="J325" s="3"/>
      <c r="K325" s="3"/>
      <c r="L325" s="3"/>
      <c r="M325" s="32"/>
      <c r="N325" s="3"/>
      <c r="O325" s="3"/>
      <c r="P325" s="3"/>
      <c r="Q325" s="3"/>
      <c r="R325" s="3"/>
      <c r="S325" s="3"/>
      <c r="T325" s="3"/>
      <c r="U325" s="3"/>
      <c r="V325" s="3"/>
      <c r="W325" s="3"/>
      <c r="X325" s="3"/>
      <c r="Y325" s="3"/>
      <c r="Z325" s="3"/>
    </row>
    <row r="326" spans="1:26" ht="18.75" customHeight="1" x14ac:dyDescent="0.2">
      <c r="A326" s="3"/>
      <c r="B326" s="3"/>
      <c r="C326" s="3"/>
      <c r="D326" s="3"/>
      <c r="E326" s="3"/>
      <c r="F326" s="3"/>
      <c r="G326" s="3"/>
      <c r="H326" s="3"/>
      <c r="I326" s="3"/>
      <c r="J326" s="3"/>
      <c r="K326" s="3"/>
      <c r="L326" s="3"/>
      <c r="M326" s="32"/>
      <c r="N326" s="3"/>
      <c r="O326" s="3"/>
      <c r="P326" s="3"/>
      <c r="Q326" s="3"/>
      <c r="R326" s="3"/>
      <c r="S326" s="3"/>
      <c r="T326" s="3"/>
      <c r="U326" s="3"/>
      <c r="V326" s="3"/>
      <c r="W326" s="3"/>
      <c r="X326" s="3"/>
      <c r="Y326" s="3"/>
      <c r="Z326" s="3"/>
    </row>
    <row r="327" spans="1:26" ht="18.75" customHeight="1" x14ac:dyDescent="0.2">
      <c r="A327" s="3"/>
      <c r="B327" s="3"/>
      <c r="C327" s="3"/>
      <c r="D327" s="3"/>
      <c r="E327" s="3"/>
      <c r="F327" s="3"/>
      <c r="G327" s="3"/>
      <c r="H327" s="3"/>
      <c r="I327" s="3"/>
      <c r="J327" s="3"/>
      <c r="K327" s="3"/>
      <c r="L327" s="3"/>
      <c r="M327" s="32"/>
      <c r="N327" s="3"/>
      <c r="O327" s="3"/>
      <c r="P327" s="3"/>
      <c r="Q327" s="3"/>
      <c r="R327" s="3"/>
      <c r="S327" s="3"/>
      <c r="T327" s="3"/>
      <c r="U327" s="3"/>
      <c r="V327" s="3"/>
      <c r="W327" s="3"/>
      <c r="X327" s="3"/>
      <c r="Y327" s="3"/>
      <c r="Z327" s="3"/>
    </row>
    <row r="328" spans="1:26" ht="18.75" customHeight="1" x14ac:dyDescent="0.2">
      <c r="A328" s="3"/>
      <c r="B328" s="3"/>
      <c r="C328" s="3"/>
      <c r="D328" s="3"/>
      <c r="E328" s="3"/>
      <c r="F328" s="3"/>
      <c r="G328" s="3"/>
      <c r="H328" s="3"/>
      <c r="I328" s="3"/>
      <c r="J328" s="3"/>
      <c r="K328" s="3"/>
      <c r="L328" s="3"/>
      <c r="M328" s="32"/>
      <c r="N328" s="3"/>
      <c r="O328" s="3"/>
      <c r="P328" s="3"/>
      <c r="Q328" s="3"/>
      <c r="R328" s="3"/>
      <c r="S328" s="3"/>
      <c r="T328" s="3"/>
      <c r="U328" s="3"/>
      <c r="V328" s="3"/>
      <c r="W328" s="3"/>
      <c r="X328" s="3"/>
      <c r="Y328" s="3"/>
      <c r="Z328" s="3"/>
    </row>
    <row r="329" spans="1:26" ht="18.75" customHeight="1" x14ac:dyDescent="0.2">
      <c r="A329" s="3"/>
      <c r="B329" s="3"/>
      <c r="C329" s="3"/>
      <c r="D329" s="3"/>
      <c r="E329" s="3"/>
      <c r="F329" s="3"/>
      <c r="G329" s="3"/>
      <c r="H329" s="3"/>
      <c r="I329" s="3"/>
      <c r="J329" s="3"/>
      <c r="K329" s="3"/>
      <c r="L329" s="3"/>
      <c r="M329" s="32"/>
      <c r="N329" s="3"/>
      <c r="O329" s="3"/>
      <c r="P329" s="3"/>
      <c r="Q329" s="3"/>
      <c r="R329" s="3"/>
      <c r="S329" s="3"/>
      <c r="T329" s="3"/>
      <c r="U329" s="3"/>
      <c r="V329" s="3"/>
      <c r="W329" s="3"/>
      <c r="X329" s="3"/>
      <c r="Y329" s="3"/>
      <c r="Z329" s="3"/>
    </row>
    <row r="330" spans="1:26" ht="18.75" customHeight="1" x14ac:dyDescent="0.2">
      <c r="A330" s="3"/>
      <c r="B330" s="3"/>
      <c r="C330" s="3"/>
      <c r="D330" s="3"/>
      <c r="E330" s="3"/>
      <c r="F330" s="3"/>
      <c r="G330" s="3"/>
      <c r="H330" s="3"/>
      <c r="I330" s="3"/>
      <c r="J330" s="3"/>
      <c r="K330" s="3"/>
      <c r="L330" s="3"/>
      <c r="M330" s="32"/>
      <c r="N330" s="3"/>
      <c r="O330" s="3"/>
      <c r="P330" s="3"/>
      <c r="Q330" s="3"/>
      <c r="R330" s="3"/>
      <c r="S330" s="3"/>
      <c r="T330" s="3"/>
      <c r="U330" s="3"/>
      <c r="V330" s="3"/>
      <c r="W330" s="3"/>
      <c r="X330" s="3"/>
      <c r="Y330" s="3"/>
      <c r="Z330" s="3"/>
    </row>
    <row r="331" spans="1:26" ht="18.75" customHeight="1" x14ac:dyDescent="0.2">
      <c r="A331" s="3"/>
      <c r="B331" s="3"/>
      <c r="C331" s="3"/>
      <c r="D331" s="3"/>
      <c r="E331" s="3"/>
      <c r="F331" s="3"/>
      <c r="G331" s="3"/>
      <c r="H331" s="3"/>
      <c r="I331" s="3"/>
      <c r="J331" s="3"/>
      <c r="K331" s="3"/>
      <c r="L331" s="3"/>
      <c r="M331" s="32"/>
      <c r="N331" s="3"/>
      <c r="O331" s="3"/>
      <c r="P331" s="3"/>
      <c r="Q331" s="3"/>
      <c r="R331" s="3"/>
      <c r="S331" s="3"/>
      <c r="T331" s="3"/>
      <c r="U331" s="3"/>
      <c r="V331" s="3"/>
      <c r="W331" s="3"/>
      <c r="X331" s="3"/>
      <c r="Y331" s="3"/>
      <c r="Z331" s="3"/>
    </row>
    <row r="332" spans="1:26" ht="18.75" customHeight="1" x14ac:dyDescent="0.2">
      <c r="A332" s="3"/>
      <c r="B332" s="3"/>
      <c r="C332" s="3"/>
      <c r="D332" s="3"/>
      <c r="E332" s="3"/>
      <c r="F332" s="3"/>
      <c r="G332" s="3"/>
      <c r="H332" s="3"/>
      <c r="I332" s="3"/>
      <c r="J332" s="3"/>
      <c r="K332" s="3"/>
      <c r="L332" s="3"/>
      <c r="M332" s="32"/>
      <c r="N332" s="3"/>
      <c r="O332" s="3"/>
      <c r="P332" s="3"/>
      <c r="Q332" s="3"/>
      <c r="R332" s="3"/>
      <c r="S332" s="3"/>
      <c r="T332" s="3"/>
      <c r="U332" s="3"/>
      <c r="V332" s="3"/>
      <c r="W332" s="3"/>
      <c r="X332" s="3"/>
      <c r="Y332" s="3"/>
      <c r="Z332" s="3"/>
    </row>
    <row r="333" spans="1:26" ht="18.75" customHeight="1" x14ac:dyDescent="0.2">
      <c r="A333" s="3"/>
      <c r="B333" s="3"/>
      <c r="C333" s="3"/>
      <c r="D333" s="3"/>
      <c r="E333" s="3"/>
      <c r="F333" s="3"/>
      <c r="G333" s="3"/>
      <c r="H333" s="3"/>
      <c r="I333" s="3"/>
      <c r="J333" s="3"/>
      <c r="K333" s="3"/>
      <c r="L333" s="3"/>
      <c r="M333" s="32"/>
      <c r="N333" s="3"/>
      <c r="O333" s="3"/>
      <c r="P333" s="3"/>
      <c r="Q333" s="3"/>
      <c r="R333" s="3"/>
      <c r="S333" s="3"/>
      <c r="T333" s="3"/>
      <c r="U333" s="3"/>
      <c r="V333" s="3"/>
      <c r="W333" s="3"/>
      <c r="X333" s="3"/>
      <c r="Y333" s="3"/>
      <c r="Z333" s="3"/>
    </row>
    <row r="334" spans="1:26" ht="18.75" customHeight="1" x14ac:dyDescent="0.2">
      <c r="A334" s="3"/>
      <c r="B334" s="3"/>
      <c r="C334" s="3"/>
      <c r="D334" s="3"/>
      <c r="E334" s="3"/>
      <c r="F334" s="3"/>
      <c r="G334" s="3"/>
      <c r="H334" s="3"/>
      <c r="I334" s="3"/>
      <c r="J334" s="3"/>
      <c r="K334" s="3"/>
      <c r="L334" s="3"/>
      <c r="M334" s="32"/>
      <c r="N334" s="3"/>
      <c r="O334" s="3"/>
      <c r="P334" s="3"/>
      <c r="Q334" s="3"/>
      <c r="R334" s="3"/>
      <c r="S334" s="3"/>
      <c r="T334" s="3"/>
      <c r="U334" s="3"/>
      <c r="V334" s="3"/>
      <c r="W334" s="3"/>
      <c r="X334" s="3"/>
      <c r="Y334" s="3"/>
      <c r="Z334" s="3"/>
    </row>
    <row r="335" spans="1:26" ht="18.75" customHeight="1" x14ac:dyDescent="0.2">
      <c r="A335" s="3"/>
      <c r="B335" s="3"/>
      <c r="C335" s="3"/>
      <c r="D335" s="3"/>
      <c r="E335" s="3"/>
      <c r="F335" s="3"/>
      <c r="G335" s="3"/>
      <c r="H335" s="3"/>
      <c r="I335" s="3"/>
      <c r="J335" s="3"/>
      <c r="K335" s="3"/>
      <c r="L335" s="3"/>
      <c r="M335" s="32"/>
      <c r="N335" s="3"/>
      <c r="O335" s="3"/>
      <c r="P335" s="3"/>
      <c r="Q335" s="3"/>
      <c r="R335" s="3"/>
      <c r="S335" s="3"/>
      <c r="T335" s="3"/>
      <c r="U335" s="3"/>
      <c r="V335" s="3"/>
      <c r="W335" s="3"/>
      <c r="X335" s="3"/>
      <c r="Y335" s="3"/>
      <c r="Z335" s="3"/>
    </row>
    <row r="336" spans="1:26" ht="18.75" customHeight="1" x14ac:dyDescent="0.2">
      <c r="A336" s="3"/>
      <c r="B336" s="3"/>
      <c r="C336" s="3"/>
      <c r="D336" s="3"/>
      <c r="E336" s="3"/>
      <c r="F336" s="3"/>
      <c r="G336" s="3"/>
      <c r="H336" s="3"/>
      <c r="I336" s="3"/>
      <c r="J336" s="3"/>
      <c r="K336" s="3"/>
      <c r="L336" s="3"/>
      <c r="M336" s="32"/>
      <c r="N336" s="3"/>
      <c r="O336" s="3"/>
      <c r="P336" s="3"/>
      <c r="Q336" s="3"/>
      <c r="R336" s="3"/>
      <c r="S336" s="3"/>
      <c r="T336" s="3"/>
      <c r="U336" s="3"/>
      <c r="V336" s="3"/>
      <c r="W336" s="3"/>
      <c r="X336" s="3"/>
      <c r="Y336" s="3"/>
      <c r="Z336" s="3"/>
    </row>
    <row r="337" spans="1:26" ht="18.75" customHeight="1" x14ac:dyDescent="0.2">
      <c r="A337" s="3"/>
      <c r="B337" s="3"/>
      <c r="C337" s="3"/>
      <c r="D337" s="3"/>
      <c r="E337" s="3"/>
      <c r="F337" s="3"/>
      <c r="G337" s="3"/>
      <c r="H337" s="3"/>
      <c r="I337" s="3"/>
      <c r="J337" s="3"/>
      <c r="K337" s="3"/>
      <c r="L337" s="3"/>
      <c r="M337" s="32"/>
      <c r="N337" s="3"/>
      <c r="O337" s="3"/>
      <c r="P337" s="3"/>
      <c r="Q337" s="3"/>
      <c r="R337" s="3"/>
      <c r="S337" s="3"/>
      <c r="T337" s="3"/>
      <c r="U337" s="3"/>
      <c r="V337" s="3"/>
      <c r="W337" s="3"/>
      <c r="X337" s="3"/>
      <c r="Y337" s="3"/>
      <c r="Z337" s="3"/>
    </row>
    <row r="338" spans="1:26" ht="18.75" customHeight="1" x14ac:dyDescent="0.2">
      <c r="A338" s="3"/>
      <c r="B338" s="3"/>
      <c r="C338" s="3"/>
      <c r="D338" s="3"/>
      <c r="E338" s="3"/>
      <c r="F338" s="3"/>
      <c r="G338" s="3"/>
      <c r="H338" s="3"/>
      <c r="I338" s="3"/>
      <c r="J338" s="3"/>
      <c r="K338" s="3"/>
      <c r="L338" s="3"/>
      <c r="M338" s="32"/>
      <c r="N338" s="3"/>
      <c r="O338" s="3"/>
      <c r="P338" s="3"/>
      <c r="Q338" s="3"/>
      <c r="R338" s="3"/>
      <c r="S338" s="3"/>
      <c r="T338" s="3"/>
      <c r="U338" s="3"/>
      <c r="V338" s="3"/>
      <c r="W338" s="3"/>
      <c r="X338" s="3"/>
      <c r="Y338" s="3"/>
      <c r="Z338" s="3"/>
    </row>
    <row r="339" spans="1:26" ht="18.75" customHeight="1" x14ac:dyDescent="0.2">
      <c r="A339" s="3"/>
      <c r="B339" s="3"/>
      <c r="C339" s="3"/>
      <c r="D339" s="3"/>
      <c r="E339" s="3"/>
      <c r="F339" s="3"/>
      <c r="G339" s="3"/>
      <c r="H339" s="3"/>
      <c r="I339" s="3"/>
      <c r="J339" s="3"/>
      <c r="K339" s="3"/>
      <c r="L339" s="3"/>
      <c r="M339" s="32"/>
      <c r="N339" s="3"/>
      <c r="O339" s="3"/>
      <c r="P339" s="3"/>
      <c r="Q339" s="3"/>
      <c r="R339" s="3"/>
      <c r="S339" s="3"/>
      <c r="T339" s="3"/>
      <c r="U339" s="3"/>
      <c r="V339" s="3"/>
      <c r="W339" s="3"/>
      <c r="X339" s="3"/>
      <c r="Y339" s="3"/>
      <c r="Z339" s="3"/>
    </row>
    <row r="340" spans="1:26" ht="18.75" customHeight="1" x14ac:dyDescent="0.2">
      <c r="A340" s="3"/>
      <c r="B340" s="3"/>
      <c r="C340" s="3"/>
      <c r="D340" s="3"/>
      <c r="E340" s="3"/>
      <c r="F340" s="3"/>
      <c r="G340" s="3"/>
      <c r="H340" s="3"/>
      <c r="I340" s="3"/>
      <c r="J340" s="3"/>
      <c r="K340" s="3"/>
      <c r="L340" s="3"/>
      <c r="M340" s="32"/>
      <c r="N340" s="3"/>
      <c r="O340" s="3"/>
      <c r="P340" s="3"/>
      <c r="Q340" s="3"/>
      <c r="R340" s="3"/>
      <c r="S340" s="3"/>
      <c r="T340" s="3"/>
      <c r="U340" s="3"/>
      <c r="V340" s="3"/>
      <c r="W340" s="3"/>
      <c r="X340" s="3"/>
      <c r="Y340" s="3"/>
      <c r="Z340" s="3"/>
    </row>
    <row r="341" spans="1:26" ht="18.75" customHeight="1" x14ac:dyDescent="0.2">
      <c r="A341" s="3"/>
      <c r="B341" s="3"/>
      <c r="C341" s="3"/>
      <c r="D341" s="3"/>
      <c r="E341" s="3"/>
      <c r="F341" s="3"/>
      <c r="G341" s="3"/>
      <c r="H341" s="3"/>
      <c r="I341" s="3"/>
      <c r="J341" s="3"/>
      <c r="K341" s="3"/>
      <c r="L341" s="3"/>
      <c r="M341" s="32"/>
      <c r="N341" s="3"/>
      <c r="O341" s="3"/>
      <c r="P341" s="3"/>
      <c r="Q341" s="3"/>
      <c r="R341" s="3"/>
      <c r="S341" s="3"/>
      <c r="T341" s="3"/>
      <c r="U341" s="3"/>
      <c r="V341" s="3"/>
      <c r="W341" s="3"/>
      <c r="X341" s="3"/>
      <c r="Y341" s="3"/>
      <c r="Z341" s="3"/>
    </row>
    <row r="342" spans="1:26" ht="18.75" customHeight="1" x14ac:dyDescent="0.2">
      <c r="A342" s="3"/>
      <c r="B342" s="3"/>
      <c r="C342" s="3"/>
      <c r="D342" s="3"/>
      <c r="E342" s="3"/>
      <c r="F342" s="3"/>
      <c r="G342" s="3"/>
      <c r="H342" s="3"/>
      <c r="I342" s="3"/>
      <c r="J342" s="3"/>
      <c r="K342" s="3"/>
      <c r="L342" s="3"/>
      <c r="M342" s="32"/>
      <c r="N342" s="3"/>
      <c r="O342" s="3"/>
      <c r="P342" s="3"/>
      <c r="Q342" s="3"/>
      <c r="R342" s="3"/>
      <c r="S342" s="3"/>
      <c r="T342" s="3"/>
      <c r="U342" s="3"/>
      <c r="V342" s="3"/>
      <c r="W342" s="3"/>
      <c r="X342" s="3"/>
      <c r="Y342" s="3"/>
      <c r="Z342" s="3"/>
    </row>
    <row r="343" spans="1:26" ht="18.75" customHeight="1" x14ac:dyDescent="0.2">
      <c r="A343" s="3"/>
      <c r="B343" s="3"/>
      <c r="C343" s="3"/>
      <c r="D343" s="3"/>
      <c r="E343" s="3"/>
      <c r="F343" s="3"/>
      <c r="G343" s="3"/>
      <c r="H343" s="3"/>
      <c r="I343" s="3"/>
      <c r="J343" s="3"/>
      <c r="K343" s="3"/>
      <c r="L343" s="3"/>
      <c r="M343" s="32"/>
      <c r="N343" s="3"/>
      <c r="O343" s="3"/>
      <c r="P343" s="3"/>
      <c r="Q343" s="3"/>
      <c r="R343" s="3"/>
      <c r="S343" s="3"/>
      <c r="T343" s="3"/>
      <c r="U343" s="3"/>
      <c r="V343" s="3"/>
      <c r="W343" s="3"/>
      <c r="X343" s="3"/>
      <c r="Y343" s="3"/>
      <c r="Z343" s="3"/>
    </row>
    <row r="344" spans="1:26" ht="18.75" customHeight="1" x14ac:dyDescent="0.2">
      <c r="A344" s="3"/>
      <c r="B344" s="3"/>
      <c r="C344" s="3"/>
      <c r="D344" s="3"/>
      <c r="E344" s="3"/>
      <c r="F344" s="3"/>
      <c r="G344" s="3"/>
      <c r="H344" s="3"/>
      <c r="I344" s="3"/>
      <c r="J344" s="3"/>
      <c r="K344" s="3"/>
      <c r="L344" s="3"/>
      <c r="M344" s="32"/>
      <c r="N344" s="3"/>
      <c r="O344" s="3"/>
      <c r="P344" s="3"/>
      <c r="Q344" s="3"/>
      <c r="R344" s="3"/>
      <c r="S344" s="3"/>
      <c r="T344" s="3"/>
      <c r="U344" s="3"/>
      <c r="V344" s="3"/>
      <c r="W344" s="3"/>
      <c r="X344" s="3"/>
      <c r="Y344" s="3"/>
      <c r="Z344" s="3"/>
    </row>
    <row r="345" spans="1:26" ht="18.75" customHeight="1" x14ac:dyDescent="0.2">
      <c r="A345" s="3"/>
      <c r="B345" s="3"/>
      <c r="C345" s="3"/>
      <c r="D345" s="3"/>
      <c r="E345" s="3"/>
      <c r="F345" s="3"/>
      <c r="G345" s="3"/>
      <c r="H345" s="3"/>
      <c r="I345" s="3"/>
      <c r="J345" s="3"/>
      <c r="K345" s="3"/>
      <c r="L345" s="3"/>
      <c r="M345" s="32"/>
      <c r="N345" s="3"/>
      <c r="O345" s="3"/>
      <c r="P345" s="3"/>
      <c r="Q345" s="3"/>
      <c r="R345" s="3"/>
      <c r="S345" s="3"/>
      <c r="T345" s="3"/>
      <c r="U345" s="3"/>
      <c r="V345" s="3"/>
      <c r="W345" s="3"/>
      <c r="X345" s="3"/>
      <c r="Y345" s="3"/>
      <c r="Z345" s="3"/>
    </row>
    <row r="346" spans="1:26" ht="18.75" customHeight="1" x14ac:dyDescent="0.2">
      <c r="A346" s="3"/>
      <c r="B346" s="3"/>
      <c r="C346" s="3"/>
      <c r="D346" s="3"/>
      <c r="E346" s="3"/>
      <c r="F346" s="3"/>
      <c r="G346" s="3"/>
      <c r="H346" s="3"/>
      <c r="I346" s="3"/>
      <c r="J346" s="3"/>
      <c r="K346" s="3"/>
      <c r="L346" s="3"/>
      <c r="M346" s="32"/>
      <c r="N346" s="3"/>
      <c r="O346" s="3"/>
      <c r="P346" s="3"/>
      <c r="Q346" s="3"/>
      <c r="R346" s="3"/>
      <c r="S346" s="3"/>
      <c r="T346" s="3"/>
      <c r="U346" s="3"/>
      <c r="V346" s="3"/>
      <c r="W346" s="3"/>
      <c r="X346" s="3"/>
      <c r="Y346" s="3"/>
      <c r="Z346" s="3"/>
    </row>
    <row r="347" spans="1:26" ht="18.75" customHeight="1" x14ac:dyDescent="0.2">
      <c r="A347" s="3"/>
      <c r="B347" s="3"/>
      <c r="C347" s="3"/>
      <c r="D347" s="3"/>
      <c r="E347" s="3"/>
      <c r="F347" s="3"/>
      <c r="G347" s="3"/>
      <c r="H347" s="3"/>
      <c r="I347" s="3"/>
      <c r="J347" s="3"/>
      <c r="K347" s="3"/>
      <c r="L347" s="3"/>
      <c r="M347" s="32"/>
      <c r="N347" s="3"/>
      <c r="O347" s="3"/>
      <c r="P347" s="3"/>
      <c r="Q347" s="3"/>
      <c r="R347" s="3"/>
      <c r="S347" s="3"/>
      <c r="T347" s="3"/>
      <c r="U347" s="3"/>
      <c r="V347" s="3"/>
      <c r="W347" s="3"/>
      <c r="X347" s="3"/>
      <c r="Y347" s="3"/>
      <c r="Z347" s="3"/>
    </row>
    <row r="348" spans="1:26" ht="18.75" customHeight="1" x14ac:dyDescent="0.2">
      <c r="A348" s="3"/>
      <c r="B348" s="3"/>
      <c r="C348" s="3"/>
      <c r="D348" s="3"/>
      <c r="E348" s="3"/>
      <c r="F348" s="3"/>
      <c r="G348" s="3"/>
      <c r="H348" s="3"/>
      <c r="I348" s="3"/>
      <c r="J348" s="3"/>
      <c r="K348" s="3"/>
      <c r="L348" s="3"/>
      <c r="M348" s="32"/>
      <c r="N348" s="3"/>
      <c r="O348" s="3"/>
      <c r="P348" s="3"/>
      <c r="Q348" s="3"/>
      <c r="R348" s="3"/>
      <c r="S348" s="3"/>
      <c r="T348" s="3"/>
      <c r="U348" s="3"/>
      <c r="V348" s="3"/>
      <c r="W348" s="3"/>
      <c r="X348" s="3"/>
      <c r="Y348" s="3"/>
      <c r="Z348" s="3"/>
    </row>
    <row r="349" spans="1:26" ht="18.75" customHeight="1" x14ac:dyDescent="0.2">
      <c r="A349" s="3"/>
      <c r="B349" s="3"/>
      <c r="C349" s="3"/>
      <c r="D349" s="3"/>
      <c r="E349" s="3"/>
      <c r="F349" s="3"/>
      <c r="G349" s="3"/>
      <c r="H349" s="3"/>
      <c r="I349" s="3"/>
      <c r="J349" s="3"/>
      <c r="K349" s="3"/>
      <c r="L349" s="3"/>
      <c r="M349" s="32"/>
      <c r="N349" s="3"/>
      <c r="O349" s="3"/>
      <c r="P349" s="3"/>
      <c r="Q349" s="3"/>
      <c r="R349" s="3"/>
      <c r="S349" s="3"/>
      <c r="T349" s="3"/>
      <c r="U349" s="3"/>
      <c r="V349" s="3"/>
      <c r="W349" s="3"/>
      <c r="X349" s="3"/>
      <c r="Y349" s="3"/>
      <c r="Z349" s="3"/>
    </row>
    <row r="350" spans="1:26" ht="18.75" customHeight="1" x14ac:dyDescent="0.2">
      <c r="A350" s="3"/>
      <c r="B350" s="3"/>
      <c r="C350" s="3"/>
      <c r="D350" s="3"/>
      <c r="E350" s="3"/>
      <c r="F350" s="3"/>
      <c r="G350" s="3"/>
      <c r="H350" s="3"/>
      <c r="I350" s="3"/>
      <c r="J350" s="3"/>
      <c r="K350" s="3"/>
      <c r="L350" s="3"/>
      <c r="M350" s="32"/>
      <c r="N350" s="3"/>
      <c r="O350" s="3"/>
      <c r="P350" s="3"/>
      <c r="Q350" s="3"/>
      <c r="R350" s="3"/>
      <c r="S350" s="3"/>
      <c r="T350" s="3"/>
      <c r="U350" s="3"/>
      <c r="V350" s="3"/>
      <c r="W350" s="3"/>
      <c r="X350" s="3"/>
      <c r="Y350" s="3"/>
      <c r="Z350" s="3"/>
    </row>
    <row r="351" spans="1:26" ht="18.75" customHeight="1" x14ac:dyDescent="0.2">
      <c r="A351" s="3"/>
      <c r="B351" s="3"/>
      <c r="C351" s="3"/>
      <c r="D351" s="3"/>
      <c r="E351" s="3"/>
      <c r="F351" s="3"/>
      <c r="G351" s="3"/>
      <c r="H351" s="3"/>
      <c r="I351" s="3"/>
      <c r="J351" s="3"/>
      <c r="K351" s="3"/>
      <c r="L351" s="3"/>
      <c r="M351" s="32"/>
      <c r="N351" s="3"/>
      <c r="O351" s="3"/>
      <c r="P351" s="3"/>
      <c r="Q351" s="3"/>
      <c r="R351" s="3"/>
      <c r="S351" s="3"/>
      <c r="T351" s="3"/>
      <c r="U351" s="3"/>
      <c r="V351" s="3"/>
      <c r="W351" s="3"/>
      <c r="X351" s="3"/>
      <c r="Y351" s="3"/>
      <c r="Z351" s="3"/>
    </row>
    <row r="352" spans="1:26" ht="18.75" customHeight="1" x14ac:dyDescent="0.2">
      <c r="A352" s="3"/>
      <c r="B352" s="3"/>
      <c r="C352" s="3"/>
      <c r="D352" s="3"/>
      <c r="E352" s="3"/>
      <c r="F352" s="3"/>
      <c r="G352" s="3"/>
      <c r="H352" s="3"/>
      <c r="I352" s="3"/>
      <c r="J352" s="3"/>
      <c r="K352" s="3"/>
      <c r="L352" s="3"/>
      <c r="M352" s="32"/>
      <c r="N352" s="3"/>
      <c r="O352" s="3"/>
      <c r="P352" s="3"/>
      <c r="Q352" s="3"/>
      <c r="R352" s="3"/>
      <c r="S352" s="3"/>
      <c r="T352" s="3"/>
      <c r="U352" s="3"/>
      <c r="V352" s="3"/>
      <c r="W352" s="3"/>
      <c r="X352" s="3"/>
      <c r="Y352" s="3"/>
      <c r="Z352" s="3"/>
    </row>
    <row r="353" spans="1:26" ht="18.75" customHeight="1" x14ac:dyDescent="0.2">
      <c r="A353" s="3"/>
      <c r="B353" s="3"/>
      <c r="C353" s="3"/>
      <c r="D353" s="3"/>
      <c r="E353" s="3"/>
      <c r="F353" s="3"/>
      <c r="G353" s="3"/>
      <c r="H353" s="3"/>
      <c r="I353" s="3"/>
      <c r="J353" s="3"/>
      <c r="K353" s="3"/>
      <c r="L353" s="3"/>
      <c r="M353" s="32"/>
      <c r="N353" s="3"/>
      <c r="O353" s="3"/>
      <c r="P353" s="3"/>
      <c r="Q353" s="3"/>
      <c r="R353" s="3"/>
      <c r="S353" s="3"/>
      <c r="T353" s="3"/>
      <c r="U353" s="3"/>
      <c r="V353" s="3"/>
      <c r="W353" s="3"/>
      <c r="X353" s="3"/>
      <c r="Y353" s="3"/>
      <c r="Z353" s="3"/>
    </row>
    <row r="354" spans="1:26" ht="18.75" customHeight="1" x14ac:dyDescent="0.2">
      <c r="A354" s="3"/>
      <c r="B354" s="3"/>
      <c r="C354" s="3"/>
      <c r="D354" s="3"/>
      <c r="E354" s="3"/>
      <c r="F354" s="3"/>
      <c r="G354" s="3"/>
      <c r="H354" s="3"/>
      <c r="I354" s="3"/>
      <c r="J354" s="3"/>
      <c r="K354" s="3"/>
      <c r="L354" s="3"/>
      <c r="M354" s="32"/>
      <c r="N354" s="3"/>
      <c r="O354" s="3"/>
      <c r="P354" s="3"/>
      <c r="Q354" s="3"/>
      <c r="R354" s="3"/>
      <c r="S354" s="3"/>
      <c r="T354" s="3"/>
      <c r="U354" s="3"/>
      <c r="V354" s="3"/>
      <c r="W354" s="3"/>
      <c r="X354" s="3"/>
      <c r="Y354" s="3"/>
      <c r="Z354" s="3"/>
    </row>
    <row r="355" spans="1:26" ht="18.75" customHeight="1" x14ac:dyDescent="0.2">
      <c r="A355" s="3"/>
      <c r="B355" s="3"/>
      <c r="C355" s="3"/>
      <c r="D355" s="3"/>
      <c r="E355" s="3"/>
      <c r="F355" s="3"/>
      <c r="G355" s="3"/>
      <c r="H355" s="3"/>
      <c r="I355" s="3"/>
      <c r="J355" s="3"/>
      <c r="K355" s="3"/>
      <c r="L355" s="3"/>
      <c r="M355" s="32"/>
      <c r="N355" s="3"/>
      <c r="O355" s="3"/>
      <c r="P355" s="3"/>
      <c r="Q355" s="3"/>
      <c r="R355" s="3"/>
      <c r="S355" s="3"/>
      <c r="T355" s="3"/>
      <c r="U355" s="3"/>
      <c r="V355" s="3"/>
      <c r="W355" s="3"/>
      <c r="X355" s="3"/>
      <c r="Y355" s="3"/>
      <c r="Z355" s="3"/>
    </row>
    <row r="356" spans="1:26" ht="18.75" customHeight="1" x14ac:dyDescent="0.2">
      <c r="A356" s="3"/>
      <c r="B356" s="3"/>
      <c r="C356" s="3"/>
      <c r="D356" s="3"/>
      <c r="E356" s="3"/>
      <c r="F356" s="3"/>
      <c r="G356" s="3"/>
      <c r="H356" s="3"/>
      <c r="I356" s="3"/>
      <c r="J356" s="3"/>
      <c r="K356" s="3"/>
      <c r="L356" s="3"/>
      <c r="M356" s="32"/>
      <c r="N356" s="3"/>
      <c r="O356" s="3"/>
      <c r="P356" s="3"/>
      <c r="Q356" s="3"/>
      <c r="R356" s="3"/>
      <c r="S356" s="3"/>
      <c r="T356" s="3"/>
      <c r="U356" s="3"/>
      <c r="V356" s="3"/>
      <c r="W356" s="3"/>
      <c r="X356" s="3"/>
      <c r="Y356" s="3"/>
      <c r="Z356" s="3"/>
    </row>
    <row r="357" spans="1:26" ht="18.75" customHeight="1" x14ac:dyDescent="0.2">
      <c r="A357" s="3"/>
      <c r="B357" s="3"/>
      <c r="C357" s="3"/>
      <c r="D357" s="3"/>
      <c r="E357" s="3"/>
      <c r="F357" s="3"/>
      <c r="G357" s="3"/>
      <c r="H357" s="3"/>
      <c r="I357" s="3"/>
      <c r="J357" s="3"/>
      <c r="K357" s="3"/>
      <c r="L357" s="3"/>
      <c r="M357" s="32"/>
      <c r="N357" s="3"/>
      <c r="O357" s="3"/>
      <c r="P357" s="3"/>
      <c r="Q357" s="3"/>
      <c r="R357" s="3"/>
      <c r="S357" s="3"/>
      <c r="T357" s="3"/>
      <c r="U357" s="3"/>
      <c r="V357" s="3"/>
      <c r="W357" s="3"/>
      <c r="X357" s="3"/>
      <c r="Y357" s="3"/>
      <c r="Z357" s="3"/>
    </row>
    <row r="358" spans="1:26" ht="18.75" customHeight="1" x14ac:dyDescent="0.2">
      <c r="A358" s="3"/>
      <c r="B358" s="3"/>
      <c r="C358" s="3"/>
      <c r="D358" s="3"/>
      <c r="E358" s="3"/>
      <c r="F358" s="3"/>
      <c r="G358" s="3"/>
      <c r="H358" s="3"/>
      <c r="I358" s="3"/>
      <c r="J358" s="3"/>
      <c r="K358" s="3"/>
      <c r="L358" s="3"/>
      <c r="M358" s="32"/>
      <c r="N358" s="3"/>
      <c r="O358" s="3"/>
      <c r="P358" s="3"/>
      <c r="Q358" s="3"/>
      <c r="R358" s="3"/>
      <c r="S358" s="3"/>
      <c r="T358" s="3"/>
      <c r="U358" s="3"/>
      <c r="V358" s="3"/>
      <c r="W358" s="3"/>
      <c r="X358" s="3"/>
      <c r="Y358" s="3"/>
      <c r="Z358" s="3"/>
    </row>
    <row r="359" spans="1:26" ht="18.75" customHeight="1" x14ac:dyDescent="0.2">
      <c r="A359" s="3"/>
      <c r="B359" s="3"/>
      <c r="C359" s="3"/>
      <c r="D359" s="3"/>
      <c r="E359" s="3"/>
      <c r="F359" s="3"/>
      <c r="G359" s="3"/>
      <c r="H359" s="3"/>
      <c r="I359" s="3"/>
      <c r="J359" s="3"/>
      <c r="K359" s="3"/>
      <c r="L359" s="3"/>
      <c r="M359" s="32"/>
      <c r="N359" s="3"/>
      <c r="O359" s="3"/>
      <c r="P359" s="3"/>
      <c r="Q359" s="3"/>
      <c r="R359" s="3"/>
      <c r="S359" s="3"/>
      <c r="T359" s="3"/>
      <c r="U359" s="3"/>
      <c r="V359" s="3"/>
      <c r="W359" s="3"/>
      <c r="X359" s="3"/>
      <c r="Y359" s="3"/>
      <c r="Z359" s="3"/>
    </row>
    <row r="360" spans="1:26" ht="18.75" customHeight="1" x14ac:dyDescent="0.2">
      <c r="A360" s="3"/>
      <c r="B360" s="3"/>
      <c r="C360" s="3"/>
      <c r="D360" s="3"/>
      <c r="E360" s="3"/>
      <c r="F360" s="3"/>
      <c r="G360" s="3"/>
      <c r="H360" s="3"/>
      <c r="I360" s="3"/>
      <c r="J360" s="3"/>
      <c r="K360" s="3"/>
      <c r="L360" s="3"/>
      <c r="M360" s="32"/>
      <c r="N360" s="3"/>
      <c r="O360" s="3"/>
      <c r="P360" s="3"/>
      <c r="Q360" s="3"/>
      <c r="R360" s="3"/>
      <c r="S360" s="3"/>
      <c r="T360" s="3"/>
      <c r="U360" s="3"/>
      <c r="V360" s="3"/>
      <c r="W360" s="3"/>
      <c r="X360" s="3"/>
      <c r="Y360" s="3"/>
      <c r="Z360" s="3"/>
    </row>
    <row r="361" spans="1:26" ht="18.75" customHeight="1" x14ac:dyDescent="0.2">
      <c r="A361" s="3"/>
      <c r="B361" s="3"/>
      <c r="C361" s="3"/>
      <c r="D361" s="3"/>
      <c r="E361" s="3"/>
      <c r="F361" s="3"/>
      <c r="G361" s="3"/>
      <c r="H361" s="3"/>
      <c r="I361" s="3"/>
      <c r="J361" s="3"/>
      <c r="K361" s="3"/>
      <c r="L361" s="3"/>
      <c r="M361" s="32"/>
      <c r="N361" s="3"/>
      <c r="O361" s="3"/>
      <c r="P361" s="3"/>
      <c r="Q361" s="3"/>
      <c r="R361" s="3"/>
      <c r="S361" s="3"/>
      <c r="T361" s="3"/>
      <c r="U361" s="3"/>
      <c r="V361" s="3"/>
      <c r="W361" s="3"/>
      <c r="X361" s="3"/>
      <c r="Y361" s="3"/>
      <c r="Z361" s="3"/>
    </row>
    <row r="362" spans="1:26" ht="18.75" customHeight="1" x14ac:dyDescent="0.2">
      <c r="A362" s="3"/>
      <c r="B362" s="3"/>
      <c r="C362" s="3"/>
      <c r="D362" s="3"/>
      <c r="E362" s="3"/>
      <c r="F362" s="3"/>
      <c r="G362" s="3"/>
      <c r="H362" s="3"/>
      <c r="I362" s="3"/>
      <c r="J362" s="3"/>
      <c r="K362" s="3"/>
      <c r="L362" s="3"/>
      <c r="M362" s="32"/>
      <c r="N362" s="3"/>
      <c r="O362" s="3"/>
      <c r="P362" s="3"/>
      <c r="Q362" s="3"/>
      <c r="R362" s="3"/>
      <c r="S362" s="3"/>
      <c r="T362" s="3"/>
      <c r="U362" s="3"/>
      <c r="V362" s="3"/>
      <c r="W362" s="3"/>
      <c r="X362" s="3"/>
      <c r="Y362" s="3"/>
      <c r="Z362" s="3"/>
    </row>
    <row r="363" spans="1:26" ht="18.75" customHeight="1" x14ac:dyDescent="0.2">
      <c r="A363" s="3"/>
      <c r="B363" s="3"/>
      <c r="C363" s="3"/>
      <c r="D363" s="3"/>
      <c r="E363" s="3"/>
      <c r="F363" s="3"/>
      <c r="G363" s="3"/>
      <c r="H363" s="3"/>
      <c r="I363" s="3"/>
      <c r="J363" s="3"/>
      <c r="K363" s="3"/>
      <c r="L363" s="3"/>
      <c r="M363" s="32"/>
      <c r="N363" s="3"/>
      <c r="O363" s="3"/>
      <c r="P363" s="3"/>
      <c r="Q363" s="3"/>
      <c r="R363" s="3"/>
      <c r="S363" s="3"/>
      <c r="T363" s="3"/>
      <c r="U363" s="3"/>
      <c r="V363" s="3"/>
      <c r="W363" s="3"/>
      <c r="X363" s="3"/>
      <c r="Y363" s="3"/>
      <c r="Z363" s="3"/>
    </row>
    <row r="364" spans="1:26" ht="18.75" customHeight="1" x14ac:dyDescent="0.2">
      <c r="A364" s="3"/>
      <c r="B364" s="3"/>
      <c r="C364" s="3"/>
      <c r="D364" s="3"/>
      <c r="E364" s="3"/>
      <c r="F364" s="3"/>
      <c r="G364" s="3"/>
      <c r="H364" s="3"/>
      <c r="I364" s="3"/>
      <c r="J364" s="3"/>
      <c r="K364" s="3"/>
      <c r="L364" s="3"/>
      <c r="M364" s="32"/>
      <c r="N364" s="3"/>
      <c r="O364" s="3"/>
      <c r="P364" s="3"/>
      <c r="Q364" s="3"/>
      <c r="R364" s="3"/>
      <c r="S364" s="3"/>
      <c r="T364" s="3"/>
      <c r="U364" s="3"/>
      <c r="V364" s="3"/>
      <c r="W364" s="3"/>
      <c r="X364" s="3"/>
      <c r="Y364" s="3"/>
      <c r="Z364" s="3"/>
    </row>
    <row r="365" spans="1:26" ht="18.75" customHeight="1" x14ac:dyDescent="0.2">
      <c r="A365" s="3"/>
      <c r="B365" s="3"/>
      <c r="C365" s="3"/>
      <c r="D365" s="3"/>
      <c r="E365" s="3"/>
      <c r="F365" s="3"/>
      <c r="G365" s="3"/>
      <c r="H365" s="3"/>
      <c r="I365" s="3"/>
      <c r="J365" s="3"/>
      <c r="K365" s="3"/>
      <c r="L365" s="3"/>
      <c r="M365" s="32"/>
      <c r="N365" s="3"/>
      <c r="O365" s="3"/>
      <c r="P365" s="3"/>
      <c r="Q365" s="3"/>
      <c r="R365" s="3"/>
      <c r="S365" s="3"/>
      <c r="T365" s="3"/>
      <c r="U365" s="3"/>
      <c r="V365" s="3"/>
      <c r="W365" s="3"/>
      <c r="X365" s="3"/>
      <c r="Y365" s="3"/>
      <c r="Z365" s="3"/>
    </row>
    <row r="366" spans="1:26" ht="18.75" customHeight="1" x14ac:dyDescent="0.2">
      <c r="A366" s="3"/>
      <c r="B366" s="3"/>
      <c r="C366" s="3"/>
      <c r="D366" s="3"/>
      <c r="E366" s="3"/>
      <c r="F366" s="3"/>
      <c r="G366" s="3"/>
      <c r="H366" s="3"/>
      <c r="I366" s="3"/>
      <c r="J366" s="3"/>
      <c r="K366" s="3"/>
      <c r="L366" s="3"/>
      <c r="M366" s="32"/>
      <c r="N366" s="3"/>
      <c r="O366" s="3"/>
      <c r="P366" s="3"/>
      <c r="Q366" s="3"/>
      <c r="R366" s="3"/>
      <c r="S366" s="3"/>
      <c r="T366" s="3"/>
      <c r="U366" s="3"/>
      <c r="V366" s="3"/>
      <c r="W366" s="3"/>
      <c r="X366" s="3"/>
      <c r="Y366" s="3"/>
      <c r="Z366" s="3"/>
    </row>
    <row r="367" spans="1:26" ht="18.75" customHeight="1" x14ac:dyDescent="0.2">
      <c r="A367" s="3"/>
      <c r="B367" s="3"/>
      <c r="C367" s="3"/>
      <c r="D367" s="3"/>
      <c r="E367" s="3"/>
      <c r="F367" s="3"/>
      <c r="G367" s="3"/>
      <c r="H367" s="3"/>
      <c r="I367" s="3"/>
      <c r="J367" s="3"/>
      <c r="K367" s="3"/>
      <c r="L367" s="3"/>
      <c r="M367" s="32"/>
      <c r="N367" s="3"/>
      <c r="O367" s="3"/>
      <c r="P367" s="3"/>
      <c r="Q367" s="3"/>
      <c r="R367" s="3"/>
      <c r="S367" s="3"/>
      <c r="T367" s="3"/>
      <c r="U367" s="3"/>
      <c r="V367" s="3"/>
      <c r="W367" s="3"/>
      <c r="X367" s="3"/>
      <c r="Y367" s="3"/>
      <c r="Z367" s="3"/>
    </row>
    <row r="368" spans="1:26" ht="18.75" customHeight="1" x14ac:dyDescent="0.2">
      <c r="A368" s="3"/>
      <c r="B368" s="3"/>
      <c r="C368" s="3"/>
      <c r="D368" s="3"/>
      <c r="E368" s="3"/>
      <c r="F368" s="3"/>
      <c r="G368" s="3"/>
      <c r="H368" s="3"/>
      <c r="I368" s="3"/>
      <c r="J368" s="3"/>
      <c r="K368" s="3"/>
      <c r="L368" s="3"/>
      <c r="M368" s="32"/>
      <c r="N368" s="3"/>
      <c r="O368" s="3"/>
      <c r="P368" s="3"/>
      <c r="Q368" s="3"/>
      <c r="R368" s="3"/>
      <c r="S368" s="3"/>
      <c r="T368" s="3"/>
      <c r="U368" s="3"/>
      <c r="V368" s="3"/>
      <c r="W368" s="3"/>
      <c r="X368" s="3"/>
      <c r="Y368" s="3"/>
      <c r="Z368" s="3"/>
    </row>
    <row r="369" spans="1:26" ht="18.75" customHeight="1" x14ac:dyDescent="0.2">
      <c r="A369" s="3"/>
      <c r="B369" s="3"/>
      <c r="C369" s="3"/>
      <c r="D369" s="3"/>
      <c r="E369" s="3"/>
      <c r="F369" s="3"/>
      <c r="G369" s="3"/>
      <c r="H369" s="3"/>
      <c r="I369" s="3"/>
      <c r="J369" s="3"/>
      <c r="K369" s="3"/>
      <c r="L369" s="3"/>
      <c r="M369" s="32"/>
      <c r="N369" s="3"/>
      <c r="O369" s="3"/>
      <c r="P369" s="3"/>
      <c r="Q369" s="3"/>
      <c r="R369" s="3"/>
      <c r="S369" s="3"/>
      <c r="T369" s="3"/>
      <c r="U369" s="3"/>
      <c r="V369" s="3"/>
      <c r="W369" s="3"/>
      <c r="X369" s="3"/>
      <c r="Y369" s="3"/>
      <c r="Z369" s="3"/>
    </row>
    <row r="370" spans="1:26" ht="18.75" customHeight="1" x14ac:dyDescent="0.2">
      <c r="A370" s="3"/>
      <c r="B370" s="3"/>
      <c r="C370" s="3"/>
      <c r="D370" s="3"/>
      <c r="E370" s="3"/>
      <c r="F370" s="3"/>
      <c r="G370" s="3"/>
      <c r="H370" s="3"/>
      <c r="I370" s="3"/>
      <c r="J370" s="3"/>
      <c r="K370" s="3"/>
      <c r="L370" s="3"/>
      <c r="M370" s="32"/>
      <c r="N370" s="3"/>
      <c r="O370" s="3"/>
      <c r="P370" s="3"/>
      <c r="Q370" s="3"/>
      <c r="R370" s="3"/>
      <c r="S370" s="3"/>
      <c r="T370" s="3"/>
      <c r="U370" s="3"/>
      <c r="V370" s="3"/>
      <c r="W370" s="3"/>
      <c r="X370" s="3"/>
      <c r="Y370" s="3"/>
      <c r="Z370" s="3"/>
    </row>
    <row r="371" spans="1:26" ht="18.75" customHeight="1" x14ac:dyDescent="0.2">
      <c r="A371" s="3"/>
      <c r="B371" s="3"/>
      <c r="C371" s="3"/>
      <c r="D371" s="3"/>
      <c r="E371" s="3"/>
      <c r="F371" s="3"/>
      <c r="G371" s="3"/>
      <c r="H371" s="3"/>
      <c r="I371" s="3"/>
      <c r="J371" s="3"/>
      <c r="K371" s="3"/>
      <c r="L371" s="3"/>
      <c r="M371" s="32"/>
      <c r="N371" s="3"/>
      <c r="O371" s="3"/>
      <c r="P371" s="3"/>
      <c r="Q371" s="3"/>
      <c r="R371" s="3"/>
      <c r="S371" s="3"/>
      <c r="T371" s="3"/>
      <c r="U371" s="3"/>
      <c r="V371" s="3"/>
      <c r="W371" s="3"/>
      <c r="X371" s="3"/>
      <c r="Y371" s="3"/>
      <c r="Z371" s="3"/>
    </row>
    <row r="372" spans="1:26" ht="18.75" customHeight="1" x14ac:dyDescent="0.2">
      <c r="A372" s="3"/>
      <c r="B372" s="3"/>
      <c r="C372" s="3"/>
      <c r="D372" s="3"/>
      <c r="E372" s="3"/>
      <c r="F372" s="3"/>
      <c r="G372" s="3"/>
      <c r="H372" s="3"/>
      <c r="I372" s="3"/>
      <c r="J372" s="3"/>
      <c r="K372" s="3"/>
      <c r="L372" s="3"/>
      <c r="M372" s="32"/>
      <c r="N372" s="3"/>
      <c r="O372" s="3"/>
      <c r="P372" s="3"/>
      <c r="Q372" s="3"/>
      <c r="R372" s="3"/>
      <c r="S372" s="3"/>
      <c r="T372" s="3"/>
      <c r="U372" s="3"/>
      <c r="V372" s="3"/>
      <c r="W372" s="3"/>
      <c r="X372" s="3"/>
      <c r="Y372" s="3"/>
      <c r="Z372" s="3"/>
    </row>
    <row r="373" spans="1:26" ht="18.75" customHeight="1" x14ac:dyDescent="0.2">
      <c r="A373" s="3"/>
      <c r="B373" s="3"/>
      <c r="C373" s="3"/>
      <c r="D373" s="3"/>
      <c r="E373" s="3"/>
      <c r="F373" s="3"/>
      <c r="G373" s="3"/>
      <c r="H373" s="3"/>
      <c r="I373" s="3"/>
      <c r="J373" s="3"/>
      <c r="K373" s="3"/>
      <c r="L373" s="3"/>
      <c r="M373" s="32"/>
      <c r="N373" s="3"/>
      <c r="O373" s="3"/>
      <c r="P373" s="3"/>
      <c r="Q373" s="3"/>
      <c r="R373" s="3"/>
      <c r="S373" s="3"/>
      <c r="T373" s="3"/>
      <c r="U373" s="3"/>
      <c r="V373" s="3"/>
      <c r="W373" s="3"/>
      <c r="X373" s="3"/>
      <c r="Y373" s="3"/>
      <c r="Z373" s="3"/>
    </row>
    <row r="374" spans="1:26" ht="18.75" customHeight="1" x14ac:dyDescent="0.2">
      <c r="A374" s="3"/>
      <c r="B374" s="3"/>
      <c r="C374" s="3"/>
      <c r="D374" s="3"/>
      <c r="E374" s="3"/>
      <c r="F374" s="3"/>
      <c r="G374" s="3"/>
      <c r="H374" s="3"/>
      <c r="I374" s="3"/>
      <c r="J374" s="3"/>
      <c r="K374" s="3"/>
      <c r="L374" s="3"/>
      <c r="M374" s="32"/>
      <c r="N374" s="3"/>
      <c r="O374" s="3"/>
      <c r="P374" s="3"/>
      <c r="Q374" s="3"/>
      <c r="R374" s="3"/>
      <c r="S374" s="3"/>
      <c r="T374" s="3"/>
      <c r="U374" s="3"/>
      <c r="V374" s="3"/>
      <c r="W374" s="3"/>
      <c r="X374" s="3"/>
      <c r="Y374" s="3"/>
      <c r="Z374" s="3"/>
    </row>
    <row r="375" spans="1:26" ht="18.75" customHeight="1" x14ac:dyDescent="0.2">
      <c r="A375" s="3"/>
      <c r="B375" s="3"/>
      <c r="C375" s="3"/>
      <c r="D375" s="3"/>
      <c r="E375" s="3"/>
      <c r="F375" s="3"/>
      <c r="G375" s="3"/>
      <c r="H375" s="3"/>
      <c r="I375" s="3"/>
      <c r="J375" s="3"/>
      <c r="K375" s="3"/>
      <c r="L375" s="3"/>
      <c r="M375" s="32"/>
      <c r="N375" s="3"/>
      <c r="O375" s="3"/>
      <c r="P375" s="3"/>
      <c r="Q375" s="3"/>
      <c r="R375" s="3"/>
      <c r="S375" s="3"/>
      <c r="T375" s="3"/>
      <c r="U375" s="3"/>
      <c r="V375" s="3"/>
      <c r="W375" s="3"/>
      <c r="X375" s="3"/>
      <c r="Y375" s="3"/>
      <c r="Z375" s="3"/>
    </row>
    <row r="376" spans="1:26" ht="18.75" customHeight="1" x14ac:dyDescent="0.2">
      <c r="A376" s="3"/>
      <c r="B376" s="3"/>
      <c r="C376" s="3"/>
      <c r="D376" s="3"/>
      <c r="E376" s="3"/>
      <c r="F376" s="3"/>
      <c r="G376" s="3"/>
      <c r="H376" s="3"/>
      <c r="I376" s="3"/>
      <c r="J376" s="3"/>
      <c r="K376" s="3"/>
      <c r="L376" s="3"/>
      <c r="M376" s="32"/>
      <c r="N376" s="3"/>
      <c r="O376" s="3"/>
      <c r="P376" s="3"/>
      <c r="Q376" s="3"/>
      <c r="R376" s="3"/>
      <c r="S376" s="3"/>
      <c r="T376" s="3"/>
      <c r="U376" s="3"/>
      <c r="V376" s="3"/>
      <c r="W376" s="3"/>
      <c r="X376" s="3"/>
      <c r="Y376" s="3"/>
      <c r="Z376" s="3"/>
    </row>
    <row r="377" spans="1:26" ht="18.75" customHeight="1" x14ac:dyDescent="0.2">
      <c r="A377" s="3"/>
      <c r="B377" s="3"/>
      <c r="C377" s="3"/>
      <c r="D377" s="3"/>
      <c r="E377" s="3"/>
      <c r="F377" s="3"/>
      <c r="G377" s="3"/>
      <c r="H377" s="3"/>
      <c r="I377" s="3"/>
      <c r="J377" s="3"/>
      <c r="K377" s="3"/>
      <c r="L377" s="3"/>
      <c r="M377" s="32"/>
      <c r="N377" s="3"/>
      <c r="O377" s="3"/>
      <c r="P377" s="3"/>
      <c r="Q377" s="3"/>
      <c r="R377" s="3"/>
      <c r="S377" s="3"/>
      <c r="T377" s="3"/>
      <c r="U377" s="3"/>
      <c r="V377" s="3"/>
      <c r="W377" s="3"/>
      <c r="X377" s="3"/>
      <c r="Y377" s="3"/>
      <c r="Z377" s="3"/>
    </row>
    <row r="378" spans="1:26" ht="18.75" customHeight="1" x14ac:dyDescent="0.2">
      <c r="A378" s="3"/>
      <c r="B378" s="3"/>
      <c r="C378" s="3"/>
      <c r="D378" s="3"/>
      <c r="E378" s="3"/>
      <c r="F378" s="3"/>
      <c r="G378" s="3"/>
      <c r="H378" s="3"/>
      <c r="I378" s="3"/>
      <c r="J378" s="3"/>
      <c r="K378" s="3"/>
      <c r="L378" s="3"/>
      <c r="M378" s="32"/>
      <c r="N378" s="3"/>
      <c r="O378" s="3"/>
      <c r="P378" s="3"/>
      <c r="Q378" s="3"/>
      <c r="R378" s="3"/>
      <c r="S378" s="3"/>
      <c r="T378" s="3"/>
      <c r="U378" s="3"/>
      <c r="V378" s="3"/>
      <c r="W378" s="3"/>
      <c r="X378" s="3"/>
      <c r="Y378" s="3"/>
      <c r="Z378" s="3"/>
    </row>
    <row r="379" spans="1:26" ht="18.75" customHeight="1" x14ac:dyDescent="0.2">
      <c r="A379" s="3"/>
      <c r="B379" s="3"/>
      <c r="C379" s="3"/>
      <c r="D379" s="3"/>
      <c r="E379" s="3"/>
      <c r="F379" s="3"/>
      <c r="G379" s="3"/>
      <c r="H379" s="3"/>
      <c r="I379" s="3"/>
      <c r="J379" s="3"/>
      <c r="K379" s="3"/>
      <c r="L379" s="3"/>
      <c r="M379" s="32"/>
      <c r="N379" s="3"/>
      <c r="O379" s="3"/>
      <c r="P379" s="3"/>
      <c r="Q379" s="3"/>
      <c r="R379" s="3"/>
      <c r="S379" s="3"/>
      <c r="T379" s="3"/>
      <c r="U379" s="3"/>
      <c r="V379" s="3"/>
      <c r="W379" s="3"/>
      <c r="X379" s="3"/>
      <c r="Y379" s="3"/>
      <c r="Z379" s="3"/>
    </row>
    <row r="380" spans="1:26" ht="18.75" customHeight="1" x14ac:dyDescent="0.2">
      <c r="A380" s="3"/>
      <c r="B380" s="3"/>
      <c r="C380" s="3"/>
      <c r="D380" s="3"/>
      <c r="E380" s="3"/>
      <c r="F380" s="3"/>
      <c r="G380" s="3"/>
      <c r="H380" s="3"/>
      <c r="I380" s="3"/>
      <c r="J380" s="3"/>
      <c r="K380" s="3"/>
      <c r="L380" s="3"/>
      <c r="M380" s="32"/>
      <c r="N380" s="3"/>
      <c r="O380" s="3"/>
      <c r="P380" s="3"/>
      <c r="Q380" s="3"/>
      <c r="R380" s="3"/>
      <c r="S380" s="3"/>
      <c r="T380" s="3"/>
      <c r="U380" s="3"/>
      <c r="V380" s="3"/>
      <c r="W380" s="3"/>
      <c r="X380" s="3"/>
      <c r="Y380" s="3"/>
      <c r="Z380" s="3"/>
    </row>
    <row r="381" spans="1:26" ht="18.75" customHeight="1" x14ac:dyDescent="0.2">
      <c r="A381" s="3"/>
      <c r="B381" s="3"/>
      <c r="C381" s="3"/>
      <c r="D381" s="3"/>
      <c r="E381" s="3"/>
      <c r="F381" s="3"/>
      <c r="G381" s="3"/>
      <c r="H381" s="3"/>
      <c r="I381" s="3"/>
      <c r="J381" s="3"/>
      <c r="K381" s="3"/>
      <c r="L381" s="3"/>
      <c r="M381" s="32"/>
      <c r="N381" s="3"/>
      <c r="O381" s="3"/>
      <c r="P381" s="3"/>
      <c r="Q381" s="3"/>
      <c r="R381" s="3"/>
      <c r="S381" s="3"/>
      <c r="T381" s="3"/>
      <c r="U381" s="3"/>
      <c r="V381" s="3"/>
      <c r="W381" s="3"/>
      <c r="X381" s="3"/>
      <c r="Y381" s="3"/>
      <c r="Z381" s="3"/>
    </row>
    <row r="382" spans="1:26" ht="18.75" customHeight="1" x14ac:dyDescent="0.2">
      <c r="A382" s="3"/>
      <c r="B382" s="3"/>
      <c r="C382" s="3"/>
      <c r="D382" s="3"/>
      <c r="E382" s="3"/>
      <c r="F382" s="3"/>
      <c r="G382" s="3"/>
      <c r="H382" s="3"/>
      <c r="I382" s="3"/>
      <c r="J382" s="3"/>
      <c r="K382" s="3"/>
      <c r="L382" s="3"/>
      <c r="M382" s="32"/>
      <c r="N382" s="3"/>
      <c r="O382" s="3"/>
      <c r="P382" s="3"/>
      <c r="Q382" s="3"/>
      <c r="R382" s="3"/>
      <c r="S382" s="3"/>
      <c r="T382" s="3"/>
      <c r="U382" s="3"/>
      <c r="V382" s="3"/>
      <c r="W382" s="3"/>
      <c r="X382" s="3"/>
      <c r="Y382" s="3"/>
      <c r="Z382" s="3"/>
    </row>
    <row r="383" spans="1:26" ht="18.75" customHeight="1" x14ac:dyDescent="0.2">
      <c r="A383" s="3"/>
      <c r="B383" s="3"/>
      <c r="C383" s="3"/>
      <c r="D383" s="3"/>
      <c r="E383" s="3"/>
      <c r="F383" s="3"/>
      <c r="G383" s="3"/>
      <c r="H383" s="3"/>
      <c r="I383" s="3"/>
      <c r="J383" s="3"/>
      <c r="K383" s="3"/>
      <c r="L383" s="3"/>
      <c r="M383" s="32"/>
      <c r="N383" s="3"/>
      <c r="O383" s="3"/>
      <c r="P383" s="3"/>
      <c r="Q383" s="3"/>
      <c r="R383" s="3"/>
      <c r="S383" s="3"/>
      <c r="T383" s="3"/>
      <c r="U383" s="3"/>
      <c r="V383" s="3"/>
      <c r="W383" s="3"/>
      <c r="X383" s="3"/>
      <c r="Y383" s="3"/>
      <c r="Z383" s="3"/>
    </row>
    <row r="384" spans="1:26" ht="18.75" customHeight="1" x14ac:dyDescent="0.2">
      <c r="A384" s="3"/>
      <c r="B384" s="3"/>
      <c r="C384" s="3"/>
      <c r="D384" s="3"/>
      <c r="E384" s="3"/>
      <c r="F384" s="3"/>
      <c r="G384" s="3"/>
      <c r="H384" s="3"/>
      <c r="I384" s="3"/>
      <c r="J384" s="3"/>
      <c r="K384" s="3"/>
      <c r="L384" s="3"/>
      <c r="M384" s="32"/>
      <c r="N384" s="3"/>
      <c r="O384" s="3"/>
      <c r="P384" s="3"/>
      <c r="Q384" s="3"/>
      <c r="R384" s="3"/>
      <c r="S384" s="3"/>
      <c r="T384" s="3"/>
      <c r="U384" s="3"/>
      <c r="V384" s="3"/>
      <c r="W384" s="3"/>
      <c r="X384" s="3"/>
      <c r="Y384" s="3"/>
      <c r="Z384" s="3"/>
    </row>
    <row r="385" spans="1:26" ht="18.75" customHeight="1" x14ac:dyDescent="0.2">
      <c r="A385" s="3"/>
      <c r="B385" s="3"/>
      <c r="C385" s="3"/>
      <c r="D385" s="3"/>
      <c r="E385" s="3"/>
      <c r="F385" s="3"/>
      <c r="G385" s="3"/>
      <c r="H385" s="3"/>
      <c r="I385" s="3"/>
      <c r="J385" s="3"/>
      <c r="K385" s="3"/>
      <c r="L385" s="3"/>
      <c r="M385" s="32"/>
      <c r="N385" s="3"/>
      <c r="O385" s="3"/>
      <c r="P385" s="3"/>
      <c r="Q385" s="3"/>
      <c r="R385" s="3"/>
      <c r="S385" s="3"/>
      <c r="T385" s="3"/>
      <c r="U385" s="3"/>
      <c r="V385" s="3"/>
      <c r="W385" s="3"/>
      <c r="X385" s="3"/>
      <c r="Y385" s="3"/>
      <c r="Z385" s="3"/>
    </row>
    <row r="386" spans="1:26" ht="18.75" customHeight="1" x14ac:dyDescent="0.2">
      <c r="A386" s="3"/>
      <c r="B386" s="3"/>
      <c r="C386" s="3"/>
      <c r="D386" s="3"/>
      <c r="E386" s="3"/>
      <c r="F386" s="3"/>
      <c r="G386" s="3"/>
      <c r="H386" s="3"/>
      <c r="I386" s="3"/>
      <c r="J386" s="3"/>
      <c r="K386" s="3"/>
      <c r="L386" s="3"/>
      <c r="M386" s="32"/>
      <c r="N386" s="3"/>
      <c r="O386" s="3"/>
      <c r="P386" s="3"/>
      <c r="Q386" s="3"/>
      <c r="R386" s="3"/>
      <c r="S386" s="3"/>
      <c r="T386" s="3"/>
      <c r="U386" s="3"/>
      <c r="V386" s="3"/>
      <c r="W386" s="3"/>
      <c r="X386" s="3"/>
      <c r="Y386" s="3"/>
      <c r="Z386" s="3"/>
    </row>
    <row r="387" spans="1:26" ht="18.75" customHeight="1" x14ac:dyDescent="0.2">
      <c r="A387" s="3"/>
      <c r="B387" s="3"/>
      <c r="C387" s="3"/>
      <c r="D387" s="3"/>
      <c r="E387" s="3"/>
      <c r="F387" s="3"/>
      <c r="G387" s="3"/>
      <c r="H387" s="3"/>
      <c r="I387" s="3"/>
      <c r="J387" s="3"/>
      <c r="K387" s="3"/>
      <c r="L387" s="3"/>
      <c r="M387" s="32"/>
      <c r="N387" s="3"/>
      <c r="O387" s="3"/>
      <c r="P387" s="3"/>
      <c r="Q387" s="3"/>
      <c r="R387" s="3"/>
      <c r="S387" s="3"/>
      <c r="T387" s="3"/>
      <c r="U387" s="3"/>
      <c r="V387" s="3"/>
      <c r="W387" s="3"/>
      <c r="X387" s="3"/>
      <c r="Y387" s="3"/>
      <c r="Z387" s="3"/>
    </row>
    <row r="388" spans="1:26" ht="18.75" customHeight="1" x14ac:dyDescent="0.2">
      <c r="A388" s="3"/>
      <c r="B388" s="3"/>
      <c r="C388" s="3"/>
      <c r="D388" s="3"/>
      <c r="E388" s="3"/>
      <c r="F388" s="3"/>
      <c r="G388" s="3"/>
      <c r="H388" s="3"/>
      <c r="I388" s="3"/>
      <c r="J388" s="3"/>
      <c r="K388" s="3"/>
      <c r="L388" s="3"/>
      <c r="M388" s="32"/>
      <c r="N388" s="3"/>
      <c r="O388" s="3"/>
      <c r="P388" s="3"/>
      <c r="Q388" s="3"/>
      <c r="R388" s="3"/>
      <c r="S388" s="3"/>
      <c r="T388" s="3"/>
      <c r="U388" s="3"/>
      <c r="V388" s="3"/>
      <c r="W388" s="3"/>
      <c r="X388" s="3"/>
      <c r="Y388" s="3"/>
      <c r="Z388" s="3"/>
    </row>
    <row r="389" spans="1:26" ht="18.75" customHeight="1" x14ac:dyDescent="0.2">
      <c r="A389" s="3"/>
      <c r="B389" s="3"/>
      <c r="C389" s="3"/>
      <c r="D389" s="3"/>
      <c r="E389" s="3"/>
      <c r="F389" s="3"/>
      <c r="G389" s="3"/>
      <c r="H389" s="3"/>
      <c r="I389" s="3"/>
      <c r="J389" s="3"/>
      <c r="K389" s="3"/>
      <c r="L389" s="3"/>
      <c r="M389" s="32"/>
      <c r="N389" s="3"/>
      <c r="O389" s="3"/>
      <c r="P389" s="3"/>
      <c r="Q389" s="3"/>
      <c r="R389" s="3"/>
      <c r="S389" s="3"/>
      <c r="T389" s="3"/>
      <c r="U389" s="3"/>
      <c r="V389" s="3"/>
      <c r="W389" s="3"/>
      <c r="X389" s="3"/>
      <c r="Y389" s="3"/>
      <c r="Z389" s="3"/>
    </row>
    <row r="390" spans="1:26" ht="18.75" customHeight="1" x14ac:dyDescent="0.2">
      <c r="A390" s="3"/>
      <c r="B390" s="3"/>
      <c r="C390" s="3"/>
      <c r="D390" s="3"/>
      <c r="E390" s="3"/>
      <c r="F390" s="3"/>
      <c r="G390" s="3"/>
      <c r="H390" s="3"/>
      <c r="I390" s="3"/>
      <c r="J390" s="3"/>
      <c r="K390" s="3"/>
      <c r="L390" s="3"/>
      <c r="M390" s="32"/>
      <c r="N390" s="3"/>
      <c r="O390" s="3"/>
      <c r="P390" s="3"/>
      <c r="Q390" s="3"/>
      <c r="R390" s="3"/>
      <c r="S390" s="3"/>
      <c r="T390" s="3"/>
      <c r="U390" s="3"/>
      <c r="V390" s="3"/>
      <c r="W390" s="3"/>
      <c r="X390" s="3"/>
      <c r="Y390" s="3"/>
      <c r="Z390" s="3"/>
    </row>
    <row r="391" spans="1:26" ht="18.75" customHeight="1" x14ac:dyDescent="0.2">
      <c r="A391" s="3"/>
      <c r="B391" s="3"/>
      <c r="C391" s="3"/>
      <c r="D391" s="3"/>
      <c r="E391" s="3"/>
      <c r="F391" s="3"/>
      <c r="G391" s="3"/>
      <c r="H391" s="3"/>
      <c r="I391" s="3"/>
      <c r="J391" s="3"/>
      <c r="K391" s="3"/>
      <c r="L391" s="3"/>
      <c r="M391" s="32"/>
      <c r="N391" s="3"/>
      <c r="O391" s="3"/>
      <c r="P391" s="3"/>
      <c r="Q391" s="3"/>
      <c r="R391" s="3"/>
      <c r="S391" s="3"/>
      <c r="T391" s="3"/>
      <c r="U391" s="3"/>
      <c r="V391" s="3"/>
      <c r="W391" s="3"/>
      <c r="X391" s="3"/>
      <c r="Y391" s="3"/>
      <c r="Z391" s="3"/>
    </row>
    <row r="392" spans="1:26" ht="18.75" customHeight="1" x14ac:dyDescent="0.2">
      <c r="A392" s="3"/>
      <c r="B392" s="3"/>
      <c r="C392" s="3"/>
      <c r="D392" s="3"/>
      <c r="E392" s="3"/>
      <c r="F392" s="3"/>
      <c r="G392" s="3"/>
      <c r="H392" s="3"/>
      <c r="I392" s="3"/>
      <c r="J392" s="3"/>
      <c r="K392" s="3"/>
      <c r="L392" s="3"/>
      <c r="M392" s="32"/>
      <c r="N392" s="3"/>
      <c r="O392" s="3"/>
      <c r="P392" s="3"/>
      <c r="Q392" s="3"/>
      <c r="R392" s="3"/>
      <c r="S392" s="3"/>
      <c r="T392" s="3"/>
      <c r="U392" s="3"/>
      <c r="V392" s="3"/>
      <c r="W392" s="3"/>
      <c r="X392" s="3"/>
      <c r="Y392" s="3"/>
      <c r="Z392" s="3"/>
    </row>
    <row r="393" spans="1:26" ht="18.75" customHeight="1" x14ac:dyDescent="0.2">
      <c r="A393" s="3"/>
      <c r="B393" s="3"/>
      <c r="C393" s="3"/>
      <c r="D393" s="3"/>
      <c r="E393" s="3"/>
      <c r="F393" s="3"/>
      <c r="G393" s="3"/>
      <c r="H393" s="3"/>
      <c r="I393" s="3"/>
      <c r="J393" s="3"/>
      <c r="K393" s="3"/>
      <c r="L393" s="3"/>
      <c r="M393" s="32"/>
      <c r="N393" s="3"/>
      <c r="O393" s="3"/>
      <c r="P393" s="3"/>
      <c r="Q393" s="3"/>
      <c r="R393" s="3"/>
      <c r="S393" s="3"/>
      <c r="T393" s="3"/>
      <c r="U393" s="3"/>
      <c r="V393" s="3"/>
      <c r="W393" s="3"/>
      <c r="X393" s="3"/>
      <c r="Y393" s="3"/>
      <c r="Z393" s="3"/>
    </row>
    <row r="394" spans="1:26" ht="18.75" customHeight="1" x14ac:dyDescent="0.2">
      <c r="A394" s="3"/>
      <c r="B394" s="3"/>
      <c r="C394" s="3"/>
      <c r="D394" s="3"/>
      <c r="E394" s="3"/>
      <c r="F394" s="3"/>
      <c r="G394" s="3"/>
      <c r="H394" s="3"/>
      <c r="I394" s="3"/>
      <c r="J394" s="3"/>
      <c r="K394" s="3"/>
      <c r="L394" s="3"/>
      <c r="M394" s="32"/>
      <c r="N394" s="3"/>
      <c r="O394" s="3"/>
      <c r="P394" s="3"/>
      <c r="Q394" s="3"/>
      <c r="R394" s="3"/>
      <c r="S394" s="3"/>
      <c r="T394" s="3"/>
      <c r="U394" s="3"/>
      <c r="V394" s="3"/>
      <c r="W394" s="3"/>
      <c r="X394" s="3"/>
      <c r="Y394" s="3"/>
      <c r="Z394" s="3"/>
    </row>
    <row r="395" spans="1:26" ht="18.75" customHeight="1" x14ac:dyDescent="0.2">
      <c r="A395" s="3"/>
      <c r="B395" s="3"/>
      <c r="C395" s="3"/>
      <c r="D395" s="3"/>
      <c r="E395" s="3"/>
      <c r="F395" s="3"/>
      <c r="G395" s="3"/>
      <c r="H395" s="3"/>
      <c r="I395" s="3"/>
      <c r="J395" s="3"/>
      <c r="K395" s="3"/>
      <c r="L395" s="3"/>
      <c r="M395" s="32"/>
      <c r="N395" s="3"/>
      <c r="O395" s="3"/>
      <c r="P395" s="3"/>
      <c r="Q395" s="3"/>
      <c r="R395" s="3"/>
      <c r="S395" s="3"/>
      <c r="T395" s="3"/>
      <c r="U395" s="3"/>
      <c r="V395" s="3"/>
      <c r="W395" s="3"/>
      <c r="X395" s="3"/>
      <c r="Y395" s="3"/>
      <c r="Z395" s="3"/>
    </row>
    <row r="396" spans="1:26" ht="18.75" customHeight="1" x14ac:dyDescent="0.2">
      <c r="A396" s="3"/>
      <c r="B396" s="3"/>
      <c r="C396" s="3"/>
      <c r="D396" s="3"/>
      <c r="E396" s="3"/>
      <c r="F396" s="3"/>
      <c r="G396" s="3"/>
      <c r="H396" s="3"/>
      <c r="I396" s="3"/>
      <c r="J396" s="3"/>
      <c r="K396" s="3"/>
      <c r="L396" s="3"/>
      <c r="M396" s="32"/>
      <c r="N396" s="3"/>
      <c r="O396" s="3"/>
      <c r="P396" s="3"/>
      <c r="Q396" s="3"/>
      <c r="R396" s="3"/>
      <c r="S396" s="3"/>
      <c r="T396" s="3"/>
      <c r="U396" s="3"/>
      <c r="V396" s="3"/>
      <c r="W396" s="3"/>
      <c r="X396" s="3"/>
      <c r="Y396" s="3"/>
      <c r="Z396" s="3"/>
    </row>
    <row r="397" spans="1:26" ht="18.75" customHeight="1" x14ac:dyDescent="0.2">
      <c r="A397" s="3"/>
      <c r="B397" s="3"/>
      <c r="C397" s="3"/>
      <c r="D397" s="3"/>
      <c r="E397" s="3"/>
      <c r="F397" s="3"/>
      <c r="G397" s="3"/>
      <c r="H397" s="3"/>
      <c r="I397" s="3"/>
      <c r="J397" s="3"/>
      <c r="K397" s="3"/>
      <c r="L397" s="3"/>
      <c r="M397" s="32"/>
      <c r="N397" s="3"/>
      <c r="O397" s="3"/>
      <c r="P397" s="3"/>
      <c r="Q397" s="3"/>
      <c r="R397" s="3"/>
      <c r="S397" s="3"/>
      <c r="T397" s="3"/>
      <c r="U397" s="3"/>
      <c r="V397" s="3"/>
      <c r="W397" s="3"/>
      <c r="X397" s="3"/>
      <c r="Y397" s="3"/>
      <c r="Z397" s="3"/>
    </row>
    <row r="398" spans="1:26" ht="18.75" customHeight="1" x14ac:dyDescent="0.2">
      <c r="A398" s="3"/>
      <c r="B398" s="3"/>
      <c r="C398" s="3"/>
      <c r="D398" s="3"/>
      <c r="E398" s="3"/>
      <c r="F398" s="3"/>
      <c r="G398" s="3"/>
      <c r="H398" s="3"/>
      <c r="I398" s="3"/>
      <c r="J398" s="3"/>
      <c r="K398" s="3"/>
      <c r="L398" s="3"/>
      <c r="M398" s="32"/>
      <c r="N398" s="3"/>
      <c r="O398" s="3"/>
      <c r="P398" s="3"/>
      <c r="Q398" s="3"/>
      <c r="R398" s="3"/>
      <c r="S398" s="3"/>
      <c r="T398" s="3"/>
      <c r="U398" s="3"/>
      <c r="V398" s="3"/>
      <c r="W398" s="3"/>
      <c r="X398" s="3"/>
      <c r="Y398" s="3"/>
      <c r="Z398" s="3"/>
    </row>
    <row r="399" spans="1:26" ht="18.75" customHeight="1" x14ac:dyDescent="0.2">
      <c r="A399" s="3"/>
      <c r="B399" s="3"/>
      <c r="C399" s="3"/>
      <c r="D399" s="3"/>
      <c r="E399" s="3"/>
      <c r="F399" s="3"/>
      <c r="G399" s="3"/>
      <c r="H399" s="3"/>
      <c r="I399" s="3"/>
      <c r="J399" s="3"/>
      <c r="K399" s="3"/>
      <c r="L399" s="3"/>
      <c r="M399" s="32"/>
      <c r="N399" s="3"/>
      <c r="O399" s="3"/>
      <c r="P399" s="3"/>
      <c r="Q399" s="3"/>
      <c r="R399" s="3"/>
      <c r="S399" s="3"/>
      <c r="T399" s="3"/>
      <c r="U399" s="3"/>
      <c r="V399" s="3"/>
      <c r="W399" s="3"/>
      <c r="X399" s="3"/>
      <c r="Y399" s="3"/>
      <c r="Z399" s="3"/>
    </row>
    <row r="400" spans="1:26" ht="18.75" customHeight="1" x14ac:dyDescent="0.2">
      <c r="A400" s="3"/>
      <c r="B400" s="3"/>
      <c r="C400" s="3"/>
      <c r="D400" s="3"/>
      <c r="E400" s="3"/>
      <c r="F400" s="3"/>
      <c r="G400" s="3"/>
      <c r="H400" s="3"/>
      <c r="I400" s="3"/>
      <c r="J400" s="3"/>
      <c r="K400" s="3"/>
      <c r="L400" s="3"/>
      <c r="M400" s="32"/>
      <c r="N400" s="3"/>
      <c r="O400" s="3"/>
      <c r="P400" s="3"/>
      <c r="Q400" s="3"/>
      <c r="R400" s="3"/>
      <c r="S400" s="3"/>
      <c r="T400" s="3"/>
      <c r="U400" s="3"/>
      <c r="V400" s="3"/>
      <c r="W400" s="3"/>
      <c r="X400" s="3"/>
      <c r="Y400" s="3"/>
      <c r="Z400" s="3"/>
    </row>
    <row r="401" spans="1:26" ht="18.75" customHeight="1" x14ac:dyDescent="0.2">
      <c r="A401" s="3"/>
      <c r="B401" s="3"/>
      <c r="C401" s="3"/>
      <c r="D401" s="3"/>
      <c r="E401" s="3"/>
      <c r="F401" s="3"/>
      <c r="G401" s="3"/>
      <c r="H401" s="3"/>
      <c r="I401" s="3"/>
      <c r="J401" s="3"/>
      <c r="K401" s="3"/>
      <c r="L401" s="3"/>
      <c r="M401" s="32"/>
      <c r="N401" s="3"/>
      <c r="O401" s="3"/>
      <c r="P401" s="3"/>
      <c r="Q401" s="3"/>
      <c r="R401" s="3"/>
      <c r="S401" s="3"/>
      <c r="T401" s="3"/>
      <c r="U401" s="3"/>
      <c r="V401" s="3"/>
      <c r="W401" s="3"/>
      <c r="X401" s="3"/>
      <c r="Y401" s="3"/>
      <c r="Z401" s="3"/>
    </row>
    <row r="402" spans="1:26" ht="18.75" customHeight="1" x14ac:dyDescent="0.2">
      <c r="A402" s="3"/>
      <c r="B402" s="3"/>
      <c r="C402" s="3"/>
      <c r="D402" s="3"/>
      <c r="E402" s="3"/>
      <c r="F402" s="3"/>
      <c r="G402" s="3"/>
      <c r="H402" s="3"/>
      <c r="I402" s="3"/>
      <c r="J402" s="3"/>
      <c r="K402" s="3"/>
      <c r="L402" s="3"/>
      <c r="M402" s="32"/>
      <c r="N402" s="3"/>
      <c r="O402" s="3"/>
      <c r="P402" s="3"/>
      <c r="Q402" s="3"/>
      <c r="R402" s="3"/>
      <c r="S402" s="3"/>
      <c r="T402" s="3"/>
      <c r="U402" s="3"/>
      <c r="V402" s="3"/>
      <c r="W402" s="3"/>
      <c r="X402" s="3"/>
      <c r="Y402" s="3"/>
      <c r="Z402" s="3"/>
    </row>
    <row r="403" spans="1:26" ht="18.75" customHeight="1" x14ac:dyDescent="0.2">
      <c r="A403" s="3"/>
      <c r="B403" s="3"/>
      <c r="C403" s="3"/>
      <c r="D403" s="3"/>
      <c r="E403" s="3"/>
      <c r="F403" s="3"/>
      <c r="G403" s="3"/>
      <c r="H403" s="3"/>
      <c r="I403" s="3"/>
      <c r="J403" s="3"/>
      <c r="K403" s="3"/>
      <c r="L403" s="3"/>
      <c r="M403" s="32"/>
      <c r="N403" s="3"/>
      <c r="O403" s="3"/>
      <c r="P403" s="3"/>
      <c r="Q403" s="3"/>
      <c r="R403" s="3"/>
      <c r="S403" s="3"/>
      <c r="T403" s="3"/>
      <c r="U403" s="3"/>
      <c r="V403" s="3"/>
      <c r="W403" s="3"/>
      <c r="X403" s="3"/>
      <c r="Y403" s="3"/>
      <c r="Z403" s="3"/>
    </row>
    <row r="404" spans="1:26" ht="18.75" customHeight="1" x14ac:dyDescent="0.2">
      <c r="A404" s="3"/>
      <c r="B404" s="3"/>
      <c r="C404" s="3"/>
      <c r="D404" s="3"/>
      <c r="E404" s="3"/>
      <c r="F404" s="3"/>
      <c r="G404" s="3"/>
      <c r="H404" s="3"/>
      <c r="I404" s="3"/>
      <c r="J404" s="3"/>
      <c r="K404" s="3"/>
      <c r="L404" s="3"/>
      <c r="M404" s="32"/>
      <c r="N404" s="3"/>
      <c r="O404" s="3"/>
      <c r="P404" s="3"/>
      <c r="Q404" s="3"/>
      <c r="R404" s="3"/>
      <c r="S404" s="3"/>
      <c r="T404" s="3"/>
      <c r="U404" s="3"/>
      <c r="V404" s="3"/>
      <c r="W404" s="3"/>
      <c r="X404" s="3"/>
      <c r="Y404" s="3"/>
      <c r="Z404" s="3"/>
    </row>
    <row r="405" spans="1:26" ht="18.75" customHeight="1" x14ac:dyDescent="0.2">
      <c r="A405" s="3"/>
      <c r="B405" s="3"/>
      <c r="C405" s="3"/>
      <c r="D405" s="3"/>
      <c r="E405" s="3"/>
      <c r="F405" s="3"/>
      <c r="G405" s="3"/>
      <c r="H405" s="3"/>
      <c r="I405" s="3"/>
      <c r="J405" s="3"/>
      <c r="K405" s="3"/>
      <c r="L405" s="3"/>
      <c r="M405" s="32"/>
      <c r="N405" s="3"/>
      <c r="O405" s="3"/>
      <c r="P405" s="3"/>
      <c r="Q405" s="3"/>
      <c r="R405" s="3"/>
      <c r="S405" s="3"/>
      <c r="T405" s="3"/>
      <c r="U405" s="3"/>
      <c r="V405" s="3"/>
      <c r="W405" s="3"/>
      <c r="X405" s="3"/>
      <c r="Y405" s="3"/>
      <c r="Z405" s="3"/>
    </row>
    <row r="406" spans="1:26" ht="18.75" customHeight="1" x14ac:dyDescent="0.2">
      <c r="A406" s="3"/>
      <c r="B406" s="3"/>
      <c r="C406" s="3"/>
      <c r="D406" s="3"/>
      <c r="E406" s="3"/>
      <c r="F406" s="3"/>
      <c r="G406" s="3"/>
      <c r="H406" s="3"/>
      <c r="I406" s="3"/>
      <c r="J406" s="3"/>
      <c r="K406" s="3"/>
      <c r="L406" s="3"/>
      <c r="M406" s="32"/>
      <c r="N406" s="3"/>
      <c r="O406" s="3"/>
      <c r="P406" s="3"/>
      <c r="Q406" s="3"/>
      <c r="R406" s="3"/>
      <c r="S406" s="3"/>
      <c r="T406" s="3"/>
      <c r="U406" s="3"/>
      <c r="V406" s="3"/>
      <c r="W406" s="3"/>
      <c r="X406" s="3"/>
      <c r="Y406" s="3"/>
      <c r="Z406" s="3"/>
    </row>
    <row r="407" spans="1:26" ht="18.75" customHeight="1" x14ac:dyDescent="0.2">
      <c r="A407" s="3"/>
      <c r="B407" s="3"/>
      <c r="C407" s="3"/>
      <c r="D407" s="3"/>
      <c r="E407" s="3"/>
      <c r="F407" s="3"/>
      <c r="G407" s="3"/>
      <c r="H407" s="3"/>
      <c r="I407" s="3"/>
      <c r="J407" s="3"/>
      <c r="K407" s="3"/>
      <c r="L407" s="3"/>
      <c r="M407" s="32"/>
      <c r="N407" s="3"/>
      <c r="O407" s="3"/>
      <c r="P407" s="3"/>
      <c r="Q407" s="3"/>
      <c r="R407" s="3"/>
      <c r="S407" s="3"/>
      <c r="T407" s="3"/>
      <c r="U407" s="3"/>
      <c r="V407" s="3"/>
      <c r="W407" s="3"/>
      <c r="X407" s="3"/>
      <c r="Y407" s="3"/>
      <c r="Z407" s="3"/>
    </row>
    <row r="408" spans="1:26" ht="18.75" customHeight="1" x14ac:dyDescent="0.2">
      <c r="A408" s="3"/>
      <c r="B408" s="3"/>
      <c r="C408" s="3"/>
      <c r="D408" s="3"/>
      <c r="E408" s="3"/>
      <c r="F408" s="3"/>
      <c r="G408" s="3"/>
      <c r="H408" s="3"/>
      <c r="I408" s="3"/>
      <c r="J408" s="3"/>
      <c r="K408" s="3"/>
      <c r="L408" s="3"/>
      <c r="M408" s="32"/>
      <c r="N408" s="3"/>
      <c r="O408" s="3"/>
      <c r="P408" s="3"/>
      <c r="Q408" s="3"/>
      <c r="R408" s="3"/>
      <c r="S408" s="3"/>
      <c r="T408" s="3"/>
      <c r="U408" s="3"/>
      <c r="V408" s="3"/>
      <c r="W408" s="3"/>
      <c r="X408" s="3"/>
      <c r="Y408" s="3"/>
      <c r="Z408" s="3"/>
    </row>
    <row r="409" spans="1:26" ht="18.75" customHeight="1" x14ac:dyDescent="0.2">
      <c r="A409" s="3"/>
      <c r="B409" s="3"/>
      <c r="C409" s="3"/>
      <c r="D409" s="3"/>
      <c r="E409" s="3"/>
      <c r="F409" s="3"/>
      <c r="G409" s="3"/>
      <c r="H409" s="3"/>
      <c r="I409" s="3"/>
      <c r="J409" s="3"/>
      <c r="K409" s="3"/>
      <c r="L409" s="3"/>
      <c r="M409" s="32"/>
      <c r="N409" s="3"/>
      <c r="O409" s="3"/>
      <c r="P409" s="3"/>
      <c r="Q409" s="3"/>
      <c r="R409" s="3"/>
      <c r="S409" s="3"/>
      <c r="T409" s="3"/>
      <c r="U409" s="3"/>
      <c r="V409" s="3"/>
      <c r="W409" s="3"/>
      <c r="X409" s="3"/>
      <c r="Y409" s="3"/>
      <c r="Z409" s="3"/>
    </row>
    <row r="410" spans="1:26" ht="18.75" customHeight="1" x14ac:dyDescent="0.2">
      <c r="A410" s="3"/>
      <c r="B410" s="3"/>
      <c r="C410" s="3"/>
      <c r="D410" s="3"/>
      <c r="E410" s="3"/>
      <c r="F410" s="3"/>
      <c r="G410" s="3"/>
      <c r="H410" s="3"/>
      <c r="I410" s="3"/>
      <c r="J410" s="3"/>
      <c r="K410" s="3"/>
      <c r="L410" s="3"/>
      <c r="M410" s="32"/>
      <c r="N410" s="3"/>
      <c r="O410" s="3"/>
      <c r="P410" s="3"/>
      <c r="Q410" s="3"/>
      <c r="R410" s="3"/>
      <c r="S410" s="3"/>
      <c r="T410" s="3"/>
      <c r="U410" s="3"/>
      <c r="V410" s="3"/>
      <c r="W410" s="3"/>
      <c r="X410" s="3"/>
      <c r="Y410" s="3"/>
      <c r="Z410" s="3"/>
    </row>
    <row r="411" spans="1:26" ht="18.75" customHeight="1" x14ac:dyDescent="0.2">
      <c r="A411" s="3"/>
      <c r="B411" s="3"/>
      <c r="C411" s="3"/>
      <c r="D411" s="3"/>
      <c r="E411" s="3"/>
      <c r="F411" s="3"/>
      <c r="G411" s="3"/>
      <c r="H411" s="3"/>
      <c r="I411" s="3"/>
      <c r="J411" s="3"/>
      <c r="K411" s="3"/>
      <c r="L411" s="3"/>
      <c r="M411" s="32"/>
      <c r="N411" s="3"/>
      <c r="O411" s="3"/>
      <c r="P411" s="3"/>
      <c r="Q411" s="3"/>
      <c r="R411" s="3"/>
      <c r="S411" s="3"/>
      <c r="T411" s="3"/>
      <c r="U411" s="3"/>
      <c r="V411" s="3"/>
      <c r="W411" s="3"/>
      <c r="X411" s="3"/>
      <c r="Y411" s="3"/>
      <c r="Z411" s="3"/>
    </row>
    <row r="412" spans="1:26" ht="18.75" customHeight="1" x14ac:dyDescent="0.2">
      <c r="A412" s="3"/>
      <c r="B412" s="3"/>
      <c r="C412" s="3"/>
      <c r="D412" s="3"/>
      <c r="E412" s="3"/>
      <c r="F412" s="3"/>
      <c r="G412" s="3"/>
      <c r="H412" s="3"/>
      <c r="I412" s="3"/>
      <c r="J412" s="3"/>
      <c r="K412" s="3"/>
      <c r="L412" s="3"/>
      <c r="M412" s="32"/>
      <c r="N412" s="3"/>
      <c r="O412" s="3"/>
      <c r="P412" s="3"/>
      <c r="Q412" s="3"/>
      <c r="R412" s="3"/>
      <c r="S412" s="3"/>
      <c r="T412" s="3"/>
      <c r="U412" s="3"/>
      <c r="V412" s="3"/>
      <c r="W412" s="3"/>
      <c r="X412" s="3"/>
      <c r="Y412" s="3"/>
      <c r="Z412" s="3"/>
    </row>
    <row r="413" spans="1:26" ht="18.75" customHeight="1" x14ac:dyDescent="0.2">
      <c r="A413" s="3"/>
      <c r="B413" s="3"/>
      <c r="C413" s="3"/>
      <c r="D413" s="3"/>
      <c r="E413" s="3"/>
      <c r="F413" s="3"/>
      <c r="G413" s="3"/>
      <c r="H413" s="3"/>
      <c r="I413" s="3"/>
      <c r="J413" s="3"/>
      <c r="K413" s="3"/>
      <c r="L413" s="3"/>
      <c r="M413" s="32"/>
      <c r="N413" s="3"/>
      <c r="O413" s="3"/>
      <c r="P413" s="3"/>
      <c r="Q413" s="3"/>
      <c r="R413" s="3"/>
      <c r="S413" s="3"/>
      <c r="T413" s="3"/>
      <c r="U413" s="3"/>
      <c r="V413" s="3"/>
      <c r="W413" s="3"/>
      <c r="X413" s="3"/>
      <c r="Y413" s="3"/>
      <c r="Z413" s="3"/>
    </row>
    <row r="414" spans="1:26" ht="18.75" customHeight="1" x14ac:dyDescent="0.2">
      <c r="A414" s="3"/>
      <c r="B414" s="3"/>
      <c r="C414" s="3"/>
      <c r="D414" s="3"/>
      <c r="E414" s="3"/>
      <c r="F414" s="3"/>
      <c r="G414" s="3"/>
      <c r="H414" s="3"/>
      <c r="I414" s="3"/>
      <c r="J414" s="3"/>
      <c r="K414" s="3"/>
      <c r="L414" s="3"/>
      <c r="M414" s="32"/>
      <c r="N414" s="3"/>
      <c r="O414" s="3"/>
      <c r="P414" s="3"/>
      <c r="Q414" s="3"/>
      <c r="R414" s="3"/>
      <c r="S414" s="3"/>
      <c r="T414" s="3"/>
      <c r="U414" s="3"/>
      <c r="V414" s="3"/>
      <c r="W414" s="3"/>
      <c r="X414" s="3"/>
      <c r="Y414" s="3"/>
      <c r="Z414" s="3"/>
    </row>
    <row r="415" spans="1:26" ht="18.75" customHeight="1" x14ac:dyDescent="0.2">
      <c r="A415" s="3"/>
      <c r="B415" s="3"/>
      <c r="C415" s="3"/>
      <c r="D415" s="3"/>
      <c r="E415" s="3"/>
      <c r="F415" s="3"/>
      <c r="G415" s="3"/>
      <c r="H415" s="3"/>
      <c r="I415" s="3"/>
      <c r="J415" s="3"/>
      <c r="K415" s="3"/>
      <c r="L415" s="3"/>
      <c r="M415" s="32"/>
      <c r="N415" s="3"/>
      <c r="O415" s="3"/>
      <c r="P415" s="3"/>
      <c r="Q415" s="3"/>
      <c r="R415" s="3"/>
      <c r="S415" s="3"/>
      <c r="T415" s="3"/>
      <c r="U415" s="3"/>
      <c r="V415" s="3"/>
      <c r="W415" s="3"/>
      <c r="X415" s="3"/>
      <c r="Y415" s="3"/>
      <c r="Z415" s="3"/>
    </row>
    <row r="416" spans="1:26" ht="18.75" customHeight="1" x14ac:dyDescent="0.2">
      <c r="A416" s="3"/>
      <c r="B416" s="3"/>
      <c r="C416" s="3"/>
      <c r="D416" s="3"/>
      <c r="E416" s="3"/>
      <c r="F416" s="3"/>
      <c r="G416" s="3"/>
      <c r="H416" s="3"/>
      <c r="I416" s="3"/>
      <c r="J416" s="3"/>
      <c r="K416" s="3"/>
      <c r="L416" s="3"/>
      <c r="M416" s="32"/>
      <c r="N416" s="3"/>
      <c r="O416" s="3"/>
      <c r="P416" s="3"/>
      <c r="Q416" s="3"/>
      <c r="R416" s="3"/>
      <c r="S416" s="3"/>
      <c r="T416" s="3"/>
      <c r="U416" s="3"/>
      <c r="V416" s="3"/>
      <c r="W416" s="3"/>
      <c r="X416" s="3"/>
      <c r="Y416" s="3"/>
      <c r="Z416" s="3"/>
    </row>
    <row r="417" spans="1:26" ht="18.75" customHeight="1" x14ac:dyDescent="0.2">
      <c r="A417" s="3"/>
      <c r="B417" s="3"/>
      <c r="C417" s="3"/>
      <c r="D417" s="3"/>
      <c r="E417" s="3"/>
      <c r="F417" s="3"/>
      <c r="G417" s="3"/>
      <c r="H417" s="3"/>
      <c r="I417" s="3"/>
      <c r="J417" s="3"/>
      <c r="K417" s="3"/>
      <c r="L417" s="3"/>
      <c r="M417" s="32"/>
      <c r="N417" s="3"/>
      <c r="O417" s="3"/>
      <c r="P417" s="3"/>
      <c r="Q417" s="3"/>
      <c r="R417" s="3"/>
      <c r="S417" s="3"/>
      <c r="T417" s="3"/>
      <c r="U417" s="3"/>
      <c r="V417" s="3"/>
      <c r="W417" s="3"/>
      <c r="X417" s="3"/>
      <c r="Y417" s="3"/>
      <c r="Z417" s="3"/>
    </row>
    <row r="418" spans="1:26" ht="18.75" customHeight="1" x14ac:dyDescent="0.2">
      <c r="A418" s="3"/>
      <c r="B418" s="3"/>
      <c r="C418" s="3"/>
      <c r="D418" s="3"/>
      <c r="E418" s="3"/>
      <c r="F418" s="3"/>
      <c r="G418" s="3"/>
      <c r="H418" s="3"/>
      <c r="I418" s="3"/>
      <c r="J418" s="3"/>
      <c r="K418" s="3"/>
      <c r="L418" s="3"/>
      <c r="M418" s="32"/>
      <c r="N418" s="3"/>
      <c r="O418" s="3"/>
      <c r="P418" s="3"/>
      <c r="Q418" s="3"/>
      <c r="R418" s="3"/>
      <c r="S418" s="3"/>
      <c r="T418" s="3"/>
      <c r="U418" s="3"/>
      <c r="V418" s="3"/>
      <c r="W418" s="3"/>
      <c r="X418" s="3"/>
      <c r="Y418" s="3"/>
      <c r="Z418" s="3"/>
    </row>
    <row r="419" spans="1:26" ht="18.75" customHeight="1" x14ac:dyDescent="0.2">
      <c r="A419" s="3"/>
      <c r="B419" s="3"/>
      <c r="C419" s="3"/>
      <c r="D419" s="3"/>
      <c r="E419" s="3"/>
      <c r="F419" s="3"/>
      <c r="G419" s="3"/>
      <c r="H419" s="3"/>
      <c r="I419" s="3"/>
      <c r="J419" s="3"/>
      <c r="K419" s="3"/>
      <c r="L419" s="3"/>
      <c r="M419" s="32"/>
      <c r="N419" s="3"/>
      <c r="O419" s="3"/>
      <c r="P419" s="3"/>
      <c r="Q419" s="3"/>
      <c r="R419" s="3"/>
      <c r="S419" s="3"/>
      <c r="T419" s="3"/>
      <c r="U419" s="3"/>
      <c r="V419" s="3"/>
      <c r="W419" s="3"/>
      <c r="X419" s="3"/>
      <c r="Y419" s="3"/>
      <c r="Z419" s="3"/>
    </row>
    <row r="420" spans="1:26" ht="18.75" customHeight="1" x14ac:dyDescent="0.2">
      <c r="A420" s="3"/>
      <c r="B420" s="3"/>
      <c r="C420" s="3"/>
      <c r="D420" s="3"/>
      <c r="E420" s="3"/>
      <c r="F420" s="3"/>
      <c r="G420" s="3"/>
      <c r="H420" s="3"/>
      <c r="I420" s="3"/>
      <c r="J420" s="3"/>
      <c r="K420" s="3"/>
      <c r="L420" s="3"/>
      <c r="M420" s="32"/>
      <c r="N420" s="3"/>
      <c r="O420" s="3"/>
      <c r="P420" s="3"/>
      <c r="Q420" s="3"/>
      <c r="R420" s="3"/>
      <c r="S420" s="3"/>
      <c r="T420" s="3"/>
      <c r="U420" s="3"/>
      <c r="V420" s="3"/>
      <c r="W420" s="3"/>
      <c r="X420" s="3"/>
      <c r="Y420" s="3"/>
      <c r="Z420" s="3"/>
    </row>
    <row r="421" spans="1:26" ht="18.75" customHeight="1" x14ac:dyDescent="0.2">
      <c r="A421" s="3"/>
      <c r="B421" s="3"/>
      <c r="C421" s="3"/>
      <c r="D421" s="3"/>
      <c r="E421" s="3"/>
      <c r="F421" s="3"/>
      <c r="G421" s="3"/>
      <c r="H421" s="3"/>
      <c r="I421" s="3"/>
      <c r="J421" s="3"/>
      <c r="K421" s="3"/>
      <c r="L421" s="3"/>
      <c r="M421" s="32"/>
      <c r="N421" s="3"/>
      <c r="O421" s="3"/>
      <c r="P421" s="3"/>
      <c r="Q421" s="3"/>
      <c r="R421" s="3"/>
      <c r="S421" s="3"/>
      <c r="T421" s="3"/>
      <c r="U421" s="3"/>
      <c r="V421" s="3"/>
      <c r="W421" s="3"/>
      <c r="X421" s="3"/>
      <c r="Y421" s="3"/>
      <c r="Z421" s="3"/>
    </row>
    <row r="422" spans="1:26" ht="18.75" customHeight="1" x14ac:dyDescent="0.2">
      <c r="A422" s="3"/>
      <c r="B422" s="3"/>
      <c r="C422" s="3"/>
      <c r="D422" s="3"/>
      <c r="E422" s="3"/>
      <c r="F422" s="3"/>
      <c r="G422" s="3"/>
      <c r="H422" s="3"/>
      <c r="I422" s="3"/>
      <c r="J422" s="3"/>
      <c r="K422" s="3"/>
      <c r="L422" s="3"/>
      <c r="M422" s="32"/>
      <c r="N422" s="3"/>
      <c r="O422" s="3"/>
      <c r="P422" s="3"/>
      <c r="Q422" s="3"/>
      <c r="R422" s="3"/>
      <c r="S422" s="3"/>
      <c r="T422" s="3"/>
      <c r="U422" s="3"/>
      <c r="V422" s="3"/>
      <c r="W422" s="3"/>
      <c r="X422" s="3"/>
      <c r="Y422" s="3"/>
      <c r="Z422" s="3"/>
    </row>
    <row r="423" spans="1:26" ht="18.75" customHeight="1" x14ac:dyDescent="0.2">
      <c r="A423" s="3"/>
      <c r="B423" s="3"/>
      <c r="C423" s="3"/>
      <c r="D423" s="3"/>
      <c r="E423" s="3"/>
      <c r="F423" s="3"/>
      <c r="G423" s="3"/>
      <c r="H423" s="3"/>
      <c r="I423" s="3"/>
      <c r="J423" s="3"/>
      <c r="K423" s="3"/>
      <c r="L423" s="3"/>
      <c r="M423" s="32"/>
      <c r="N423" s="3"/>
      <c r="O423" s="3"/>
      <c r="P423" s="3"/>
      <c r="Q423" s="3"/>
      <c r="R423" s="3"/>
      <c r="S423" s="3"/>
      <c r="T423" s="3"/>
      <c r="U423" s="3"/>
      <c r="V423" s="3"/>
      <c r="W423" s="3"/>
      <c r="X423" s="3"/>
      <c r="Y423" s="3"/>
      <c r="Z423" s="3"/>
    </row>
    <row r="424" spans="1:26" ht="18.75" customHeight="1" x14ac:dyDescent="0.2">
      <c r="A424" s="3"/>
      <c r="B424" s="3"/>
      <c r="C424" s="3"/>
      <c r="D424" s="3"/>
      <c r="E424" s="3"/>
      <c r="F424" s="3"/>
      <c r="G424" s="3"/>
      <c r="H424" s="3"/>
      <c r="I424" s="3"/>
      <c r="J424" s="3"/>
      <c r="K424" s="3"/>
      <c r="L424" s="3"/>
      <c r="M424" s="32"/>
      <c r="N424" s="3"/>
      <c r="O424" s="3"/>
      <c r="P424" s="3"/>
      <c r="Q424" s="3"/>
      <c r="R424" s="3"/>
      <c r="S424" s="3"/>
      <c r="T424" s="3"/>
      <c r="U424" s="3"/>
      <c r="V424" s="3"/>
      <c r="W424" s="3"/>
      <c r="X424" s="3"/>
      <c r="Y424" s="3"/>
      <c r="Z424" s="3"/>
    </row>
    <row r="425" spans="1:26" ht="18.75" customHeight="1" x14ac:dyDescent="0.2">
      <c r="A425" s="3"/>
      <c r="B425" s="3"/>
      <c r="C425" s="3"/>
      <c r="D425" s="3"/>
      <c r="E425" s="3"/>
      <c r="F425" s="3"/>
      <c r="G425" s="3"/>
      <c r="H425" s="3"/>
      <c r="I425" s="3"/>
      <c r="J425" s="3"/>
      <c r="K425" s="3"/>
      <c r="L425" s="3"/>
      <c r="M425" s="32"/>
      <c r="N425" s="3"/>
      <c r="O425" s="3"/>
      <c r="P425" s="3"/>
      <c r="Q425" s="3"/>
      <c r="R425" s="3"/>
      <c r="S425" s="3"/>
      <c r="T425" s="3"/>
      <c r="U425" s="3"/>
      <c r="V425" s="3"/>
      <c r="W425" s="3"/>
      <c r="X425" s="3"/>
      <c r="Y425" s="3"/>
      <c r="Z425" s="3"/>
    </row>
    <row r="426" spans="1:26" ht="18.75" customHeight="1" x14ac:dyDescent="0.2">
      <c r="A426" s="3"/>
      <c r="B426" s="3"/>
      <c r="C426" s="3"/>
      <c r="D426" s="3"/>
      <c r="E426" s="3"/>
      <c r="F426" s="3"/>
      <c r="G426" s="3"/>
      <c r="H426" s="3"/>
      <c r="I426" s="3"/>
      <c r="J426" s="3"/>
      <c r="K426" s="3"/>
      <c r="L426" s="3"/>
      <c r="M426" s="32"/>
      <c r="N426" s="3"/>
      <c r="O426" s="3"/>
      <c r="P426" s="3"/>
      <c r="Q426" s="3"/>
      <c r="R426" s="3"/>
      <c r="S426" s="3"/>
      <c r="T426" s="3"/>
      <c r="U426" s="3"/>
      <c r="V426" s="3"/>
      <c r="W426" s="3"/>
      <c r="X426" s="3"/>
      <c r="Y426" s="3"/>
      <c r="Z426" s="3"/>
    </row>
    <row r="427" spans="1:26" ht="18.75" customHeight="1" x14ac:dyDescent="0.2">
      <c r="A427" s="3"/>
      <c r="B427" s="3"/>
      <c r="C427" s="3"/>
      <c r="D427" s="3"/>
      <c r="E427" s="3"/>
      <c r="F427" s="3"/>
      <c r="G427" s="3"/>
      <c r="H427" s="3"/>
      <c r="I427" s="3"/>
      <c r="J427" s="3"/>
      <c r="K427" s="3"/>
      <c r="L427" s="3"/>
      <c r="M427" s="32"/>
      <c r="N427" s="3"/>
      <c r="O427" s="3"/>
      <c r="P427" s="3"/>
      <c r="Q427" s="3"/>
      <c r="R427" s="3"/>
      <c r="S427" s="3"/>
      <c r="T427" s="3"/>
      <c r="U427" s="3"/>
      <c r="V427" s="3"/>
      <c r="W427" s="3"/>
      <c r="X427" s="3"/>
      <c r="Y427" s="3"/>
      <c r="Z427" s="3"/>
    </row>
    <row r="428" spans="1:26" ht="18.75" customHeight="1" x14ac:dyDescent="0.2">
      <c r="A428" s="3"/>
      <c r="B428" s="3"/>
      <c r="C428" s="3"/>
      <c r="D428" s="3"/>
      <c r="E428" s="3"/>
      <c r="F428" s="3"/>
      <c r="G428" s="3"/>
      <c r="H428" s="3"/>
      <c r="I428" s="3"/>
      <c r="J428" s="3"/>
      <c r="K428" s="3"/>
      <c r="L428" s="3"/>
      <c r="M428" s="32"/>
      <c r="N428" s="3"/>
      <c r="O428" s="3"/>
      <c r="P428" s="3"/>
      <c r="Q428" s="3"/>
      <c r="R428" s="3"/>
      <c r="S428" s="3"/>
      <c r="T428" s="3"/>
      <c r="U428" s="3"/>
      <c r="V428" s="3"/>
      <c r="W428" s="3"/>
      <c r="X428" s="3"/>
      <c r="Y428" s="3"/>
      <c r="Z428" s="3"/>
    </row>
    <row r="429" spans="1:26" ht="18.75" customHeight="1" x14ac:dyDescent="0.2">
      <c r="A429" s="3"/>
      <c r="B429" s="3"/>
      <c r="C429" s="3"/>
      <c r="D429" s="3"/>
      <c r="E429" s="3"/>
      <c r="F429" s="3"/>
      <c r="G429" s="3"/>
      <c r="H429" s="3"/>
      <c r="I429" s="3"/>
      <c r="J429" s="3"/>
      <c r="K429" s="3"/>
      <c r="L429" s="3"/>
      <c r="M429" s="32"/>
      <c r="N429" s="3"/>
      <c r="O429" s="3"/>
      <c r="P429" s="3"/>
      <c r="Q429" s="3"/>
      <c r="R429" s="3"/>
      <c r="S429" s="3"/>
      <c r="T429" s="3"/>
      <c r="U429" s="3"/>
      <c r="V429" s="3"/>
      <c r="W429" s="3"/>
      <c r="X429" s="3"/>
      <c r="Y429" s="3"/>
      <c r="Z429" s="3"/>
    </row>
    <row r="430" spans="1:26" ht="18.75" customHeight="1" x14ac:dyDescent="0.2">
      <c r="A430" s="3"/>
      <c r="B430" s="3"/>
      <c r="C430" s="3"/>
      <c r="D430" s="3"/>
      <c r="E430" s="3"/>
      <c r="F430" s="3"/>
      <c r="G430" s="3"/>
      <c r="H430" s="3"/>
      <c r="I430" s="3"/>
      <c r="J430" s="3"/>
      <c r="K430" s="3"/>
      <c r="L430" s="3"/>
      <c r="M430" s="32"/>
      <c r="N430" s="3"/>
      <c r="O430" s="3"/>
      <c r="P430" s="3"/>
      <c r="Q430" s="3"/>
      <c r="R430" s="3"/>
      <c r="S430" s="3"/>
      <c r="T430" s="3"/>
      <c r="U430" s="3"/>
      <c r="V430" s="3"/>
      <c r="W430" s="3"/>
      <c r="X430" s="3"/>
      <c r="Y430" s="3"/>
      <c r="Z430" s="3"/>
    </row>
    <row r="431" spans="1:26" ht="18.75" customHeight="1" x14ac:dyDescent="0.2">
      <c r="A431" s="3"/>
      <c r="B431" s="3"/>
      <c r="C431" s="3"/>
      <c r="D431" s="3"/>
      <c r="E431" s="3"/>
      <c r="F431" s="3"/>
      <c r="G431" s="3"/>
      <c r="H431" s="3"/>
      <c r="I431" s="3"/>
      <c r="J431" s="3"/>
      <c r="K431" s="3"/>
      <c r="L431" s="3"/>
      <c r="M431" s="32"/>
      <c r="N431" s="3"/>
      <c r="O431" s="3"/>
      <c r="P431" s="3"/>
      <c r="Q431" s="3"/>
      <c r="R431" s="3"/>
      <c r="S431" s="3"/>
      <c r="T431" s="3"/>
      <c r="U431" s="3"/>
      <c r="V431" s="3"/>
      <c r="W431" s="3"/>
      <c r="X431" s="3"/>
      <c r="Y431" s="3"/>
      <c r="Z431" s="3"/>
    </row>
    <row r="432" spans="1:26" ht="18.75" customHeight="1" x14ac:dyDescent="0.2">
      <c r="A432" s="3"/>
      <c r="B432" s="3"/>
      <c r="C432" s="3"/>
      <c r="D432" s="3"/>
      <c r="E432" s="3"/>
      <c r="F432" s="3"/>
      <c r="G432" s="3"/>
      <c r="H432" s="3"/>
      <c r="I432" s="3"/>
      <c r="J432" s="3"/>
      <c r="K432" s="3"/>
      <c r="L432" s="3"/>
      <c r="M432" s="32"/>
      <c r="N432" s="3"/>
      <c r="O432" s="3"/>
      <c r="P432" s="3"/>
      <c r="Q432" s="3"/>
      <c r="R432" s="3"/>
      <c r="S432" s="3"/>
      <c r="T432" s="3"/>
      <c r="U432" s="3"/>
      <c r="V432" s="3"/>
      <c r="W432" s="3"/>
      <c r="X432" s="3"/>
      <c r="Y432" s="3"/>
      <c r="Z432" s="3"/>
    </row>
    <row r="433" spans="1:26" ht="18.75" customHeight="1" x14ac:dyDescent="0.2">
      <c r="A433" s="3"/>
      <c r="B433" s="3"/>
      <c r="C433" s="3"/>
      <c r="D433" s="3"/>
      <c r="E433" s="3"/>
      <c r="F433" s="3"/>
      <c r="G433" s="3"/>
      <c r="H433" s="3"/>
      <c r="I433" s="3"/>
      <c r="J433" s="3"/>
      <c r="K433" s="3"/>
      <c r="L433" s="3"/>
      <c r="M433" s="32"/>
      <c r="N433" s="3"/>
      <c r="O433" s="3"/>
      <c r="P433" s="3"/>
      <c r="Q433" s="3"/>
      <c r="R433" s="3"/>
      <c r="S433" s="3"/>
      <c r="T433" s="3"/>
      <c r="U433" s="3"/>
      <c r="V433" s="3"/>
      <c r="W433" s="3"/>
      <c r="X433" s="3"/>
      <c r="Y433" s="3"/>
      <c r="Z433" s="3"/>
    </row>
    <row r="434" spans="1:26" ht="18.75" customHeight="1" x14ac:dyDescent="0.2">
      <c r="A434" s="3"/>
      <c r="B434" s="3"/>
      <c r="C434" s="3"/>
      <c r="D434" s="3"/>
      <c r="E434" s="3"/>
      <c r="F434" s="3"/>
      <c r="G434" s="3"/>
      <c r="H434" s="3"/>
      <c r="I434" s="3"/>
      <c r="J434" s="3"/>
      <c r="K434" s="3"/>
      <c r="L434" s="3"/>
      <c r="M434" s="32"/>
      <c r="N434" s="3"/>
      <c r="O434" s="3"/>
      <c r="P434" s="3"/>
      <c r="Q434" s="3"/>
      <c r="R434" s="3"/>
      <c r="S434" s="3"/>
      <c r="T434" s="3"/>
      <c r="U434" s="3"/>
      <c r="V434" s="3"/>
      <c r="W434" s="3"/>
      <c r="X434" s="3"/>
      <c r="Y434" s="3"/>
      <c r="Z434" s="3"/>
    </row>
    <row r="435" spans="1:26" ht="18.75" customHeight="1" x14ac:dyDescent="0.2">
      <c r="A435" s="3"/>
      <c r="B435" s="3"/>
      <c r="C435" s="3"/>
      <c r="D435" s="3"/>
      <c r="E435" s="3"/>
      <c r="F435" s="3"/>
      <c r="G435" s="3"/>
      <c r="H435" s="3"/>
      <c r="I435" s="3"/>
      <c r="J435" s="3"/>
      <c r="K435" s="3"/>
      <c r="L435" s="3"/>
      <c r="M435" s="32"/>
      <c r="N435" s="3"/>
      <c r="O435" s="3"/>
      <c r="P435" s="3"/>
      <c r="Q435" s="3"/>
      <c r="R435" s="3"/>
      <c r="S435" s="3"/>
      <c r="T435" s="3"/>
      <c r="U435" s="3"/>
      <c r="V435" s="3"/>
      <c r="W435" s="3"/>
      <c r="X435" s="3"/>
      <c r="Y435" s="3"/>
      <c r="Z435" s="3"/>
    </row>
    <row r="436" spans="1:26" ht="18.75" customHeight="1" x14ac:dyDescent="0.2">
      <c r="A436" s="3"/>
      <c r="B436" s="3"/>
      <c r="C436" s="3"/>
      <c r="D436" s="3"/>
      <c r="E436" s="3"/>
      <c r="F436" s="3"/>
      <c r="G436" s="3"/>
      <c r="H436" s="3"/>
      <c r="I436" s="3"/>
      <c r="J436" s="3"/>
      <c r="K436" s="3"/>
      <c r="L436" s="3"/>
      <c r="M436" s="32"/>
      <c r="N436" s="3"/>
      <c r="O436" s="3"/>
      <c r="P436" s="3"/>
      <c r="Q436" s="3"/>
      <c r="R436" s="3"/>
      <c r="S436" s="3"/>
      <c r="T436" s="3"/>
      <c r="U436" s="3"/>
      <c r="V436" s="3"/>
      <c r="W436" s="3"/>
      <c r="X436" s="3"/>
      <c r="Y436" s="3"/>
      <c r="Z436" s="3"/>
    </row>
    <row r="437" spans="1:26" ht="18.75" customHeight="1" x14ac:dyDescent="0.2">
      <c r="A437" s="3"/>
      <c r="B437" s="3"/>
      <c r="C437" s="3"/>
      <c r="D437" s="3"/>
      <c r="E437" s="3"/>
      <c r="F437" s="3"/>
      <c r="G437" s="3"/>
      <c r="H437" s="3"/>
      <c r="I437" s="3"/>
      <c r="J437" s="3"/>
      <c r="K437" s="3"/>
      <c r="L437" s="3"/>
      <c r="M437" s="32"/>
      <c r="N437" s="3"/>
      <c r="O437" s="3"/>
      <c r="P437" s="3"/>
      <c r="Q437" s="3"/>
      <c r="R437" s="3"/>
      <c r="S437" s="3"/>
      <c r="T437" s="3"/>
      <c r="U437" s="3"/>
      <c r="V437" s="3"/>
      <c r="W437" s="3"/>
      <c r="X437" s="3"/>
      <c r="Y437" s="3"/>
      <c r="Z437" s="3"/>
    </row>
    <row r="438" spans="1:26" ht="18.75" customHeight="1" x14ac:dyDescent="0.2">
      <c r="A438" s="3"/>
      <c r="B438" s="3"/>
      <c r="C438" s="3"/>
      <c r="D438" s="3"/>
      <c r="E438" s="3"/>
      <c r="F438" s="3"/>
      <c r="G438" s="3"/>
      <c r="H438" s="3"/>
      <c r="I438" s="3"/>
      <c r="J438" s="3"/>
      <c r="K438" s="3"/>
      <c r="L438" s="3"/>
      <c r="M438" s="32"/>
      <c r="N438" s="3"/>
      <c r="O438" s="3"/>
      <c r="P438" s="3"/>
      <c r="Q438" s="3"/>
      <c r="R438" s="3"/>
      <c r="S438" s="3"/>
      <c r="T438" s="3"/>
      <c r="U438" s="3"/>
      <c r="V438" s="3"/>
      <c r="W438" s="3"/>
      <c r="X438" s="3"/>
      <c r="Y438" s="3"/>
      <c r="Z438" s="3"/>
    </row>
    <row r="439" spans="1:26" ht="18.75" customHeight="1" x14ac:dyDescent="0.2">
      <c r="A439" s="3"/>
      <c r="B439" s="3"/>
      <c r="C439" s="3"/>
      <c r="D439" s="3"/>
      <c r="E439" s="3"/>
      <c r="F439" s="3"/>
      <c r="G439" s="3"/>
      <c r="H439" s="3"/>
      <c r="I439" s="3"/>
      <c r="J439" s="3"/>
      <c r="K439" s="3"/>
      <c r="L439" s="3"/>
      <c r="M439" s="32"/>
      <c r="N439" s="3"/>
      <c r="O439" s="3"/>
      <c r="P439" s="3"/>
      <c r="Q439" s="3"/>
      <c r="R439" s="3"/>
      <c r="S439" s="3"/>
      <c r="T439" s="3"/>
      <c r="U439" s="3"/>
      <c r="V439" s="3"/>
      <c r="W439" s="3"/>
      <c r="X439" s="3"/>
      <c r="Y439" s="3"/>
      <c r="Z439" s="3"/>
    </row>
    <row r="440" spans="1:26" ht="18.75" customHeight="1" x14ac:dyDescent="0.2">
      <c r="A440" s="3"/>
      <c r="B440" s="3"/>
      <c r="C440" s="3"/>
      <c r="D440" s="3"/>
      <c r="E440" s="3"/>
      <c r="F440" s="3"/>
      <c r="G440" s="3"/>
      <c r="H440" s="3"/>
      <c r="I440" s="3"/>
      <c r="J440" s="3"/>
      <c r="K440" s="3"/>
      <c r="L440" s="3"/>
      <c r="M440" s="32"/>
      <c r="N440" s="3"/>
      <c r="O440" s="3"/>
      <c r="P440" s="3"/>
      <c r="Q440" s="3"/>
      <c r="R440" s="3"/>
      <c r="S440" s="3"/>
      <c r="T440" s="3"/>
      <c r="U440" s="3"/>
      <c r="V440" s="3"/>
      <c r="W440" s="3"/>
      <c r="X440" s="3"/>
      <c r="Y440" s="3"/>
      <c r="Z440" s="3"/>
    </row>
    <row r="441" spans="1:26" ht="18.75" customHeight="1" x14ac:dyDescent="0.2">
      <c r="A441" s="3"/>
      <c r="B441" s="3"/>
      <c r="C441" s="3"/>
      <c r="D441" s="3"/>
      <c r="E441" s="3"/>
      <c r="F441" s="3"/>
      <c r="G441" s="3"/>
      <c r="H441" s="3"/>
      <c r="I441" s="3"/>
      <c r="J441" s="3"/>
      <c r="K441" s="3"/>
      <c r="L441" s="3"/>
      <c r="M441" s="32"/>
      <c r="N441" s="3"/>
      <c r="O441" s="3"/>
      <c r="P441" s="3"/>
      <c r="Q441" s="3"/>
      <c r="R441" s="3"/>
      <c r="S441" s="3"/>
      <c r="T441" s="3"/>
      <c r="U441" s="3"/>
      <c r="V441" s="3"/>
      <c r="W441" s="3"/>
      <c r="X441" s="3"/>
      <c r="Y441" s="3"/>
      <c r="Z441" s="3"/>
    </row>
    <row r="442" spans="1:26" ht="18.75" customHeight="1" x14ac:dyDescent="0.2">
      <c r="A442" s="3"/>
      <c r="B442" s="3"/>
      <c r="C442" s="3"/>
      <c r="D442" s="3"/>
      <c r="E442" s="3"/>
      <c r="F442" s="3"/>
      <c r="G442" s="3"/>
      <c r="H442" s="3"/>
      <c r="I442" s="3"/>
      <c r="J442" s="3"/>
      <c r="K442" s="3"/>
      <c r="L442" s="3"/>
      <c r="M442" s="32"/>
      <c r="N442" s="3"/>
      <c r="O442" s="3"/>
      <c r="P442" s="3"/>
      <c r="Q442" s="3"/>
      <c r="R442" s="3"/>
      <c r="S442" s="3"/>
      <c r="T442" s="3"/>
      <c r="U442" s="3"/>
      <c r="V442" s="3"/>
      <c r="W442" s="3"/>
      <c r="X442" s="3"/>
      <c r="Y442" s="3"/>
      <c r="Z442" s="3"/>
    </row>
    <row r="443" spans="1:26" ht="18.75" customHeight="1" x14ac:dyDescent="0.2">
      <c r="A443" s="3"/>
      <c r="B443" s="3"/>
      <c r="C443" s="3"/>
      <c r="D443" s="3"/>
      <c r="E443" s="3"/>
      <c r="F443" s="3"/>
      <c r="G443" s="3"/>
      <c r="H443" s="3"/>
      <c r="I443" s="3"/>
      <c r="J443" s="3"/>
      <c r="K443" s="3"/>
      <c r="L443" s="3"/>
      <c r="M443" s="32"/>
      <c r="N443" s="3"/>
      <c r="O443" s="3"/>
      <c r="P443" s="3"/>
      <c r="Q443" s="3"/>
      <c r="R443" s="3"/>
      <c r="S443" s="3"/>
      <c r="T443" s="3"/>
      <c r="U443" s="3"/>
      <c r="V443" s="3"/>
      <c r="W443" s="3"/>
      <c r="X443" s="3"/>
      <c r="Y443" s="3"/>
      <c r="Z443" s="3"/>
    </row>
    <row r="444" spans="1:26" ht="18.75" customHeight="1" x14ac:dyDescent="0.2">
      <c r="A444" s="3"/>
      <c r="B444" s="3"/>
      <c r="C444" s="3"/>
      <c r="D444" s="3"/>
      <c r="E444" s="3"/>
      <c r="F444" s="3"/>
      <c r="G444" s="3"/>
      <c r="H444" s="3"/>
      <c r="I444" s="3"/>
      <c r="J444" s="3"/>
      <c r="K444" s="3"/>
      <c r="L444" s="3"/>
      <c r="M444" s="32"/>
      <c r="N444" s="3"/>
      <c r="O444" s="3"/>
      <c r="P444" s="3"/>
      <c r="Q444" s="3"/>
      <c r="R444" s="3"/>
      <c r="S444" s="3"/>
      <c r="T444" s="3"/>
      <c r="U444" s="3"/>
      <c r="V444" s="3"/>
      <c r="W444" s="3"/>
      <c r="X444" s="3"/>
      <c r="Y444" s="3"/>
      <c r="Z444" s="3"/>
    </row>
    <row r="445" spans="1:26" ht="18.75" customHeight="1" x14ac:dyDescent="0.2">
      <c r="A445" s="3"/>
      <c r="B445" s="3"/>
      <c r="C445" s="3"/>
      <c r="D445" s="3"/>
      <c r="E445" s="3"/>
      <c r="F445" s="3"/>
      <c r="G445" s="3"/>
      <c r="H445" s="3"/>
      <c r="I445" s="3"/>
      <c r="J445" s="3"/>
      <c r="K445" s="3"/>
      <c r="L445" s="3"/>
      <c r="M445" s="32"/>
      <c r="N445" s="3"/>
      <c r="O445" s="3"/>
      <c r="P445" s="3"/>
      <c r="Q445" s="3"/>
      <c r="R445" s="3"/>
      <c r="S445" s="3"/>
      <c r="T445" s="3"/>
      <c r="U445" s="3"/>
      <c r="V445" s="3"/>
      <c r="W445" s="3"/>
      <c r="X445" s="3"/>
      <c r="Y445" s="3"/>
      <c r="Z445" s="3"/>
    </row>
    <row r="446" spans="1:26" ht="18.75" customHeight="1" x14ac:dyDescent="0.2">
      <c r="A446" s="3"/>
      <c r="B446" s="3"/>
      <c r="C446" s="3"/>
      <c r="D446" s="3"/>
      <c r="E446" s="3"/>
      <c r="F446" s="3"/>
      <c r="G446" s="3"/>
      <c r="H446" s="3"/>
      <c r="I446" s="3"/>
      <c r="J446" s="3"/>
      <c r="K446" s="3"/>
      <c r="L446" s="3"/>
      <c r="M446" s="32"/>
      <c r="N446" s="3"/>
      <c r="O446" s="3"/>
      <c r="P446" s="3"/>
      <c r="Q446" s="3"/>
      <c r="R446" s="3"/>
      <c r="S446" s="3"/>
      <c r="T446" s="3"/>
      <c r="U446" s="3"/>
      <c r="V446" s="3"/>
      <c r="W446" s="3"/>
      <c r="X446" s="3"/>
      <c r="Y446" s="3"/>
      <c r="Z446" s="3"/>
    </row>
    <row r="447" spans="1:26" ht="18.75" customHeight="1" x14ac:dyDescent="0.2">
      <c r="A447" s="3"/>
      <c r="B447" s="3"/>
      <c r="C447" s="3"/>
      <c r="D447" s="3"/>
      <c r="E447" s="3"/>
      <c r="F447" s="3"/>
      <c r="G447" s="3"/>
      <c r="H447" s="3"/>
      <c r="I447" s="3"/>
      <c r="J447" s="3"/>
      <c r="K447" s="3"/>
      <c r="L447" s="3"/>
      <c r="M447" s="32"/>
      <c r="N447" s="3"/>
      <c r="O447" s="3"/>
      <c r="P447" s="3"/>
      <c r="Q447" s="3"/>
      <c r="R447" s="3"/>
      <c r="S447" s="3"/>
      <c r="T447" s="3"/>
      <c r="U447" s="3"/>
      <c r="V447" s="3"/>
      <c r="W447" s="3"/>
      <c r="X447" s="3"/>
      <c r="Y447" s="3"/>
      <c r="Z447" s="3"/>
    </row>
    <row r="448" spans="1:26" ht="18.75" customHeight="1" x14ac:dyDescent="0.2">
      <c r="A448" s="3"/>
      <c r="B448" s="3"/>
      <c r="C448" s="3"/>
      <c r="D448" s="3"/>
      <c r="E448" s="3"/>
      <c r="F448" s="3"/>
      <c r="G448" s="3"/>
      <c r="H448" s="3"/>
      <c r="I448" s="3"/>
      <c r="J448" s="3"/>
      <c r="K448" s="3"/>
      <c r="L448" s="3"/>
      <c r="M448" s="32"/>
      <c r="N448" s="3"/>
      <c r="O448" s="3"/>
      <c r="P448" s="3"/>
      <c r="Q448" s="3"/>
      <c r="R448" s="3"/>
      <c r="S448" s="3"/>
      <c r="T448" s="3"/>
      <c r="U448" s="3"/>
      <c r="V448" s="3"/>
      <c r="W448" s="3"/>
      <c r="X448" s="3"/>
      <c r="Y448" s="3"/>
      <c r="Z448" s="3"/>
    </row>
    <row r="449" spans="1:26" ht="18.75" customHeight="1" x14ac:dyDescent="0.2">
      <c r="A449" s="3"/>
      <c r="B449" s="3"/>
      <c r="C449" s="3"/>
      <c r="D449" s="3"/>
      <c r="E449" s="3"/>
      <c r="F449" s="3"/>
      <c r="G449" s="3"/>
      <c r="H449" s="3"/>
      <c r="I449" s="3"/>
      <c r="J449" s="3"/>
      <c r="K449" s="3"/>
      <c r="L449" s="3"/>
      <c r="M449" s="32"/>
      <c r="N449" s="3"/>
      <c r="O449" s="3"/>
      <c r="P449" s="3"/>
      <c r="Q449" s="3"/>
      <c r="R449" s="3"/>
      <c r="S449" s="3"/>
      <c r="T449" s="3"/>
      <c r="U449" s="3"/>
      <c r="V449" s="3"/>
      <c r="W449" s="3"/>
      <c r="X449" s="3"/>
      <c r="Y449" s="3"/>
      <c r="Z449" s="3"/>
    </row>
    <row r="450" spans="1:26" ht="18.75" customHeight="1" x14ac:dyDescent="0.2">
      <c r="A450" s="3"/>
      <c r="B450" s="3"/>
      <c r="C450" s="3"/>
      <c r="D450" s="3"/>
      <c r="E450" s="3"/>
      <c r="F450" s="3"/>
      <c r="G450" s="3"/>
      <c r="H450" s="3"/>
      <c r="I450" s="3"/>
      <c r="J450" s="3"/>
      <c r="K450" s="3"/>
      <c r="L450" s="3"/>
      <c r="M450" s="32"/>
      <c r="N450" s="3"/>
      <c r="O450" s="3"/>
      <c r="P450" s="3"/>
      <c r="Q450" s="3"/>
      <c r="R450" s="3"/>
      <c r="S450" s="3"/>
      <c r="T450" s="3"/>
      <c r="U450" s="3"/>
      <c r="V450" s="3"/>
      <c r="W450" s="3"/>
      <c r="X450" s="3"/>
      <c r="Y450" s="3"/>
      <c r="Z450" s="3"/>
    </row>
    <row r="451" spans="1:26" ht="18.75" customHeight="1" x14ac:dyDescent="0.2">
      <c r="A451" s="3"/>
      <c r="B451" s="3"/>
      <c r="C451" s="3"/>
      <c r="D451" s="3"/>
      <c r="E451" s="3"/>
      <c r="F451" s="3"/>
      <c r="G451" s="3"/>
      <c r="H451" s="3"/>
      <c r="I451" s="3"/>
      <c r="J451" s="3"/>
      <c r="K451" s="3"/>
      <c r="L451" s="3"/>
      <c r="M451" s="32"/>
      <c r="N451" s="3"/>
      <c r="O451" s="3"/>
      <c r="P451" s="3"/>
      <c r="Q451" s="3"/>
      <c r="R451" s="3"/>
      <c r="S451" s="3"/>
      <c r="T451" s="3"/>
      <c r="U451" s="3"/>
      <c r="V451" s="3"/>
      <c r="W451" s="3"/>
      <c r="X451" s="3"/>
      <c r="Y451" s="3"/>
      <c r="Z451" s="3"/>
    </row>
    <row r="452" spans="1:26" ht="18.75" customHeight="1" x14ac:dyDescent="0.2">
      <c r="A452" s="3"/>
      <c r="B452" s="3"/>
      <c r="C452" s="3"/>
      <c r="D452" s="3"/>
      <c r="E452" s="3"/>
      <c r="F452" s="3"/>
      <c r="G452" s="3"/>
      <c r="H452" s="3"/>
      <c r="I452" s="3"/>
      <c r="J452" s="3"/>
      <c r="K452" s="3"/>
      <c r="L452" s="3"/>
      <c r="M452" s="32"/>
      <c r="N452" s="3"/>
      <c r="O452" s="3"/>
      <c r="P452" s="3"/>
      <c r="Q452" s="3"/>
      <c r="R452" s="3"/>
      <c r="S452" s="3"/>
      <c r="T452" s="3"/>
      <c r="U452" s="3"/>
      <c r="V452" s="3"/>
      <c r="W452" s="3"/>
      <c r="X452" s="3"/>
      <c r="Y452" s="3"/>
      <c r="Z452" s="3"/>
    </row>
    <row r="453" spans="1:26" ht="18.75" customHeight="1" x14ac:dyDescent="0.2">
      <c r="A453" s="3"/>
      <c r="B453" s="3"/>
      <c r="C453" s="3"/>
      <c r="D453" s="3"/>
      <c r="E453" s="3"/>
      <c r="F453" s="3"/>
      <c r="G453" s="3"/>
      <c r="H453" s="3"/>
      <c r="I453" s="3"/>
      <c r="J453" s="3"/>
      <c r="K453" s="3"/>
      <c r="L453" s="3"/>
      <c r="M453" s="32"/>
      <c r="N453" s="3"/>
      <c r="O453" s="3"/>
      <c r="P453" s="3"/>
      <c r="Q453" s="3"/>
      <c r="R453" s="3"/>
      <c r="S453" s="3"/>
      <c r="T453" s="3"/>
      <c r="U453" s="3"/>
      <c r="V453" s="3"/>
      <c r="W453" s="3"/>
      <c r="X453" s="3"/>
      <c r="Y453" s="3"/>
      <c r="Z453" s="3"/>
    </row>
    <row r="454" spans="1:26" ht="18.75" customHeight="1" x14ac:dyDescent="0.2">
      <c r="A454" s="3"/>
      <c r="B454" s="3"/>
      <c r="C454" s="3"/>
      <c r="D454" s="3"/>
      <c r="E454" s="3"/>
      <c r="F454" s="3"/>
      <c r="G454" s="3"/>
      <c r="H454" s="3"/>
      <c r="I454" s="3"/>
      <c r="J454" s="3"/>
      <c r="K454" s="3"/>
      <c r="L454" s="3"/>
      <c r="M454" s="32"/>
      <c r="N454" s="3"/>
      <c r="O454" s="3"/>
      <c r="P454" s="3"/>
      <c r="Q454" s="3"/>
      <c r="R454" s="3"/>
      <c r="S454" s="3"/>
      <c r="T454" s="3"/>
      <c r="U454" s="3"/>
      <c r="V454" s="3"/>
      <c r="W454" s="3"/>
      <c r="X454" s="3"/>
      <c r="Y454" s="3"/>
      <c r="Z454" s="3"/>
    </row>
    <row r="455" spans="1:26" ht="18.75" customHeight="1" x14ac:dyDescent="0.2">
      <c r="A455" s="3"/>
      <c r="B455" s="3"/>
      <c r="C455" s="3"/>
      <c r="D455" s="3"/>
      <c r="E455" s="3"/>
      <c r="F455" s="3"/>
      <c r="G455" s="3"/>
      <c r="H455" s="3"/>
      <c r="I455" s="3"/>
      <c r="J455" s="3"/>
      <c r="K455" s="3"/>
      <c r="L455" s="3"/>
      <c r="M455" s="32"/>
      <c r="N455" s="3"/>
      <c r="O455" s="3"/>
      <c r="P455" s="3"/>
      <c r="Q455" s="3"/>
      <c r="R455" s="3"/>
      <c r="S455" s="3"/>
      <c r="T455" s="3"/>
      <c r="U455" s="3"/>
      <c r="V455" s="3"/>
      <c r="W455" s="3"/>
      <c r="X455" s="3"/>
      <c r="Y455" s="3"/>
      <c r="Z455" s="3"/>
    </row>
    <row r="456" spans="1:26" ht="18.75" customHeight="1" x14ac:dyDescent="0.2">
      <c r="A456" s="3"/>
      <c r="B456" s="3"/>
      <c r="C456" s="3"/>
      <c r="D456" s="3"/>
      <c r="E456" s="3"/>
      <c r="F456" s="3"/>
      <c r="G456" s="3"/>
      <c r="H456" s="3"/>
      <c r="I456" s="3"/>
      <c r="J456" s="3"/>
      <c r="K456" s="3"/>
      <c r="L456" s="3"/>
      <c r="M456" s="32"/>
      <c r="N456" s="3"/>
      <c r="O456" s="3"/>
      <c r="P456" s="3"/>
      <c r="Q456" s="3"/>
      <c r="R456" s="3"/>
      <c r="S456" s="3"/>
      <c r="T456" s="3"/>
      <c r="U456" s="3"/>
      <c r="V456" s="3"/>
      <c r="W456" s="3"/>
      <c r="X456" s="3"/>
      <c r="Y456" s="3"/>
      <c r="Z456" s="3"/>
    </row>
    <row r="457" spans="1:26" ht="18.75" customHeight="1" x14ac:dyDescent="0.2">
      <c r="A457" s="3"/>
      <c r="B457" s="3"/>
      <c r="C457" s="3"/>
      <c r="D457" s="3"/>
      <c r="E457" s="3"/>
      <c r="F457" s="3"/>
      <c r="G457" s="3"/>
      <c r="H457" s="3"/>
      <c r="I457" s="3"/>
      <c r="J457" s="3"/>
      <c r="K457" s="3"/>
      <c r="L457" s="3"/>
      <c r="M457" s="32"/>
      <c r="N457" s="3"/>
      <c r="O457" s="3"/>
      <c r="P457" s="3"/>
      <c r="Q457" s="3"/>
      <c r="R457" s="3"/>
      <c r="S457" s="3"/>
      <c r="T457" s="3"/>
      <c r="U457" s="3"/>
      <c r="V457" s="3"/>
      <c r="W457" s="3"/>
      <c r="X457" s="3"/>
      <c r="Y457" s="3"/>
      <c r="Z457" s="3"/>
    </row>
    <row r="458" spans="1:26" ht="18.75" customHeight="1" x14ac:dyDescent="0.2">
      <c r="A458" s="3"/>
      <c r="B458" s="3"/>
      <c r="C458" s="3"/>
      <c r="D458" s="3"/>
      <c r="E458" s="3"/>
      <c r="F458" s="3"/>
      <c r="G458" s="3"/>
      <c r="H458" s="3"/>
      <c r="I458" s="3"/>
      <c r="J458" s="3"/>
      <c r="K458" s="3"/>
      <c r="L458" s="3"/>
      <c r="M458" s="32"/>
      <c r="N458" s="3"/>
      <c r="O458" s="3"/>
      <c r="P458" s="3"/>
      <c r="Q458" s="3"/>
      <c r="R458" s="3"/>
      <c r="S458" s="3"/>
      <c r="T458" s="3"/>
      <c r="U458" s="3"/>
      <c r="V458" s="3"/>
      <c r="W458" s="3"/>
      <c r="X458" s="3"/>
      <c r="Y458" s="3"/>
      <c r="Z458" s="3"/>
    </row>
    <row r="459" spans="1:26" ht="18.75" customHeight="1" x14ac:dyDescent="0.2">
      <c r="A459" s="3"/>
      <c r="B459" s="3"/>
      <c r="C459" s="3"/>
      <c r="D459" s="3"/>
      <c r="E459" s="3"/>
      <c r="F459" s="3"/>
      <c r="G459" s="3"/>
      <c r="H459" s="3"/>
      <c r="I459" s="3"/>
      <c r="J459" s="3"/>
      <c r="K459" s="3"/>
      <c r="L459" s="3"/>
      <c r="M459" s="32"/>
      <c r="N459" s="3"/>
      <c r="O459" s="3"/>
      <c r="P459" s="3"/>
      <c r="Q459" s="3"/>
      <c r="R459" s="3"/>
      <c r="S459" s="3"/>
      <c r="T459" s="3"/>
      <c r="U459" s="3"/>
      <c r="V459" s="3"/>
      <c r="W459" s="3"/>
      <c r="X459" s="3"/>
      <c r="Y459" s="3"/>
      <c r="Z459" s="3"/>
    </row>
    <row r="460" spans="1:26" ht="18.75" customHeight="1" x14ac:dyDescent="0.2">
      <c r="A460" s="3"/>
      <c r="B460" s="3"/>
      <c r="C460" s="3"/>
      <c r="D460" s="3"/>
      <c r="E460" s="3"/>
      <c r="F460" s="3"/>
      <c r="G460" s="3"/>
      <c r="H460" s="3"/>
      <c r="I460" s="3"/>
      <c r="J460" s="3"/>
      <c r="K460" s="3"/>
      <c r="L460" s="3"/>
      <c r="M460" s="32"/>
      <c r="N460" s="3"/>
      <c r="O460" s="3"/>
      <c r="P460" s="3"/>
      <c r="Q460" s="3"/>
      <c r="R460" s="3"/>
      <c r="S460" s="3"/>
      <c r="T460" s="3"/>
      <c r="U460" s="3"/>
      <c r="V460" s="3"/>
      <c r="W460" s="3"/>
      <c r="X460" s="3"/>
      <c r="Y460" s="3"/>
      <c r="Z460" s="3"/>
    </row>
    <row r="461" spans="1:26" ht="18.75" customHeight="1" x14ac:dyDescent="0.2">
      <c r="A461" s="3"/>
      <c r="B461" s="3"/>
      <c r="C461" s="3"/>
      <c r="D461" s="3"/>
      <c r="E461" s="3"/>
      <c r="F461" s="3"/>
      <c r="G461" s="3"/>
      <c r="H461" s="3"/>
      <c r="I461" s="3"/>
      <c r="J461" s="3"/>
      <c r="K461" s="3"/>
      <c r="L461" s="3"/>
      <c r="M461" s="32"/>
      <c r="N461" s="3"/>
      <c r="O461" s="3"/>
      <c r="P461" s="3"/>
      <c r="Q461" s="3"/>
      <c r="R461" s="3"/>
      <c r="S461" s="3"/>
      <c r="T461" s="3"/>
      <c r="U461" s="3"/>
      <c r="V461" s="3"/>
      <c r="W461" s="3"/>
      <c r="X461" s="3"/>
      <c r="Y461" s="3"/>
      <c r="Z461" s="3"/>
    </row>
    <row r="462" spans="1:26" ht="18.75" customHeight="1" x14ac:dyDescent="0.2">
      <c r="A462" s="3"/>
      <c r="B462" s="3"/>
      <c r="C462" s="3"/>
      <c r="D462" s="3"/>
      <c r="E462" s="3"/>
      <c r="F462" s="3"/>
      <c r="G462" s="3"/>
      <c r="H462" s="3"/>
      <c r="I462" s="3"/>
      <c r="J462" s="3"/>
      <c r="K462" s="3"/>
      <c r="L462" s="3"/>
      <c r="M462" s="32"/>
      <c r="N462" s="3"/>
      <c r="O462" s="3"/>
      <c r="P462" s="3"/>
      <c r="Q462" s="3"/>
      <c r="R462" s="3"/>
      <c r="S462" s="3"/>
      <c r="T462" s="3"/>
      <c r="U462" s="3"/>
      <c r="V462" s="3"/>
      <c r="W462" s="3"/>
      <c r="X462" s="3"/>
      <c r="Y462" s="3"/>
      <c r="Z462" s="3"/>
    </row>
    <row r="463" spans="1:26" ht="18.75" customHeight="1" x14ac:dyDescent="0.2">
      <c r="A463" s="3"/>
      <c r="B463" s="3"/>
      <c r="C463" s="3"/>
      <c r="D463" s="3"/>
      <c r="E463" s="3"/>
      <c r="F463" s="3"/>
      <c r="G463" s="3"/>
      <c r="H463" s="3"/>
      <c r="I463" s="3"/>
      <c r="J463" s="3"/>
      <c r="K463" s="3"/>
      <c r="L463" s="3"/>
      <c r="M463" s="32"/>
      <c r="N463" s="3"/>
      <c r="O463" s="3"/>
      <c r="P463" s="3"/>
      <c r="Q463" s="3"/>
      <c r="R463" s="3"/>
      <c r="S463" s="3"/>
      <c r="T463" s="3"/>
      <c r="U463" s="3"/>
      <c r="V463" s="3"/>
      <c r="W463" s="3"/>
      <c r="X463" s="3"/>
      <c r="Y463" s="3"/>
      <c r="Z463" s="3"/>
    </row>
    <row r="464" spans="1:26" ht="18.75" customHeight="1" x14ac:dyDescent="0.2">
      <c r="A464" s="3"/>
      <c r="B464" s="3"/>
      <c r="C464" s="3"/>
      <c r="D464" s="3"/>
      <c r="E464" s="3"/>
      <c r="F464" s="3"/>
      <c r="G464" s="3"/>
      <c r="H464" s="3"/>
      <c r="I464" s="3"/>
      <c r="J464" s="3"/>
      <c r="K464" s="3"/>
      <c r="L464" s="3"/>
      <c r="M464" s="32"/>
      <c r="N464" s="3"/>
      <c r="O464" s="3"/>
      <c r="P464" s="3"/>
      <c r="Q464" s="3"/>
      <c r="R464" s="3"/>
      <c r="S464" s="3"/>
      <c r="T464" s="3"/>
      <c r="U464" s="3"/>
      <c r="V464" s="3"/>
      <c r="W464" s="3"/>
      <c r="X464" s="3"/>
      <c r="Y464" s="3"/>
      <c r="Z464" s="3"/>
    </row>
    <row r="465" spans="1:26" ht="18.75" customHeight="1" x14ac:dyDescent="0.2">
      <c r="A465" s="3"/>
      <c r="B465" s="3"/>
      <c r="C465" s="3"/>
      <c r="D465" s="3"/>
      <c r="E465" s="3"/>
      <c r="F465" s="3"/>
      <c r="G465" s="3"/>
      <c r="H465" s="3"/>
      <c r="I465" s="3"/>
      <c r="J465" s="3"/>
      <c r="K465" s="3"/>
      <c r="L465" s="3"/>
      <c r="M465" s="32"/>
      <c r="N465" s="3"/>
      <c r="O465" s="3"/>
      <c r="P465" s="3"/>
      <c r="Q465" s="3"/>
      <c r="R465" s="3"/>
      <c r="S465" s="3"/>
      <c r="T465" s="3"/>
      <c r="U465" s="3"/>
      <c r="V465" s="3"/>
      <c r="W465" s="3"/>
      <c r="X465" s="3"/>
      <c r="Y465" s="3"/>
      <c r="Z465" s="3"/>
    </row>
    <row r="466" spans="1:26" ht="18.75" customHeight="1" x14ac:dyDescent="0.2">
      <c r="A466" s="3"/>
      <c r="B466" s="3"/>
      <c r="C466" s="3"/>
      <c r="D466" s="3"/>
      <c r="E466" s="3"/>
      <c r="F466" s="3"/>
      <c r="G466" s="3"/>
      <c r="H466" s="3"/>
      <c r="I466" s="3"/>
      <c r="J466" s="3"/>
      <c r="K466" s="3"/>
      <c r="L466" s="3"/>
      <c r="M466" s="32"/>
      <c r="N466" s="3"/>
      <c r="O466" s="3"/>
      <c r="P466" s="3"/>
      <c r="Q466" s="3"/>
      <c r="R466" s="3"/>
      <c r="S466" s="3"/>
      <c r="T466" s="3"/>
      <c r="U466" s="3"/>
      <c r="V466" s="3"/>
      <c r="W466" s="3"/>
      <c r="X466" s="3"/>
      <c r="Y466" s="3"/>
      <c r="Z466" s="3"/>
    </row>
    <row r="467" spans="1:26" ht="18.75" customHeight="1" x14ac:dyDescent="0.2">
      <c r="A467" s="3"/>
      <c r="B467" s="3"/>
      <c r="C467" s="3"/>
      <c r="D467" s="3"/>
      <c r="E467" s="3"/>
      <c r="F467" s="3"/>
      <c r="G467" s="3"/>
      <c r="H467" s="3"/>
      <c r="I467" s="3"/>
      <c r="J467" s="3"/>
      <c r="K467" s="3"/>
      <c r="L467" s="3"/>
      <c r="M467" s="32"/>
      <c r="N467" s="3"/>
      <c r="O467" s="3"/>
      <c r="P467" s="3"/>
      <c r="Q467" s="3"/>
      <c r="R467" s="3"/>
      <c r="S467" s="3"/>
      <c r="T467" s="3"/>
      <c r="U467" s="3"/>
      <c r="V467" s="3"/>
      <c r="W467" s="3"/>
      <c r="X467" s="3"/>
      <c r="Y467" s="3"/>
      <c r="Z467" s="3"/>
    </row>
    <row r="468" spans="1:26" ht="18.75" customHeight="1" x14ac:dyDescent="0.2">
      <c r="A468" s="3"/>
      <c r="B468" s="3"/>
      <c r="C468" s="3"/>
      <c r="D468" s="3"/>
      <c r="E468" s="3"/>
      <c r="F468" s="3"/>
      <c r="G468" s="3"/>
      <c r="H468" s="3"/>
      <c r="I468" s="3"/>
      <c r="J468" s="3"/>
      <c r="K468" s="3"/>
      <c r="L468" s="3"/>
      <c r="M468" s="32"/>
      <c r="N468" s="3"/>
      <c r="O468" s="3"/>
      <c r="P468" s="3"/>
      <c r="Q468" s="3"/>
      <c r="R468" s="3"/>
      <c r="S468" s="3"/>
      <c r="T468" s="3"/>
      <c r="U468" s="3"/>
      <c r="V468" s="3"/>
      <c r="W468" s="3"/>
      <c r="X468" s="3"/>
      <c r="Y468" s="3"/>
      <c r="Z468" s="3"/>
    </row>
    <row r="469" spans="1:26" ht="18.75" customHeight="1" x14ac:dyDescent="0.2">
      <c r="A469" s="3"/>
      <c r="B469" s="3"/>
      <c r="C469" s="3"/>
      <c r="D469" s="3"/>
      <c r="E469" s="3"/>
      <c r="F469" s="3"/>
      <c r="G469" s="3"/>
      <c r="H469" s="3"/>
      <c r="I469" s="3"/>
      <c r="J469" s="3"/>
      <c r="K469" s="3"/>
      <c r="L469" s="3"/>
      <c r="M469" s="32"/>
      <c r="N469" s="3"/>
      <c r="O469" s="3"/>
      <c r="P469" s="3"/>
      <c r="Q469" s="3"/>
      <c r="R469" s="3"/>
      <c r="S469" s="3"/>
      <c r="T469" s="3"/>
      <c r="U469" s="3"/>
      <c r="V469" s="3"/>
      <c r="W469" s="3"/>
      <c r="X469" s="3"/>
      <c r="Y469" s="3"/>
      <c r="Z469" s="3"/>
    </row>
    <row r="470" spans="1:26" ht="18.75" customHeight="1" x14ac:dyDescent="0.2">
      <c r="A470" s="3"/>
      <c r="B470" s="3"/>
      <c r="C470" s="3"/>
      <c r="D470" s="3"/>
      <c r="E470" s="3"/>
      <c r="F470" s="3"/>
      <c r="G470" s="3"/>
      <c r="H470" s="3"/>
      <c r="I470" s="3"/>
      <c r="J470" s="3"/>
      <c r="K470" s="3"/>
      <c r="L470" s="3"/>
      <c r="M470" s="32"/>
      <c r="N470" s="3"/>
      <c r="O470" s="3"/>
      <c r="P470" s="3"/>
      <c r="Q470" s="3"/>
      <c r="R470" s="3"/>
      <c r="S470" s="3"/>
      <c r="T470" s="3"/>
      <c r="U470" s="3"/>
      <c r="V470" s="3"/>
      <c r="W470" s="3"/>
      <c r="X470" s="3"/>
      <c r="Y470" s="3"/>
      <c r="Z470" s="3"/>
    </row>
    <row r="471" spans="1:26" ht="18.75" customHeight="1" x14ac:dyDescent="0.2">
      <c r="A471" s="3"/>
      <c r="B471" s="3"/>
      <c r="C471" s="3"/>
      <c r="D471" s="3"/>
      <c r="E471" s="3"/>
      <c r="F471" s="3"/>
      <c r="G471" s="3"/>
      <c r="H471" s="3"/>
      <c r="I471" s="3"/>
      <c r="J471" s="3"/>
      <c r="K471" s="3"/>
      <c r="L471" s="3"/>
      <c r="M471" s="32"/>
      <c r="N471" s="3"/>
      <c r="O471" s="3"/>
      <c r="P471" s="3"/>
      <c r="Q471" s="3"/>
      <c r="R471" s="3"/>
      <c r="S471" s="3"/>
      <c r="T471" s="3"/>
      <c r="U471" s="3"/>
      <c r="V471" s="3"/>
      <c r="W471" s="3"/>
      <c r="X471" s="3"/>
      <c r="Y471" s="3"/>
      <c r="Z471" s="3"/>
    </row>
    <row r="472" spans="1:26" ht="18.75" customHeight="1" x14ac:dyDescent="0.2">
      <c r="A472" s="3"/>
      <c r="B472" s="3"/>
      <c r="C472" s="3"/>
      <c r="D472" s="3"/>
      <c r="E472" s="3"/>
      <c r="F472" s="3"/>
      <c r="G472" s="3"/>
      <c r="H472" s="3"/>
      <c r="I472" s="3"/>
      <c r="J472" s="3"/>
      <c r="K472" s="3"/>
      <c r="L472" s="3"/>
      <c r="M472" s="32"/>
      <c r="N472" s="3"/>
      <c r="O472" s="3"/>
      <c r="P472" s="3"/>
      <c r="Q472" s="3"/>
      <c r="R472" s="3"/>
      <c r="S472" s="3"/>
      <c r="T472" s="3"/>
      <c r="U472" s="3"/>
      <c r="V472" s="3"/>
      <c r="W472" s="3"/>
      <c r="X472" s="3"/>
      <c r="Y472" s="3"/>
      <c r="Z472" s="3"/>
    </row>
    <row r="473" spans="1:26" ht="18.75" customHeight="1" x14ac:dyDescent="0.2">
      <c r="A473" s="3"/>
      <c r="B473" s="3"/>
      <c r="C473" s="3"/>
      <c r="D473" s="3"/>
      <c r="E473" s="3"/>
      <c r="F473" s="3"/>
      <c r="G473" s="3"/>
      <c r="H473" s="3"/>
      <c r="I473" s="3"/>
      <c r="J473" s="3"/>
      <c r="K473" s="3"/>
      <c r="L473" s="3"/>
      <c r="M473" s="32"/>
      <c r="N473" s="3"/>
      <c r="O473" s="3"/>
      <c r="P473" s="3"/>
      <c r="Q473" s="3"/>
      <c r="R473" s="3"/>
      <c r="S473" s="3"/>
      <c r="T473" s="3"/>
      <c r="U473" s="3"/>
      <c r="V473" s="3"/>
      <c r="W473" s="3"/>
      <c r="X473" s="3"/>
      <c r="Y473" s="3"/>
      <c r="Z473" s="3"/>
    </row>
    <row r="474" spans="1:26" ht="18.75" customHeight="1" x14ac:dyDescent="0.2">
      <c r="A474" s="3"/>
      <c r="B474" s="3"/>
      <c r="C474" s="3"/>
      <c r="D474" s="3"/>
      <c r="E474" s="3"/>
      <c r="F474" s="3"/>
      <c r="G474" s="3"/>
      <c r="H474" s="3"/>
      <c r="I474" s="3"/>
      <c r="J474" s="3"/>
      <c r="K474" s="3"/>
      <c r="L474" s="3"/>
      <c r="M474" s="32"/>
      <c r="N474" s="3"/>
      <c r="O474" s="3"/>
      <c r="P474" s="3"/>
      <c r="Q474" s="3"/>
      <c r="R474" s="3"/>
      <c r="S474" s="3"/>
      <c r="T474" s="3"/>
      <c r="U474" s="3"/>
      <c r="V474" s="3"/>
      <c r="W474" s="3"/>
      <c r="X474" s="3"/>
      <c r="Y474" s="3"/>
      <c r="Z474" s="3"/>
    </row>
    <row r="475" spans="1:26" ht="18.75" customHeight="1" x14ac:dyDescent="0.2">
      <c r="A475" s="3"/>
      <c r="B475" s="3"/>
      <c r="C475" s="3"/>
      <c r="D475" s="3"/>
      <c r="E475" s="3"/>
      <c r="F475" s="3"/>
      <c r="G475" s="3"/>
      <c r="H475" s="3"/>
      <c r="I475" s="3"/>
      <c r="J475" s="3"/>
      <c r="K475" s="3"/>
      <c r="L475" s="3"/>
      <c r="M475" s="32"/>
      <c r="N475" s="3"/>
      <c r="O475" s="3"/>
      <c r="P475" s="3"/>
      <c r="Q475" s="3"/>
      <c r="R475" s="3"/>
      <c r="S475" s="3"/>
      <c r="T475" s="3"/>
      <c r="U475" s="3"/>
      <c r="V475" s="3"/>
      <c r="W475" s="3"/>
      <c r="X475" s="3"/>
      <c r="Y475" s="3"/>
      <c r="Z475" s="3"/>
    </row>
    <row r="476" spans="1:26" ht="18.75" customHeight="1" x14ac:dyDescent="0.2">
      <c r="A476" s="3"/>
      <c r="B476" s="3"/>
      <c r="C476" s="3"/>
      <c r="D476" s="3"/>
      <c r="E476" s="3"/>
      <c r="F476" s="3"/>
      <c r="G476" s="3"/>
      <c r="H476" s="3"/>
      <c r="I476" s="3"/>
      <c r="J476" s="3"/>
      <c r="K476" s="3"/>
      <c r="L476" s="3"/>
      <c r="M476" s="32"/>
      <c r="N476" s="3"/>
      <c r="O476" s="3"/>
      <c r="P476" s="3"/>
      <c r="Q476" s="3"/>
      <c r="R476" s="3"/>
      <c r="S476" s="3"/>
      <c r="T476" s="3"/>
      <c r="U476" s="3"/>
      <c r="V476" s="3"/>
      <c r="W476" s="3"/>
      <c r="X476" s="3"/>
      <c r="Y476" s="3"/>
      <c r="Z476" s="3"/>
    </row>
    <row r="477" spans="1:26" ht="18.75" customHeight="1" x14ac:dyDescent="0.2">
      <c r="A477" s="3"/>
      <c r="B477" s="3"/>
      <c r="C477" s="3"/>
      <c r="D477" s="3"/>
      <c r="E477" s="3"/>
      <c r="F477" s="3"/>
      <c r="G477" s="3"/>
      <c r="H477" s="3"/>
      <c r="I477" s="3"/>
      <c r="J477" s="3"/>
      <c r="K477" s="3"/>
      <c r="L477" s="3"/>
      <c r="M477" s="32"/>
      <c r="N477" s="3"/>
      <c r="O477" s="3"/>
      <c r="P477" s="3"/>
      <c r="Q477" s="3"/>
      <c r="R477" s="3"/>
      <c r="S477" s="3"/>
      <c r="T477" s="3"/>
      <c r="U477" s="3"/>
      <c r="V477" s="3"/>
      <c r="W477" s="3"/>
      <c r="X477" s="3"/>
      <c r="Y477" s="3"/>
      <c r="Z477" s="3"/>
    </row>
    <row r="478" spans="1:26" ht="18.75" customHeight="1" x14ac:dyDescent="0.2">
      <c r="A478" s="3"/>
      <c r="B478" s="3"/>
      <c r="C478" s="3"/>
      <c r="D478" s="3"/>
      <c r="E478" s="3"/>
      <c r="F478" s="3"/>
      <c r="G478" s="3"/>
      <c r="H478" s="3"/>
      <c r="I478" s="3"/>
      <c r="J478" s="3"/>
      <c r="K478" s="3"/>
      <c r="L478" s="3"/>
      <c r="M478" s="32"/>
      <c r="N478" s="3"/>
      <c r="O478" s="3"/>
      <c r="P478" s="3"/>
      <c r="Q478" s="3"/>
      <c r="R478" s="3"/>
      <c r="S478" s="3"/>
      <c r="T478" s="3"/>
      <c r="U478" s="3"/>
      <c r="V478" s="3"/>
      <c r="W478" s="3"/>
      <c r="X478" s="3"/>
      <c r="Y478" s="3"/>
      <c r="Z478" s="3"/>
    </row>
    <row r="479" spans="1:26" ht="18.75" customHeight="1" x14ac:dyDescent="0.2">
      <c r="A479" s="3"/>
      <c r="B479" s="3"/>
      <c r="C479" s="3"/>
      <c r="D479" s="3"/>
      <c r="E479" s="3"/>
      <c r="F479" s="3"/>
      <c r="G479" s="3"/>
      <c r="H479" s="3"/>
      <c r="I479" s="3"/>
      <c r="J479" s="3"/>
      <c r="K479" s="3"/>
      <c r="L479" s="3"/>
      <c r="M479" s="32"/>
      <c r="N479" s="3"/>
      <c r="O479" s="3"/>
      <c r="P479" s="3"/>
      <c r="Q479" s="3"/>
      <c r="R479" s="3"/>
      <c r="S479" s="3"/>
      <c r="T479" s="3"/>
      <c r="U479" s="3"/>
      <c r="V479" s="3"/>
      <c r="W479" s="3"/>
      <c r="X479" s="3"/>
      <c r="Y479" s="3"/>
      <c r="Z479" s="3"/>
    </row>
    <row r="480" spans="1:26" ht="18.75" customHeight="1" x14ac:dyDescent="0.2">
      <c r="A480" s="3"/>
      <c r="B480" s="3"/>
      <c r="C480" s="3"/>
      <c r="D480" s="3"/>
      <c r="E480" s="3"/>
      <c r="F480" s="3"/>
      <c r="G480" s="3"/>
      <c r="H480" s="3"/>
      <c r="I480" s="3"/>
      <c r="J480" s="3"/>
      <c r="K480" s="3"/>
      <c r="L480" s="3"/>
      <c r="M480" s="32"/>
      <c r="N480" s="3"/>
      <c r="O480" s="3"/>
      <c r="P480" s="3"/>
      <c r="Q480" s="3"/>
      <c r="R480" s="3"/>
      <c r="S480" s="3"/>
      <c r="T480" s="3"/>
      <c r="U480" s="3"/>
      <c r="V480" s="3"/>
      <c r="W480" s="3"/>
      <c r="X480" s="3"/>
      <c r="Y480" s="3"/>
      <c r="Z480" s="3"/>
    </row>
    <row r="481" spans="1:26" ht="18.75" customHeight="1" x14ac:dyDescent="0.2">
      <c r="A481" s="3"/>
      <c r="B481" s="3"/>
      <c r="C481" s="3"/>
      <c r="D481" s="3"/>
      <c r="E481" s="3"/>
      <c r="F481" s="3"/>
      <c r="G481" s="3"/>
      <c r="H481" s="3"/>
      <c r="I481" s="3"/>
      <c r="J481" s="3"/>
      <c r="K481" s="3"/>
      <c r="L481" s="3"/>
      <c r="M481" s="32"/>
      <c r="N481" s="3"/>
      <c r="O481" s="3"/>
      <c r="P481" s="3"/>
      <c r="Q481" s="3"/>
      <c r="R481" s="3"/>
      <c r="S481" s="3"/>
      <c r="T481" s="3"/>
      <c r="U481" s="3"/>
      <c r="V481" s="3"/>
      <c r="W481" s="3"/>
      <c r="X481" s="3"/>
      <c r="Y481" s="3"/>
      <c r="Z481" s="3"/>
    </row>
    <row r="482" spans="1:26" ht="18.75" customHeight="1" x14ac:dyDescent="0.2">
      <c r="A482" s="3"/>
      <c r="B482" s="3"/>
      <c r="C482" s="3"/>
      <c r="D482" s="3"/>
      <c r="E482" s="3"/>
      <c r="F482" s="3"/>
      <c r="G482" s="3"/>
      <c r="H482" s="3"/>
      <c r="I482" s="3"/>
      <c r="J482" s="3"/>
      <c r="K482" s="3"/>
      <c r="L482" s="3"/>
      <c r="M482" s="32"/>
      <c r="N482" s="3"/>
      <c r="O482" s="3"/>
      <c r="P482" s="3"/>
      <c r="Q482" s="3"/>
      <c r="R482" s="3"/>
      <c r="S482" s="3"/>
      <c r="T482" s="3"/>
      <c r="U482" s="3"/>
      <c r="V482" s="3"/>
      <c r="W482" s="3"/>
      <c r="X482" s="3"/>
      <c r="Y482" s="3"/>
      <c r="Z482" s="3"/>
    </row>
    <row r="483" spans="1:26" ht="18.75" customHeight="1" x14ac:dyDescent="0.2">
      <c r="A483" s="3"/>
      <c r="B483" s="3"/>
      <c r="C483" s="3"/>
      <c r="D483" s="3"/>
      <c r="E483" s="3"/>
      <c r="F483" s="3"/>
      <c r="G483" s="3"/>
      <c r="H483" s="3"/>
      <c r="I483" s="3"/>
      <c r="J483" s="3"/>
      <c r="K483" s="3"/>
      <c r="L483" s="3"/>
      <c r="M483" s="32"/>
      <c r="N483" s="3"/>
      <c r="O483" s="3"/>
      <c r="P483" s="3"/>
      <c r="Q483" s="3"/>
      <c r="R483" s="3"/>
      <c r="S483" s="3"/>
      <c r="T483" s="3"/>
      <c r="U483" s="3"/>
      <c r="V483" s="3"/>
      <c r="W483" s="3"/>
      <c r="X483" s="3"/>
      <c r="Y483" s="3"/>
      <c r="Z483" s="3"/>
    </row>
    <row r="484" spans="1:26" ht="18.75" customHeight="1" x14ac:dyDescent="0.2">
      <c r="A484" s="3"/>
      <c r="B484" s="3"/>
      <c r="C484" s="3"/>
      <c r="D484" s="3"/>
      <c r="E484" s="3"/>
      <c r="F484" s="3"/>
      <c r="G484" s="3"/>
      <c r="H484" s="3"/>
      <c r="I484" s="3"/>
      <c r="J484" s="3"/>
      <c r="K484" s="3"/>
      <c r="L484" s="3"/>
      <c r="M484" s="32"/>
      <c r="N484" s="3"/>
      <c r="O484" s="3"/>
      <c r="P484" s="3"/>
      <c r="Q484" s="3"/>
      <c r="R484" s="3"/>
      <c r="S484" s="3"/>
      <c r="T484" s="3"/>
      <c r="U484" s="3"/>
      <c r="V484" s="3"/>
      <c r="W484" s="3"/>
      <c r="X484" s="3"/>
      <c r="Y484" s="3"/>
      <c r="Z484" s="3"/>
    </row>
    <row r="485" spans="1:26" ht="18.75" customHeight="1" x14ac:dyDescent="0.2">
      <c r="A485" s="3"/>
      <c r="B485" s="3"/>
      <c r="C485" s="3"/>
      <c r="D485" s="3"/>
      <c r="E485" s="3"/>
      <c r="F485" s="3"/>
      <c r="G485" s="3"/>
      <c r="H485" s="3"/>
      <c r="I485" s="3"/>
      <c r="J485" s="3"/>
      <c r="K485" s="3"/>
      <c r="L485" s="3"/>
      <c r="M485" s="32"/>
      <c r="N485" s="3"/>
      <c r="O485" s="3"/>
      <c r="P485" s="3"/>
      <c r="Q485" s="3"/>
      <c r="R485" s="3"/>
      <c r="S485" s="3"/>
      <c r="T485" s="3"/>
      <c r="U485" s="3"/>
      <c r="V485" s="3"/>
      <c r="W485" s="3"/>
      <c r="X485" s="3"/>
      <c r="Y485" s="3"/>
      <c r="Z485" s="3"/>
    </row>
    <row r="486" spans="1:26" ht="18.75" customHeight="1" x14ac:dyDescent="0.2">
      <c r="A486" s="3"/>
      <c r="B486" s="3"/>
      <c r="C486" s="3"/>
      <c r="D486" s="3"/>
      <c r="E486" s="3"/>
      <c r="F486" s="3"/>
      <c r="G486" s="3"/>
      <c r="H486" s="3"/>
      <c r="I486" s="3"/>
      <c r="J486" s="3"/>
      <c r="K486" s="3"/>
      <c r="L486" s="3"/>
      <c r="M486" s="32"/>
      <c r="N486" s="3"/>
      <c r="O486" s="3"/>
      <c r="P486" s="3"/>
      <c r="Q486" s="3"/>
      <c r="R486" s="3"/>
      <c r="S486" s="3"/>
      <c r="T486" s="3"/>
      <c r="U486" s="3"/>
      <c r="V486" s="3"/>
      <c r="W486" s="3"/>
      <c r="X486" s="3"/>
      <c r="Y486" s="3"/>
      <c r="Z486" s="3"/>
    </row>
    <row r="487" spans="1:26" ht="18.75" customHeight="1" x14ac:dyDescent="0.2">
      <c r="A487" s="3"/>
      <c r="B487" s="3"/>
      <c r="C487" s="3"/>
      <c r="D487" s="3"/>
      <c r="E487" s="3"/>
      <c r="F487" s="3"/>
      <c r="G487" s="3"/>
      <c r="H487" s="3"/>
      <c r="I487" s="3"/>
      <c r="J487" s="3"/>
      <c r="K487" s="3"/>
      <c r="L487" s="3"/>
      <c r="M487" s="32"/>
      <c r="N487" s="3"/>
      <c r="O487" s="3"/>
      <c r="P487" s="3"/>
      <c r="Q487" s="3"/>
      <c r="R487" s="3"/>
      <c r="S487" s="3"/>
      <c r="T487" s="3"/>
      <c r="U487" s="3"/>
      <c r="V487" s="3"/>
      <c r="W487" s="3"/>
      <c r="X487" s="3"/>
      <c r="Y487" s="3"/>
      <c r="Z487" s="3"/>
    </row>
    <row r="488" spans="1:26" ht="18.75" customHeight="1" x14ac:dyDescent="0.2">
      <c r="A488" s="3"/>
      <c r="B488" s="3"/>
      <c r="C488" s="3"/>
      <c r="D488" s="3"/>
      <c r="E488" s="3"/>
      <c r="F488" s="3"/>
      <c r="G488" s="3"/>
      <c r="H488" s="3"/>
      <c r="I488" s="3"/>
      <c r="J488" s="3"/>
      <c r="K488" s="3"/>
      <c r="L488" s="3"/>
      <c r="M488" s="32"/>
      <c r="N488" s="3"/>
      <c r="O488" s="3"/>
      <c r="P488" s="3"/>
      <c r="Q488" s="3"/>
      <c r="R488" s="3"/>
      <c r="S488" s="3"/>
      <c r="T488" s="3"/>
      <c r="U488" s="3"/>
      <c r="V488" s="3"/>
      <c r="W488" s="3"/>
      <c r="X488" s="3"/>
      <c r="Y488" s="3"/>
      <c r="Z488" s="3"/>
    </row>
    <row r="489" spans="1:26" ht="18.75" customHeight="1" x14ac:dyDescent="0.2">
      <c r="A489" s="3"/>
      <c r="B489" s="3"/>
      <c r="C489" s="3"/>
      <c r="D489" s="3"/>
      <c r="E489" s="3"/>
      <c r="F489" s="3"/>
      <c r="G489" s="3"/>
      <c r="H489" s="3"/>
      <c r="I489" s="3"/>
      <c r="J489" s="3"/>
      <c r="K489" s="3"/>
      <c r="L489" s="3"/>
      <c r="M489" s="32"/>
      <c r="N489" s="3"/>
      <c r="O489" s="3"/>
      <c r="P489" s="3"/>
      <c r="Q489" s="3"/>
      <c r="R489" s="3"/>
      <c r="S489" s="3"/>
      <c r="T489" s="3"/>
      <c r="U489" s="3"/>
      <c r="V489" s="3"/>
      <c r="W489" s="3"/>
      <c r="X489" s="3"/>
      <c r="Y489" s="3"/>
      <c r="Z489" s="3"/>
    </row>
    <row r="490" spans="1:26" ht="18.75" customHeight="1" x14ac:dyDescent="0.2">
      <c r="A490" s="3"/>
      <c r="B490" s="3"/>
      <c r="C490" s="3"/>
      <c r="D490" s="3"/>
      <c r="E490" s="3"/>
      <c r="F490" s="3"/>
      <c r="G490" s="3"/>
      <c r="H490" s="3"/>
      <c r="I490" s="3"/>
      <c r="J490" s="3"/>
      <c r="K490" s="3"/>
      <c r="L490" s="3"/>
      <c r="M490" s="32"/>
      <c r="N490" s="3"/>
      <c r="O490" s="3"/>
      <c r="P490" s="3"/>
      <c r="Q490" s="3"/>
      <c r="R490" s="3"/>
      <c r="S490" s="3"/>
      <c r="T490" s="3"/>
      <c r="U490" s="3"/>
      <c r="V490" s="3"/>
      <c r="W490" s="3"/>
      <c r="X490" s="3"/>
      <c r="Y490" s="3"/>
      <c r="Z490" s="3"/>
    </row>
    <row r="491" spans="1:26" ht="18.75" customHeight="1" x14ac:dyDescent="0.2">
      <c r="A491" s="3"/>
      <c r="B491" s="3"/>
      <c r="C491" s="3"/>
      <c r="D491" s="3"/>
      <c r="E491" s="3"/>
      <c r="F491" s="3"/>
      <c r="G491" s="3"/>
      <c r="H491" s="3"/>
      <c r="I491" s="3"/>
      <c r="J491" s="3"/>
      <c r="K491" s="3"/>
      <c r="L491" s="3"/>
      <c r="M491" s="32"/>
      <c r="N491" s="3"/>
      <c r="O491" s="3"/>
      <c r="P491" s="3"/>
      <c r="Q491" s="3"/>
      <c r="R491" s="3"/>
      <c r="S491" s="3"/>
      <c r="T491" s="3"/>
      <c r="U491" s="3"/>
      <c r="V491" s="3"/>
      <c r="W491" s="3"/>
      <c r="X491" s="3"/>
      <c r="Y491" s="3"/>
      <c r="Z491" s="3"/>
    </row>
    <row r="492" spans="1:26" ht="18.75" customHeight="1" x14ac:dyDescent="0.2">
      <c r="A492" s="3"/>
      <c r="B492" s="3"/>
      <c r="C492" s="3"/>
      <c r="D492" s="3"/>
      <c r="E492" s="3"/>
      <c r="F492" s="3"/>
      <c r="G492" s="3"/>
      <c r="H492" s="3"/>
      <c r="I492" s="3"/>
      <c r="J492" s="3"/>
      <c r="K492" s="3"/>
      <c r="L492" s="3"/>
      <c r="M492" s="32"/>
      <c r="N492" s="3"/>
      <c r="O492" s="3"/>
      <c r="P492" s="3"/>
      <c r="Q492" s="3"/>
      <c r="R492" s="3"/>
      <c r="S492" s="3"/>
      <c r="T492" s="3"/>
      <c r="U492" s="3"/>
      <c r="V492" s="3"/>
      <c r="W492" s="3"/>
      <c r="X492" s="3"/>
      <c r="Y492" s="3"/>
      <c r="Z492" s="3"/>
    </row>
    <row r="493" spans="1:26" ht="18.75" customHeight="1" x14ac:dyDescent="0.2">
      <c r="A493" s="3"/>
      <c r="B493" s="3"/>
      <c r="C493" s="3"/>
      <c r="D493" s="3"/>
      <c r="E493" s="3"/>
      <c r="F493" s="3"/>
      <c r="G493" s="3"/>
      <c r="H493" s="3"/>
      <c r="I493" s="3"/>
      <c r="J493" s="3"/>
      <c r="K493" s="3"/>
      <c r="L493" s="3"/>
      <c r="M493" s="32"/>
      <c r="N493" s="3"/>
      <c r="O493" s="3"/>
      <c r="P493" s="3"/>
      <c r="Q493" s="3"/>
      <c r="R493" s="3"/>
      <c r="S493" s="3"/>
      <c r="T493" s="3"/>
      <c r="U493" s="3"/>
      <c r="V493" s="3"/>
      <c r="W493" s="3"/>
      <c r="X493" s="3"/>
      <c r="Y493" s="3"/>
      <c r="Z493" s="3"/>
    </row>
    <row r="494" spans="1:26" ht="18.75" customHeight="1" x14ac:dyDescent="0.2">
      <c r="A494" s="3"/>
      <c r="B494" s="3"/>
      <c r="C494" s="3"/>
      <c r="D494" s="3"/>
      <c r="E494" s="3"/>
      <c r="F494" s="3"/>
      <c r="G494" s="3"/>
      <c r="H494" s="3"/>
      <c r="I494" s="3"/>
      <c r="J494" s="3"/>
      <c r="K494" s="3"/>
      <c r="L494" s="3"/>
      <c r="M494" s="32"/>
      <c r="N494" s="3"/>
      <c r="O494" s="3"/>
      <c r="P494" s="3"/>
      <c r="Q494" s="3"/>
      <c r="R494" s="3"/>
      <c r="S494" s="3"/>
      <c r="T494" s="3"/>
      <c r="U494" s="3"/>
      <c r="V494" s="3"/>
      <c r="W494" s="3"/>
      <c r="X494" s="3"/>
      <c r="Y494" s="3"/>
      <c r="Z494" s="3"/>
    </row>
    <row r="495" spans="1:26" ht="18.75" customHeight="1" x14ac:dyDescent="0.2">
      <c r="A495" s="3"/>
      <c r="B495" s="3"/>
      <c r="C495" s="3"/>
      <c r="D495" s="3"/>
      <c r="E495" s="3"/>
      <c r="F495" s="3"/>
      <c r="G495" s="3"/>
      <c r="H495" s="3"/>
      <c r="I495" s="3"/>
      <c r="J495" s="3"/>
      <c r="K495" s="3"/>
      <c r="L495" s="3"/>
      <c r="M495" s="32"/>
      <c r="N495" s="3"/>
      <c r="O495" s="3"/>
      <c r="P495" s="3"/>
      <c r="Q495" s="3"/>
      <c r="R495" s="3"/>
      <c r="S495" s="3"/>
      <c r="T495" s="3"/>
      <c r="U495" s="3"/>
      <c r="V495" s="3"/>
      <c r="W495" s="3"/>
      <c r="X495" s="3"/>
      <c r="Y495" s="3"/>
      <c r="Z495" s="3"/>
    </row>
    <row r="496" spans="1:26" ht="18.75" customHeight="1" x14ac:dyDescent="0.2">
      <c r="A496" s="3"/>
      <c r="B496" s="3"/>
      <c r="C496" s="3"/>
      <c r="D496" s="3"/>
      <c r="E496" s="3"/>
      <c r="F496" s="3"/>
      <c r="G496" s="3"/>
      <c r="H496" s="3"/>
      <c r="I496" s="3"/>
      <c r="J496" s="3"/>
      <c r="K496" s="3"/>
      <c r="L496" s="3"/>
      <c r="M496" s="32"/>
      <c r="N496" s="3"/>
      <c r="O496" s="3"/>
      <c r="P496" s="3"/>
      <c r="Q496" s="3"/>
      <c r="R496" s="3"/>
      <c r="S496" s="3"/>
      <c r="T496" s="3"/>
      <c r="U496" s="3"/>
      <c r="V496" s="3"/>
      <c r="W496" s="3"/>
      <c r="X496" s="3"/>
      <c r="Y496" s="3"/>
      <c r="Z496" s="3"/>
    </row>
    <row r="497" spans="1:26" ht="18.75" customHeight="1" x14ac:dyDescent="0.2">
      <c r="A497" s="3"/>
      <c r="B497" s="3"/>
      <c r="C497" s="3"/>
      <c r="D497" s="3"/>
      <c r="E497" s="3"/>
      <c r="F497" s="3"/>
      <c r="G497" s="3"/>
      <c r="H497" s="3"/>
      <c r="I497" s="3"/>
      <c r="J497" s="3"/>
      <c r="K497" s="3"/>
      <c r="L497" s="3"/>
      <c r="M497" s="32"/>
      <c r="N497" s="3"/>
      <c r="O497" s="3"/>
      <c r="P497" s="3"/>
      <c r="Q497" s="3"/>
      <c r="R497" s="3"/>
      <c r="S497" s="3"/>
      <c r="T497" s="3"/>
      <c r="U497" s="3"/>
      <c r="V497" s="3"/>
      <c r="W497" s="3"/>
      <c r="X497" s="3"/>
      <c r="Y497" s="3"/>
      <c r="Z497" s="3"/>
    </row>
    <row r="498" spans="1:26" ht="18.75" customHeight="1" x14ac:dyDescent="0.2">
      <c r="A498" s="3"/>
      <c r="B498" s="3"/>
      <c r="C498" s="3"/>
      <c r="D498" s="3"/>
      <c r="E498" s="3"/>
      <c r="F498" s="3"/>
      <c r="G498" s="3"/>
      <c r="H498" s="3"/>
      <c r="I498" s="3"/>
      <c r="J498" s="3"/>
      <c r="K498" s="3"/>
      <c r="L498" s="3"/>
      <c r="M498" s="32"/>
      <c r="N498" s="3"/>
      <c r="O498" s="3"/>
      <c r="P498" s="3"/>
      <c r="Q498" s="3"/>
      <c r="R498" s="3"/>
      <c r="S498" s="3"/>
      <c r="T498" s="3"/>
      <c r="U498" s="3"/>
      <c r="V498" s="3"/>
      <c r="W498" s="3"/>
      <c r="X498" s="3"/>
      <c r="Y498" s="3"/>
      <c r="Z498" s="3"/>
    </row>
    <row r="499" spans="1:26" ht="18.75" customHeight="1" x14ac:dyDescent="0.2">
      <c r="A499" s="3"/>
      <c r="B499" s="3"/>
      <c r="C499" s="3"/>
      <c r="D499" s="3"/>
      <c r="E499" s="3"/>
      <c r="F499" s="3"/>
      <c r="G499" s="3"/>
      <c r="H499" s="3"/>
      <c r="I499" s="3"/>
      <c r="J499" s="3"/>
      <c r="K499" s="3"/>
      <c r="L499" s="3"/>
      <c r="M499" s="32"/>
      <c r="N499" s="3"/>
      <c r="O499" s="3"/>
      <c r="P499" s="3"/>
      <c r="Q499" s="3"/>
      <c r="R499" s="3"/>
      <c r="S499" s="3"/>
      <c r="T499" s="3"/>
      <c r="U499" s="3"/>
      <c r="V499" s="3"/>
      <c r="W499" s="3"/>
      <c r="X499" s="3"/>
      <c r="Y499" s="3"/>
      <c r="Z499" s="3"/>
    </row>
    <row r="500" spans="1:26" ht="18.75" customHeight="1" x14ac:dyDescent="0.2">
      <c r="A500" s="3"/>
      <c r="B500" s="3"/>
      <c r="C500" s="3"/>
      <c r="D500" s="3"/>
      <c r="E500" s="3"/>
      <c r="F500" s="3"/>
      <c r="G500" s="3"/>
      <c r="H500" s="3"/>
      <c r="I500" s="3"/>
      <c r="J500" s="3"/>
      <c r="K500" s="3"/>
      <c r="L500" s="3"/>
      <c r="M500" s="32"/>
      <c r="N500" s="3"/>
      <c r="O500" s="3"/>
      <c r="P500" s="3"/>
      <c r="Q500" s="3"/>
      <c r="R500" s="3"/>
      <c r="S500" s="3"/>
      <c r="T500" s="3"/>
      <c r="U500" s="3"/>
      <c r="V500" s="3"/>
      <c r="W500" s="3"/>
      <c r="X500" s="3"/>
      <c r="Y500" s="3"/>
      <c r="Z500" s="3"/>
    </row>
    <row r="501" spans="1:26" ht="18.75" customHeight="1" x14ac:dyDescent="0.2">
      <c r="A501" s="3"/>
      <c r="B501" s="3"/>
      <c r="C501" s="3"/>
      <c r="D501" s="3"/>
      <c r="E501" s="3"/>
      <c r="F501" s="3"/>
      <c r="G501" s="3"/>
      <c r="H501" s="3"/>
      <c r="I501" s="3"/>
      <c r="J501" s="3"/>
      <c r="K501" s="3"/>
      <c r="L501" s="3"/>
      <c r="M501" s="32"/>
      <c r="N501" s="3"/>
      <c r="O501" s="3"/>
      <c r="P501" s="3"/>
      <c r="Q501" s="3"/>
      <c r="R501" s="3"/>
      <c r="S501" s="3"/>
      <c r="T501" s="3"/>
      <c r="U501" s="3"/>
      <c r="V501" s="3"/>
      <c r="W501" s="3"/>
      <c r="X501" s="3"/>
      <c r="Y501" s="3"/>
      <c r="Z501" s="3"/>
    </row>
    <row r="502" spans="1:26" ht="18.75" customHeight="1" x14ac:dyDescent="0.2">
      <c r="A502" s="3"/>
      <c r="B502" s="3"/>
      <c r="C502" s="3"/>
      <c r="D502" s="3"/>
      <c r="E502" s="3"/>
      <c r="F502" s="3"/>
      <c r="G502" s="3"/>
      <c r="H502" s="3"/>
      <c r="I502" s="3"/>
      <c r="J502" s="3"/>
      <c r="K502" s="3"/>
      <c r="L502" s="3"/>
      <c r="M502" s="32"/>
      <c r="N502" s="3"/>
      <c r="O502" s="3"/>
      <c r="P502" s="3"/>
      <c r="Q502" s="3"/>
      <c r="R502" s="3"/>
      <c r="S502" s="3"/>
      <c r="T502" s="3"/>
      <c r="U502" s="3"/>
      <c r="V502" s="3"/>
      <c r="W502" s="3"/>
      <c r="X502" s="3"/>
      <c r="Y502" s="3"/>
      <c r="Z502" s="3"/>
    </row>
    <row r="503" spans="1:26" ht="18.75" customHeight="1" x14ac:dyDescent="0.2">
      <c r="A503" s="3"/>
      <c r="B503" s="3"/>
      <c r="C503" s="3"/>
      <c r="D503" s="3"/>
      <c r="E503" s="3"/>
      <c r="F503" s="3"/>
      <c r="G503" s="3"/>
      <c r="H503" s="3"/>
      <c r="I503" s="3"/>
      <c r="J503" s="3"/>
      <c r="K503" s="3"/>
      <c r="L503" s="3"/>
      <c r="M503" s="32"/>
      <c r="N503" s="3"/>
      <c r="O503" s="3"/>
      <c r="P503" s="3"/>
      <c r="Q503" s="3"/>
      <c r="R503" s="3"/>
      <c r="S503" s="3"/>
      <c r="T503" s="3"/>
      <c r="U503" s="3"/>
      <c r="V503" s="3"/>
      <c r="W503" s="3"/>
      <c r="X503" s="3"/>
      <c r="Y503" s="3"/>
      <c r="Z503" s="3"/>
    </row>
    <row r="504" spans="1:26" ht="18.75" customHeight="1" x14ac:dyDescent="0.2">
      <c r="A504" s="3"/>
      <c r="B504" s="3"/>
      <c r="C504" s="3"/>
      <c r="D504" s="3"/>
      <c r="E504" s="3"/>
      <c r="F504" s="3"/>
      <c r="G504" s="3"/>
      <c r="H504" s="3"/>
      <c r="I504" s="3"/>
      <c r="J504" s="3"/>
      <c r="K504" s="3"/>
      <c r="L504" s="3"/>
      <c r="M504" s="32"/>
      <c r="N504" s="3"/>
      <c r="O504" s="3"/>
      <c r="P504" s="3"/>
      <c r="Q504" s="3"/>
      <c r="R504" s="3"/>
      <c r="S504" s="3"/>
      <c r="T504" s="3"/>
      <c r="U504" s="3"/>
      <c r="V504" s="3"/>
      <c r="W504" s="3"/>
      <c r="X504" s="3"/>
      <c r="Y504" s="3"/>
      <c r="Z504" s="3"/>
    </row>
    <row r="505" spans="1:26" ht="18.75" customHeight="1" x14ac:dyDescent="0.2">
      <c r="A505" s="3"/>
      <c r="B505" s="3"/>
      <c r="C505" s="3"/>
      <c r="D505" s="3"/>
      <c r="E505" s="3"/>
      <c r="F505" s="3"/>
      <c r="G505" s="3"/>
      <c r="H505" s="3"/>
      <c r="I505" s="3"/>
      <c r="J505" s="3"/>
      <c r="K505" s="3"/>
      <c r="L505" s="3"/>
      <c r="M505" s="32"/>
      <c r="N505" s="3"/>
      <c r="O505" s="3"/>
      <c r="P505" s="3"/>
      <c r="Q505" s="3"/>
      <c r="R505" s="3"/>
      <c r="S505" s="3"/>
      <c r="T505" s="3"/>
      <c r="U505" s="3"/>
      <c r="V505" s="3"/>
      <c r="W505" s="3"/>
      <c r="X505" s="3"/>
      <c r="Y505" s="3"/>
      <c r="Z505" s="3"/>
    </row>
    <row r="506" spans="1:26" ht="18.75" customHeight="1" x14ac:dyDescent="0.2">
      <c r="A506" s="3"/>
      <c r="B506" s="3"/>
      <c r="C506" s="3"/>
      <c r="D506" s="3"/>
      <c r="E506" s="3"/>
      <c r="F506" s="3"/>
      <c r="G506" s="3"/>
      <c r="H506" s="3"/>
      <c r="I506" s="3"/>
      <c r="J506" s="3"/>
      <c r="K506" s="3"/>
      <c r="L506" s="3"/>
      <c r="M506" s="32"/>
      <c r="N506" s="3"/>
      <c r="O506" s="3"/>
      <c r="P506" s="3"/>
      <c r="Q506" s="3"/>
      <c r="R506" s="3"/>
      <c r="S506" s="3"/>
      <c r="T506" s="3"/>
      <c r="U506" s="3"/>
      <c r="V506" s="3"/>
      <c r="W506" s="3"/>
      <c r="X506" s="3"/>
      <c r="Y506" s="3"/>
      <c r="Z506" s="3"/>
    </row>
    <row r="507" spans="1:26" ht="18.75" customHeight="1" x14ac:dyDescent="0.2">
      <c r="A507" s="3"/>
      <c r="B507" s="3"/>
      <c r="C507" s="3"/>
      <c r="D507" s="3"/>
      <c r="E507" s="3"/>
      <c r="F507" s="3"/>
      <c r="G507" s="3"/>
      <c r="H507" s="3"/>
      <c r="I507" s="3"/>
      <c r="J507" s="3"/>
      <c r="K507" s="3"/>
      <c r="L507" s="3"/>
      <c r="M507" s="32"/>
      <c r="N507" s="3"/>
      <c r="O507" s="3"/>
      <c r="P507" s="3"/>
      <c r="Q507" s="3"/>
      <c r="R507" s="3"/>
      <c r="S507" s="3"/>
      <c r="T507" s="3"/>
      <c r="U507" s="3"/>
      <c r="V507" s="3"/>
      <c r="W507" s="3"/>
      <c r="X507" s="3"/>
      <c r="Y507" s="3"/>
      <c r="Z507" s="3"/>
    </row>
    <row r="508" spans="1:26" ht="18.75" customHeight="1" x14ac:dyDescent="0.2">
      <c r="A508" s="3"/>
      <c r="B508" s="3"/>
      <c r="C508" s="3"/>
      <c r="D508" s="3"/>
      <c r="E508" s="3"/>
      <c r="F508" s="3"/>
      <c r="G508" s="3"/>
      <c r="H508" s="3"/>
      <c r="I508" s="3"/>
      <c r="J508" s="3"/>
      <c r="K508" s="3"/>
      <c r="L508" s="3"/>
      <c r="M508" s="32"/>
      <c r="N508" s="3"/>
      <c r="O508" s="3"/>
      <c r="P508" s="3"/>
      <c r="Q508" s="3"/>
      <c r="R508" s="3"/>
      <c r="S508" s="3"/>
      <c r="T508" s="3"/>
      <c r="U508" s="3"/>
      <c r="V508" s="3"/>
      <c r="W508" s="3"/>
      <c r="X508" s="3"/>
      <c r="Y508" s="3"/>
      <c r="Z508" s="3"/>
    </row>
    <row r="509" spans="1:26" ht="18.75" customHeight="1" x14ac:dyDescent="0.2">
      <c r="A509" s="3"/>
      <c r="B509" s="3"/>
      <c r="C509" s="3"/>
      <c r="D509" s="3"/>
      <c r="E509" s="3"/>
      <c r="F509" s="3"/>
      <c r="G509" s="3"/>
      <c r="H509" s="3"/>
      <c r="I509" s="3"/>
      <c r="J509" s="3"/>
      <c r="K509" s="3"/>
      <c r="L509" s="3"/>
      <c r="M509" s="32"/>
      <c r="N509" s="3"/>
      <c r="O509" s="3"/>
      <c r="P509" s="3"/>
      <c r="Q509" s="3"/>
      <c r="R509" s="3"/>
      <c r="S509" s="3"/>
      <c r="T509" s="3"/>
      <c r="U509" s="3"/>
      <c r="V509" s="3"/>
      <c r="W509" s="3"/>
      <c r="X509" s="3"/>
      <c r="Y509" s="3"/>
      <c r="Z509" s="3"/>
    </row>
    <row r="510" spans="1:26" ht="18.75" customHeight="1" x14ac:dyDescent="0.2">
      <c r="A510" s="3"/>
      <c r="B510" s="3"/>
      <c r="C510" s="3"/>
      <c r="D510" s="3"/>
      <c r="E510" s="3"/>
      <c r="F510" s="3"/>
      <c r="G510" s="3"/>
      <c r="H510" s="3"/>
      <c r="I510" s="3"/>
      <c r="J510" s="3"/>
      <c r="K510" s="3"/>
      <c r="L510" s="3"/>
      <c r="M510" s="32"/>
      <c r="N510" s="3"/>
      <c r="O510" s="3"/>
      <c r="P510" s="3"/>
      <c r="Q510" s="3"/>
      <c r="R510" s="3"/>
      <c r="S510" s="3"/>
      <c r="T510" s="3"/>
      <c r="U510" s="3"/>
      <c r="V510" s="3"/>
      <c r="W510" s="3"/>
      <c r="X510" s="3"/>
      <c r="Y510" s="3"/>
      <c r="Z510" s="3"/>
    </row>
    <row r="511" spans="1:26" ht="18.75" customHeight="1" x14ac:dyDescent="0.2">
      <c r="A511" s="3"/>
      <c r="B511" s="3"/>
      <c r="C511" s="3"/>
      <c r="D511" s="3"/>
      <c r="E511" s="3"/>
      <c r="F511" s="3"/>
      <c r="G511" s="3"/>
      <c r="H511" s="3"/>
      <c r="I511" s="3"/>
      <c r="J511" s="3"/>
      <c r="K511" s="3"/>
      <c r="L511" s="3"/>
      <c r="M511" s="32"/>
      <c r="N511" s="3"/>
      <c r="O511" s="3"/>
      <c r="P511" s="3"/>
      <c r="Q511" s="3"/>
      <c r="R511" s="3"/>
      <c r="S511" s="3"/>
      <c r="T511" s="3"/>
      <c r="U511" s="3"/>
      <c r="V511" s="3"/>
      <c r="W511" s="3"/>
      <c r="X511" s="3"/>
      <c r="Y511" s="3"/>
      <c r="Z511" s="3"/>
    </row>
    <row r="512" spans="1:26" ht="18.75" customHeight="1" x14ac:dyDescent="0.2">
      <c r="A512" s="3"/>
      <c r="B512" s="3"/>
      <c r="C512" s="3"/>
      <c r="D512" s="3"/>
      <c r="E512" s="3"/>
      <c r="F512" s="3"/>
      <c r="G512" s="3"/>
      <c r="H512" s="3"/>
      <c r="I512" s="3"/>
      <c r="J512" s="3"/>
      <c r="K512" s="3"/>
      <c r="L512" s="3"/>
      <c r="M512" s="32"/>
      <c r="N512" s="3"/>
      <c r="O512" s="3"/>
      <c r="P512" s="3"/>
      <c r="Q512" s="3"/>
      <c r="R512" s="3"/>
      <c r="S512" s="3"/>
      <c r="T512" s="3"/>
      <c r="U512" s="3"/>
      <c r="V512" s="3"/>
      <c r="W512" s="3"/>
      <c r="X512" s="3"/>
      <c r="Y512" s="3"/>
      <c r="Z512" s="3"/>
    </row>
    <row r="513" spans="1:26" ht="18.75" customHeight="1" x14ac:dyDescent="0.2">
      <c r="A513" s="3"/>
      <c r="B513" s="3"/>
      <c r="C513" s="3"/>
      <c r="D513" s="3"/>
      <c r="E513" s="3"/>
      <c r="F513" s="3"/>
      <c r="G513" s="3"/>
      <c r="H513" s="3"/>
      <c r="I513" s="3"/>
      <c r="J513" s="3"/>
      <c r="K513" s="3"/>
      <c r="L513" s="3"/>
      <c r="M513" s="32"/>
      <c r="N513" s="3"/>
      <c r="O513" s="3"/>
      <c r="P513" s="3"/>
      <c r="Q513" s="3"/>
      <c r="R513" s="3"/>
      <c r="S513" s="3"/>
      <c r="T513" s="3"/>
      <c r="U513" s="3"/>
      <c r="V513" s="3"/>
      <c r="W513" s="3"/>
      <c r="X513" s="3"/>
      <c r="Y513" s="3"/>
      <c r="Z513" s="3"/>
    </row>
    <row r="514" spans="1:26" ht="18.75" customHeight="1" x14ac:dyDescent="0.2">
      <c r="A514" s="3"/>
      <c r="B514" s="3"/>
      <c r="C514" s="3"/>
      <c r="D514" s="3"/>
      <c r="E514" s="3"/>
      <c r="F514" s="3"/>
      <c r="G514" s="3"/>
      <c r="H514" s="3"/>
      <c r="I514" s="3"/>
      <c r="J514" s="3"/>
      <c r="K514" s="3"/>
      <c r="L514" s="3"/>
      <c r="M514" s="32"/>
      <c r="N514" s="3"/>
      <c r="O514" s="3"/>
      <c r="P514" s="3"/>
      <c r="Q514" s="3"/>
      <c r="R514" s="3"/>
      <c r="S514" s="3"/>
      <c r="T514" s="3"/>
      <c r="U514" s="3"/>
      <c r="V514" s="3"/>
      <c r="W514" s="3"/>
      <c r="X514" s="3"/>
      <c r="Y514" s="3"/>
      <c r="Z514" s="3"/>
    </row>
    <row r="515" spans="1:26" ht="18.75" customHeight="1" x14ac:dyDescent="0.2">
      <c r="A515" s="3"/>
      <c r="B515" s="3"/>
      <c r="C515" s="3"/>
      <c r="D515" s="3"/>
      <c r="E515" s="3"/>
      <c r="F515" s="3"/>
      <c r="G515" s="3"/>
      <c r="H515" s="3"/>
      <c r="I515" s="3"/>
      <c r="J515" s="3"/>
      <c r="K515" s="3"/>
      <c r="L515" s="3"/>
      <c r="M515" s="32"/>
      <c r="N515" s="3"/>
      <c r="O515" s="3"/>
      <c r="P515" s="3"/>
      <c r="Q515" s="3"/>
      <c r="R515" s="3"/>
      <c r="S515" s="3"/>
      <c r="T515" s="3"/>
      <c r="U515" s="3"/>
      <c r="V515" s="3"/>
      <c r="W515" s="3"/>
      <c r="X515" s="3"/>
      <c r="Y515" s="3"/>
      <c r="Z515" s="3"/>
    </row>
    <row r="516" spans="1:26" ht="18.75" customHeight="1" x14ac:dyDescent="0.2">
      <c r="A516" s="3"/>
      <c r="B516" s="3"/>
      <c r="C516" s="3"/>
      <c r="D516" s="3"/>
      <c r="E516" s="3"/>
      <c r="F516" s="3"/>
      <c r="G516" s="3"/>
      <c r="H516" s="3"/>
      <c r="I516" s="3"/>
      <c r="J516" s="3"/>
      <c r="K516" s="3"/>
      <c r="L516" s="3"/>
      <c r="M516" s="32"/>
      <c r="N516" s="3"/>
      <c r="O516" s="3"/>
      <c r="P516" s="3"/>
      <c r="Q516" s="3"/>
      <c r="R516" s="3"/>
      <c r="S516" s="3"/>
      <c r="T516" s="3"/>
      <c r="U516" s="3"/>
      <c r="V516" s="3"/>
      <c r="W516" s="3"/>
      <c r="X516" s="3"/>
      <c r="Y516" s="3"/>
      <c r="Z516" s="3"/>
    </row>
    <row r="517" spans="1:26" ht="18.75" customHeight="1" x14ac:dyDescent="0.2">
      <c r="A517" s="3"/>
      <c r="B517" s="3"/>
      <c r="C517" s="3"/>
      <c r="D517" s="3"/>
      <c r="E517" s="3"/>
      <c r="F517" s="3"/>
      <c r="G517" s="3"/>
      <c r="H517" s="3"/>
      <c r="I517" s="3"/>
      <c r="J517" s="3"/>
      <c r="K517" s="3"/>
      <c r="L517" s="3"/>
      <c r="M517" s="32"/>
      <c r="N517" s="3"/>
      <c r="O517" s="3"/>
      <c r="P517" s="3"/>
      <c r="Q517" s="3"/>
      <c r="R517" s="3"/>
      <c r="S517" s="3"/>
      <c r="T517" s="3"/>
      <c r="U517" s="3"/>
      <c r="V517" s="3"/>
      <c r="W517" s="3"/>
      <c r="X517" s="3"/>
      <c r="Y517" s="3"/>
      <c r="Z517" s="3"/>
    </row>
    <row r="518" spans="1:26" ht="18.75" customHeight="1" x14ac:dyDescent="0.2">
      <c r="A518" s="3"/>
      <c r="B518" s="3"/>
      <c r="C518" s="3"/>
      <c r="D518" s="3"/>
      <c r="E518" s="3"/>
      <c r="F518" s="3"/>
      <c r="G518" s="3"/>
      <c r="H518" s="3"/>
      <c r="I518" s="3"/>
      <c r="J518" s="3"/>
      <c r="K518" s="3"/>
      <c r="L518" s="3"/>
      <c r="M518" s="32"/>
      <c r="N518" s="3"/>
      <c r="O518" s="3"/>
      <c r="P518" s="3"/>
      <c r="Q518" s="3"/>
      <c r="R518" s="3"/>
      <c r="S518" s="3"/>
      <c r="T518" s="3"/>
      <c r="U518" s="3"/>
      <c r="V518" s="3"/>
      <c r="W518" s="3"/>
      <c r="X518" s="3"/>
      <c r="Y518" s="3"/>
      <c r="Z518" s="3"/>
    </row>
    <row r="519" spans="1:26" ht="18.75" customHeight="1" x14ac:dyDescent="0.2">
      <c r="A519" s="3"/>
      <c r="B519" s="3"/>
      <c r="C519" s="3"/>
      <c r="D519" s="3"/>
      <c r="E519" s="3"/>
      <c r="F519" s="3"/>
      <c r="G519" s="3"/>
      <c r="H519" s="3"/>
      <c r="I519" s="3"/>
      <c r="J519" s="3"/>
      <c r="K519" s="3"/>
      <c r="L519" s="3"/>
      <c r="M519" s="32"/>
      <c r="N519" s="3"/>
      <c r="O519" s="3"/>
      <c r="P519" s="3"/>
      <c r="Q519" s="3"/>
      <c r="R519" s="3"/>
      <c r="S519" s="3"/>
      <c r="T519" s="3"/>
      <c r="U519" s="3"/>
      <c r="V519" s="3"/>
      <c r="W519" s="3"/>
      <c r="X519" s="3"/>
      <c r="Y519" s="3"/>
      <c r="Z519" s="3"/>
    </row>
    <row r="520" spans="1:26" ht="18.75" customHeight="1" x14ac:dyDescent="0.2">
      <c r="A520" s="3"/>
      <c r="B520" s="3"/>
      <c r="C520" s="3"/>
      <c r="D520" s="3"/>
      <c r="E520" s="3"/>
      <c r="F520" s="3"/>
      <c r="G520" s="3"/>
      <c r="H520" s="3"/>
      <c r="I520" s="3"/>
      <c r="J520" s="3"/>
      <c r="K520" s="3"/>
      <c r="L520" s="3"/>
      <c r="M520" s="32"/>
      <c r="N520" s="3"/>
      <c r="O520" s="3"/>
      <c r="P520" s="3"/>
      <c r="Q520" s="3"/>
      <c r="R520" s="3"/>
      <c r="S520" s="3"/>
      <c r="T520" s="3"/>
      <c r="U520" s="3"/>
      <c r="V520" s="3"/>
      <c r="W520" s="3"/>
      <c r="X520" s="3"/>
      <c r="Y520" s="3"/>
      <c r="Z520" s="3"/>
    </row>
    <row r="521" spans="1:26" ht="18.75" customHeight="1" x14ac:dyDescent="0.2">
      <c r="A521" s="3"/>
      <c r="B521" s="3"/>
      <c r="C521" s="3"/>
      <c r="D521" s="3"/>
      <c r="E521" s="3"/>
      <c r="F521" s="3"/>
      <c r="G521" s="3"/>
      <c r="H521" s="3"/>
      <c r="I521" s="3"/>
      <c r="J521" s="3"/>
      <c r="K521" s="3"/>
      <c r="L521" s="3"/>
      <c r="M521" s="32"/>
      <c r="N521" s="3"/>
      <c r="O521" s="3"/>
      <c r="P521" s="3"/>
      <c r="Q521" s="3"/>
      <c r="R521" s="3"/>
      <c r="S521" s="3"/>
      <c r="T521" s="3"/>
      <c r="U521" s="3"/>
      <c r="V521" s="3"/>
      <c r="W521" s="3"/>
      <c r="X521" s="3"/>
      <c r="Y521" s="3"/>
      <c r="Z521" s="3"/>
    </row>
    <row r="522" spans="1:26" ht="18.75" customHeight="1" x14ac:dyDescent="0.2">
      <c r="A522" s="3"/>
      <c r="B522" s="3"/>
      <c r="C522" s="3"/>
      <c r="D522" s="3"/>
      <c r="E522" s="3"/>
      <c r="F522" s="3"/>
      <c r="G522" s="3"/>
      <c r="H522" s="3"/>
      <c r="I522" s="3"/>
      <c r="J522" s="3"/>
      <c r="K522" s="3"/>
      <c r="L522" s="3"/>
      <c r="M522" s="32"/>
      <c r="N522" s="3"/>
      <c r="O522" s="3"/>
      <c r="P522" s="3"/>
      <c r="Q522" s="3"/>
      <c r="R522" s="3"/>
      <c r="S522" s="3"/>
      <c r="T522" s="3"/>
      <c r="U522" s="3"/>
      <c r="V522" s="3"/>
      <c r="W522" s="3"/>
      <c r="X522" s="3"/>
      <c r="Y522" s="3"/>
      <c r="Z522" s="3"/>
    </row>
    <row r="523" spans="1:26" ht="18.75" customHeight="1" x14ac:dyDescent="0.2">
      <c r="A523" s="3"/>
      <c r="B523" s="3"/>
      <c r="C523" s="3"/>
      <c r="D523" s="3"/>
      <c r="E523" s="3"/>
      <c r="F523" s="3"/>
      <c r="G523" s="3"/>
      <c r="H523" s="3"/>
      <c r="I523" s="3"/>
      <c r="J523" s="3"/>
      <c r="K523" s="3"/>
      <c r="L523" s="3"/>
      <c r="M523" s="32"/>
      <c r="N523" s="3"/>
      <c r="O523" s="3"/>
      <c r="P523" s="3"/>
      <c r="Q523" s="3"/>
      <c r="R523" s="3"/>
      <c r="S523" s="3"/>
      <c r="T523" s="3"/>
      <c r="U523" s="3"/>
      <c r="V523" s="3"/>
      <c r="W523" s="3"/>
      <c r="X523" s="3"/>
      <c r="Y523" s="3"/>
      <c r="Z523" s="3"/>
    </row>
    <row r="524" spans="1:26" ht="18.75" customHeight="1" x14ac:dyDescent="0.2">
      <c r="A524" s="3"/>
      <c r="B524" s="3"/>
      <c r="C524" s="3"/>
      <c r="D524" s="3"/>
      <c r="E524" s="3"/>
      <c r="F524" s="3"/>
      <c r="G524" s="3"/>
      <c r="H524" s="3"/>
      <c r="I524" s="3"/>
      <c r="J524" s="3"/>
      <c r="K524" s="3"/>
      <c r="L524" s="3"/>
      <c r="M524" s="32"/>
      <c r="N524" s="3"/>
      <c r="O524" s="3"/>
      <c r="P524" s="3"/>
      <c r="Q524" s="3"/>
      <c r="R524" s="3"/>
      <c r="S524" s="3"/>
      <c r="T524" s="3"/>
      <c r="U524" s="3"/>
      <c r="V524" s="3"/>
      <c r="W524" s="3"/>
      <c r="X524" s="3"/>
      <c r="Y524" s="3"/>
      <c r="Z524" s="3"/>
    </row>
    <row r="525" spans="1:26" ht="18.75" customHeight="1" x14ac:dyDescent="0.2">
      <c r="A525" s="3"/>
      <c r="B525" s="3"/>
      <c r="C525" s="3"/>
      <c r="D525" s="3"/>
      <c r="E525" s="3"/>
      <c r="F525" s="3"/>
      <c r="G525" s="3"/>
      <c r="H525" s="3"/>
      <c r="I525" s="3"/>
      <c r="J525" s="3"/>
      <c r="K525" s="3"/>
      <c r="L525" s="3"/>
      <c r="M525" s="32"/>
      <c r="N525" s="3"/>
      <c r="O525" s="3"/>
      <c r="P525" s="3"/>
      <c r="Q525" s="3"/>
      <c r="R525" s="3"/>
      <c r="S525" s="3"/>
      <c r="T525" s="3"/>
      <c r="U525" s="3"/>
      <c r="V525" s="3"/>
      <c r="W525" s="3"/>
      <c r="X525" s="3"/>
      <c r="Y525" s="3"/>
      <c r="Z525" s="3"/>
    </row>
    <row r="526" spans="1:26" ht="18.75" customHeight="1" x14ac:dyDescent="0.2">
      <c r="A526" s="3"/>
      <c r="B526" s="3"/>
      <c r="C526" s="3"/>
      <c r="D526" s="3"/>
      <c r="E526" s="3"/>
      <c r="F526" s="3"/>
      <c r="G526" s="3"/>
      <c r="H526" s="3"/>
      <c r="I526" s="3"/>
      <c r="J526" s="3"/>
      <c r="K526" s="3"/>
      <c r="L526" s="3"/>
      <c r="M526" s="32"/>
      <c r="N526" s="3"/>
      <c r="O526" s="3"/>
      <c r="P526" s="3"/>
      <c r="Q526" s="3"/>
      <c r="R526" s="3"/>
      <c r="S526" s="3"/>
      <c r="T526" s="3"/>
      <c r="U526" s="3"/>
      <c r="V526" s="3"/>
      <c r="W526" s="3"/>
      <c r="X526" s="3"/>
      <c r="Y526" s="3"/>
      <c r="Z526" s="3"/>
    </row>
    <row r="527" spans="1:26" ht="18.75" customHeight="1" x14ac:dyDescent="0.2">
      <c r="A527" s="3"/>
      <c r="B527" s="3"/>
      <c r="C527" s="3"/>
      <c r="D527" s="3"/>
      <c r="E527" s="3"/>
      <c r="F527" s="3"/>
      <c r="G527" s="3"/>
      <c r="H527" s="3"/>
      <c r="I527" s="3"/>
      <c r="J527" s="3"/>
      <c r="K527" s="3"/>
      <c r="L527" s="3"/>
      <c r="M527" s="32"/>
      <c r="N527" s="3"/>
      <c r="O527" s="3"/>
      <c r="P527" s="3"/>
      <c r="Q527" s="3"/>
      <c r="R527" s="3"/>
      <c r="S527" s="3"/>
      <c r="T527" s="3"/>
      <c r="U527" s="3"/>
      <c r="V527" s="3"/>
      <c r="W527" s="3"/>
      <c r="X527" s="3"/>
      <c r="Y527" s="3"/>
      <c r="Z527" s="3"/>
    </row>
    <row r="528" spans="1:26" ht="18.75" customHeight="1" x14ac:dyDescent="0.2">
      <c r="A528" s="3"/>
      <c r="B528" s="3"/>
      <c r="C528" s="3"/>
      <c r="D528" s="3"/>
      <c r="E528" s="3"/>
      <c r="F528" s="3"/>
      <c r="G528" s="3"/>
      <c r="H528" s="3"/>
      <c r="I528" s="3"/>
      <c r="J528" s="3"/>
      <c r="K528" s="3"/>
      <c r="L528" s="3"/>
      <c r="M528" s="32"/>
      <c r="N528" s="3"/>
      <c r="O528" s="3"/>
      <c r="P528" s="3"/>
      <c r="Q528" s="3"/>
      <c r="R528" s="3"/>
      <c r="S528" s="3"/>
      <c r="T528" s="3"/>
      <c r="U528" s="3"/>
      <c r="V528" s="3"/>
      <c r="W528" s="3"/>
      <c r="X528" s="3"/>
      <c r="Y528" s="3"/>
      <c r="Z528" s="3"/>
    </row>
    <row r="529" spans="1:26" ht="18.75" customHeight="1" x14ac:dyDescent="0.2">
      <c r="A529" s="3"/>
      <c r="B529" s="3"/>
      <c r="C529" s="3"/>
      <c r="D529" s="3"/>
      <c r="E529" s="3"/>
      <c r="F529" s="3"/>
      <c r="G529" s="3"/>
      <c r="H529" s="3"/>
      <c r="I529" s="3"/>
      <c r="J529" s="3"/>
      <c r="K529" s="3"/>
      <c r="L529" s="3"/>
      <c r="M529" s="32"/>
      <c r="N529" s="3"/>
      <c r="O529" s="3"/>
      <c r="P529" s="3"/>
      <c r="Q529" s="3"/>
      <c r="R529" s="3"/>
      <c r="S529" s="3"/>
      <c r="T529" s="3"/>
      <c r="U529" s="3"/>
      <c r="V529" s="3"/>
      <c r="W529" s="3"/>
      <c r="X529" s="3"/>
      <c r="Y529" s="3"/>
      <c r="Z529" s="3"/>
    </row>
    <row r="530" spans="1:26" ht="18.75" customHeight="1" x14ac:dyDescent="0.2">
      <c r="A530" s="3"/>
      <c r="B530" s="3"/>
      <c r="C530" s="3"/>
      <c r="D530" s="3"/>
      <c r="E530" s="3"/>
      <c r="F530" s="3"/>
      <c r="G530" s="3"/>
      <c r="H530" s="3"/>
      <c r="I530" s="3"/>
      <c r="J530" s="3"/>
      <c r="K530" s="3"/>
      <c r="L530" s="3"/>
      <c r="M530" s="32"/>
      <c r="N530" s="3"/>
      <c r="O530" s="3"/>
      <c r="P530" s="3"/>
      <c r="Q530" s="3"/>
      <c r="R530" s="3"/>
      <c r="S530" s="3"/>
      <c r="T530" s="3"/>
      <c r="U530" s="3"/>
      <c r="V530" s="3"/>
      <c r="W530" s="3"/>
      <c r="X530" s="3"/>
      <c r="Y530" s="3"/>
      <c r="Z530" s="3"/>
    </row>
    <row r="531" spans="1:26" ht="18.75" customHeight="1" x14ac:dyDescent="0.2">
      <c r="A531" s="3"/>
      <c r="B531" s="3"/>
      <c r="C531" s="3"/>
      <c r="D531" s="3"/>
      <c r="E531" s="3"/>
      <c r="F531" s="3"/>
      <c r="G531" s="3"/>
      <c r="H531" s="3"/>
      <c r="I531" s="3"/>
      <c r="J531" s="3"/>
      <c r="K531" s="3"/>
      <c r="L531" s="3"/>
      <c r="M531" s="32"/>
      <c r="N531" s="3"/>
      <c r="O531" s="3"/>
      <c r="P531" s="3"/>
      <c r="Q531" s="3"/>
      <c r="R531" s="3"/>
      <c r="S531" s="3"/>
      <c r="T531" s="3"/>
      <c r="U531" s="3"/>
      <c r="V531" s="3"/>
      <c r="W531" s="3"/>
      <c r="X531" s="3"/>
      <c r="Y531" s="3"/>
      <c r="Z531" s="3"/>
    </row>
    <row r="532" spans="1:26" ht="18.75" customHeight="1" x14ac:dyDescent="0.2">
      <c r="A532" s="3"/>
      <c r="B532" s="3"/>
      <c r="C532" s="3"/>
      <c r="D532" s="3"/>
      <c r="E532" s="3"/>
      <c r="F532" s="3"/>
      <c r="G532" s="3"/>
      <c r="H532" s="3"/>
      <c r="I532" s="3"/>
      <c r="J532" s="3"/>
      <c r="K532" s="3"/>
      <c r="L532" s="3"/>
      <c r="M532" s="32"/>
      <c r="N532" s="3"/>
      <c r="O532" s="3"/>
      <c r="P532" s="3"/>
      <c r="Q532" s="3"/>
      <c r="R532" s="3"/>
      <c r="S532" s="3"/>
      <c r="T532" s="3"/>
      <c r="U532" s="3"/>
      <c r="V532" s="3"/>
      <c r="W532" s="3"/>
      <c r="X532" s="3"/>
      <c r="Y532" s="3"/>
      <c r="Z532" s="3"/>
    </row>
    <row r="533" spans="1:26" ht="18.75" customHeight="1" x14ac:dyDescent="0.2">
      <c r="A533" s="3"/>
      <c r="B533" s="3"/>
      <c r="C533" s="3"/>
      <c r="D533" s="3"/>
      <c r="E533" s="3"/>
      <c r="F533" s="3"/>
      <c r="G533" s="3"/>
      <c r="H533" s="3"/>
      <c r="I533" s="3"/>
      <c r="J533" s="3"/>
      <c r="K533" s="3"/>
      <c r="L533" s="3"/>
      <c r="M533" s="32"/>
      <c r="N533" s="3"/>
      <c r="O533" s="3"/>
      <c r="P533" s="3"/>
      <c r="Q533" s="3"/>
      <c r="R533" s="3"/>
      <c r="S533" s="3"/>
      <c r="T533" s="3"/>
      <c r="U533" s="3"/>
      <c r="V533" s="3"/>
      <c r="W533" s="3"/>
      <c r="X533" s="3"/>
      <c r="Y533" s="3"/>
      <c r="Z533" s="3"/>
    </row>
    <row r="534" spans="1:26" ht="18.75" customHeight="1" x14ac:dyDescent="0.2">
      <c r="A534" s="3"/>
      <c r="B534" s="3"/>
      <c r="C534" s="3"/>
      <c r="D534" s="3"/>
      <c r="E534" s="3"/>
      <c r="F534" s="3"/>
      <c r="G534" s="3"/>
      <c r="H534" s="3"/>
      <c r="I534" s="3"/>
      <c r="J534" s="3"/>
      <c r="K534" s="3"/>
      <c r="L534" s="3"/>
      <c r="M534" s="32"/>
      <c r="N534" s="3"/>
      <c r="O534" s="3"/>
      <c r="P534" s="3"/>
      <c r="Q534" s="3"/>
      <c r="R534" s="3"/>
      <c r="S534" s="3"/>
      <c r="T534" s="3"/>
      <c r="U534" s="3"/>
      <c r="V534" s="3"/>
      <c r="W534" s="3"/>
      <c r="X534" s="3"/>
      <c r="Y534" s="3"/>
      <c r="Z534" s="3"/>
    </row>
    <row r="535" spans="1:26" ht="18.75" customHeight="1" x14ac:dyDescent="0.2">
      <c r="A535" s="3"/>
      <c r="B535" s="3"/>
      <c r="C535" s="3"/>
      <c r="D535" s="3"/>
      <c r="E535" s="3"/>
      <c r="F535" s="3"/>
      <c r="G535" s="3"/>
      <c r="H535" s="3"/>
      <c r="I535" s="3"/>
      <c r="J535" s="3"/>
      <c r="K535" s="3"/>
      <c r="L535" s="3"/>
      <c r="M535" s="32"/>
      <c r="N535" s="3"/>
      <c r="O535" s="3"/>
      <c r="P535" s="3"/>
      <c r="Q535" s="3"/>
      <c r="R535" s="3"/>
      <c r="S535" s="3"/>
      <c r="T535" s="3"/>
      <c r="U535" s="3"/>
      <c r="V535" s="3"/>
      <c r="W535" s="3"/>
      <c r="X535" s="3"/>
      <c r="Y535" s="3"/>
      <c r="Z535" s="3"/>
    </row>
    <row r="536" spans="1:26" ht="18.75" customHeight="1" x14ac:dyDescent="0.2">
      <c r="A536" s="3"/>
      <c r="B536" s="3"/>
      <c r="C536" s="3"/>
      <c r="D536" s="3"/>
      <c r="E536" s="3"/>
      <c r="F536" s="3"/>
      <c r="G536" s="3"/>
      <c r="H536" s="3"/>
      <c r="I536" s="3"/>
      <c r="J536" s="3"/>
      <c r="K536" s="3"/>
      <c r="L536" s="3"/>
      <c r="M536" s="32"/>
      <c r="N536" s="3"/>
      <c r="O536" s="3"/>
      <c r="P536" s="3"/>
      <c r="Q536" s="3"/>
      <c r="R536" s="3"/>
      <c r="S536" s="3"/>
      <c r="T536" s="3"/>
      <c r="U536" s="3"/>
      <c r="V536" s="3"/>
      <c r="W536" s="3"/>
      <c r="X536" s="3"/>
      <c r="Y536" s="3"/>
      <c r="Z536" s="3"/>
    </row>
    <row r="537" spans="1:26" ht="18.75" customHeight="1" x14ac:dyDescent="0.2">
      <c r="A537" s="3"/>
      <c r="B537" s="3"/>
      <c r="C537" s="3"/>
      <c r="D537" s="3"/>
      <c r="E537" s="3"/>
      <c r="F537" s="3"/>
      <c r="G537" s="3"/>
      <c r="H537" s="3"/>
      <c r="I537" s="3"/>
      <c r="J537" s="3"/>
      <c r="K537" s="3"/>
      <c r="L537" s="3"/>
      <c r="M537" s="32"/>
      <c r="N537" s="3"/>
      <c r="O537" s="3"/>
      <c r="P537" s="3"/>
      <c r="Q537" s="3"/>
      <c r="R537" s="3"/>
      <c r="S537" s="3"/>
      <c r="T537" s="3"/>
      <c r="U537" s="3"/>
      <c r="V537" s="3"/>
      <c r="W537" s="3"/>
      <c r="X537" s="3"/>
      <c r="Y537" s="3"/>
      <c r="Z537" s="3"/>
    </row>
    <row r="538" spans="1:26" ht="18.75" customHeight="1" x14ac:dyDescent="0.2">
      <c r="A538" s="3"/>
      <c r="B538" s="3"/>
      <c r="C538" s="3"/>
      <c r="D538" s="3"/>
      <c r="E538" s="3"/>
      <c r="F538" s="3"/>
      <c r="G538" s="3"/>
      <c r="H538" s="3"/>
      <c r="I538" s="3"/>
      <c r="J538" s="3"/>
      <c r="K538" s="3"/>
      <c r="L538" s="3"/>
      <c r="M538" s="32"/>
      <c r="N538" s="3"/>
      <c r="O538" s="3"/>
      <c r="P538" s="3"/>
      <c r="Q538" s="3"/>
      <c r="R538" s="3"/>
      <c r="S538" s="3"/>
      <c r="T538" s="3"/>
      <c r="U538" s="3"/>
      <c r="V538" s="3"/>
      <c r="W538" s="3"/>
      <c r="X538" s="3"/>
      <c r="Y538" s="3"/>
      <c r="Z538" s="3"/>
    </row>
    <row r="539" spans="1:26" ht="18.75" customHeight="1" x14ac:dyDescent="0.2">
      <c r="A539" s="3"/>
      <c r="B539" s="3"/>
      <c r="C539" s="3"/>
      <c r="D539" s="3"/>
      <c r="E539" s="3"/>
      <c r="F539" s="3"/>
      <c r="G539" s="3"/>
      <c r="H539" s="3"/>
      <c r="I539" s="3"/>
      <c r="J539" s="3"/>
      <c r="K539" s="3"/>
      <c r="L539" s="3"/>
      <c r="M539" s="32"/>
      <c r="N539" s="3"/>
      <c r="O539" s="3"/>
      <c r="P539" s="3"/>
      <c r="Q539" s="3"/>
      <c r="R539" s="3"/>
      <c r="S539" s="3"/>
      <c r="T539" s="3"/>
      <c r="U539" s="3"/>
      <c r="V539" s="3"/>
      <c r="W539" s="3"/>
      <c r="X539" s="3"/>
      <c r="Y539" s="3"/>
      <c r="Z539" s="3"/>
    </row>
    <row r="540" spans="1:26" ht="18.75" customHeight="1" x14ac:dyDescent="0.2">
      <c r="A540" s="3"/>
      <c r="B540" s="3"/>
      <c r="C540" s="3"/>
      <c r="D540" s="3"/>
      <c r="E540" s="3"/>
      <c r="F540" s="3"/>
      <c r="G540" s="3"/>
      <c r="H540" s="3"/>
      <c r="I540" s="3"/>
      <c r="J540" s="3"/>
      <c r="K540" s="3"/>
      <c r="L540" s="3"/>
      <c r="M540" s="32"/>
      <c r="N540" s="3"/>
      <c r="O540" s="3"/>
      <c r="P540" s="3"/>
      <c r="Q540" s="3"/>
      <c r="R540" s="3"/>
      <c r="S540" s="3"/>
      <c r="T540" s="3"/>
      <c r="U540" s="3"/>
      <c r="V540" s="3"/>
      <c r="W540" s="3"/>
      <c r="X540" s="3"/>
      <c r="Y540" s="3"/>
      <c r="Z540" s="3"/>
    </row>
    <row r="541" spans="1:26" ht="18.75" customHeight="1" x14ac:dyDescent="0.2">
      <c r="A541" s="3"/>
      <c r="B541" s="3"/>
      <c r="C541" s="3"/>
      <c r="D541" s="3"/>
      <c r="E541" s="3"/>
      <c r="F541" s="3"/>
      <c r="G541" s="3"/>
      <c r="H541" s="3"/>
      <c r="I541" s="3"/>
      <c r="J541" s="3"/>
      <c r="K541" s="3"/>
      <c r="L541" s="3"/>
      <c r="M541" s="32"/>
      <c r="N541" s="3"/>
      <c r="O541" s="3"/>
      <c r="P541" s="3"/>
      <c r="Q541" s="3"/>
      <c r="R541" s="3"/>
      <c r="S541" s="3"/>
      <c r="T541" s="3"/>
      <c r="U541" s="3"/>
      <c r="V541" s="3"/>
      <c r="W541" s="3"/>
      <c r="X541" s="3"/>
      <c r="Y541" s="3"/>
      <c r="Z541" s="3"/>
    </row>
    <row r="542" spans="1:26" ht="18.75" customHeight="1" x14ac:dyDescent="0.2">
      <c r="A542" s="3"/>
      <c r="B542" s="3"/>
      <c r="C542" s="3"/>
      <c r="D542" s="3"/>
      <c r="E542" s="3"/>
      <c r="F542" s="3"/>
      <c r="G542" s="3"/>
      <c r="H542" s="3"/>
      <c r="I542" s="3"/>
      <c r="J542" s="3"/>
      <c r="K542" s="3"/>
      <c r="L542" s="3"/>
      <c r="M542" s="32"/>
      <c r="N542" s="3"/>
      <c r="O542" s="3"/>
      <c r="P542" s="3"/>
      <c r="Q542" s="3"/>
      <c r="R542" s="3"/>
      <c r="S542" s="3"/>
      <c r="T542" s="3"/>
      <c r="U542" s="3"/>
      <c r="V542" s="3"/>
      <c r="W542" s="3"/>
      <c r="X542" s="3"/>
      <c r="Y542" s="3"/>
      <c r="Z542" s="3"/>
    </row>
    <row r="543" spans="1:26" ht="18.75" customHeight="1" x14ac:dyDescent="0.2">
      <c r="A543" s="3"/>
      <c r="B543" s="3"/>
      <c r="C543" s="3"/>
      <c r="D543" s="3"/>
      <c r="E543" s="3"/>
      <c r="F543" s="3"/>
      <c r="G543" s="3"/>
      <c r="H543" s="3"/>
      <c r="I543" s="3"/>
      <c r="J543" s="3"/>
      <c r="K543" s="3"/>
      <c r="L543" s="3"/>
      <c r="M543" s="32"/>
      <c r="N543" s="3"/>
      <c r="O543" s="3"/>
      <c r="P543" s="3"/>
      <c r="Q543" s="3"/>
      <c r="R543" s="3"/>
      <c r="S543" s="3"/>
      <c r="T543" s="3"/>
      <c r="U543" s="3"/>
      <c r="V543" s="3"/>
      <c r="W543" s="3"/>
      <c r="X543" s="3"/>
      <c r="Y543" s="3"/>
      <c r="Z543" s="3"/>
    </row>
    <row r="544" spans="1:26" ht="18.75" customHeight="1" x14ac:dyDescent="0.2">
      <c r="A544" s="3"/>
      <c r="B544" s="3"/>
      <c r="C544" s="3"/>
      <c r="D544" s="3"/>
      <c r="E544" s="3"/>
      <c r="F544" s="3"/>
      <c r="G544" s="3"/>
      <c r="H544" s="3"/>
      <c r="I544" s="3"/>
      <c r="J544" s="3"/>
      <c r="K544" s="3"/>
      <c r="L544" s="3"/>
      <c r="M544" s="32"/>
      <c r="N544" s="3"/>
      <c r="O544" s="3"/>
      <c r="P544" s="3"/>
      <c r="Q544" s="3"/>
      <c r="R544" s="3"/>
      <c r="S544" s="3"/>
      <c r="T544" s="3"/>
      <c r="U544" s="3"/>
      <c r="V544" s="3"/>
      <c r="W544" s="3"/>
      <c r="X544" s="3"/>
      <c r="Y544" s="3"/>
      <c r="Z544" s="3"/>
    </row>
    <row r="545" spans="1:26" ht="18.75" customHeight="1" x14ac:dyDescent="0.2">
      <c r="A545" s="3"/>
      <c r="B545" s="3"/>
      <c r="C545" s="3"/>
      <c r="D545" s="3"/>
      <c r="E545" s="3"/>
      <c r="F545" s="3"/>
      <c r="G545" s="3"/>
      <c r="H545" s="3"/>
      <c r="I545" s="3"/>
      <c r="J545" s="3"/>
      <c r="K545" s="3"/>
      <c r="L545" s="3"/>
      <c r="M545" s="32"/>
      <c r="N545" s="3"/>
      <c r="O545" s="3"/>
      <c r="P545" s="3"/>
      <c r="Q545" s="3"/>
      <c r="R545" s="3"/>
      <c r="S545" s="3"/>
      <c r="T545" s="3"/>
      <c r="U545" s="3"/>
      <c r="V545" s="3"/>
      <c r="W545" s="3"/>
      <c r="X545" s="3"/>
      <c r="Y545" s="3"/>
      <c r="Z545" s="3"/>
    </row>
    <row r="546" spans="1:26" ht="18.75" customHeight="1" x14ac:dyDescent="0.2">
      <c r="A546" s="3"/>
      <c r="B546" s="3"/>
      <c r="C546" s="3"/>
      <c r="D546" s="3"/>
      <c r="E546" s="3"/>
      <c r="F546" s="3"/>
      <c r="G546" s="3"/>
      <c r="H546" s="3"/>
      <c r="I546" s="3"/>
      <c r="J546" s="3"/>
      <c r="K546" s="3"/>
      <c r="L546" s="3"/>
      <c r="M546" s="32"/>
      <c r="N546" s="3"/>
      <c r="O546" s="3"/>
      <c r="P546" s="3"/>
      <c r="Q546" s="3"/>
      <c r="R546" s="3"/>
      <c r="S546" s="3"/>
      <c r="T546" s="3"/>
      <c r="U546" s="3"/>
      <c r="V546" s="3"/>
      <c r="W546" s="3"/>
      <c r="X546" s="3"/>
      <c r="Y546" s="3"/>
      <c r="Z546" s="3"/>
    </row>
    <row r="547" spans="1:26" ht="18.75" customHeight="1" x14ac:dyDescent="0.2">
      <c r="A547" s="3"/>
      <c r="B547" s="3"/>
      <c r="C547" s="3"/>
      <c r="D547" s="3"/>
      <c r="E547" s="3"/>
      <c r="F547" s="3"/>
      <c r="G547" s="3"/>
      <c r="H547" s="3"/>
      <c r="I547" s="3"/>
      <c r="J547" s="3"/>
      <c r="K547" s="3"/>
      <c r="L547" s="3"/>
      <c r="M547" s="32"/>
      <c r="N547" s="3"/>
      <c r="O547" s="3"/>
      <c r="P547" s="3"/>
      <c r="Q547" s="3"/>
      <c r="R547" s="3"/>
      <c r="S547" s="3"/>
      <c r="T547" s="3"/>
      <c r="U547" s="3"/>
      <c r="V547" s="3"/>
      <c r="W547" s="3"/>
      <c r="X547" s="3"/>
      <c r="Y547" s="3"/>
      <c r="Z547" s="3"/>
    </row>
    <row r="548" spans="1:26" ht="18.75" customHeight="1" x14ac:dyDescent="0.2">
      <c r="A548" s="3"/>
      <c r="B548" s="3"/>
      <c r="C548" s="3"/>
      <c r="D548" s="3"/>
      <c r="E548" s="3"/>
      <c r="F548" s="3"/>
      <c r="G548" s="3"/>
      <c r="H548" s="3"/>
      <c r="I548" s="3"/>
      <c r="J548" s="3"/>
      <c r="K548" s="3"/>
      <c r="L548" s="3"/>
      <c r="M548" s="32"/>
      <c r="N548" s="3"/>
      <c r="O548" s="3"/>
      <c r="P548" s="3"/>
      <c r="Q548" s="3"/>
      <c r="R548" s="3"/>
      <c r="S548" s="3"/>
      <c r="T548" s="3"/>
      <c r="U548" s="3"/>
      <c r="V548" s="3"/>
      <c r="W548" s="3"/>
      <c r="X548" s="3"/>
      <c r="Y548" s="3"/>
      <c r="Z548" s="3"/>
    </row>
    <row r="549" spans="1:26" ht="18.75" customHeight="1" x14ac:dyDescent="0.2">
      <c r="A549" s="3"/>
      <c r="B549" s="3"/>
      <c r="C549" s="3"/>
      <c r="D549" s="3"/>
      <c r="E549" s="3"/>
      <c r="F549" s="3"/>
      <c r="G549" s="3"/>
      <c r="H549" s="3"/>
      <c r="I549" s="3"/>
      <c r="J549" s="3"/>
      <c r="K549" s="3"/>
      <c r="L549" s="3"/>
      <c r="M549" s="32"/>
      <c r="N549" s="3"/>
      <c r="O549" s="3"/>
      <c r="P549" s="3"/>
      <c r="Q549" s="3"/>
      <c r="R549" s="3"/>
      <c r="S549" s="3"/>
      <c r="T549" s="3"/>
      <c r="U549" s="3"/>
      <c r="V549" s="3"/>
      <c r="W549" s="3"/>
      <c r="X549" s="3"/>
      <c r="Y549" s="3"/>
      <c r="Z549" s="3"/>
    </row>
    <row r="550" spans="1:26" ht="18.75" customHeight="1" x14ac:dyDescent="0.2">
      <c r="A550" s="3"/>
      <c r="B550" s="3"/>
      <c r="C550" s="3"/>
      <c r="D550" s="3"/>
      <c r="E550" s="3"/>
      <c r="F550" s="3"/>
      <c r="G550" s="3"/>
      <c r="H550" s="3"/>
      <c r="I550" s="3"/>
      <c r="J550" s="3"/>
      <c r="K550" s="3"/>
      <c r="L550" s="3"/>
      <c r="M550" s="32"/>
      <c r="N550" s="3"/>
      <c r="O550" s="3"/>
      <c r="P550" s="3"/>
      <c r="Q550" s="3"/>
      <c r="R550" s="3"/>
      <c r="S550" s="3"/>
      <c r="T550" s="3"/>
      <c r="U550" s="3"/>
      <c r="V550" s="3"/>
      <c r="W550" s="3"/>
      <c r="X550" s="3"/>
      <c r="Y550" s="3"/>
      <c r="Z550" s="3"/>
    </row>
    <row r="551" spans="1:26" ht="18.75" customHeight="1" x14ac:dyDescent="0.2">
      <c r="A551" s="3"/>
      <c r="B551" s="3"/>
      <c r="C551" s="3"/>
      <c r="D551" s="3"/>
      <c r="E551" s="3"/>
      <c r="F551" s="3"/>
      <c r="G551" s="3"/>
      <c r="H551" s="3"/>
      <c r="I551" s="3"/>
      <c r="J551" s="3"/>
      <c r="K551" s="3"/>
      <c r="L551" s="3"/>
      <c r="M551" s="32"/>
      <c r="N551" s="3"/>
      <c r="O551" s="3"/>
      <c r="P551" s="3"/>
      <c r="Q551" s="3"/>
      <c r="R551" s="3"/>
      <c r="S551" s="3"/>
      <c r="T551" s="3"/>
      <c r="U551" s="3"/>
      <c r="V551" s="3"/>
      <c r="W551" s="3"/>
      <c r="X551" s="3"/>
      <c r="Y551" s="3"/>
      <c r="Z551" s="3"/>
    </row>
    <row r="552" spans="1:26" ht="18.75" customHeight="1" x14ac:dyDescent="0.2">
      <c r="A552" s="3"/>
      <c r="B552" s="3"/>
      <c r="C552" s="3"/>
      <c r="D552" s="3"/>
      <c r="E552" s="3"/>
      <c r="F552" s="3"/>
      <c r="G552" s="3"/>
      <c r="H552" s="3"/>
      <c r="I552" s="3"/>
      <c r="J552" s="3"/>
      <c r="K552" s="3"/>
      <c r="L552" s="3"/>
      <c r="M552" s="32"/>
      <c r="N552" s="3"/>
      <c r="O552" s="3"/>
      <c r="P552" s="3"/>
      <c r="Q552" s="3"/>
      <c r="R552" s="3"/>
      <c r="S552" s="3"/>
      <c r="T552" s="3"/>
      <c r="U552" s="3"/>
      <c r="V552" s="3"/>
      <c r="W552" s="3"/>
      <c r="X552" s="3"/>
      <c r="Y552" s="3"/>
      <c r="Z552" s="3"/>
    </row>
    <row r="553" spans="1:26" ht="18.75" customHeight="1" x14ac:dyDescent="0.2">
      <c r="A553" s="3"/>
      <c r="B553" s="3"/>
      <c r="C553" s="3"/>
      <c r="D553" s="3"/>
      <c r="E553" s="3"/>
      <c r="F553" s="3"/>
      <c r="G553" s="3"/>
      <c r="H553" s="3"/>
      <c r="I553" s="3"/>
      <c r="J553" s="3"/>
      <c r="K553" s="3"/>
      <c r="L553" s="3"/>
      <c r="M553" s="32"/>
      <c r="N553" s="3"/>
      <c r="O553" s="3"/>
      <c r="P553" s="3"/>
      <c r="Q553" s="3"/>
      <c r="R553" s="3"/>
      <c r="S553" s="3"/>
      <c r="T553" s="3"/>
      <c r="U553" s="3"/>
      <c r="V553" s="3"/>
      <c r="W553" s="3"/>
      <c r="X553" s="3"/>
      <c r="Y553" s="3"/>
      <c r="Z553" s="3"/>
    </row>
    <row r="554" spans="1:26" ht="18.75" customHeight="1" x14ac:dyDescent="0.2">
      <c r="A554" s="3"/>
      <c r="B554" s="3"/>
      <c r="C554" s="3"/>
      <c r="D554" s="3"/>
      <c r="E554" s="3"/>
      <c r="F554" s="3"/>
      <c r="G554" s="3"/>
      <c r="H554" s="3"/>
      <c r="I554" s="3"/>
      <c r="J554" s="3"/>
      <c r="K554" s="3"/>
      <c r="L554" s="3"/>
      <c r="M554" s="32"/>
      <c r="N554" s="3"/>
      <c r="O554" s="3"/>
      <c r="P554" s="3"/>
      <c r="Q554" s="3"/>
      <c r="R554" s="3"/>
      <c r="S554" s="3"/>
      <c r="T554" s="3"/>
      <c r="U554" s="3"/>
      <c r="V554" s="3"/>
      <c r="W554" s="3"/>
      <c r="X554" s="3"/>
      <c r="Y554" s="3"/>
      <c r="Z554" s="3"/>
    </row>
    <row r="555" spans="1:26" ht="18.75" customHeight="1" x14ac:dyDescent="0.2">
      <c r="A555" s="3"/>
      <c r="B555" s="3"/>
      <c r="C555" s="3"/>
      <c r="D555" s="3"/>
      <c r="E555" s="3"/>
      <c r="F555" s="3"/>
      <c r="G555" s="3"/>
      <c r="H555" s="3"/>
      <c r="I555" s="3"/>
      <c r="J555" s="3"/>
      <c r="K555" s="3"/>
      <c r="L555" s="3"/>
      <c r="M555" s="32"/>
      <c r="N555" s="3"/>
      <c r="O555" s="3"/>
      <c r="P555" s="3"/>
      <c r="Q555" s="3"/>
      <c r="R555" s="3"/>
      <c r="S555" s="3"/>
      <c r="T555" s="3"/>
      <c r="U555" s="3"/>
      <c r="V555" s="3"/>
      <c r="W555" s="3"/>
      <c r="X555" s="3"/>
      <c r="Y555" s="3"/>
      <c r="Z555" s="3"/>
    </row>
    <row r="556" spans="1:26" ht="18.75" customHeight="1" x14ac:dyDescent="0.2">
      <c r="A556" s="3"/>
      <c r="B556" s="3"/>
      <c r="C556" s="3"/>
      <c r="D556" s="3"/>
      <c r="E556" s="3"/>
      <c r="F556" s="3"/>
      <c r="G556" s="3"/>
      <c r="H556" s="3"/>
      <c r="I556" s="3"/>
      <c r="J556" s="3"/>
      <c r="K556" s="3"/>
      <c r="L556" s="3"/>
      <c r="M556" s="32"/>
      <c r="N556" s="3"/>
      <c r="O556" s="3"/>
      <c r="P556" s="3"/>
      <c r="Q556" s="3"/>
      <c r="R556" s="3"/>
      <c r="S556" s="3"/>
      <c r="T556" s="3"/>
      <c r="U556" s="3"/>
      <c r="V556" s="3"/>
      <c r="W556" s="3"/>
      <c r="X556" s="3"/>
      <c r="Y556" s="3"/>
      <c r="Z556" s="3"/>
    </row>
    <row r="557" spans="1:26" ht="18.75" customHeight="1" x14ac:dyDescent="0.2">
      <c r="A557" s="3"/>
      <c r="B557" s="3"/>
      <c r="C557" s="3"/>
      <c r="D557" s="3"/>
      <c r="E557" s="3"/>
      <c r="F557" s="3"/>
      <c r="G557" s="3"/>
      <c r="H557" s="3"/>
      <c r="I557" s="3"/>
      <c r="J557" s="3"/>
      <c r="K557" s="3"/>
      <c r="L557" s="3"/>
      <c r="M557" s="32"/>
      <c r="N557" s="3"/>
      <c r="O557" s="3"/>
      <c r="P557" s="3"/>
      <c r="Q557" s="3"/>
      <c r="R557" s="3"/>
      <c r="S557" s="3"/>
      <c r="T557" s="3"/>
      <c r="U557" s="3"/>
      <c r="V557" s="3"/>
      <c r="W557" s="3"/>
      <c r="X557" s="3"/>
      <c r="Y557" s="3"/>
      <c r="Z557" s="3"/>
    </row>
    <row r="558" spans="1:26" ht="18.75" customHeight="1" x14ac:dyDescent="0.2">
      <c r="A558" s="3"/>
      <c r="B558" s="3"/>
      <c r="C558" s="3"/>
      <c r="D558" s="3"/>
      <c r="E558" s="3"/>
      <c r="F558" s="3"/>
      <c r="G558" s="3"/>
      <c r="H558" s="3"/>
      <c r="I558" s="3"/>
      <c r="J558" s="3"/>
      <c r="K558" s="3"/>
      <c r="L558" s="3"/>
      <c r="M558" s="32"/>
      <c r="N558" s="3"/>
      <c r="O558" s="3"/>
      <c r="P558" s="3"/>
      <c r="Q558" s="3"/>
      <c r="R558" s="3"/>
      <c r="S558" s="3"/>
      <c r="T558" s="3"/>
      <c r="U558" s="3"/>
      <c r="V558" s="3"/>
      <c r="W558" s="3"/>
      <c r="X558" s="3"/>
      <c r="Y558" s="3"/>
      <c r="Z558" s="3"/>
    </row>
    <row r="559" spans="1:26" ht="18.75" customHeight="1" x14ac:dyDescent="0.2">
      <c r="A559" s="3"/>
      <c r="B559" s="3"/>
      <c r="C559" s="3"/>
      <c r="D559" s="3"/>
      <c r="E559" s="3"/>
      <c r="F559" s="3"/>
      <c r="G559" s="3"/>
      <c r="H559" s="3"/>
      <c r="I559" s="3"/>
      <c r="J559" s="3"/>
      <c r="K559" s="3"/>
      <c r="L559" s="3"/>
      <c r="M559" s="32"/>
      <c r="N559" s="3"/>
      <c r="O559" s="3"/>
      <c r="P559" s="3"/>
      <c r="Q559" s="3"/>
      <c r="R559" s="3"/>
      <c r="S559" s="3"/>
      <c r="T559" s="3"/>
      <c r="U559" s="3"/>
      <c r="V559" s="3"/>
      <c r="W559" s="3"/>
      <c r="X559" s="3"/>
      <c r="Y559" s="3"/>
      <c r="Z559" s="3"/>
    </row>
    <row r="560" spans="1:26" ht="18.75" customHeight="1" x14ac:dyDescent="0.2">
      <c r="A560" s="3"/>
      <c r="B560" s="3"/>
      <c r="C560" s="3"/>
      <c r="D560" s="3"/>
      <c r="E560" s="3"/>
      <c r="F560" s="3"/>
      <c r="G560" s="3"/>
      <c r="H560" s="3"/>
      <c r="I560" s="3"/>
      <c r="J560" s="3"/>
      <c r="K560" s="3"/>
      <c r="L560" s="3"/>
      <c r="M560" s="32"/>
      <c r="N560" s="3"/>
      <c r="O560" s="3"/>
      <c r="P560" s="3"/>
      <c r="Q560" s="3"/>
      <c r="R560" s="3"/>
      <c r="S560" s="3"/>
      <c r="T560" s="3"/>
      <c r="U560" s="3"/>
      <c r="V560" s="3"/>
      <c r="W560" s="3"/>
      <c r="X560" s="3"/>
      <c r="Y560" s="3"/>
      <c r="Z560" s="3"/>
    </row>
    <row r="561" spans="1:26" ht="18.75" customHeight="1" x14ac:dyDescent="0.2">
      <c r="A561" s="3"/>
      <c r="B561" s="3"/>
      <c r="C561" s="3"/>
      <c r="D561" s="3"/>
      <c r="E561" s="3"/>
      <c r="F561" s="3"/>
      <c r="G561" s="3"/>
      <c r="H561" s="3"/>
      <c r="I561" s="3"/>
      <c r="J561" s="3"/>
      <c r="K561" s="3"/>
      <c r="L561" s="3"/>
      <c r="M561" s="32"/>
      <c r="N561" s="3"/>
      <c r="O561" s="3"/>
      <c r="P561" s="3"/>
      <c r="Q561" s="3"/>
      <c r="R561" s="3"/>
      <c r="S561" s="3"/>
      <c r="T561" s="3"/>
      <c r="U561" s="3"/>
      <c r="V561" s="3"/>
      <c r="W561" s="3"/>
      <c r="X561" s="3"/>
      <c r="Y561" s="3"/>
      <c r="Z561" s="3"/>
    </row>
    <row r="562" spans="1:26" ht="18.75" customHeight="1" x14ac:dyDescent="0.2">
      <c r="A562" s="3"/>
      <c r="B562" s="3"/>
      <c r="C562" s="3"/>
      <c r="D562" s="3"/>
      <c r="E562" s="3"/>
      <c r="F562" s="3"/>
      <c r="G562" s="3"/>
      <c r="H562" s="3"/>
      <c r="I562" s="3"/>
      <c r="J562" s="3"/>
      <c r="K562" s="3"/>
      <c r="L562" s="3"/>
      <c r="M562" s="32"/>
      <c r="N562" s="3"/>
      <c r="O562" s="3"/>
      <c r="P562" s="3"/>
      <c r="Q562" s="3"/>
      <c r="R562" s="3"/>
      <c r="S562" s="3"/>
      <c r="T562" s="3"/>
      <c r="U562" s="3"/>
      <c r="V562" s="3"/>
      <c r="W562" s="3"/>
      <c r="X562" s="3"/>
      <c r="Y562" s="3"/>
      <c r="Z562" s="3"/>
    </row>
    <row r="563" spans="1:26" ht="18.75" customHeight="1" x14ac:dyDescent="0.2">
      <c r="A563" s="3"/>
      <c r="B563" s="3"/>
      <c r="C563" s="3"/>
      <c r="D563" s="3"/>
      <c r="E563" s="3"/>
      <c r="F563" s="3"/>
      <c r="G563" s="3"/>
      <c r="H563" s="3"/>
      <c r="I563" s="3"/>
      <c r="J563" s="3"/>
      <c r="K563" s="3"/>
      <c r="L563" s="3"/>
      <c r="M563" s="32"/>
      <c r="N563" s="3"/>
      <c r="O563" s="3"/>
      <c r="P563" s="3"/>
      <c r="Q563" s="3"/>
      <c r="R563" s="3"/>
      <c r="S563" s="3"/>
      <c r="T563" s="3"/>
      <c r="U563" s="3"/>
      <c r="V563" s="3"/>
      <c r="W563" s="3"/>
      <c r="X563" s="3"/>
      <c r="Y563" s="3"/>
      <c r="Z563" s="3"/>
    </row>
    <row r="564" spans="1:26" ht="18.75" customHeight="1" x14ac:dyDescent="0.2">
      <c r="A564" s="3"/>
      <c r="B564" s="3"/>
      <c r="C564" s="3"/>
      <c r="D564" s="3"/>
      <c r="E564" s="3"/>
      <c r="F564" s="3"/>
      <c r="G564" s="3"/>
      <c r="H564" s="3"/>
      <c r="I564" s="3"/>
      <c r="J564" s="3"/>
      <c r="K564" s="3"/>
      <c r="L564" s="3"/>
      <c r="M564" s="32"/>
      <c r="N564" s="3"/>
      <c r="O564" s="3"/>
      <c r="P564" s="3"/>
      <c r="Q564" s="3"/>
      <c r="R564" s="3"/>
      <c r="S564" s="3"/>
      <c r="T564" s="3"/>
      <c r="U564" s="3"/>
      <c r="V564" s="3"/>
      <c r="W564" s="3"/>
      <c r="X564" s="3"/>
      <c r="Y564" s="3"/>
      <c r="Z564" s="3"/>
    </row>
    <row r="565" spans="1:26" ht="18.75" customHeight="1" x14ac:dyDescent="0.2">
      <c r="A565" s="3"/>
      <c r="B565" s="3"/>
      <c r="C565" s="3"/>
      <c r="D565" s="3"/>
      <c r="E565" s="3"/>
      <c r="F565" s="3"/>
      <c r="G565" s="3"/>
      <c r="H565" s="3"/>
      <c r="I565" s="3"/>
      <c r="J565" s="3"/>
      <c r="K565" s="3"/>
      <c r="L565" s="3"/>
      <c r="M565" s="32"/>
      <c r="N565" s="3"/>
      <c r="O565" s="3"/>
      <c r="P565" s="3"/>
      <c r="Q565" s="3"/>
      <c r="R565" s="3"/>
      <c r="S565" s="3"/>
      <c r="T565" s="3"/>
      <c r="U565" s="3"/>
      <c r="V565" s="3"/>
      <c r="W565" s="3"/>
      <c r="X565" s="3"/>
      <c r="Y565" s="3"/>
      <c r="Z565" s="3"/>
    </row>
    <row r="566" spans="1:26" ht="18.75" customHeight="1" x14ac:dyDescent="0.2">
      <c r="A566" s="3"/>
      <c r="B566" s="3"/>
      <c r="C566" s="3"/>
      <c r="D566" s="3"/>
      <c r="E566" s="3"/>
      <c r="F566" s="3"/>
      <c r="G566" s="3"/>
      <c r="H566" s="3"/>
      <c r="I566" s="3"/>
      <c r="J566" s="3"/>
      <c r="K566" s="3"/>
      <c r="L566" s="3"/>
      <c r="M566" s="32"/>
      <c r="N566" s="3"/>
      <c r="O566" s="3"/>
      <c r="P566" s="3"/>
      <c r="Q566" s="3"/>
      <c r="R566" s="3"/>
      <c r="S566" s="3"/>
      <c r="T566" s="3"/>
      <c r="U566" s="3"/>
      <c r="V566" s="3"/>
      <c r="W566" s="3"/>
      <c r="X566" s="3"/>
      <c r="Y566" s="3"/>
      <c r="Z566" s="3"/>
    </row>
    <row r="567" spans="1:26" ht="18.75" customHeight="1" x14ac:dyDescent="0.2">
      <c r="A567" s="3"/>
      <c r="B567" s="3"/>
      <c r="C567" s="3"/>
      <c r="D567" s="3"/>
      <c r="E567" s="3"/>
      <c r="F567" s="3"/>
      <c r="G567" s="3"/>
      <c r="H567" s="3"/>
      <c r="I567" s="3"/>
      <c r="J567" s="3"/>
      <c r="K567" s="3"/>
      <c r="L567" s="3"/>
      <c r="M567" s="32"/>
      <c r="N567" s="3"/>
      <c r="O567" s="3"/>
      <c r="P567" s="3"/>
      <c r="Q567" s="3"/>
      <c r="R567" s="3"/>
      <c r="S567" s="3"/>
      <c r="T567" s="3"/>
      <c r="U567" s="3"/>
      <c r="V567" s="3"/>
      <c r="W567" s="3"/>
      <c r="X567" s="3"/>
      <c r="Y567" s="3"/>
      <c r="Z567" s="3"/>
    </row>
    <row r="568" spans="1:26" ht="18.75" customHeight="1" x14ac:dyDescent="0.2">
      <c r="A568" s="3"/>
      <c r="B568" s="3"/>
      <c r="C568" s="3"/>
      <c r="D568" s="3"/>
      <c r="E568" s="3"/>
      <c r="F568" s="3"/>
      <c r="G568" s="3"/>
      <c r="H568" s="3"/>
      <c r="I568" s="3"/>
      <c r="J568" s="3"/>
      <c r="K568" s="3"/>
      <c r="L568" s="3"/>
      <c r="M568" s="32"/>
      <c r="N568" s="3"/>
      <c r="O568" s="3"/>
      <c r="P568" s="3"/>
      <c r="Q568" s="3"/>
      <c r="R568" s="3"/>
      <c r="S568" s="3"/>
      <c r="T568" s="3"/>
      <c r="U568" s="3"/>
      <c r="V568" s="3"/>
      <c r="W568" s="3"/>
      <c r="X568" s="3"/>
      <c r="Y568" s="3"/>
      <c r="Z568" s="3"/>
    </row>
    <row r="569" spans="1:26" ht="18.75" customHeight="1" x14ac:dyDescent="0.2">
      <c r="A569" s="3"/>
      <c r="B569" s="3"/>
      <c r="C569" s="3"/>
      <c r="D569" s="3"/>
      <c r="E569" s="3"/>
      <c r="F569" s="3"/>
      <c r="G569" s="3"/>
      <c r="H569" s="3"/>
      <c r="I569" s="3"/>
      <c r="J569" s="3"/>
      <c r="K569" s="3"/>
      <c r="L569" s="3"/>
      <c r="M569" s="32"/>
      <c r="N569" s="3"/>
      <c r="O569" s="3"/>
      <c r="P569" s="3"/>
      <c r="Q569" s="3"/>
      <c r="R569" s="3"/>
      <c r="S569" s="3"/>
      <c r="T569" s="3"/>
      <c r="U569" s="3"/>
      <c r="V569" s="3"/>
      <c r="W569" s="3"/>
      <c r="X569" s="3"/>
      <c r="Y569" s="3"/>
      <c r="Z569" s="3"/>
    </row>
    <row r="570" spans="1:26" ht="18.75" customHeight="1" x14ac:dyDescent="0.2">
      <c r="A570" s="3"/>
      <c r="B570" s="3"/>
      <c r="C570" s="3"/>
      <c r="D570" s="3"/>
      <c r="E570" s="3"/>
      <c r="F570" s="3"/>
      <c r="G570" s="3"/>
      <c r="H570" s="3"/>
      <c r="I570" s="3"/>
      <c r="J570" s="3"/>
      <c r="K570" s="3"/>
      <c r="L570" s="3"/>
      <c r="M570" s="32"/>
      <c r="N570" s="3"/>
      <c r="O570" s="3"/>
      <c r="P570" s="3"/>
      <c r="Q570" s="3"/>
      <c r="R570" s="3"/>
      <c r="S570" s="3"/>
      <c r="T570" s="3"/>
      <c r="U570" s="3"/>
      <c r="V570" s="3"/>
      <c r="W570" s="3"/>
      <c r="X570" s="3"/>
      <c r="Y570" s="3"/>
      <c r="Z570" s="3"/>
    </row>
    <row r="571" spans="1:26" ht="18.75" customHeight="1" x14ac:dyDescent="0.2">
      <c r="A571" s="3"/>
      <c r="B571" s="3"/>
      <c r="C571" s="3"/>
      <c r="D571" s="3"/>
      <c r="E571" s="3"/>
      <c r="F571" s="3"/>
      <c r="G571" s="3"/>
      <c r="H571" s="3"/>
      <c r="I571" s="3"/>
      <c r="J571" s="3"/>
      <c r="K571" s="3"/>
      <c r="L571" s="3"/>
      <c r="M571" s="32"/>
      <c r="N571" s="3"/>
      <c r="O571" s="3"/>
      <c r="P571" s="3"/>
      <c r="Q571" s="3"/>
      <c r="R571" s="3"/>
      <c r="S571" s="3"/>
      <c r="T571" s="3"/>
      <c r="U571" s="3"/>
      <c r="V571" s="3"/>
      <c r="W571" s="3"/>
      <c r="X571" s="3"/>
      <c r="Y571" s="3"/>
      <c r="Z571" s="3"/>
    </row>
    <row r="572" spans="1:26" ht="18.75" customHeight="1" x14ac:dyDescent="0.2">
      <c r="A572" s="3"/>
      <c r="B572" s="3"/>
      <c r="C572" s="3"/>
      <c r="D572" s="3"/>
      <c r="E572" s="3"/>
      <c r="F572" s="3"/>
      <c r="G572" s="3"/>
      <c r="H572" s="3"/>
      <c r="I572" s="3"/>
      <c r="J572" s="3"/>
      <c r="K572" s="3"/>
      <c r="L572" s="3"/>
      <c r="M572" s="32"/>
      <c r="N572" s="3"/>
      <c r="O572" s="3"/>
      <c r="P572" s="3"/>
      <c r="Q572" s="3"/>
      <c r="R572" s="3"/>
      <c r="S572" s="3"/>
      <c r="T572" s="3"/>
      <c r="U572" s="3"/>
      <c r="V572" s="3"/>
      <c r="W572" s="3"/>
      <c r="X572" s="3"/>
      <c r="Y572" s="3"/>
      <c r="Z572" s="3"/>
    </row>
    <row r="573" spans="1:26" ht="18.75" customHeight="1" x14ac:dyDescent="0.2">
      <c r="A573" s="3"/>
      <c r="B573" s="3"/>
      <c r="C573" s="3"/>
      <c r="D573" s="3"/>
      <c r="E573" s="3"/>
      <c r="F573" s="3"/>
      <c r="G573" s="3"/>
      <c r="H573" s="3"/>
      <c r="I573" s="3"/>
      <c r="J573" s="3"/>
      <c r="K573" s="3"/>
      <c r="L573" s="3"/>
      <c r="M573" s="32"/>
      <c r="N573" s="3"/>
      <c r="O573" s="3"/>
      <c r="P573" s="3"/>
      <c r="Q573" s="3"/>
      <c r="R573" s="3"/>
      <c r="S573" s="3"/>
      <c r="T573" s="3"/>
      <c r="U573" s="3"/>
      <c r="V573" s="3"/>
      <c r="W573" s="3"/>
      <c r="X573" s="3"/>
      <c r="Y573" s="3"/>
      <c r="Z573" s="3"/>
    </row>
    <row r="574" spans="1:26" ht="18.75" customHeight="1" x14ac:dyDescent="0.2">
      <c r="A574" s="3"/>
      <c r="B574" s="3"/>
      <c r="C574" s="3"/>
      <c r="D574" s="3"/>
      <c r="E574" s="3"/>
      <c r="F574" s="3"/>
      <c r="G574" s="3"/>
      <c r="H574" s="3"/>
      <c r="I574" s="3"/>
      <c r="J574" s="3"/>
      <c r="K574" s="3"/>
      <c r="L574" s="3"/>
      <c r="M574" s="32"/>
      <c r="N574" s="3"/>
      <c r="O574" s="3"/>
      <c r="P574" s="3"/>
      <c r="Q574" s="3"/>
      <c r="R574" s="3"/>
      <c r="S574" s="3"/>
      <c r="T574" s="3"/>
      <c r="U574" s="3"/>
      <c r="V574" s="3"/>
      <c r="W574" s="3"/>
      <c r="X574" s="3"/>
      <c r="Y574" s="3"/>
      <c r="Z574" s="3"/>
    </row>
    <row r="575" spans="1:26" ht="18.75" customHeight="1" x14ac:dyDescent="0.2">
      <c r="A575" s="3"/>
      <c r="B575" s="3"/>
      <c r="C575" s="3"/>
      <c r="D575" s="3"/>
      <c r="E575" s="3"/>
      <c r="F575" s="3"/>
      <c r="G575" s="3"/>
      <c r="H575" s="3"/>
      <c r="I575" s="3"/>
      <c r="J575" s="3"/>
      <c r="K575" s="3"/>
      <c r="L575" s="3"/>
      <c r="M575" s="32"/>
      <c r="N575" s="3"/>
      <c r="O575" s="3"/>
      <c r="P575" s="3"/>
      <c r="Q575" s="3"/>
      <c r="R575" s="3"/>
      <c r="S575" s="3"/>
      <c r="T575" s="3"/>
      <c r="U575" s="3"/>
      <c r="V575" s="3"/>
      <c r="W575" s="3"/>
      <c r="X575" s="3"/>
      <c r="Y575" s="3"/>
      <c r="Z575" s="3"/>
    </row>
    <row r="576" spans="1:26" ht="18.75" customHeight="1" x14ac:dyDescent="0.2">
      <c r="A576" s="3"/>
      <c r="B576" s="3"/>
      <c r="C576" s="3"/>
      <c r="D576" s="3"/>
      <c r="E576" s="3"/>
      <c r="F576" s="3"/>
      <c r="G576" s="3"/>
      <c r="H576" s="3"/>
      <c r="I576" s="3"/>
      <c r="J576" s="3"/>
      <c r="K576" s="3"/>
      <c r="L576" s="3"/>
      <c r="M576" s="32"/>
      <c r="N576" s="3"/>
      <c r="O576" s="3"/>
      <c r="P576" s="3"/>
      <c r="Q576" s="3"/>
      <c r="R576" s="3"/>
      <c r="S576" s="3"/>
      <c r="T576" s="3"/>
      <c r="U576" s="3"/>
      <c r="V576" s="3"/>
      <c r="W576" s="3"/>
      <c r="X576" s="3"/>
      <c r="Y576" s="3"/>
      <c r="Z576" s="3"/>
    </row>
    <row r="577" spans="1:26" ht="18.75" customHeight="1" x14ac:dyDescent="0.2">
      <c r="A577" s="3"/>
      <c r="B577" s="3"/>
      <c r="C577" s="3"/>
      <c r="D577" s="3"/>
      <c r="E577" s="3"/>
      <c r="F577" s="3"/>
      <c r="G577" s="3"/>
      <c r="H577" s="3"/>
      <c r="I577" s="3"/>
      <c r="J577" s="3"/>
      <c r="K577" s="3"/>
      <c r="L577" s="3"/>
      <c r="M577" s="32"/>
      <c r="N577" s="3"/>
      <c r="O577" s="3"/>
      <c r="P577" s="3"/>
      <c r="Q577" s="3"/>
      <c r="R577" s="3"/>
      <c r="S577" s="3"/>
      <c r="T577" s="3"/>
      <c r="U577" s="3"/>
      <c r="V577" s="3"/>
      <c r="W577" s="3"/>
      <c r="X577" s="3"/>
      <c r="Y577" s="3"/>
      <c r="Z577" s="3"/>
    </row>
    <row r="578" spans="1:26" ht="18.75" customHeight="1" x14ac:dyDescent="0.2">
      <c r="A578" s="3"/>
      <c r="B578" s="3"/>
      <c r="C578" s="3"/>
      <c r="D578" s="3"/>
      <c r="E578" s="3"/>
      <c r="F578" s="3"/>
      <c r="G578" s="3"/>
      <c r="H578" s="3"/>
      <c r="I578" s="3"/>
      <c r="J578" s="3"/>
      <c r="K578" s="3"/>
      <c r="L578" s="3"/>
      <c r="M578" s="32"/>
      <c r="N578" s="3"/>
      <c r="O578" s="3"/>
      <c r="P578" s="3"/>
      <c r="Q578" s="3"/>
      <c r="R578" s="3"/>
      <c r="S578" s="3"/>
      <c r="T578" s="3"/>
      <c r="U578" s="3"/>
      <c r="V578" s="3"/>
      <c r="W578" s="3"/>
      <c r="X578" s="3"/>
      <c r="Y578" s="3"/>
      <c r="Z578" s="3"/>
    </row>
    <row r="579" spans="1:26" ht="18.75" customHeight="1" x14ac:dyDescent="0.2">
      <c r="A579" s="3"/>
      <c r="B579" s="3"/>
      <c r="C579" s="3"/>
      <c r="D579" s="3"/>
      <c r="E579" s="3"/>
      <c r="F579" s="3"/>
      <c r="G579" s="3"/>
      <c r="H579" s="3"/>
      <c r="I579" s="3"/>
      <c r="J579" s="3"/>
      <c r="K579" s="3"/>
      <c r="L579" s="3"/>
      <c r="M579" s="32"/>
      <c r="N579" s="3"/>
      <c r="O579" s="3"/>
      <c r="P579" s="3"/>
      <c r="Q579" s="3"/>
      <c r="R579" s="3"/>
      <c r="S579" s="3"/>
      <c r="T579" s="3"/>
      <c r="U579" s="3"/>
      <c r="V579" s="3"/>
      <c r="W579" s="3"/>
      <c r="X579" s="3"/>
      <c r="Y579" s="3"/>
      <c r="Z579" s="3"/>
    </row>
    <row r="580" spans="1:26" ht="18.75" customHeight="1" x14ac:dyDescent="0.2">
      <c r="A580" s="3"/>
      <c r="B580" s="3"/>
      <c r="C580" s="3"/>
      <c r="D580" s="3"/>
      <c r="E580" s="3"/>
      <c r="F580" s="3"/>
      <c r="G580" s="3"/>
      <c r="H580" s="3"/>
      <c r="I580" s="3"/>
      <c r="J580" s="3"/>
      <c r="K580" s="3"/>
      <c r="L580" s="3"/>
      <c r="M580" s="32"/>
      <c r="N580" s="3"/>
      <c r="O580" s="3"/>
      <c r="P580" s="3"/>
      <c r="Q580" s="3"/>
      <c r="R580" s="3"/>
      <c r="S580" s="3"/>
      <c r="T580" s="3"/>
      <c r="U580" s="3"/>
      <c r="V580" s="3"/>
      <c r="W580" s="3"/>
      <c r="X580" s="3"/>
      <c r="Y580" s="3"/>
      <c r="Z580" s="3"/>
    </row>
    <row r="581" spans="1:26" ht="18.75" customHeight="1" x14ac:dyDescent="0.2">
      <c r="A581" s="3"/>
      <c r="B581" s="3"/>
      <c r="C581" s="3"/>
      <c r="D581" s="3"/>
      <c r="E581" s="3"/>
      <c r="F581" s="3"/>
      <c r="G581" s="3"/>
      <c r="H581" s="3"/>
      <c r="I581" s="3"/>
      <c r="J581" s="3"/>
      <c r="K581" s="3"/>
      <c r="L581" s="3"/>
      <c r="M581" s="32"/>
      <c r="N581" s="3"/>
      <c r="O581" s="3"/>
      <c r="P581" s="3"/>
      <c r="Q581" s="3"/>
      <c r="R581" s="3"/>
      <c r="S581" s="3"/>
      <c r="T581" s="3"/>
      <c r="U581" s="3"/>
      <c r="V581" s="3"/>
      <c r="W581" s="3"/>
      <c r="X581" s="3"/>
      <c r="Y581" s="3"/>
      <c r="Z581" s="3"/>
    </row>
    <row r="582" spans="1:26" ht="18.75" customHeight="1" x14ac:dyDescent="0.2">
      <c r="A582" s="3"/>
      <c r="B582" s="3"/>
      <c r="C582" s="3"/>
      <c r="D582" s="3"/>
      <c r="E582" s="3"/>
      <c r="F582" s="3"/>
      <c r="G582" s="3"/>
      <c r="H582" s="3"/>
      <c r="I582" s="3"/>
      <c r="J582" s="3"/>
      <c r="K582" s="3"/>
      <c r="L582" s="3"/>
      <c r="M582" s="32"/>
      <c r="N582" s="3"/>
      <c r="O582" s="3"/>
      <c r="P582" s="3"/>
      <c r="Q582" s="3"/>
      <c r="R582" s="3"/>
      <c r="S582" s="3"/>
      <c r="T582" s="3"/>
      <c r="U582" s="3"/>
      <c r="V582" s="3"/>
      <c r="W582" s="3"/>
      <c r="X582" s="3"/>
      <c r="Y582" s="3"/>
      <c r="Z582" s="3"/>
    </row>
    <row r="583" spans="1:26" ht="18.75" customHeight="1" x14ac:dyDescent="0.2">
      <c r="A583" s="3"/>
      <c r="B583" s="3"/>
      <c r="C583" s="3"/>
      <c r="D583" s="3"/>
      <c r="E583" s="3"/>
      <c r="F583" s="3"/>
      <c r="G583" s="3"/>
      <c r="H583" s="3"/>
      <c r="I583" s="3"/>
      <c r="J583" s="3"/>
      <c r="K583" s="3"/>
      <c r="L583" s="3"/>
      <c r="M583" s="32"/>
      <c r="N583" s="3"/>
      <c r="O583" s="3"/>
      <c r="P583" s="3"/>
      <c r="Q583" s="3"/>
      <c r="R583" s="3"/>
      <c r="S583" s="3"/>
      <c r="T583" s="3"/>
      <c r="U583" s="3"/>
      <c r="V583" s="3"/>
      <c r="W583" s="3"/>
      <c r="X583" s="3"/>
      <c r="Y583" s="3"/>
      <c r="Z583" s="3"/>
    </row>
    <row r="584" spans="1:26" ht="18.75" customHeight="1" x14ac:dyDescent="0.2">
      <c r="A584" s="3"/>
      <c r="B584" s="3"/>
      <c r="C584" s="3"/>
      <c r="D584" s="3"/>
      <c r="E584" s="3"/>
      <c r="F584" s="3"/>
      <c r="G584" s="3"/>
      <c r="H584" s="3"/>
      <c r="I584" s="3"/>
      <c r="J584" s="3"/>
      <c r="K584" s="3"/>
      <c r="L584" s="3"/>
      <c r="M584" s="32"/>
      <c r="N584" s="3"/>
      <c r="O584" s="3"/>
      <c r="P584" s="3"/>
      <c r="Q584" s="3"/>
      <c r="R584" s="3"/>
      <c r="S584" s="3"/>
      <c r="T584" s="3"/>
      <c r="U584" s="3"/>
      <c r="V584" s="3"/>
      <c r="W584" s="3"/>
      <c r="X584" s="3"/>
      <c r="Y584" s="3"/>
      <c r="Z584" s="3"/>
    </row>
    <row r="585" spans="1:26" ht="18.75" customHeight="1" x14ac:dyDescent="0.2">
      <c r="A585" s="3"/>
      <c r="B585" s="3"/>
      <c r="C585" s="3"/>
      <c r="D585" s="3"/>
      <c r="E585" s="3"/>
      <c r="F585" s="3"/>
      <c r="G585" s="3"/>
      <c r="H585" s="3"/>
      <c r="I585" s="3"/>
      <c r="J585" s="3"/>
      <c r="K585" s="3"/>
      <c r="L585" s="3"/>
      <c r="M585" s="32"/>
      <c r="N585" s="3"/>
      <c r="O585" s="3"/>
      <c r="P585" s="3"/>
      <c r="Q585" s="3"/>
      <c r="R585" s="3"/>
      <c r="S585" s="3"/>
      <c r="T585" s="3"/>
      <c r="U585" s="3"/>
      <c r="V585" s="3"/>
      <c r="W585" s="3"/>
      <c r="X585" s="3"/>
      <c r="Y585" s="3"/>
      <c r="Z585" s="3"/>
    </row>
    <row r="586" spans="1:26" ht="18.75" customHeight="1" x14ac:dyDescent="0.2">
      <c r="A586" s="3"/>
      <c r="B586" s="3"/>
      <c r="C586" s="3"/>
      <c r="D586" s="3"/>
      <c r="E586" s="3"/>
      <c r="F586" s="3"/>
      <c r="G586" s="3"/>
      <c r="H586" s="3"/>
      <c r="I586" s="3"/>
      <c r="J586" s="3"/>
      <c r="K586" s="3"/>
      <c r="L586" s="3"/>
      <c r="M586" s="32"/>
      <c r="N586" s="3"/>
      <c r="O586" s="3"/>
      <c r="P586" s="3"/>
      <c r="Q586" s="3"/>
      <c r="R586" s="3"/>
      <c r="S586" s="3"/>
      <c r="T586" s="3"/>
      <c r="U586" s="3"/>
      <c r="V586" s="3"/>
      <c r="W586" s="3"/>
      <c r="X586" s="3"/>
      <c r="Y586" s="3"/>
      <c r="Z586" s="3"/>
    </row>
    <row r="587" spans="1:26" ht="18.75" customHeight="1" x14ac:dyDescent="0.2">
      <c r="A587" s="3"/>
      <c r="B587" s="3"/>
      <c r="C587" s="3"/>
      <c r="D587" s="3"/>
      <c r="E587" s="3"/>
      <c r="F587" s="3"/>
      <c r="G587" s="3"/>
      <c r="H587" s="3"/>
      <c r="I587" s="3"/>
      <c r="J587" s="3"/>
      <c r="K587" s="3"/>
      <c r="L587" s="3"/>
      <c r="M587" s="32"/>
      <c r="N587" s="3"/>
      <c r="O587" s="3"/>
      <c r="P587" s="3"/>
      <c r="Q587" s="3"/>
      <c r="R587" s="3"/>
      <c r="S587" s="3"/>
      <c r="T587" s="3"/>
      <c r="U587" s="3"/>
      <c r="V587" s="3"/>
      <c r="W587" s="3"/>
      <c r="X587" s="3"/>
      <c r="Y587" s="3"/>
      <c r="Z587" s="3"/>
    </row>
    <row r="588" spans="1:26" ht="18.75" customHeight="1" x14ac:dyDescent="0.2">
      <c r="A588" s="3"/>
      <c r="B588" s="3"/>
      <c r="C588" s="3"/>
      <c r="D588" s="3"/>
      <c r="E588" s="3"/>
      <c r="F588" s="3"/>
      <c r="G588" s="3"/>
      <c r="H588" s="3"/>
      <c r="I588" s="3"/>
      <c r="J588" s="3"/>
      <c r="K588" s="3"/>
      <c r="L588" s="3"/>
      <c r="M588" s="32"/>
      <c r="N588" s="3"/>
      <c r="O588" s="3"/>
      <c r="P588" s="3"/>
      <c r="Q588" s="3"/>
      <c r="R588" s="3"/>
      <c r="S588" s="3"/>
      <c r="T588" s="3"/>
      <c r="U588" s="3"/>
      <c r="V588" s="3"/>
      <c r="W588" s="3"/>
      <c r="X588" s="3"/>
      <c r="Y588" s="3"/>
      <c r="Z588" s="3"/>
    </row>
    <row r="589" spans="1:26" ht="18.75" customHeight="1" x14ac:dyDescent="0.2">
      <c r="A589" s="3"/>
      <c r="B589" s="3"/>
      <c r="C589" s="3"/>
      <c r="D589" s="3"/>
      <c r="E589" s="3"/>
      <c r="F589" s="3"/>
      <c r="G589" s="3"/>
      <c r="H589" s="3"/>
      <c r="I589" s="3"/>
      <c r="J589" s="3"/>
      <c r="K589" s="3"/>
      <c r="L589" s="3"/>
      <c r="M589" s="32"/>
      <c r="N589" s="3"/>
      <c r="O589" s="3"/>
      <c r="P589" s="3"/>
      <c r="Q589" s="3"/>
      <c r="R589" s="3"/>
      <c r="S589" s="3"/>
      <c r="T589" s="3"/>
      <c r="U589" s="3"/>
      <c r="V589" s="3"/>
      <c r="W589" s="3"/>
      <c r="X589" s="3"/>
      <c r="Y589" s="3"/>
      <c r="Z589" s="3"/>
    </row>
    <row r="590" spans="1:26" ht="18.75" customHeight="1" x14ac:dyDescent="0.2">
      <c r="A590" s="3"/>
      <c r="B590" s="3"/>
      <c r="C590" s="3"/>
      <c r="D590" s="3"/>
      <c r="E590" s="3"/>
      <c r="F590" s="3"/>
      <c r="G590" s="3"/>
      <c r="H590" s="3"/>
      <c r="I590" s="3"/>
      <c r="J590" s="3"/>
      <c r="K590" s="3"/>
      <c r="L590" s="3"/>
      <c r="M590" s="32"/>
      <c r="N590" s="3"/>
      <c r="O590" s="3"/>
      <c r="P590" s="3"/>
      <c r="Q590" s="3"/>
      <c r="R590" s="3"/>
      <c r="S590" s="3"/>
      <c r="T590" s="3"/>
      <c r="U590" s="3"/>
      <c r="V590" s="3"/>
      <c r="W590" s="3"/>
      <c r="X590" s="3"/>
      <c r="Y590" s="3"/>
      <c r="Z590" s="3"/>
    </row>
    <row r="591" spans="1:26" ht="18.75" customHeight="1" x14ac:dyDescent="0.2">
      <c r="A591" s="3"/>
      <c r="B591" s="3"/>
      <c r="C591" s="3"/>
      <c r="D591" s="3"/>
      <c r="E591" s="3"/>
      <c r="F591" s="3"/>
      <c r="G591" s="3"/>
      <c r="H591" s="3"/>
      <c r="I591" s="3"/>
      <c r="J591" s="3"/>
      <c r="K591" s="3"/>
      <c r="L591" s="3"/>
      <c r="M591" s="32"/>
      <c r="N591" s="3"/>
      <c r="O591" s="3"/>
      <c r="P591" s="3"/>
      <c r="Q591" s="3"/>
      <c r="R591" s="3"/>
      <c r="S591" s="3"/>
      <c r="T591" s="3"/>
      <c r="U591" s="3"/>
      <c r="V591" s="3"/>
      <c r="W591" s="3"/>
      <c r="X591" s="3"/>
      <c r="Y591" s="3"/>
      <c r="Z591" s="3"/>
    </row>
    <row r="592" spans="1:26" ht="18.75" customHeight="1" x14ac:dyDescent="0.2">
      <c r="A592" s="3"/>
      <c r="B592" s="3"/>
      <c r="C592" s="3"/>
      <c r="D592" s="3"/>
      <c r="E592" s="3"/>
      <c r="F592" s="3"/>
      <c r="G592" s="3"/>
      <c r="H592" s="3"/>
      <c r="I592" s="3"/>
      <c r="J592" s="3"/>
      <c r="K592" s="3"/>
      <c r="L592" s="3"/>
      <c r="M592" s="32"/>
      <c r="N592" s="3"/>
      <c r="O592" s="3"/>
      <c r="P592" s="3"/>
      <c r="Q592" s="3"/>
      <c r="R592" s="3"/>
      <c r="S592" s="3"/>
      <c r="T592" s="3"/>
      <c r="U592" s="3"/>
      <c r="V592" s="3"/>
      <c r="W592" s="3"/>
      <c r="X592" s="3"/>
      <c r="Y592" s="3"/>
      <c r="Z592" s="3"/>
    </row>
    <row r="593" spans="1:26" ht="18.75" customHeight="1" x14ac:dyDescent="0.2">
      <c r="A593" s="3"/>
      <c r="B593" s="3"/>
      <c r="C593" s="3"/>
      <c r="D593" s="3"/>
      <c r="E593" s="3"/>
      <c r="F593" s="3"/>
      <c r="G593" s="3"/>
      <c r="H593" s="3"/>
      <c r="I593" s="3"/>
      <c r="J593" s="3"/>
      <c r="K593" s="3"/>
      <c r="L593" s="3"/>
      <c r="M593" s="32"/>
      <c r="N593" s="3"/>
      <c r="O593" s="3"/>
      <c r="P593" s="3"/>
      <c r="Q593" s="3"/>
      <c r="R593" s="3"/>
      <c r="S593" s="3"/>
      <c r="T593" s="3"/>
      <c r="U593" s="3"/>
      <c r="V593" s="3"/>
      <c r="W593" s="3"/>
      <c r="X593" s="3"/>
      <c r="Y593" s="3"/>
      <c r="Z593" s="3"/>
    </row>
    <row r="594" spans="1:26" ht="18.75" customHeight="1" x14ac:dyDescent="0.2">
      <c r="A594" s="3"/>
      <c r="B594" s="3"/>
      <c r="C594" s="3"/>
      <c r="D594" s="3"/>
      <c r="E594" s="3"/>
      <c r="F594" s="3"/>
      <c r="G594" s="3"/>
      <c r="H594" s="3"/>
      <c r="I594" s="3"/>
      <c r="J594" s="3"/>
      <c r="K594" s="3"/>
      <c r="L594" s="3"/>
      <c r="M594" s="32"/>
      <c r="N594" s="3"/>
      <c r="O594" s="3"/>
      <c r="P594" s="3"/>
      <c r="Q594" s="3"/>
      <c r="R594" s="3"/>
      <c r="S594" s="3"/>
      <c r="T594" s="3"/>
      <c r="U594" s="3"/>
      <c r="V594" s="3"/>
      <c r="W594" s="3"/>
      <c r="X594" s="3"/>
      <c r="Y594" s="3"/>
      <c r="Z594" s="3"/>
    </row>
    <row r="595" spans="1:26" ht="18.75" customHeight="1" x14ac:dyDescent="0.2">
      <c r="A595" s="3"/>
      <c r="B595" s="3"/>
      <c r="C595" s="3"/>
      <c r="D595" s="3"/>
      <c r="E595" s="3"/>
      <c r="F595" s="3"/>
      <c r="G595" s="3"/>
      <c r="H595" s="3"/>
      <c r="I595" s="3"/>
      <c r="J595" s="3"/>
      <c r="K595" s="3"/>
      <c r="L595" s="3"/>
      <c r="M595" s="32"/>
      <c r="N595" s="3"/>
      <c r="O595" s="3"/>
      <c r="P595" s="3"/>
      <c r="Q595" s="3"/>
      <c r="R595" s="3"/>
      <c r="S595" s="3"/>
      <c r="T595" s="3"/>
      <c r="U595" s="3"/>
      <c r="V595" s="3"/>
      <c r="W595" s="3"/>
      <c r="X595" s="3"/>
      <c r="Y595" s="3"/>
      <c r="Z595" s="3"/>
    </row>
    <row r="596" spans="1:26" ht="18.75" customHeight="1" x14ac:dyDescent="0.2">
      <c r="A596" s="3"/>
      <c r="B596" s="3"/>
      <c r="C596" s="3"/>
      <c r="D596" s="3"/>
      <c r="E596" s="3"/>
      <c r="F596" s="3"/>
      <c r="G596" s="3"/>
      <c r="H596" s="3"/>
      <c r="I596" s="3"/>
      <c r="J596" s="3"/>
      <c r="K596" s="3"/>
      <c r="L596" s="3"/>
      <c r="M596" s="32"/>
      <c r="N596" s="3"/>
      <c r="O596" s="3"/>
      <c r="P596" s="3"/>
      <c r="Q596" s="3"/>
      <c r="R596" s="3"/>
      <c r="S596" s="3"/>
      <c r="T596" s="3"/>
      <c r="U596" s="3"/>
      <c r="V596" s="3"/>
      <c r="W596" s="3"/>
      <c r="X596" s="3"/>
      <c r="Y596" s="3"/>
      <c r="Z596" s="3"/>
    </row>
    <row r="597" spans="1:26" ht="18.75" customHeight="1" x14ac:dyDescent="0.2">
      <c r="A597" s="3"/>
      <c r="B597" s="3"/>
      <c r="C597" s="3"/>
      <c r="D597" s="3"/>
      <c r="E597" s="3"/>
      <c r="F597" s="3"/>
      <c r="G597" s="3"/>
      <c r="H597" s="3"/>
      <c r="I597" s="3"/>
      <c r="J597" s="3"/>
      <c r="K597" s="3"/>
      <c r="L597" s="3"/>
      <c r="M597" s="32"/>
      <c r="N597" s="3"/>
      <c r="O597" s="3"/>
      <c r="P597" s="3"/>
      <c r="Q597" s="3"/>
      <c r="R597" s="3"/>
      <c r="S597" s="3"/>
      <c r="T597" s="3"/>
      <c r="U597" s="3"/>
      <c r="V597" s="3"/>
      <c r="W597" s="3"/>
      <c r="X597" s="3"/>
      <c r="Y597" s="3"/>
      <c r="Z597" s="3"/>
    </row>
    <row r="598" spans="1:26" ht="18.75" customHeight="1" x14ac:dyDescent="0.2">
      <c r="A598" s="3"/>
      <c r="B598" s="3"/>
      <c r="C598" s="3"/>
      <c r="D598" s="3"/>
      <c r="E598" s="3"/>
      <c r="F598" s="3"/>
      <c r="G598" s="3"/>
      <c r="H598" s="3"/>
      <c r="I598" s="3"/>
      <c r="J598" s="3"/>
      <c r="K598" s="3"/>
      <c r="L598" s="3"/>
      <c r="M598" s="32"/>
      <c r="N598" s="3"/>
      <c r="O598" s="3"/>
      <c r="P598" s="3"/>
      <c r="Q598" s="3"/>
      <c r="R598" s="3"/>
      <c r="S598" s="3"/>
      <c r="T598" s="3"/>
      <c r="U598" s="3"/>
      <c r="V598" s="3"/>
      <c r="W598" s="3"/>
      <c r="X598" s="3"/>
      <c r="Y598" s="3"/>
      <c r="Z598" s="3"/>
    </row>
    <row r="599" spans="1:26" ht="18.75" customHeight="1" x14ac:dyDescent="0.2">
      <c r="A599" s="3"/>
      <c r="B599" s="3"/>
      <c r="C599" s="3"/>
      <c r="D599" s="3"/>
      <c r="E599" s="3"/>
      <c r="F599" s="3"/>
      <c r="G599" s="3"/>
      <c r="H599" s="3"/>
      <c r="I599" s="3"/>
      <c r="J599" s="3"/>
      <c r="K599" s="3"/>
      <c r="L599" s="3"/>
      <c r="M599" s="32"/>
      <c r="N599" s="3"/>
      <c r="O599" s="3"/>
      <c r="P599" s="3"/>
      <c r="Q599" s="3"/>
      <c r="R599" s="3"/>
      <c r="S599" s="3"/>
      <c r="T599" s="3"/>
      <c r="U599" s="3"/>
      <c r="V599" s="3"/>
      <c r="W599" s="3"/>
      <c r="X599" s="3"/>
      <c r="Y599" s="3"/>
      <c r="Z599" s="3"/>
    </row>
    <row r="600" spans="1:26" ht="18.75" customHeight="1" x14ac:dyDescent="0.2">
      <c r="A600" s="3"/>
      <c r="B600" s="3"/>
      <c r="C600" s="3"/>
      <c r="D600" s="3"/>
      <c r="E600" s="3"/>
      <c r="F600" s="3"/>
      <c r="G600" s="3"/>
      <c r="H600" s="3"/>
      <c r="I600" s="3"/>
      <c r="J600" s="3"/>
      <c r="K600" s="3"/>
      <c r="L600" s="3"/>
      <c r="M600" s="32"/>
      <c r="N600" s="3"/>
      <c r="O600" s="3"/>
      <c r="P600" s="3"/>
      <c r="Q600" s="3"/>
      <c r="R600" s="3"/>
      <c r="S600" s="3"/>
      <c r="T600" s="3"/>
      <c r="U600" s="3"/>
      <c r="V600" s="3"/>
      <c r="W600" s="3"/>
      <c r="X600" s="3"/>
      <c r="Y600" s="3"/>
      <c r="Z600" s="3"/>
    </row>
    <row r="601" spans="1:26" ht="18.75" customHeight="1" x14ac:dyDescent="0.2">
      <c r="A601" s="3"/>
      <c r="B601" s="3"/>
      <c r="C601" s="3"/>
      <c r="D601" s="3"/>
      <c r="E601" s="3"/>
      <c r="F601" s="3"/>
      <c r="G601" s="3"/>
      <c r="H601" s="3"/>
      <c r="I601" s="3"/>
      <c r="J601" s="3"/>
      <c r="K601" s="3"/>
      <c r="L601" s="3"/>
      <c r="M601" s="32"/>
      <c r="N601" s="3"/>
      <c r="O601" s="3"/>
      <c r="P601" s="3"/>
      <c r="Q601" s="3"/>
      <c r="R601" s="3"/>
      <c r="S601" s="3"/>
      <c r="T601" s="3"/>
      <c r="U601" s="3"/>
      <c r="V601" s="3"/>
      <c r="W601" s="3"/>
      <c r="X601" s="3"/>
      <c r="Y601" s="3"/>
      <c r="Z601" s="3"/>
    </row>
    <row r="602" spans="1:26" ht="18.75" customHeight="1" x14ac:dyDescent="0.2">
      <c r="A602" s="3"/>
      <c r="B602" s="3"/>
      <c r="C602" s="3"/>
      <c r="D602" s="3"/>
      <c r="E602" s="3"/>
      <c r="F602" s="3"/>
      <c r="G602" s="3"/>
      <c r="H602" s="3"/>
      <c r="I602" s="3"/>
      <c r="J602" s="3"/>
      <c r="K602" s="3"/>
      <c r="L602" s="3"/>
      <c r="M602" s="32"/>
      <c r="N602" s="3"/>
      <c r="O602" s="3"/>
      <c r="P602" s="3"/>
      <c r="Q602" s="3"/>
      <c r="R602" s="3"/>
      <c r="S602" s="3"/>
      <c r="T602" s="3"/>
      <c r="U602" s="3"/>
      <c r="V602" s="3"/>
      <c r="W602" s="3"/>
      <c r="X602" s="3"/>
      <c r="Y602" s="3"/>
      <c r="Z602" s="3"/>
    </row>
    <row r="603" spans="1:26" ht="18.75" customHeight="1" x14ac:dyDescent="0.2">
      <c r="A603" s="3"/>
      <c r="B603" s="3"/>
      <c r="C603" s="3"/>
      <c r="D603" s="3"/>
      <c r="E603" s="3"/>
      <c r="F603" s="3"/>
      <c r="G603" s="3"/>
      <c r="H603" s="3"/>
      <c r="I603" s="3"/>
      <c r="J603" s="3"/>
      <c r="K603" s="3"/>
      <c r="L603" s="3"/>
      <c r="M603" s="32"/>
      <c r="N603" s="3"/>
      <c r="O603" s="3"/>
      <c r="P603" s="3"/>
      <c r="Q603" s="3"/>
      <c r="R603" s="3"/>
      <c r="S603" s="3"/>
      <c r="T603" s="3"/>
      <c r="U603" s="3"/>
      <c r="V603" s="3"/>
      <c r="W603" s="3"/>
      <c r="X603" s="3"/>
      <c r="Y603" s="3"/>
      <c r="Z603" s="3"/>
    </row>
    <row r="604" spans="1:26" ht="18.75" customHeight="1" x14ac:dyDescent="0.2">
      <c r="A604" s="3"/>
      <c r="B604" s="3"/>
      <c r="C604" s="3"/>
      <c r="D604" s="3"/>
      <c r="E604" s="3"/>
      <c r="F604" s="3"/>
      <c r="G604" s="3"/>
      <c r="H604" s="3"/>
      <c r="I604" s="3"/>
      <c r="J604" s="3"/>
      <c r="K604" s="3"/>
      <c r="L604" s="3"/>
      <c r="M604" s="32"/>
      <c r="N604" s="3"/>
      <c r="O604" s="3"/>
      <c r="P604" s="3"/>
      <c r="Q604" s="3"/>
      <c r="R604" s="3"/>
      <c r="S604" s="3"/>
      <c r="T604" s="3"/>
      <c r="U604" s="3"/>
      <c r="V604" s="3"/>
      <c r="W604" s="3"/>
      <c r="X604" s="3"/>
      <c r="Y604" s="3"/>
      <c r="Z604" s="3"/>
    </row>
    <row r="605" spans="1:26" ht="18.75" customHeight="1" x14ac:dyDescent="0.2">
      <c r="A605" s="3"/>
      <c r="B605" s="3"/>
      <c r="C605" s="3"/>
      <c r="D605" s="3"/>
      <c r="E605" s="3"/>
      <c r="F605" s="3"/>
      <c r="G605" s="3"/>
      <c r="H605" s="3"/>
      <c r="I605" s="3"/>
      <c r="J605" s="3"/>
      <c r="K605" s="3"/>
      <c r="L605" s="3"/>
      <c r="M605" s="32"/>
      <c r="N605" s="3"/>
      <c r="O605" s="3"/>
      <c r="P605" s="3"/>
      <c r="Q605" s="3"/>
      <c r="R605" s="3"/>
      <c r="S605" s="3"/>
      <c r="T605" s="3"/>
      <c r="U605" s="3"/>
      <c r="V605" s="3"/>
      <c r="W605" s="3"/>
      <c r="X605" s="3"/>
      <c r="Y605" s="3"/>
      <c r="Z605" s="3"/>
    </row>
    <row r="606" spans="1:26" ht="18.75" customHeight="1" x14ac:dyDescent="0.2">
      <c r="A606" s="3"/>
      <c r="B606" s="3"/>
      <c r="C606" s="3"/>
      <c r="D606" s="3"/>
      <c r="E606" s="3"/>
      <c r="F606" s="3"/>
      <c r="G606" s="3"/>
      <c r="H606" s="3"/>
      <c r="I606" s="3"/>
      <c r="J606" s="3"/>
      <c r="K606" s="3"/>
      <c r="L606" s="3"/>
      <c r="M606" s="32"/>
      <c r="N606" s="3"/>
      <c r="O606" s="3"/>
      <c r="P606" s="3"/>
      <c r="Q606" s="3"/>
      <c r="R606" s="3"/>
      <c r="S606" s="3"/>
      <c r="T606" s="3"/>
      <c r="U606" s="3"/>
      <c r="V606" s="3"/>
      <c r="W606" s="3"/>
      <c r="X606" s="3"/>
      <c r="Y606" s="3"/>
      <c r="Z606" s="3"/>
    </row>
    <row r="607" spans="1:26" ht="18.75" customHeight="1" x14ac:dyDescent="0.2">
      <c r="A607" s="3"/>
      <c r="B607" s="3"/>
      <c r="C607" s="3"/>
      <c r="D607" s="3"/>
      <c r="E607" s="3"/>
      <c r="F607" s="3"/>
      <c r="G607" s="3"/>
      <c r="H607" s="3"/>
      <c r="I607" s="3"/>
      <c r="J607" s="3"/>
      <c r="K607" s="3"/>
      <c r="L607" s="3"/>
      <c r="M607" s="32"/>
      <c r="N607" s="3"/>
      <c r="O607" s="3"/>
      <c r="P607" s="3"/>
      <c r="Q607" s="3"/>
      <c r="R607" s="3"/>
      <c r="S607" s="3"/>
      <c r="T607" s="3"/>
      <c r="U607" s="3"/>
      <c r="V607" s="3"/>
      <c r="W607" s="3"/>
      <c r="X607" s="3"/>
      <c r="Y607" s="3"/>
      <c r="Z607" s="3"/>
    </row>
    <row r="608" spans="1:26" ht="18.75" customHeight="1" x14ac:dyDescent="0.2">
      <c r="A608" s="3"/>
      <c r="B608" s="3"/>
      <c r="C608" s="3"/>
      <c r="D608" s="3"/>
      <c r="E608" s="3"/>
      <c r="F608" s="3"/>
      <c r="G608" s="3"/>
      <c r="H608" s="3"/>
      <c r="I608" s="3"/>
      <c r="J608" s="3"/>
      <c r="K608" s="3"/>
      <c r="L608" s="3"/>
      <c r="M608" s="32"/>
      <c r="N608" s="3"/>
      <c r="O608" s="3"/>
      <c r="P608" s="3"/>
      <c r="Q608" s="3"/>
      <c r="R608" s="3"/>
      <c r="S608" s="3"/>
      <c r="T608" s="3"/>
      <c r="U608" s="3"/>
      <c r="V608" s="3"/>
      <c r="W608" s="3"/>
      <c r="X608" s="3"/>
      <c r="Y608" s="3"/>
      <c r="Z608" s="3"/>
    </row>
    <row r="609" spans="1:26" ht="18.75" customHeight="1" x14ac:dyDescent="0.2">
      <c r="A609" s="3"/>
      <c r="B609" s="3"/>
      <c r="C609" s="3"/>
      <c r="D609" s="3"/>
      <c r="E609" s="3"/>
      <c r="F609" s="3"/>
      <c r="G609" s="3"/>
      <c r="H609" s="3"/>
      <c r="I609" s="3"/>
      <c r="J609" s="3"/>
      <c r="K609" s="3"/>
      <c r="L609" s="3"/>
      <c r="M609" s="32"/>
      <c r="N609" s="3"/>
      <c r="O609" s="3"/>
      <c r="P609" s="3"/>
      <c r="Q609" s="3"/>
      <c r="R609" s="3"/>
      <c r="S609" s="3"/>
      <c r="T609" s="3"/>
      <c r="U609" s="3"/>
      <c r="V609" s="3"/>
      <c r="W609" s="3"/>
      <c r="X609" s="3"/>
      <c r="Y609" s="3"/>
      <c r="Z609" s="3"/>
    </row>
    <row r="610" spans="1:26" ht="18.75" customHeight="1" x14ac:dyDescent="0.2">
      <c r="A610" s="3"/>
      <c r="B610" s="3"/>
      <c r="C610" s="3"/>
      <c r="D610" s="3"/>
      <c r="E610" s="3"/>
      <c r="F610" s="3"/>
      <c r="G610" s="3"/>
      <c r="H610" s="3"/>
      <c r="I610" s="3"/>
      <c r="J610" s="3"/>
      <c r="K610" s="3"/>
      <c r="L610" s="3"/>
      <c r="M610" s="32"/>
      <c r="N610" s="3"/>
      <c r="O610" s="3"/>
      <c r="P610" s="3"/>
      <c r="Q610" s="3"/>
      <c r="R610" s="3"/>
      <c r="S610" s="3"/>
      <c r="T610" s="3"/>
      <c r="U610" s="3"/>
      <c r="V610" s="3"/>
      <c r="W610" s="3"/>
      <c r="X610" s="3"/>
      <c r="Y610" s="3"/>
      <c r="Z610" s="3"/>
    </row>
    <row r="611" spans="1:26" ht="18.75" customHeight="1" x14ac:dyDescent="0.2">
      <c r="A611" s="3"/>
      <c r="B611" s="3"/>
      <c r="C611" s="3"/>
      <c r="D611" s="3"/>
      <c r="E611" s="3"/>
      <c r="F611" s="3"/>
      <c r="G611" s="3"/>
      <c r="H611" s="3"/>
      <c r="I611" s="3"/>
      <c r="J611" s="3"/>
      <c r="K611" s="3"/>
      <c r="L611" s="3"/>
      <c r="M611" s="32"/>
      <c r="N611" s="3"/>
      <c r="O611" s="3"/>
      <c r="P611" s="3"/>
      <c r="Q611" s="3"/>
      <c r="R611" s="3"/>
      <c r="S611" s="3"/>
      <c r="T611" s="3"/>
      <c r="U611" s="3"/>
      <c r="V611" s="3"/>
      <c r="W611" s="3"/>
      <c r="X611" s="3"/>
      <c r="Y611" s="3"/>
      <c r="Z611" s="3"/>
    </row>
    <row r="612" spans="1:26" ht="18.75" customHeight="1" x14ac:dyDescent="0.2">
      <c r="A612" s="3"/>
      <c r="B612" s="3"/>
      <c r="C612" s="3"/>
      <c r="D612" s="3"/>
      <c r="E612" s="3"/>
      <c r="F612" s="3"/>
      <c r="G612" s="3"/>
      <c r="H612" s="3"/>
      <c r="I612" s="3"/>
      <c r="J612" s="3"/>
      <c r="K612" s="3"/>
      <c r="L612" s="3"/>
      <c r="M612" s="32"/>
      <c r="N612" s="3"/>
      <c r="O612" s="3"/>
      <c r="P612" s="3"/>
      <c r="Q612" s="3"/>
      <c r="R612" s="3"/>
      <c r="S612" s="3"/>
      <c r="T612" s="3"/>
      <c r="U612" s="3"/>
      <c r="V612" s="3"/>
      <c r="W612" s="3"/>
      <c r="X612" s="3"/>
      <c r="Y612" s="3"/>
      <c r="Z612" s="3"/>
    </row>
    <row r="613" spans="1:26" ht="18.75" customHeight="1" x14ac:dyDescent="0.2">
      <c r="A613" s="3"/>
      <c r="B613" s="3"/>
      <c r="C613" s="3"/>
      <c r="D613" s="3"/>
      <c r="E613" s="3"/>
      <c r="F613" s="3"/>
      <c r="G613" s="3"/>
      <c r="H613" s="3"/>
      <c r="I613" s="3"/>
      <c r="J613" s="3"/>
      <c r="K613" s="3"/>
      <c r="L613" s="3"/>
      <c r="M613" s="32"/>
      <c r="N613" s="3"/>
      <c r="O613" s="3"/>
      <c r="P613" s="3"/>
      <c r="Q613" s="3"/>
      <c r="R613" s="3"/>
      <c r="S613" s="3"/>
      <c r="T613" s="3"/>
      <c r="U613" s="3"/>
      <c r="V613" s="3"/>
      <c r="W613" s="3"/>
      <c r="X613" s="3"/>
      <c r="Y613" s="3"/>
      <c r="Z613" s="3"/>
    </row>
    <row r="614" spans="1:26" ht="18.75" customHeight="1" x14ac:dyDescent="0.2">
      <c r="A614" s="3"/>
      <c r="B614" s="3"/>
      <c r="C614" s="3"/>
      <c r="D614" s="3"/>
      <c r="E614" s="3"/>
      <c r="F614" s="3"/>
      <c r="G614" s="3"/>
      <c r="H614" s="3"/>
      <c r="I614" s="3"/>
      <c r="J614" s="3"/>
      <c r="K614" s="3"/>
      <c r="L614" s="3"/>
      <c r="M614" s="32"/>
      <c r="N614" s="3"/>
      <c r="O614" s="3"/>
      <c r="P614" s="3"/>
      <c r="Q614" s="3"/>
      <c r="R614" s="3"/>
      <c r="S614" s="3"/>
      <c r="T614" s="3"/>
      <c r="U614" s="3"/>
      <c r="V614" s="3"/>
      <c r="W614" s="3"/>
      <c r="X614" s="3"/>
      <c r="Y614" s="3"/>
      <c r="Z614" s="3"/>
    </row>
    <row r="615" spans="1:26" ht="18.75" customHeight="1" x14ac:dyDescent="0.2">
      <c r="A615" s="3"/>
      <c r="B615" s="3"/>
      <c r="C615" s="3"/>
      <c r="D615" s="3"/>
      <c r="E615" s="3"/>
      <c r="F615" s="3"/>
      <c r="G615" s="3"/>
      <c r="H615" s="3"/>
      <c r="I615" s="3"/>
      <c r="J615" s="3"/>
      <c r="K615" s="3"/>
      <c r="L615" s="3"/>
      <c r="M615" s="32"/>
      <c r="N615" s="3"/>
      <c r="O615" s="3"/>
      <c r="P615" s="3"/>
      <c r="Q615" s="3"/>
      <c r="R615" s="3"/>
      <c r="S615" s="3"/>
      <c r="T615" s="3"/>
      <c r="U615" s="3"/>
      <c r="V615" s="3"/>
      <c r="W615" s="3"/>
      <c r="X615" s="3"/>
      <c r="Y615" s="3"/>
      <c r="Z615" s="3"/>
    </row>
    <row r="616" spans="1:26" ht="18.75" customHeight="1" x14ac:dyDescent="0.2">
      <c r="A616" s="3"/>
      <c r="B616" s="3"/>
      <c r="C616" s="3"/>
      <c r="D616" s="3"/>
      <c r="E616" s="3"/>
      <c r="F616" s="3"/>
      <c r="G616" s="3"/>
      <c r="H616" s="3"/>
      <c r="I616" s="3"/>
      <c r="J616" s="3"/>
      <c r="K616" s="3"/>
      <c r="L616" s="3"/>
      <c r="M616" s="32"/>
      <c r="N616" s="3"/>
      <c r="O616" s="3"/>
      <c r="P616" s="3"/>
      <c r="Q616" s="3"/>
      <c r="R616" s="3"/>
      <c r="S616" s="3"/>
      <c r="T616" s="3"/>
      <c r="U616" s="3"/>
      <c r="V616" s="3"/>
      <c r="W616" s="3"/>
      <c r="X616" s="3"/>
      <c r="Y616" s="3"/>
      <c r="Z616" s="3"/>
    </row>
    <row r="617" spans="1:26" ht="18.75" customHeight="1" x14ac:dyDescent="0.2">
      <c r="A617" s="3"/>
      <c r="B617" s="3"/>
      <c r="C617" s="3"/>
      <c r="D617" s="3"/>
      <c r="E617" s="3"/>
      <c r="F617" s="3"/>
      <c r="G617" s="3"/>
      <c r="H617" s="3"/>
      <c r="I617" s="3"/>
      <c r="J617" s="3"/>
      <c r="K617" s="3"/>
      <c r="L617" s="3"/>
      <c r="M617" s="32"/>
      <c r="N617" s="3"/>
      <c r="O617" s="3"/>
      <c r="P617" s="3"/>
      <c r="Q617" s="3"/>
      <c r="R617" s="3"/>
      <c r="S617" s="3"/>
      <c r="T617" s="3"/>
      <c r="U617" s="3"/>
      <c r="V617" s="3"/>
      <c r="W617" s="3"/>
      <c r="X617" s="3"/>
      <c r="Y617" s="3"/>
      <c r="Z617" s="3"/>
    </row>
    <row r="618" spans="1:26" ht="18.75" customHeight="1" x14ac:dyDescent="0.2">
      <c r="A618" s="3"/>
      <c r="B618" s="3"/>
      <c r="C618" s="3"/>
      <c r="D618" s="3"/>
      <c r="E618" s="3"/>
      <c r="F618" s="3"/>
      <c r="G618" s="3"/>
      <c r="H618" s="3"/>
      <c r="I618" s="3"/>
      <c r="J618" s="3"/>
      <c r="K618" s="3"/>
      <c r="L618" s="3"/>
      <c r="M618" s="32"/>
      <c r="N618" s="3"/>
      <c r="O618" s="3"/>
      <c r="P618" s="3"/>
      <c r="Q618" s="3"/>
      <c r="R618" s="3"/>
      <c r="S618" s="3"/>
      <c r="T618" s="3"/>
      <c r="U618" s="3"/>
      <c r="V618" s="3"/>
      <c r="W618" s="3"/>
      <c r="X618" s="3"/>
      <c r="Y618" s="3"/>
      <c r="Z618" s="3"/>
    </row>
    <row r="619" spans="1:26" ht="18.75" customHeight="1" x14ac:dyDescent="0.2">
      <c r="A619" s="3"/>
      <c r="B619" s="3"/>
      <c r="C619" s="3"/>
      <c r="D619" s="3"/>
      <c r="E619" s="3"/>
      <c r="F619" s="3"/>
      <c r="G619" s="3"/>
      <c r="H619" s="3"/>
      <c r="I619" s="3"/>
      <c r="J619" s="3"/>
      <c r="K619" s="3"/>
      <c r="L619" s="3"/>
      <c r="M619" s="32"/>
      <c r="N619" s="3"/>
      <c r="O619" s="3"/>
      <c r="P619" s="3"/>
      <c r="Q619" s="3"/>
      <c r="R619" s="3"/>
      <c r="S619" s="3"/>
      <c r="T619" s="3"/>
      <c r="U619" s="3"/>
      <c r="V619" s="3"/>
      <c r="W619" s="3"/>
      <c r="X619" s="3"/>
      <c r="Y619" s="3"/>
      <c r="Z619" s="3"/>
    </row>
    <row r="620" spans="1:26" ht="18.75" customHeight="1" x14ac:dyDescent="0.2">
      <c r="A620" s="3"/>
      <c r="B620" s="3"/>
      <c r="C620" s="3"/>
      <c r="D620" s="3"/>
      <c r="E620" s="3"/>
      <c r="F620" s="3"/>
      <c r="G620" s="3"/>
      <c r="H620" s="3"/>
      <c r="I620" s="3"/>
      <c r="J620" s="3"/>
      <c r="K620" s="3"/>
      <c r="L620" s="3"/>
      <c r="M620" s="32"/>
      <c r="N620" s="3"/>
      <c r="O620" s="3"/>
      <c r="P620" s="3"/>
      <c r="Q620" s="3"/>
      <c r="R620" s="3"/>
      <c r="S620" s="3"/>
      <c r="T620" s="3"/>
      <c r="U620" s="3"/>
      <c r="V620" s="3"/>
      <c r="W620" s="3"/>
      <c r="X620" s="3"/>
      <c r="Y620" s="3"/>
      <c r="Z620" s="3"/>
    </row>
    <row r="621" spans="1:26" ht="18.75" customHeight="1" x14ac:dyDescent="0.2">
      <c r="A621" s="3"/>
      <c r="B621" s="3"/>
      <c r="C621" s="3"/>
      <c r="D621" s="3"/>
      <c r="E621" s="3"/>
      <c r="F621" s="3"/>
      <c r="G621" s="3"/>
      <c r="H621" s="3"/>
      <c r="I621" s="3"/>
      <c r="J621" s="3"/>
      <c r="K621" s="3"/>
      <c r="L621" s="3"/>
      <c r="M621" s="32"/>
      <c r="N621" s="3"/>
      <c r="O621" s="3"/>
      <c r="P621" s="3"/>
      <c r="Q621" s="3"/>
      <c r="R621" s="3"/>
      <c r="S621" s="3"/>
      <c r="T621" s="3"/>
      <c r="U621" s="3"/>
      <c r="V621" s="3"/>
      <c r="W621" s="3"/>
      <c r="X621" s="3"/>
      <c r="Y621" s="3"/>
      <c r="Z621" s="3"/>
    </row>
    <row r="622" spans="1:26" ht="18.75" customHeight="1" x14ac:dyDescent="0.2">
      <c r="A622" s="3"/>
      <c r="B622" s="3"/>
      <c r="C622" s="3"/>
      <c r="D622" s="3"/>
      <c r="E622" s="3"/>
      <c r="F622" s="3"/>
      <c r="G622" s="3"/>
      <c r="H622" s="3"/>
      <c r="I622" s="3"/>
      <c r="J622" s="3"/>
      <c r="K622" s="3"/>
      <c r="L622" s="3"/>
      <c r="M622" s="32"/>
      <c r="N622" s="3"/>
      <c r="O622" s="3"/>
      <c r="P622" s="3"/>
      <c r="Q622" s="3"/>
      <c r="R622" s="3"/>
      <c r="S622" s="3"/>
      <c r="T622" s="3"/>
      <c r="U622" s="3"/>
      <c r="V622" s="3"/>
      <c r="W622" s="3"/>
      <c r="X622" s="3"/>
      <c r="Y622" s="3"/>
      <c r="Z622" s="3"/>
    </row>
    <row r="623" spans="1:26" ht="18.75" customHeight="1" x14ac:dyDescent="0.2">
      <c r="A623" s="3"/>
      <c r="B623" s="3"/>
      <c r="C623" s="3"/>
      <c r="D623" s="3"/>
      <c r="E623" s="3"/>
      <c r="F623" s="3"/>
      <c r="G623" s="3"/>
      <c r="H623" s="3"/>
      <c r="I623" s="3"/>
      <c r="J623" s="3"/>
      <c r="K623" s="3"/>
      <c r="L623" s="3"/>
      <c r="M623" s="32"/>
      <c r="N623" s="3"/>
      <c r="O623" s="3"/>
      <c r="P623" s="3"/>
      <c r="Q623" s="3"/>
      <c r="R623" s="3"/>
      <c r="S623" s="3"/>
      <c r="T623" s="3"/>
      <c r="U623" s="3"/>
      <c r="V623" s="3"/>
      <c r="W623" s="3"/>
      <c r="X623" s="3"/>
      <c r="Y623" s="3"/>
      <c r="Z623" s="3"/>
    </row>
    <row r="624" spans="1:26" ht="18.75" customHeight="1" x14ac:dyDescent="0.2">
      <c r="A624" s="3"/>
      <c r="B624" s="3"/>
      <c r="C624" s="3"/>
      <c r="D624" s="3"/>
      <c r="E624" s="3"/>
      <c r="F624" s="3"/>
      <c r="G624" s="3"/>
      <c r="H624" s="3"/>
      <c r="I624" s="3"/>
      <c r="J624" s="3"/>
      <c r="K624" s="3"/>
      <c r="L624" s="3"/>
      <c r="M624" s="32"/>
      <c r="N624" s="3"/>
      <c r="O624" s="3"/>
      <c r="P624" s="3"/>
      <c r="Q624" s="3"/>
      <c r="R624" s="3"/>
      <c r="S624" s="3"/>
      <c r="T624" s="3"/>
      <c r="U624" s="3"/>
      <c r="V624" s="3"/>
      <c r="W624" s="3"/>
      <c r="X624" s="3"/>
      <c r="Y624" s="3"/>
      <c r="Z624" s="3"/>
    </row>
    <row r="625" spans="1:26" ht="18.75" customHeight="1" x14ac:dyDescent="0.2">
      <c r="A625" s="3"/>
      <c r="B625" s="3"/>
      <c r="C625" s="3"/>
      <c r="D625" s="3"/>
      <c r="E625" s="3"/>
      <c r="F625" s="3"/>
      <c r="G625" s="3"/>
      <c r="H625" s="3"/>
      <c r="I625" s="3"/>
      <c r="J625" s="3"/>
      <c r="K625" s="3"/>
      <c r="L625" s="3"/>
      <c r="M625" s="32"/>
      <c r="N625" s="3"/>
      <c r="O625" s="3"/>
      <c r="P625" s="3"/>
      <c r="Q625" s="3"/>
      <c r="R625" s="3"/>
      <c r="S625" s="3"/>
      <c r="T625" s="3"/>
      <c r="U625" s="3"/>
      <c r="V625" s="3"/>
      <c r="W625" s="3"/>
      <c r="X625" s="3"/>
      <c r="Y625" s="3"/>
      <c r="Z625" s="3"/>
    </row>
    <row r="626" spans="1:26" ht="18.75" customHeight="1" x14ac:dyDescent="0.2">
      <c r="A626" s="3"/>
      <c r="B626" s="3"/>
      <c r="C626" s="3"/>
      <c r="D626" s="3"/>
      <c r="E626" s="3"/>
      <c r="F626" s="3"/>
      <c r="G626" s="3"/>
      <c r="H626" s="3"/>
      <c r="I626" s="3"/>
      <c r="J626" s="3"/>
      <c r="K626" s="3"/>
      <c r="L626" s="3"/>
      <c r="M626" s="32"/>
      <c r="N626" s="3"/>
      <c r="O626" s="3"/>
      <c r="P626" s="3"/>
      <c r="Q626" s="3"/>
      <c r="R626" s="3"/>
      <c r="S626" s="3"/>
      <c r="T626" s="3"/>
      <c r="U626" s="3"/>
      <c r="V626" s="3"/>
      <c r="W626" s="3"/>
      <c r="X626" s="3"/>
      <c r="Y626" s="3"/>
      <c r="Z626" s="3"/>
    </row>
    <row r="627" spans="1:26" ht="18.75" customHeight="1" x14ac:dyDescent="0.2">
      <c r="A627" s="3"/>
      <c r="B627" s="3"/>
      <c r="C627" s="3"/>
      <c r="D627" s="3"/>
      <c r="E627" s="3"/>
      <c r="F627" s="3"/>
      <c r="G627" s="3"/>
      <c r="H627" s="3"/>
      <c r="I627" s="3"/>
      <c r="J627" s="3"/>
      <c r="K627" s="3"/>
      <c r="L627" s="3"/>
      <c r="M627" s="32"/>
      <c r="N627" s="3"/>
      <c r="O627" s="3"/>
      <c r="P627" s="3"/>
      <c r="Q627" s="3"/>
      <c r="R627" s="3"/>
      <c r="S627" s="3"/>
      <c r="T627" s="3"/>
      <c r="U627" s="3"/>
      <c r="V627" s="3"/>
      <c r="W627" s="3"/>
      <c r="X627" s="3"/>
      <c r="Y627" s="3"/>
      <c r="Z627" s="3"/>
    </row>
    <row r="628" spans="1:26" ht="18.75" customHeight="1" x14ac:dyDescent="0.2">
      <c r="A628" s="3"/>
      <c r="B628" s="3"/>
      <c r="C628" s="3"/>
      <c r="D628" s="3"/>
      <c r="E628" s="3"/>
      <c r="F628" s="3"/>
      <c r="G628" s="3"/>
      <c r="H628" s="3"/>
      <c r="I628" s="3"/>
      <c r="J628" s="3"/>
      <c r="K628" s="3"/>
      <c r="L628" s="3"/>
      <c r="M628" s="32"/>
      <c r="N628" s="3"/>
      <c r="O628" s="3"/>
      <c r="P628" s="3"/>
      <c r="Q628" s="3"/>
      <c r="R628" s="3"/>
      <c r="S628" s="3"/>
      <c r="T628" s="3"/>
      <c r="U628" s="3"/>
      <c r="V628" s="3"/>
      <c r="W628" s="3"/>
      <c r="X628" s="3"/>
      <c r="Y628" s="3"/>
      <c r="Z628" s="3"/>
    </row>
    <row r="629" spans="1:26" ht="18.75" customHeight="1" x14ac:dyDescent="0.2">
      <c r="A629" s="3"/>
      <c r="B629" s="3"/>
      <c r="C629" s="3"/>
      <c r="D629" s="3"/>
      <c r="E629" s="3"/>
      <c r="F629" s="3"/>
      <c r="G629" s="3"/>
      <c r="H629" s="3"/>
      <c r="I629" s="3"/>
      <c r="J629" s="3"/>
      <c r="K629" s="3"/>
      <c r="L629" s="3"/>
      <c r="M629" s="32"/>
      <c r="N629" s="3"/>
      <c r="O629" s="3"/>
      <c r="P629" s="3"/>
      <c r="Q629" s="3"/>
      <c r="R629" s="3"/>
      <c r="S629" s="3"/>
      <c r="T629" s="3"/>
      <c r="U629" s="3"/>
      <c r="V629" s="3"/>
      <c r="W629" s="3"/>
      <c r="X629" s="3"/>
      <c r="Y629" s="3"/>
      <c r="Z629" s="3"/>
    </row>
    <row r="630" spans="1:26" ht="18.75" customHeight="1" x14ac:dyDescent="0.2">
      <c r="A630" s="3"/>
      <c r="B630" s="3"/>
      <c r="C630" s="3"/>
      <c r="D630" s="3"/>
      <c r="E630" s="3"/>
      <c r="F630" s="3"/>
      <c r="G630" s="3"/>
      <c r="H630" s="3"/>
      <c r="I630" s="3"/>
      <c r="J630" s="3"/>
      <c r="K630" s="3"/>
      <c r="L630" s="3"/>
      <c r="M630" s="32"/>
      <c r="N630" s="3"/>
      <c r="O630" s="3"/>
      <c r="P630" s="3"/>
      <c r="Q630" s="3"/>
      <c r="R630" s="3"/>
      <c r="S630" s="3"/>
      <c r="T630" s="3"/>
      <c r="U630" s="3"/>
      <c r="V630" s="3"/>
      <c r="W630" s="3"/>
      <c r="X630" s="3"/>
      <c r="Y630" s="3"/>
      <c r="Z630" s="3"/>
    </row>
    <row r="631" spans="1:26" ht="18.75" customHeight="1" x14ac:dyDescent="0.2">
      <c r="A631" s="3"/>
      <c r="B631" s="3"/>
      <c r="C631" s="3"/>
      <c r="D631" s="3"/>
      <c r="E631" s="3"/>
      <c r="F631" s="3"/>
      <c r="G631" s="3"/>
      <c r="H631" s="3"/>
      <c r="I631" s="3"/>
      <c r="J631" s="3"/>
      <c r="K631" s="3"/>
      <c r="L631" s="3"/>
      <c r="M631" s="32"/>
      <c r="N631" s="3"/>
      <c r="O631" s="3"/>
      <c r="P631" s="3"/>
      <c r="Q631" s="3"/>
      <c r="R631" s="3"/>
      <c r="S631" s="3"/>
      <c r="T631" s="3"/>
      <c r="U631" s="3"/>
      <c r="V631" s="3"/>
      <c r="W631" s="3"/>
      <c r="X631" s="3"/>
      <c r="Y631" s="3"/>
      <c r="Z631" s="3"/>
    </row>
    <row r="632" spans="1:26" ht="18.75" customHeight="1" x14ac:dyDescent="0.2">
      <c r="A632" s="3"/>
      <c r="B632" s="3"/>
      <c r="C632" s="3"/>
      <c r="D632" s="3"/>
      <c r="E632" s="3"/>
      <c r="F632" s="3"/>
      <c r="G632" s="3"/>
      <c r="H632" s="3"/>
      <c r="I632" s="3"/>
      <c r="J632" s="3"/>
      <c r="K632" s="3"/>
      <c r="L632" s="3"/>
      <c r="M632" s="32"/>
      <c r="N632" s="3"/>
      <c r="O632" s="3"/>
      <c r="P632" s="3"/>
      <c r="Q632" s="3"/>
      <c r="R632" s="3"/>
      <c r="S632" s="3"/>
      <c r="T632" s="3"/>
      <c r="U632" s="3"/>
      <c r="V632" s="3"/>
      <c r="W632" s="3"/>
      <c r="X632" s="3"/>
      <c r="Y632" s="3"/>
      <c r="Z632" s="3"/>
    </row>
    <row r="633" spans="1:26" ht="18.75" customHeight="1" x14ac:dyDescent="0.2">
      <c r="A633" s="3"/>
      <c r="B633" s="3"/>
      <c r="C633" s="3"/>
      <c r="D633" s="3"/>
      <c r="E633" s="3"/>
      <c r="F633" s="3"/>
      <c r="G633" s="3"/>
      <c r="H633" s="3"/>
      <c r="I633" s="3"/>
      <c r="J633" s="3"/>
      <c r="K633" s="3"/>
      <c r="L633" s="3"/>
      <c r="M633" s="32"/>
      <c r="N633" s="3"/>
      <c r="O633" s="3"/>
      <c r="P633" s="3"/>
      <c r="Q633" s="3"/>
      <c r="R633" s="3"/>
      <c r="S633" s="3"/>
      <c r="T633" s="3"/>
      <c r="U633" s="3"/>
      <c r="V633" s="3"/>
      <c r="W633" s="3"/>
      <c r="X633" s="3"/>
      <c r="Y633" s="3"/>
      <c r="Z633" s="3"/>
    </row>
    <row r="634" spans="1:26" ht="18.75" customHeight="1" x14ac:dyDescent="0.2">
      <c r="A634" s="3"/>
      <c r="B634" s="3"/>
      <c r="C634" s="3"/>
      <c r="D634" s="3"/>
      <c r="E634" s="3"/>
      <c r="F634" s="3"/>
      <c r="G634" s="3"/>
      <c r="H634" s="3"/>
      <c r="I634" s="3"/>
      <c r="J634" s="3"/>
      <c r="K634" s="3"/>
      <c r="L634" s="3"/>
      <c r="M634" s="32"/>
      <c r="N634" s="3"/>
      <c r="O634" s="3"/>
      <c r="P634" s="3"/>
      <c r="Q634" s="3"/>
      <c r="R634" s="3"/>
      <c r="S634" s="3"/>
      <c r="T634" s="3"/>
      <c r="U634" s="3"/>
      <c r="V634" s="3"/>
      <c r="W634" s="3"/>
      <c r="X634" s="3"/>
      <c r="Y634" s="3"/>
      <c r="Z634" s="3"/>
    </row>
    <row r="635" spans="1:26" ht="18.75" customHeight="1" x14ac:dyDescent="0.2">
      <c r="A635" s="3"/>
      <c r="B635" s="3"/>
      <c r="C635" s="3"/>
      <c r="D635" s="3"/>
      <c r="E635" s="3"/>
      <c r="F635" s="3"/>
      <c r="G635" s="3"/>
      <c r="H635" s="3"/>
      <c r="I635" s="3"/>
      <c r="J635" s="3"/>
      <c r="K635" s="3"/>
      <c r="L635" s="3"/>
      <c r="M635" s="32"/>
      <c r="N635" s="3"/>
      <c r="O635" s="3"/>
      <c r="P635" s="3"/>
      <c r="Q635" s="3"/>
      <c r="R635" s="3"/>
      <c r="S635" s="3"/>
      <c r="T635" s="3"/>
      <c r="U635" s="3"/>
      <c r="V635" s="3"/>
      <c r="W635" s="3"/>
      <c r="X635" s="3"/>
      <c r="Y635" s="3"/>
      <c r="Z635" s="3"/>
    </row>
    <row r="636" spans="1:26" ht="18.75" customHeight="1" x14ac:dyDescent="0.2">
      <c r="A636" s="3"/>
      <c r="B636" s="3"/>
      <c r="C636" s="3"/>
      <c r="D636" s="3"/>
      <c r="E636" s="3"/>
      <c r="F636" s="3"/>
      <c r="G636" s="3"/>
      <c r="H636" s="3"/>
      <c r="I636" s="3"/>
      <c r="J636" s="3"/>
      <c r="K636" s="3"/>
      <c r="L636" s="3"/>
      <c r="M636" s="32"/>
      <c r="N636" s="3"/>
      <c r="O636" s="3"/>
      <c r="P636" s="3"/>
      <c r="Q636" s="3"/>
      <c r="R636" s="3"/>
      <c r="S636" s="3"/>
      <c r="T636" s="3"/>
      <c r="U636" s="3"/>
      <c r="V636" s="3"/>
      <c r="W636" s="3"/>
      <c r="X636" s="3"/>
      <c r="Y636" s="3"/>
      <c r="Z636" s="3"/>
    </row>
    <row r="637" spans="1:26" ht="18.75" customHeight="1" x14ac:dyDescent="0.2">
      <c r="A637" s="3"/>
      <c r="B637" s="3"/>
      <c r="C637" s="3"/>
      <c r="D637" s="3"/>
      <c r="E637" s="3"/>
      <c r="F637" s="3"/>
      <c r="G637" s="3"/>
      <c r="H637" s="3"/>
      <c r="I637" s="3"/>
      <c r="J637" s="3"/>
      <c r="K637" s="3"/>
      <c r="L637" s="3"/>
      <c r="M637" s="32"/>
      <c r="N637" s="3"/>
      <c r="O637" s="3"/>
      <c r="P637" s="3"/>
      <c r="Q637" s="3"/>
      <c r="R637" s="3"/>
      <c r="S637" s="3"/>
      <c r="T637" s="3"/>
      <c r="U637" s="3"/>
      <c r="V637" s="3"/>
      <c r="W637" s="3"/>
      <c r="X637" s="3"/>
      <c r="Y637" s="3"/>
      <c r="Z637" s="3"/>
    </row>
    <row r="638" spans="1:26" ht="18.75" customHeight="1" x14ac:dyDescent="0.2">
      <c r="A638" s="3"/>
      <c r="B638" s="3"/>
      <c r="C638" s="3"/>
      <c r="D638" s="3"/>
      <c r="E638" s="3"/>
      <c r="F638" s="3"/>
      <c r="G638" s="3"/>
      <c r="H638" s="3"/>
      <c r="I638" s="3"/>
      <c r="J638" s="3"/>
      <c r="K638" s="3"/>
      <c r="L638" s="3"/>
      <c r="M638" s="32"/>
      <c r="N638" s="3"/>
      <c r="O638" s="3"/>
      <c r="P638" s="3"/>
      <c r="Q638" s="3"/>
      <c r="R638" s="3"/>
      <c r="S638" s="3"/>
      <c r="T638" s="3"/>
      <c r="U638" s="3"/>
      <c r="V638" s="3"/>
      <c r="W638" s="3"/>
      <c r="X638" s="3"/>
      <c r="Y638" s="3"/>
      <c r="Z638" s="3"/>
    </row>
    <row r="639" spans="1:26" ht="18.75" customHeight="1" x14ac:dyDescent="0.2">
      <c r="A639" s="3"/>
      <c r="B639" s="3"/>
      <c r="C639" s="3"/>
      <c r="D639" s="3"/>
      <c r="E639" s="3"/>
      <c r="F639" s="3"/>
      <c r="G639" s="3"/>
      <c r="H639" s="3"/>
      <c r="I639" s="3"/>
      <c r="J639" s="3"/>
      <c r="K639" s="3"/>
      <c r="L639" s="3"/>
      <c r="M639" s="32"/>
      <c r="N639" s="3"/>
      <c r="O639" s="3"/>
      <c r="P639" s="3"/>
      <c r="Q639" s="3"/>
      <c r="R639" s="3"/>
      <c r="S639" s="3"/>
      <c r="T639" s="3"/>
      <c r="U639" s="3"/>
      <c r="V639" s="3"/>
      <c r="W639" s="3"/>
      <c r="X639" s="3"/>
      <c r="Y639" s="3"/>
      <c r="Z639" s="3"/>
    </row>
    <row r="640" spans="1:26" ht="18.75" customHeight="1" x14ac:dyDescent="0.2">
      <c r="A640" s="3"/>
      <c r="B640" s="3"/>
      <c r="C640" s="3"/>
      <c r="D640" s="3"/>
      <c r="E640" s="3"/>
      <c r="F640" s="3"/>
      <c r="G640" s="3"/>
      <c r="H640" s="3"/>
      <c r="I640" s="3"/>
      <c r="J640" s="3"/>
      <c r="K640" s="3"/>
      <c r="L640" s="3"/>
      <c r="M640" s="32"/>
      <c r="N640" s="3"/>
      <c r="O640" s="3"/>
      <c r="P640" s="3"/>
      <c r="Q640" s="3"/>
      <c r="R640" s="3"/>
      <c r="S640" s="3"/>
      <c r="T640" s="3"/>
      <c r="U640" s="3"/>
      <c r="V640" s="3"/>
      <c r="W640" s="3"/>
      <c r="X640" s="3"/>
      <c r="Y640" s="3"/>
      <c r="Z640" s="3"/>
    </row>
    <row r="641" spans="1:26" ht="18.75" customHeight="1" x14ac:dyDescent="0.2">
      <c r="A641" s="3"/>
      <c r="B641" s="3"/>
      <c r="C641" s="3"/>
      <c r="D641" s="3"/>
      <c r="E641" s="3"/>
      <c r="F641" s="3"/>
      <c r="G641" s="3"/>
      <c r="H641" s="3"/>
      <c r="I641" s="3"/>
      <c r="J641" s="3"/>
      <c r="K641" s="3"/>
      <c r="L641" s="3"/>
      <c r="M641" s="32"/>
      <c r="N641" s="3"/>
      <c r="O641" s="3"/>
      <c r="P641" s="3"/>
      <c r="Q641" s="3"/>
      <c r="R641" s="3"/>
      <c r="S641" s="3"/>
      <c r="T641" s="3"/>
      <c r="U641" s="3"/>
      <c r="V641" s="3"/>
      <c r="W641" s="3"/>
      <c r="X641" s="3"/>
      <c r="Y641" s="3"/>
      <c r="Z641" s="3"/>
    </row>
    <row r="642" spans="1:26" ht="18.75" customHeight="1" x14ac:dyDescent="0.2">
      <c r="A642" s="3"/>
      <c r="B642" s="3"/>
      <c r="C642" s="3"/>
      <c r="D642" s="3"/>
      <c r="E642" s="3"/>
      <c r="F642" s="3"/>
      <c r="G642" s="3"/>
      <c r="H642" s="3"/>
      <c r="I642" s="3"/>
      <c r="J642" s="3"/>
      <c r="K642" s="3"/>
      <c r="L642" s="3"/>
      <c r="M642" s="32"/>
      <c r="N642" s="3"/>
      <c r="O642" s="3"/>
      <c r="P642" s="3"/>
      <c r="Q642" s="3"/>
      <c r="R642" s="3"/>
      <c r="S642" s="3"/>
      <c r="T642" s="3"/>
      <c r="U642" s="3"/>
      <c r="V642" s="3"/>
      <c r="W642" s="3"/>
      <c r="X642" s="3"/>
      <c r="Y642" s="3"/>
      <c r="Z642" s="3"/>
    </row>
    <row r="643" spans="1:26" ht="18.75" customHeight="1" x14ac:dyDescent="0.2">
      <c r="A643" s="3"/>
      <c r="B643" s="3"/>
      <c r="C643" s="3"/>
      <c r="D643" s="3"/>
      <c r="E643" s="3"/>
      <c r="F643" s="3"/>
      <c r="G643" s="3"/>
      <c r="H643" s="3"/>
      <c r="I643" s="3"/>
      <c r="J643" s="3"/>
      <c r="K643" s="3"/>
      <c r="L643" s="3"/>
      <c r="M643" s="32"/>
      <c r="N643" s="3"/>
      <c r="O643" s="3"/>
      <c r="P643" s="3"/>
      <c r="Q643" s="3"/>
      <c r="R643" s="3"/>
      <c r="S643" s="3"/>
      <c r="T643" s="3"/>
      <c r="U643" s="3"/>
      <c r="V643" s="3"/>
      <c r="W643" s="3"/>
      <c r="X643" s="3"/>
      <c r="Y643" s="3"/>
      <c r="Z643" s="3"/>
    </row>
    <row r="644" spans="1:26" ht="18.75" customHeight="1" x14ac:dyDescent="0.2">
      <c r="A644" s="3"/>
      <c r="B644" s="3"/>
      <c r="C644" s="3"/>
      <c r="D644" s="3"/>
      <c r="E644" s="3"/>
      <c r="F644" s="3"/>
      <c r="G644" s="3"/>
      <c r="H644" s="3"/>
      <c r="I644" s="3"/>
      <c r="J644" s="3"/>
      <c r="K644" s="3"/>
      <c r="L644" s="3"/>
      <c r="M644" s="32"/>
      <c r="N644" s="3"/>
      <c r="O644" s="3"/>
      <c r="P644" s="3"/>
      <c r="Q644" s="3"/>
      <c r="R644" s="3"/>
      <c r="S644" s="3"/>
      <c r="T644" s="3"/>
      <c r="U644" s="3"/>
      <c r="V644" s="3"/>
      <c r="W644" s="3"/>
      <c r="X644" s="3"/>
      <c r="Y644" s="3"/>
      <c r="Z644" s="3"/>
    </row>
    <row r="645" spans="1:26" ht="18.75" customHeight="1" x14ac:dyDescent="0.2">
      <c r="A645" s="3"/>
      <c r="B645" s="3"/>
      <c r="C645" s="3"/>
      <c r="D645" s="3"/>
      <c r="E645" s="3"/>
      <c r="F645" s="3"/>
      <c r="G645" s="3"/>
      <c r="H645" s="3"/>
      <c r="I645" s="3"/>
      <c r="J645" s="3"/>
      <c r="K645" s="3"/>
      <c r="L645" s="3"/>
      <c r="M645" s="32"/>
      <c r="N645" s="3"/>
      <c r="O645" s="3"/>
      <c r="P645" s="3"/>
      <c r="Q645" s="3"/>
      <c r="R645" s="3"/>
      <c r="S645" s="3"/>
      <c r="T645" s="3"/>
      <c r="U645" s="3"/>
      <c r="V645" s="3"/>
      <c r="W645" s="3"/>
      <c r="X645" s="3"/>
      <c r="Y645" s="3"/>
      <c r="Z645" s="3"/>
    </row>
    <row r="646" spans="1:26" ht="18.75" customHeight="1" x14ac:dyDescent="0.2">
      <c r="A646" s="3"/>
      <c r="B646" s="3"/>
      <c r="C646" s="3"/>
      <c r="D646" s="3"/>
      <c r="E646" s="3"/>
      <c r="F646" s="3"/>
      <c r="G646" s="3"/>
      <c r="H646" s="3"/>
      <c r="I646" s="3"/>
      <c r="J646" s="3"/>
      <c r="K646" s="3"/>
      <c r="L646" s="3"/>
      <c r="M646" s="32"/>
      <c r="N646" s="3"/>
      <c r="O646" s="3"/>
      <c r="P646" s="3"/>
      <c r="Q646" s="3"/>
      <c r="R646" s="3"/>
      <c r="S646" s="3"/>
      <c r="T646" s="3"/>
      <c r="U646" s="3"/>
      <c r="V646" s="3"/>
      <c r="W646" s="3"/>
      <c r="X646" s="3"/>
      <c r="Y646" s="3"/>
      <c r="Z646" s="3"/>
    </row>
    <row r="647" spans="1:26" ht="18.75" customHeight="1" x14ac:dyDescent="0.2">
      <c r="A647" s="3"/>
      <c r="B647" s="3"/>
      <c r="C647" s="3"/>
      <c r="D647" s="3"/>
      <c r="E647" s="3"/>
      <c r="F647" s="3"/>
      <c r="G647" s="3"/>
      <c r="H647" s="3"/>
      <c r="I647" s="3"/>
      <c r="J647" s="3"/>
      <c r="K647" s="3"/>
      <c r="L647" s="3"/>
      <c r="M647" s="32"/>
      <c r="N647" s="3"/>
      <c r="O647" s="3"/>
      <c r="P647" s="3"/>
      <c r="Q647" s="3"/>
      <c r="R647" s="3"/>
      <c r="S647" s="3"/>
      <c r="T647" s="3"/>
      <c r="U647" s="3"/>
      <c r="V647" s="3"/>
      <c r="W647" s="3"/>
      <c r="X647" s="3"/>
      <c r="Y647" s="3"/>
      <c r="Z647" s="3"/>
    </row>
    <row r="648" spans="1:26" ht="18.75" customHeight="1" x14ac:dyDescent="0.2">
      <c r="A648" s="3"/>
      <c r="B648" s="3"/>
      <c r="C648" s="3"/>
      <c r="D648" s="3"/>
      <c r="E648" s="3"/>
      <c r="F648" s="3"/>
      <c r="G648" s="3"/>
      <c r="H648" s="3"/>
      <c r="I648" s="3"/>
      <c r="J648" s="3"/>
      <c r="K648" s="3"/>
      <c r="L648" s="3"/>
      <c r="M648" s="32"/>
      <c r="N648" s="3"/>
      <c r="O648" s="3"/>
      <c r="P648" s="3"/>
      <c r="Q648" s="3"/>
      <c r="R648" s="3"/>
      <c r="S648" s="3"/>
      <c r="T648" s="3"/>
      <c r="U648" s="3"/>
      <c r="V648" s="3"/>
      <c r="W648" s="3"/>
      <c r="X648" s="3"/>
      <c r="Y648" s="3"/>
      <c r="Z648" s="3"/>
    </row>
    <row r="649" spans="1:26" ht="18.75" customHeight="1" x14ac:dyDescent="0.2">
      <c r="A649" s="3"/>
      <c r="B649" s="3"/>
      <c r="C649" s="3"/>
      <c r="D649" s="3"/>
      <c r="E649" s="3"/>
      <c r="F649" s="3"/>
      <c r="G649" s="3"/>
      <c r="H649" s="3"/>
      <c r="I649" s="3"/>
      <c r="J649" s="3"/>
      <c r="K649" s="3"/>
      <c r="L649" s="3"/>
      <c r="M649" s="32"/>
      <c r="N649" s="3"/>
      <c r="O649" s="3"/>
      <c r="P649" s="3"/>
      <c r="Q649" s="3"/>
      <c r="R649" s="3"/>
      <c r="S649" s="3"/>
      <c r="T649" s="3"/>
      <c r="U649" s="3"/>
      <c r="V649" s="3"/>
      <c r="W649" s="3"/>
      <c r="X649" s="3"/>
      <c r="Y649" s="3"/>
      <c r="Z649" s="3"/>
    </row>
    <row r="650" spans="1:26" ht="18.75" customHeight="1" x14ac:dyDescent="0.2">
      <c r="A650" s="3"/>
      <c r="B650" s="3"/>
      <c r="C650" s="3"/>
      <c r="D650" s="3"/>
      <c r="E650" s="3"/>
      <c r="F650" s="3"/>
      <c r="G650" s="3"/>
      <c r="H650" s="3"/>
      <c r="I650" s="3"/>
      <c r="J650" s="3"/>
      <c r="K650" s="3"/>
      <c r="L650" s="3"/>
      <c r="M650" s="32"/>
      <c r="N650" s="3"/>
      <c r="O650" s="3"/>
      <c r="P650" s="3"/>
      <c r="Q650" s="3"/>
      <c r="R650" s="3"/>
      <c r="S650" s="3"/>
      <c r="T650" s="3"/>
      <c r="U650" s="3"/>
      <c r="V650" s="3"/>
      <c r="W650" s="3"/>
      <c r="X650" s="3"/>
      <c r="Y650" s="3"/>
      <c r="Z650" s="3"/>
    </row>
    <row r="651" spans="1:26" ht="18.75" customHeight="1" x14ac:dyDescent="0.2">
      <c r="A651" s="3"/>
      <c r="B651" s="3"/>
      <c r="C651" s="3"/>
      <c r="D651" s="3"/>
      <c r="E651" s="3"/>
      <c r="F651" s="3"/>
      <c r="G651" s="3"/>
      <c r="H651" s="3"/>
      <c r="I651" s="3"/>
      <c r="J651" s="3"/>
      <c r="K651" s="3"/>
      <c r="L651" s="3"/>
      <c r="M651" s="32"/>
      <c r="N651" s="3"/>
      <c r="O651" s="3"/>
      <c r="P651" s="3"/>
      <c r="Q651" s="3"/>
      <c r="R651" s="3"/>
      <c r="S651" s="3"/>
      <c r="T651" s="3"/>
      <c r="U651" s="3"/>
      <c r="V651" s="3"/>
      <c r="W651" s="3"/>
      <c r="X651" s="3"/>
      <c r="Y651" s="3"/>
      <c r="Z651" s="3"/>
    </row>
    <row r="652" spans="1:26" ht="18.75" customHeight="1" x14ac:dyDescent="0.2">
      <c r="A652" s="3"/>
      <c r="B652" s="3"/>
      <c r="C652" s="3"/>
      <c r="D652" s="3"/>
      <c r="E652" s="3"/>
      <c r="F652" s="3"/>
      <c r="G652" s="3"/>
      <c r="H652" s="3"/>
      <c r="I652" s="3"/>
      <c r="J652" s="3"/>
      <c r="K652" s="3"/>
      <c r="L652" s="3"/>
      <c r="M652" s="32"/>
      <c r="N652" s="3"/>
      <c r="O652" s="3"/>
      <c r="P652" s="3"/>
      <c r="Q652" s="3"/>
      <c r="R652" s="3"/>
      <c r="S652" s="3"/>
      <c r="T652" s="3"/>
      <c r="U652" s="3"/>
      <c r="V652" s="3"/>
      <c r="W652" s="3"/>
      <c r="X652" s="3"/>
      <c r="Y652" s="3"/>
      <c r="Z652" s="3"/>
    </row>
    <row r="653" spans="1:26" ht="18.75" customHeight="1" x14ac:dyDescent="0.2">
      <c r="A653" s="3"/>
      <c r="B653" s="3"/>
      <c r="C653" s="3"/>
      <c r="D653" s="3"/>
      <c r="E653" s="3"/>
      <c r="F653" s="3"/>
      <c r="G653" s="3"/>
      <c r="H653" s="3"/>
      <c r="I653" s="3"/>
      <c r="J653" s="3"/>
      <c r="K653" s="3"/>
      <c r="L653" s="3"/>
      <c r="M653" s="32"/>
      <c r="N653" s="3"/>
      <c r="O653" s="3"/>
      <c r="P653" s="3"/>
      <c r="Q653" s="3"/>
      <c r="R653" s="3"/>
      <c r="S653" s="3"/>
      <c r="T653" s="3"/>
      <c r="U653" s="3"/>
      <c r="V653" s="3"/>
      <c r="W653" s="3"/>
      <c r="X653" s="3"/>
      <c r="Y653" s="3"/>
      <c r="Z653" s="3"/>
    </row>
    <row r="654" spans="1:26" ht="18.75" customHeight="1" x14ac:dyDescent="0.2">
      <c r="A654" s="3"/>
      <c r="B654" s="3"/>
      <c r="C654" s="3"/>
      <c r="D654" s="3"/>
      <c r="E654" s="3"/>
      <c r="F654" s="3"/>
      <c r="G654" s="3"/>
      <c r="H654" s="3"/>
      <c r="I654" s="3"/>
      <c r="J654" s="3"/>
      <c r="K654" s="3"/>
      <c r="L654" s="3"/>
      <c r="M654" s="32"/>
      <c r="N654" s="3"/>
      <c r="O654" s="3"/>
      <c r="P654" s="3"/>
      <c r="Q654" s="3"/>
      <c r="R654" s="3"/>
      <c r="S654" s="3"/>
      <c r="T654" s="3"/>
      <c r="U654" s="3"/>
      <c r="V654" s="3"/>
      <c r="W654" s="3"/>
      <c r="X654" s="3"/>
      <c r="Y654" s="3"/>
      <c r="Z654" s="3"/>
    </row>
    <row r="655" spans="1:26" ht="18.75" customHeight="1" x14ac:dyDescent="0.2">
      <c r="A655" s="3"/>
      <c r="B655" s="3"/>
      <c r="C655" s="3"/>
      <c r="D655" s="3"/>
      <c r="E655" s="3"/>
      <c r="F655" s="3"/>
      <c r="G655" s="3"/>
      <c r="H655" s="3"/>
      <c r="I655" s="3"/>
      <c r="J655" s="3"/>
      <c r="K655" s="3"/>
      <c r="L655" s="3"/>
      <c r="M655" s="32"/>
      <c r="N655" s="3"/>
      <c r="O655" s="3"/>
      <c r="P655" s="3"/>
      <c r="Q655" s="3"/>
      <c r="R655" s="3"/>
      <c r="S655" s="3"/>
      <c r="T655" s="3"/>
      <c r="U655" s="3"/>
      <c r="V655" s="3"/>
      <c r="W655" s="3"/>
      <c r="X655" s="3"/>
      <c r="Y655" s="3"/>
      <c r="Z655" s="3"/>
    </row>
    <row r="656" spans="1:26" ht="18.75" customHeight="1" x14ac:dyDescent="0.2">
      <c r="A656" s="3"/>
      <c r="B656" s="3"/>
      <c r="C656" s="3"/>
      <c r="D656" s="3"/>
      <c r="E656" s="3"/>
      <c r="F656" s="3"/>
      <c r="G656" s="3"/>
      <c r="H656" s="3"/>
      <c r="I656" s="3"/>
      <c r="J656" s="3"/>
      <c r="K656" s="3"/>
      <c r="L656" s="3"/>
      <c r="M656" s="32"/>
      <c r="N656" s="3"/>
      <c r="O656" s="3"/>
      <c r="P656" s="3"/>
      <c r="Q656" s="3"/>
      <c r="R656" s="3"/>
      <c r="S656" s="3"/>
      <c r="T656" s="3"/>
      <c r="U656" s="3"/>
      <c r="V656" s="3"/>
      <c r="W656" s="3"/>
      <c r="X656" s="3"/>
      <c r="Y656" s="3"/>
      <c r="Z656" s="3"/>
    </row>
    <row r="657" spans="1:26" ht="18.75" customHeight="1" x14ac:dyDescent="0.2">
      <c r="A657" s="3"/>
      <c r="B657" s="3"/>
      <c r="C657" s="3"/>
      <c r="D657" s="3"/>
      <c r="E657" s="3"/>
      <c r="F657" s="3"/>
      <c r="G657" s="3"/>
      <c r="H657" s="3"/>
      <c r="I657" s="3"/>
      <c r="J657" s="3"/>
      <c r="K657" s="3"/>
      <c r="L657" s="3"/>
      <c r="M657" s="32"/>
      <c r="N657" s="3"/>
      <c r="O657" s="3"/>
      <c r="P657" s="3"/>
      <c r="Q657" s="3"/>
      <c r="R657" s="3"/>
      <c r="S657" s="3"/>
      <c r="T657" s="3"/>
      <c r="U657" s="3"/>
      <c r="V657" s="3"/>
      <c r="W657" s="3"/>
      <c r="X657" s="3"/>
      <c r="Y657" s="3"/>
      <c r="Z657" s="3"/>
    </row>
    <row r="658" spans="1:26" ht="18.75" customHeight="1" x14ac:dyDescent="0.2">
      <c r="A658" s="3"/>
      <c r="B658" s="3"/>
      <c r="C658" s="3"/>
      <c r="D658" s="3"/>
      <c r="E658" s="3"/>
      <c r="F658" s="3"/>
      <c r="G658" s="3"/>
      <c r="H658" s="3"/>
      <c r="I658" s="3"/>
      <c r="J658" s="3"/>
      <c r="K658" s="3"/>
      <c r="L658" s="3"/>
      <c r="M658" s="32"/>
      <c r="N658" s="3"/>
      <c r="O658" s="3"/>
      <c r="P658" s="3"/>
      <c r="Q658" s="3"/>
      <c r="R658" s="3"/>
      <c r="S658" s="3"/>
      <c r="T658" s="3"/>
      <c r="U658" s="3"/>
      <c r="V658" s="3"/>
      <c r="W658" s="3"/>
      <c r="X658" s="3"/>
      <c r="Y658" s="3"/>
      <c r="Z658" s="3"/>
    </row>
    <row r="659" spans="1:26" ht="18.75" customHeight="1" x14ac:dyDescent="0.2">
      <c r="A659" s="3"/>
      <c r="B659" s="3"/>
      <c r="C659" s="3"/>
      <c r="D659" s="3"/>
      <c r="E659" s="3"/>
      <c r="F659" s="3"/>
      <c r="G659" s="3"/>
      <c r="H659" s="3"/>
      <c r="I659" s="3"/>
      <c r="J659" s="3"/>
      <c r="K659" s="3"/>
      <c r="L659" s="3"/>
      <c r="M659" s="32"/>
      <c r="N659" s="3"/>
      <c r="O659" s="3"/>
      <c r="P659" s="3"/>
      <c r="Q659" s="3"/>
      <c r="R659" s="3"/>
      <c r="S659" s="3"/>
      <c r="T659" s="3"/>
      <c r="U659" s="3"/>
      <c r="V659" s="3"/>
      <c r="W659" s="3"/>
      <c r="X659" s="3"/>
      <c r="Y659" s="3"/>
      <c r="Z659" s="3"/>
    </row>
    <row r="660" spans="1:26" ht="18.75" customHeight="1" x14ac:dyDescent="0.2">
      <c r="A660" s="3"/>
      <c r="B660" s="3"/>
      <c r="C660" s="3"/>
      <c r="D660" s="3"/>
      <c r="E660" s="3"/>
      <c r="F660" s="3"/>
      <c r="G660" s="3"/>
      <c r="H660" s="3"/>
      <c r="I660" s="3"/>
      <c r="J660" s="3"/>
      <c r="K660" s="3"/>
      <c r="L660" s="3"/>
      <c r="M660" s="32"/>
      <c r="N660" s="3"/>
      <c r="O660" s="3"/>
      <c r="P660" s="3"/>
      <c r="Q660" s="3"/>
      <c r="R660" s="3"/>
      <c r="S660" s="3"/>
      <c r="T660" s="3"/>
      <c r="U660" s="3"/>
      <c r="V660" s="3"/>
      <c r="W660" s="3"/>
      <c r="X660" s="3"/>
      <c r="Y660" s="3"/>
      <c r="Z660" s="3"/>
    </row>
    <row r="661" spans="1:26" ht="18.75" customHeight="1" x14ac:dyDescent="0.2">
      <c r="A661" s="3"/>
      <c r="B661" s="3"/>
      <c r="C661" s="3"/>
      <c r="D661" s="3"/>
      <c r="E661" s="3"/>
      <c r="F661" s="3"/>
      <c r="G661" s="3"/>
      <c r="H661" s="3"/>
      <c r="I661" s="3"/>
      <c r="J661" s="3"/>
      <c r="K661" s="3"/>
      <c r="L661" s="3"/>
      <c r="M661" s="32"/>
      <c r="N661" s="3"/>
      <c r="O661" s="3"/>
      <c r="P661" s="3"/>
      <c r="Q661" s="3"/>
      <c r="R661" s="3"/>
      <c r="S661" s="3"/>
      <c r="T661" s="3"/>
      <c r="U661" s="3"/>
      <c r="V661" s="3"/>
      <c r="W661" s="3"/>
      <c r="X661" s="3"/>
      <c r="Y661" s="3"/>
      <c r="Z661" s="3"/>
    </row>
    <row r="662" spans="1:26" ht="18.75" customHeight="1" x14ac:dyDescent="0.2">
      <c r="A662" s="3"/>
      <c r="B662" s="3"/>
      <c r="C662" s="3"/>
      <c r="D662" s="3"/>
      <c r="E662" s="3"/>
      <c r="F662" s="3"/>
      <c r="G662" s="3"/>
      <c r="H662" s="3"/>
      <c r="I662" s="3"/>
      <c r="J662" s="3"/>
      <c r="K662" s="3"/>
      <c r="L662" s="3"/>
      <c r="M662" s="32"/>
      <c r="N662" s="3"/>
      <c r="O662" s="3"/>
      <c r="P662" s="3"/>
      <c r="Q662" s="3"/>
      <c r="R662" s="3"/>
      <c r="S662" s="3"/>
      <c r="T662" s="3"/>
      <c r="U662" s="3"/>
      <c r="V662" s="3"/>
      <c r="W662" s="3"/>
      <c r="X662" s="3"/>
      <c r="Y662" s="3"/>
      <c r="Z662" s="3"/>
    </row>
    <row r="663" spans="1:26" ht="18.75" customHeight="1" x14ac:dyDescent="0.2">
      <c r="A663" s="3"/>
      <c r="B663" s="3"/>
      <c r="C663" s="3"/>
      <c r="D663" s="3"/>
      <c r="E663" s="3"/>
      <c r="F663" s="3"/>
      <c r="G663" s="3"/>
      <c r="H663" s="3"/>
      <c r="I663" s="3"/>
      <c r="J663" s="3"/>
      <c r="K663" s="3"/>
      <c r="L663" s="3"/>
      <c r="M663" s="32"/>
      <c r="N663" s="3"/>
      <c r="O663" s="3"/>
      <c r="P663" s="3"/>
      <c r="Q663" s="3"/>
      <c r="R663" s="3"/>
      <c r="S663" s="3"/>
      <c r="T663" s="3"/>
      <c r="U663" s="3"/>
      <c r="V663" s="3"/>
      <c r="W663" s="3"/>
      <c r="X663" s="3"/>
      <c r="Y663" s="3"/>
      <c r="Z663" s="3"/>
    </row>
    <row r="664" spans="1:26" ht="18.75" customHeight="1" x14ac:dyDescent="0.2">
      <c r="A664" s="3"/>
      <c r="B664" s="3"/>
      <c r="C664" s="3"/>
      <c r="D664" s="3"/>
      <c r="E664" s="3"/>
      <c r="F664" s="3"/>
      <c r="G664" s="3"/>
      <c r="H664" s="3"/>
      <c r="I664" s="3"/>
      <c r="J664" s="3"/>
      <c r="K664" s="3"/>
      <c r="L664" s="3"/>
      <c r="M664" s="32"/>
      <c r="N664" s="3"/>
      <c r="O664" s="3"/>
      <c r="P664" s="3"/>
      <c r="Q664" s="3"/>
      <c r="R664" s="3"/>
      <c r="S664" s="3"/>
      <c r="T664" s="3"/>
      <c r="U664" s="3"/>
      <c r="V664" s="3"/>
      <c r="W664" s="3"/>
      <c r="X664" s="3"/>
      <c r="Y664" s="3"/>
      <c r="Z664" s="3"/>
    </row>
    <row r="665" spans="1:26" ht="18.75" customHeight="1" x14ac:dyDescent="0.2">
      <c r="A665" s="3"/>
      <c r="B665" s="3"/>
      <c r="C665" s="3"/>
      <c r="D665" s="3"/>
      <c r="E665" s="3"/>
      <c r="F665" s="3"/>
      <c r="G665" s="3"/>
      <c r="H665" s="3"/>
      <c r="I665" s="3"/>
      <c r="J665" s="3"/>
      <c r="K665" s="3"/>
      <c r="L665" s="3"/>
      <c r="M665" s="32"/>
      <c r="N665" s="3"/>
      <c r="O665" s="3"/>
      <c r="P665" s="3"/>
      <c r="Q665" s="3"/>
      <c r="R665" s="3"/>
      <c r="S665" s="3"/>
      <c r="T665" s="3"/>
      <c r="U665" s="3"/>
      <c r="V665" s="3"/>
      <c r="W665" s="3"/>
      <c r="X665" s="3"/>
      <c r="Y665" s="3"/>
      <c r="Z665" s="3"/>
    </row>
    <row r="666" spans="1:26" ht="18.75" customHeight="1" x14ac:dyDescent="0.2">
      <c r="A666" s="3"/>
      <c r="B666" s="3"/>
      <c r="C666" s="3"/>
      <c r="D666" s="3"/>
      <c r="E666" s="3"/>
      <c r="F666" s="3"/>
      <c r="G666" s="3"/>
      <c r="H666" s="3"/>
      <c r="I666" s="3"/>
      <c r="J666" s="3"/>
      <c r="K666" s="3"/>
      <c r="L666" s="3"/>
      <c r="M666" s="32"/>
      <c r="N666" s="3"/>
      <c r="O666" s="3"/>
      <c r="P666" s="3"/>
      <c r="Q666" s="3"/>
      <c r="R666" s="3"/>
      <c r="S666" s="3"/>
      <c r="T666" s="3"/>
      <c r="U666" s="3"/>
      <c r="V666" s="3"/>
      <c r="W666" s="3"/>
      <c r="X666" s="3"/>
      <c r="Y666" s="3"/>
      <c r="Z666" s="3"/>
    </row>
    <row r="667" spans="1:26" ht="18.75" customHeight="1" x14ac:dyDescent="0.2">
      <c r="A667" s="3"/>
      <c r="B667" s="3"/>
      <c r="C667" s="3"/>
      <c r="D667" s="3"/>
      <c r="E667" s="3"/>
      <c r="F667" s="3"/>
      <c r="G667" s="3"/>
      <c r="H667" s="3"/>
      <c r="I667" s="3"/>
      <c r="J667" s="3"/>
      <c r="K667" s="3"/>
      <c r="L667" s="3"/>
      <c r="M667" s="32"/>
      <c r="N667" s="3"/>
      <c r="O667" s="3"/>
      <c r="P667" s="3"/>
      <c r="Q667" s="3"/>
      <c r="R667" s="3"/>
      <c r="S667" s="3"/>
      <c r="T667" s="3"/>
      <c r="U667" s="3"/>
      <c r="V667" s="3"/>
      <c r="W667" s="3"/>
      <c r="X667" s="3"/>
      <c r="Y667" s="3"/>
      <c r="Z667" s="3"/>
    </row>
    <row r="668" spans="1:26" ht="18.75" customHeight="1" x14ac:dyDescent="0.2">
      <c r="A668" s="3"/>
      <c r="B668" s="3"/>
      <c r="C668" s="3"/>
      <c r="D668" s="3"/>
      <c r="E668" s="3"/>
      <c r="F668" s="3"/>
      <c r="G668" s="3"/>
      <c r="H668" s="3"/>
      <c r="I668" s="3"/>
      <c r="J668" s="3"/>
      <c r="K668" s="3"/>
      <c r="L668" s="3"/>
      <c r="M668" s="32"/>
      <c r="N668" s="3"/>
      <c r="O668" s="3"/>
      <c r="P668" s="3"/>
      <c r="Q668" s="3"/>
      <c r="R668" s="3"/>
      <c r="S668" s="3"/>
      <c r="T668" s="3"/>
      <c r="U668" s="3"/>
      <c r="V668" s="3"/>
      <c r="W668" s="3"/>
      <c r="X668" s="3"/>
      <c r="Y668" s="3"/>
      <c r="Z668" s="3"/>
    </row>
    <row r="669" spans="1:26" ht="18.75" customHeight="1" x14ac:dyDescent="0.2">
      <c r="A669" s="3"/>
      <c r="B669" s="3"/>
      <c r="C669" s="3"/>
      <c r="D669" s="3"/>
      <c r="E669" s="3"/>
      <c r="F669" s="3"/>
      <c r="G669" s="3"/>
      <c r="H669" s="3"/>
      <c r="I669" s="3"/>
      <c r="J669" s="3"/>
      <c r="K669" s="3"/>
      <c r="L669" s="3"/>
      <c r="M669" s="32"/>
      <c r="N669" s="3"/>
      <c r="O669" s="3"/>
      <c r="P669" s="3"/>
      <c r="Q669" s="3"/>
      <c r="R669" s="3"/>
      <c r="S669" s="3"/>
      <c r="T669" s="3"/>
      <c r="U669" s="3"/>
      <c r="V669" s="3"/>
      <c r="W669" s="3"/>
      <c r="X669" s="3"/>
      <c r="Y669" s="3"/>
      <c r="Z669" s="3"/>
    </row>
    <row r="670" spans="1:26" ht="18.75" customHeight="1" x14ac:dyDescent="0.2">
      <c r="A670" s="3"/>
      <c r="B670" s="3"/>
      <c r="C670" s="3"/>
      <c r="D670" s="3"/>
      <c r="E670" s="3"/>
      <c r="F670" s="3"/>
      <c r="G670" s="3"/>
      <c r="H670" s="3"/>
      <c r="I670" s="3"/>
      <c r="J670" s="3"/>
      <c r="K670" s="3"/>
      <c r="L670" s="3"/>
      <c r="M670" s="32"/>
      <c r="N670" s="3"/>
      <c r="O670" s="3"/>
      <c r="P670" s="3"/>
      <c r="Q670" s="3"/>
      <c r="R670" s="3"/>
      <c r="S670" s="3"/>
      <c r="T670" s="3"/>
      <c r="U670" s="3"/>
      <c r="V670" s="3"/>
      <c r="W670" s="3"/>
      <c r="X670" s="3"/>
      <c r="Y670" s="3"/>
      <c r="Z670" s="3"/>
    </row>
    <row r="671" spans="1:26" ht="18.75" customHeight="1" x14ac:dyDescent="0.2">
      <c r="A671" s="3"/>
      <c r="B671" s="3"/>
      <c r="C671" s="3"/>
      <c r="D671" s="3"/>
      <c r="E671" s="3"/>
      <c r="F671" s="3"/>
      <c r="G671" s="3"/>
      <c r="H671" s="3"/>
      <c r="I671" s="3"/>
      <c r="J671" s="3"/>
      <c r="K671" s="3"/>
      <c r="L671" s="3"/>
      <c r="M671" s="32"/>
      <c r="N671" s="3"/>
      <c r="O671" s="3"/>
      <c r="P671" s="3"/>
      <c r="Q671" s="3"/>
      <c r="R671" s="3"/>
      <c r="S671" s="3"/>
      <c r="T671" s="3"/>
      <c r="U671" s="3"/>
      <c r="V671" s="3"/>
      <c r="W671" s="3"/>
      <c r="X671" s="3"/>
      <c r="Y671" s="3"/>
      <c r="Z671" s="3"/>
    </row>
    <row r="672" spans="1:26" ht="18.75" customHeight="1" x14ac:dyDescent="0.2">
      <c r="A672" s="3"/>
      <c r="B672" s="3"/>
      <c r="C672" s="3"/>
      <c r="D672" s="3"/>
      <c r="E672" s="3"/>
      <c r="F672" s="3"/>
      <c r="G672" s="3"/>
      <c r="H672" s="3"/>
      <c r="I672" s="3"/>
      <c r="J672" s="3"/>
      <c r="K672" s="3"/>
      <c r="L672" s="3"/>
      <c r="M672" s="32"/>
      <c r="N672" s="3"/>
      <c r="O672" s="3"/>
      <c r="P672" s="3"/>
      <c r="Q672" s="3"/>
      <c r="R672" s="3"/>
      <c r="S672" s="3"/>
      <c r="T672" s="3"/>
      <c r="U672" s="3"/>
      <c r="V672" s="3"/>
      <c r="W672" s="3"/>
      <c r="X672" s="3"/>
      <c r="Y672" s="3"/>
      <c r="Z672" s="3"/>
    </row>
    <row r="673" spans="1:26" ht="18.75" customHeight="1" x14ac:dyDescent="0.2">
      <c r="A673" s="3"/>
      <c r="B673" s="3"/>
      <c r="C673" s="3"/>
      <c r="D673" s="3"/>
      <c r="E673" s="3"/>
      <c r="F673" s="3"/>
      <c r="G673" s="3"/>
      <c r="H673" s="3"/>
      <c r="I673" s="3"/>
      <c r="J673" s="3"/>
      <c r="K673" s="3"/>
      <c r="L673" s="3"/>
      <c r="M673" s="32"/>
      <c r="N673" s="3"/>
      <c r="O673" s="3"/>
      <c r="P673" s="3"/>
      <c r="Q673" s="3"/>
      <c r="R673" s="3"/>
      <c r="S673" s="3"/>
      <c r="T673" s="3"/>
      <c r="U673" s="3"/>
      <c r="V673" s="3"/>
      <c r="W673" s="3"/>
      <c r="X673" s="3"/>
      <c r="Y673" s="3"/>
      <c r="Z673" s="3"/>
    </row>
    <row r="674" spans="1:26" ht="18.75" customHeight="1" x14ac:dyDescent="0.2">
      <c r="A674" s="3"/>
      <c r="B674" s="3"/>
      <c r="C674" s="3"/>
      <c r="D674" s="3"/>
      <c r="E674" s="3"/>
      <c r="F674" s="3"/>
      <c r="G674" s="3"/>
      <c r="H674" s="3"/>
      <c r="I674" s="3"/>
      <c r="J674" s="3"/>
      <c r="K674" s="3"/>
      <c r="L674" s="3"/>
      <c r="M674" s="32"/>
      <c r="N674" s="3"/>
      <c r="O674" s="3"/>
      <c r="P674" s="3"/>
      <c r="Q674" s="3"/>
      <c r="R674" s="3"/>
      <c r="S674" s="3"/>
      <c r="T674" s="3"/>
      <c r="U674" s="3"/>
      <c r="V674" s="3"/>
      <c r="W674" s="3"/>
      <c r="X674" s="3"/>
      <c r="Y674" s="3"/>
      <c r="Z674" s="3"/>
    </row>
    <row r="675" spans="1:26" ht="18.75" customHeight="1" x14ac:dyDescent="0.2">
      <c r="A675" s="3"/>
      <c r="B675" s="3"/>
      <c r="C675" s="3"/>
      <c r="D675" s="3"/>
      <c r="E675" s="3"/>
      <c r="F675" s="3"/>
      <c r="G675" s="3"/>
      <c r="H675" s="3"/>
      <c r="I675" s="3"/>
      <c r="J675" s="3"/>
      <c r="K675" s="3"/>
      <c r="L675" s="3"/>
      <c r="M675" s="32"/>
      <c r="N675" s="3"/>
      <c r="O675" s="3"/>
      <c r="P675" s="3"/>
      <c r="Q675" s="3"/>
      <c r="R675" s="3"/>
      <c r="S675" s="3"/>
      <c r="T675" s="3"/>
      <c r="U675" s="3"/>
      <c r="V675" s="3"/>
      <c r="W675" s="3"/>
      <c r="X675" s="3"/>
      <c r="Y675" s="3"/>
      <c r="Z675" s="3"/>
    </row>
    <row r="676" spans="1:26" ht="18.75" customHeight="1" x14ac:dyDescent="0.2">
      <c r="A676" s="3"/>
      <c r="B676" s="3"/>
      <c r="C676" s="3"/>
      <c r="D676" s="3"/>
      <c r="E676" s="3"/>
      <c r="F676" s="3"/>
      <c r="G676" s="3"/>
      <c r="H676" s="3"/>
      <c r="I676" s="3"/>
      <c r="J676" s="3"/>
      <c r="K676" s="3"/>
      <c r="L676" s="3"/>
      <c r="M676" s="32"/>
      <c r="N676" s="3"/>
      <c r="O676" s="3"/>
      <c r="P676" s="3"/>
      <c r="Q676" s="3"/>
      <c r="R676" s="3"/>
      <c r="S676" s="3"/>
      <c r="T676" s="3"/>
      <c r="U676" s="3"/>
      <c r="V676" s="3"/>
      <c r="W676" s="3"/>
      <c r="X676" s="3"/>
      <c r="Y676" s="3"/>
      <c r="Z676" s="3"/>
    </row>
    <row r="677" spans="1:26" ht="18.75" customHeight="1" x14ac:dyDescent="0.2">
      <c r="A677" s="3"/>
      <c r="B677" s="3"/>
      <c r="C677" s="3"/>
      <c r="D677" s="3"/>
      <c r="E677" s="3"/>
      <c r="F677" s="3"/>
      <c r="G677" s="3"/>
      <c r="H677" s="3"/>
      <c r="I677" s="3"/>
      <c r="J677" s="3"/>
      <c r="K677" s="3"/>
      <c r="L677" s="3"/>
      <c r="M677" s="32"/>
      <c r="N677" s="3"/>
      <c r="O677" s="3"/>
      <c r="P677" s="3"/>
      <c r="Q677" s="3"/>
      <c r="R677" s="3"/>
      <c r="S677" s="3"/>
      <c r="T677" s="3"/>
      <c r="U677" s="3"/>
      <c r="V677" s="3"/>
      <c r="W677" s="3"/>
      <c r="X677" s="3"/>
      <c r="Y677" s="3"/>
      <c r="Z677" s="3"/>
    </row>
    <row r="678" spans="1:26" ht="18.75" customHeight="1" x14ac:dyDescent="0.2">
      <c r="A678" s="3"/>
      <c r="B678" s="3"/>
      <c r="C678" s="3"/>
      <c r="D678" s="3"/>
      <c r="E678" s="3"/>
      <c r="F678" s="3"/>
      <c r="G678" s="3"/>
      <c r="H678" s="3"/>
      <c r="I678" s="3"/>
      <c r="J678" s="3"/>
      <c r="K678" s="3"/>
      <c r="L678" s="3"/>
      <c r="M678" s="32"/>
      <c r="N678" s="3"/>
      <c r="O678" s="3"/>
      <c r="P678" s="3"/>
      <c r="Q678" s="3"/>
      <c r="R678" s="3"/>
      <c r="S678" s="3"/>
      <c r="T678" s="3"/>
      <c r="U678" s="3"/>
      <c r="V678" s="3"/>
      <c r="W678" s="3"/>
      <c r="X678" s="3"/>
      <c r="Y678" s="3"/>
      <c r="Z678" s="3"/>
    </row>
    <row r="679" spans="1:26" ht="18.75" customHeight="1" x14ac:dyDescent="0.2">
      <c r="A679" s="3"/>
      <c r="B679" s="3"/>
      <c r="C679" s="3"/>
      <c r="D679" s="3"/>
      <c r="E679" s="3"/>
      <c r="F679" s="3"/>
      <c r="G679" s="3"/>
      <c r="H679" s="3"/>
      <c r="I679" s="3"/>
      <c r="J679" s="3"/>
      <c r="K679" s="3"/>
      <c r="L679" s="3"/>
      <c r="M679" s="32"/>
      <c r="N679" s="3"/>
      <c r="O679" s="3"/>
      <c r="P679" s="3"/>
      <c r="Q679" s="3"/>
      <c r="R679" s="3"/>
      <c r="S679" s="3"/>
      <c r="T679" s="3"/>
      <c r="U679" s="3"/>
      <c r="V679" s="3"/>
      <c r="W679" s="3"/>
      <c r="X679" s="3"/>
      <c r="Y679" s="3"/>
      <c r="Z679" s="3"/>
    </row>
    <row r="680" spans="1:26" ht="18.75" customHeight="1" x14ac:dyDescent="0.2">
      <c r="A680" s="3"/>
      <c r="B680" s="3"/>
      <c r="C680" s="3"/>
      <c r="D680" s="3"/>
      <c r="E680" s="3"/>
      <c r="F680" s="3"/>
      <c r="G680" s="3"/>
      <c r="H680" s="3"/>
      <c r="I680" s="3"/>
      <c r="J680" s="3"/>
      <c r="K680" s="3"/>
      <c r="L680" s="3"/>
      <c r="M680" s="32"/>
      <c r="N680" s="3"/>
      <c r="O680" s="3"/>
      <c r="P680" s="3"/>
      <c r="Q680" s="3"/>
      <c r="R680" s="3"/>
      <c r="S680" s="3"/>
      <c r="T680" s="3"/>
      <c r="U680" s="3"/>
      <c r="V680" s="3"/>
      <c r="W680" s="3"/>
      <c r="X680" s="3"/>
      <c r="Y680" s="3"/>
      <c r="Z680" s="3"/>
    </row>
    <row r="681" spans="1:26" ht="18.75" customHeight="1" x14ac:dyDescent="0.2">
      <c r="A681" s="3"/>
      <c r="B681" s="3"/>
      <c r="C681" s="3"/>
      <c r="D681" s="3"/>
      <c r="E681" s="3"/>
      <c r="F681" s="3"/>
      <c r="G681" s="3"/>
      <c r="H681" s="3"/>
      <c r="I681" s="3"/>
      <c r="J681" s="3"/>
      <c r="K681" s="3"/>
      <c r="L681" s="3"/>
      <c r="M681" s="32"/>
      <c r="N681" s="3"/>
      <c r="O681" s="3"/>
      <c r="P681" s="3"/>
      <c r="Q681" s="3"/>
      <c r="R681" s="3"/>
      <c r="S681" s="3"/>
      <c r="T681" s="3"/>
      <c r="U681" s="3"/>
      <c r="V681" s="3"/>
      <c r="W681" s="3"/>
      <c r="X681" s="3"/>
      <c r="Y681" s="3"/>
      <c r="Z681" s="3"/>
    </row>
    <row r="682" spans="1:26" ht="18.75" customHeight="1" x14ac:dyDescent="0.2">
      <c r="A682" s="3"/>
      <c r="B682" s="3"/>
      <c r="C682" s="3"/>
      <c r="D682" s="3"/>
      <c r="E682" s="3"/>
      <c r="F682" s="3"/>
      <c r="G682" s="3"/>
      <c r="H682" s="3"/>
      <c r="I682" s="3"/>
      <c r="J682" s="3"/>
      <c r="K682" s="3"/>
      <c r="L682" s="3"/>
      <c r="M682" s="32"/>
      <c r="N682" s="3"/>
      <c r="O682" s="3"/>
      <c r="P682" s="3"/>
      <c r="Q682" s="3"/>
      <c r="R682" s="3"/>
      <c r="S682" s="3"/>
      <c r="T682" s="3"/>
      <c r="U682" s="3"/>
      <c r="V682" s="3"/>
      <c r="W682" s="3"/>
      <c r="X682" s="3"/>
      <c r="Y682" s="3"/>
      <c r="Z682" s="3"/>
    </row>
    <row r="683" spans="1:26" ht="18.75" customHeight="1" x14ac:dyDescent="0.2">
      <c r="A683" s="3"/>
      <c r="B683" s="3"/>
      <c r="C683" s="3"/>
      <c r="D683" s="3"/>
      <c r="E683" s="3"/>
      <c r="F683" s="3"/>
      <c r="G683" s="3"/>
      <c r="H683" s="3"/>
      <c r="I683" s="3"/>
      <c r="J683" s="3"/>
      <c r="K683" s="3"/>
      <c r="L683" s="3"/>
      <c r="M683" s="32"/>
      <c r="N683" s="3"/>
      <c r="O683" s="3"/>
      <c r="P683" s="3"/>
      <c r="Q683" s="3"/>
      <c r="R683" s="3"/>
      <c r="S683" s="3"/>
      <c r="T683" s="3"/>
      <c r="U683" s="3"/>
      <c r="V683" s="3"/>
      <c r="W683" s="3"/>
      <c r="X683" s="3"/>
      <c r="Y683" s="3"/>
      <c r="Z683" s="3"/>
    </row>
    <row r="684" spans="1:26" ht="18.75" customHeight="1" x14ac:dyDescent="0.2">
      <c r="A684" s="3"/>
      <c r="B684" s="3"/>
      <c r="C684" s="3"/>
      <c r="D684" s="3"/>
      <c r="E684" s="3"/>
      <c r="F684" s="3"/>
      <c r="G684" s="3"/>
      <c r="H684" s="3"/>
      <c r="I684" s="3"/>
      <c r="J684" s="3"/>
      <c r="K684" s="3"/>
      <c r="L684" s="3"/>
      <c r="M684" s="32"/>
      <c r="N684" s="3"/>
      <c r="O684" s="3"/>
      <c r="P684" s="3"/>
      <c r="Q684" s="3"/>
      <c r="R684" s="3"/>
      <c r="S684" s="3"/>
      <c r="T684" s="3"/>
      <c r="U684" s="3"/>
      <c r="V684" s="3"/>
      <c r="W684" s="3"/>
      <c r="X684" s="3"/>
      <c r="Y684" s="3"/>
      <c r="Z684" s="3"/>
    </row>
    <row r="685" spans="1:26" ht="18.75" customHeight="1" x14ac:dyDescent="0.2">
      <c r="A685" s="3"/>
      <c r="B685" s="3"/>
      <c r="C685" s="3"/>
      <c r="D685" s="3"/>
      <c r="E685" s="3"/>
      <c r="F685" s="3"/>
      <c r="G685" s="3"/>
      <c r="H685" s="3"/>
      <c r="I685" s="3"/>
      <c r="J685" s="3"/>
      <c r="K685" s="3"/>
      <c r="L685" s="3"/>
      <c r="M685" s="32"/>
      <c r="N685" s="3"/>
      <c r="O685" s="3"/>
      <c r="P685" s="3"/>
      <c r="Q685" s="3"/>
      <c r="R685" s="3"/>
      <c r="S685" s="3"/>
      <c r="T685" s="3"/>
      <c r="U685" s="3"/>
      <c r="V685" s="3"/>
      <c r="W685" s="3"/>
      <c r="X685" s="3"/>
      <c r="Y685" s="3"/>
      <c r="Z685" s="3"/>
    </row>
    <row r="686" spans="1:26" ht="18.75" customHeight="1" x14ac:dyDescent="0.2">
      <c r="A686" s="3"/>
      <c r="B686" s="3"/>
      <c r="C686" s="3"/>
      <c r="D686" s="3"/>
      <c r="E686" s="3"/>
      <c r="F686" s="3"/>
      <c r="G686" s="3"/>
      <c r="H686" s="3"/>
      <c r="I686" s="3"/>
      <c r="J686" s="3"/>
      <c r="K686" s="3"/>
      <c r="L686" s="3"/>
      <c r="M686" s="32"/>
      <c r="N686" s="3"/>
      <c r="O686" s="3"/>
      <c r="P686" s="3"/>
      <c r="Q686" s="3"/>
      <c r="R686" s="3"/>
      <c r="S686" s="3"/>
      <c r="T686" s="3"/>
      <c r="U686" s="3"/>
      <c r="V686" s="3"/>
      <c r="W686" s="3"/>
      <c r="X686" s="3"/>
      <c r="Y686" s="3"/>
      <c r="Z686" s="3"/>
    </row>
    <row r="687" spans="1:26" ht="18.75" customHeight="1" x14ac:dyDescent="0.2">
      <c r="A687" s="3"/>
      <c r="B687" s="3"/>
      <c r="C687" s="3"/>
      <c r="D687" s="3"/>
      <c r="E687" s="3"/>
      <c r="F687" s="3"/>
      <c r="G687" s="3"/>
      <c r="H687" s="3"/>
      <c r="I687" s="3"/>
      <c r="J687" s="3"/>
      <c r="K687" s="3"/>
      <c r="L687" s="3"/>
      <c r="M687" s="32"/>
      <c r="N687" s="3"/>
      <c r="O687" s="3"/>
      <c r="P687" s="3"/>
      <c r="Q687" s="3"/>
      <c r="R687" s="3"/>
      <c r="S687" s="3"/>
      <c r="T687" s="3"/>
      <c r="U687" s="3"/>
      <c r="V687" s="3"/>
      <c r="W687" s="3"/>
      <c r="X687" s="3"/>
      <c r="Y687" s="3"/>
      <c r="Z687" s="3"/>
    </row>
    <row r="688" spans="1:26" ht="18.75" customHeight="1" x14ac:dyDescent="0.2">
      <c r="A688" s="3"/>
      <c r="B688" s="3"/>
      <c r="C688" s="3"/>
      <c r="D688" s="3"/>
      <c r="E688" s="3"/>
      <c r="F688" s="3"/>
      <c r="G688" s="3"/>
      <c r="H688" s="3"/>
      <c r="I688" s="3"/>
      <c r="J688" s="3"/>
      <c r="K688" s="3"/>
      <c r="L688" s="3"/>
      <c r="M688" s="32"/>
      <c r="N688" s="3"/>
      <c r="O688" s="3"/>
      <c r="P688" s="3"/>
      <c r="Q688" s="3"/>
      <c r="R688" s="3"/>
      <c r="S688" s="3"/>
      <c r="T688" s="3"/>
      <c r="U688" s="3"/>
      <c r="V688" s="3"/>
      <c r="W688" s="3"/>
      <c r="X688" s="3"/>
      <c r="Y688" s="3"/>
      <c r="Z688" s="3"/>
    </row>
    <row r="689" spans="1:26" ht="18.75" customHeight="1" x14ac:dyDescent="0.2">
      <c r="A689" s="3"/>
      <c r="B689" s="3"/>
      <c r="C689" s="3"/>
      <c r="D689" s="3"/>
      <c r="E689" s="3"/>
      <c r="F689" s="3"/>
      <c r="G689" s="3"/>
      <c r="H689" s="3"/>
      <c r="I689" s="3"/>
      <c r="J689" s="3"/>
      <c r="K689" s="3"/>
      <c r="L689" s="3"/>
      <c r="M689" s="32"/>
      <c r="N689" s="3"/>
      <c r="O689" s="3"/>
      <c r="P689" s="3"/>
      <c r="Q689" s="3"/>
      <c r="R689" s="3"/>
      <c r="S689" s="3"/>
      <c r="T689" s="3"/>
      <c r="U689" s="3"/>
      <c r="V689" s="3"/>
      <c r="W689" s="3"/>
      <c r="X689" s="3"/>
      <c r="Y689" s="3"/>
      <c r="Z689" s="3"/>
    </row>
    <row r="690" spans="1:26" ht="18.75" customHeight="1" x14ac:dyDescent="0.2">
      <c r="A690" s="3"/>
      <c r="B690" s="3"/>
      <c r="C690" s="3"/>
      <c r="D690" s="3"/>
      <c r="E690" s="3"/>
      <c r="F690" s="3"/>
      <c r="G690" s="3"/>
      <c r="H690" s="3"/>
      <c r="I690" s="3"/>
      <c r="J690" s="3"/>
      <c r="K690" s="3"/>
      <c r="L690" s="3"/>
      <c r="M690" s="32"/>
      <c r="N690" s="3"/>
      <c r="O690" s="3"/>
      <c r="P690" s="3"/>
      <c r="Q690" s="3"/>
      <c r="R690" s="3"/>
      <c r="S690" s="3"/>
      <c r="T690" s="3"/>
      <c r="U690" s="3"/>
      <c r="V690" s="3"/>
      <c r="W690" s="3"/>
      <c r="X690" s="3"/>
      <c r="Y690" s="3"/>
      <c r="Z690" s="3"/>
    </row>
    <row r="691" spans="1:26" ht="18.75" customHeight="1" x14ac:dyDescent="0.2">
      <c r="A691" s="3"/>
      <c r="B691" s="3"/>
      <c r="C691" s="3"/>
      <c r="D691" s="3"/>
      <c r="E691" s="3"/>
      <c r="F691" s="3"/>
      <c r="G691" s="3"/>
      <c r="H691" s="3"/>
      <c r="I691" s="3"/>
      <c r="J691" s="3"/>
      <c r="K691" s="3"/>
      <c r="L691" s="3"/>
      <c r="M691" s="32"/>
      <c r="N691" s="3"/>
      <c r="O691" s="3"/>
      <c r="P691" s="3"/>
      <c r="Q691" s="3"/>
      <c r="R691" s="3"/>
      <c r="S691" s="3"/>
      <c r="T691" s="3"/>
      <c r="U691" s="3"/>
      <c r="V691" s="3"/>
      <c r="W691" s="3"/>
      <c r="X691" s="3"/>
      <c r="Y691" s="3"/>
      <c r="Z691" s="3"/>
    </row>
    <row r="692" spans="1:26" ht="18.75" customHeight="1" x14ac:dyDescent="0.2">
      <c r="A692" s="3"/>
      <c r="B692" s="3"/>
      <c r="C692" s="3"/>
      <c r="D692" s="3"/>
      <c r="E692" s="3"/>
      <c r="F692" s="3"/>
      <c r="G692" s="3"/>
      <c r="H692" s="3"/>
      <c r="I692" s="3"/>
      <c r="J692" s="3"/>
      <c r="K692" s="3"/>
      <c r="L692" s="3"/>
      <c r="M692" s="32"/>
      <c r="N692" s="3"/>
      <c r="O692" s="3"/>
      <c r="P692" s="3"/>
      <c r="Q692" s="3"/>
      <c r="R692" s="3"/>
      <c r="S692" s="3"/>
      <c r="T692" s="3"/>
      <c r="U692" s="3"/>
      <c r="V692" s="3"/>
      <c r="W692" s="3"/>
      <c r="X692" s="3"/>
      <c r="Y692" s="3"/>
      <c r="Z692" s="3"/>
    </row>
    <row r="693" spans="1:26" ht="18.75" customHeight="1" x14ac:dyDescent="0.2">
      <c r="A693" s="3"/>
      <c r="B693" s="3"/>
      <c r="C693" s="3"/>
      <c r="D693" s="3"/>
      <c r="E693" s="3"/>
      <c r="F693" s="3"/>
      <c r="G693" s="3"/>
      <c r="H693" s="3"/>
      <c r="I693" s="3"/>
      <c r="J693" s="3"/>
      <c r="K693" s="3"/>
      <c r="L693" s="3"/>
      <c r="M693" s="32"/>
      <c r="N693" s="3"/>
      <c r="O693" s="3"/>
      <c r="P693" s="3"/>
      <c r="Q693" s="3"/>
      <c r="R693" s="3"/>
      <c r="S693" s="3"/>
      <c r="T693" s="3"/>
      <c r="U693" s="3"/>
      <c r="V693" s="3"/>
      <c r="W693" s="3"/>
      <c r="X693" s="3"/>
      <c r="Y693" s="3"/>
      <c r="Z693" s="3"/>
    </row>
    <row r="694" spans="1:26" ht="18.75" customHeight="1" x14ac:dyDescent="0.2">
      <c r="A694" s="3"/>
      <c r="B694" s="3"/>
      <c r="C694" s="3"/>
      <c r="D694" s="3"/>
      <c r="E694" s="3"/>
      <c r="F694" s="3"/>
      <c r="G694" s="3"/>
      <c r="H694" s="3"/>
      <c r="I694" s="3"/>
      <c r="J694" s="3"/>
      <c r="K694" s="3"/>
      <c r="L694" s="3"/>
      <c r="M694" s="32"/>
      <c r="N694" s="3"/>
      <c r="O694" s="3"/>
      <c r="P694" s="3"/>
      <c r="Q694" s="3"/>
      <c r="R694" s="3"/>
      <c r="S694" s="3"/>
      <c r="T694" s="3"/>
      <c r="U694" s="3"/>
      <c r="V694" s="3"/>
      <c r="W694" s="3"/>
      <c r="X694" s="3"/>
      <c r="Y694" s="3"/>
      <c r="Z694" s="3"/>
    </row>
    <row r="695" spans="1:26" ht="18.75" customHeight="1" x14ac:dyDescent="0.2">
      <c r="A695" s="3"/>
      <c r="B695" s="3"/>
      <c r="C695" s="3"/>
      <c r="D695" s="3"/>
      <c r="E695" s="3"/>
      <c r="F695" s="3"/>
      <c r="G695" s="3"/>
      <c r="H695" s="3"/>
      <c r="I695" s="3"/>
      <c r="J695" s="3"/>
      <c r="K695" s="3"/>
      <c r="L695" s="3"/>
      <c r="M695" s="32"/>
      <c r="N695" s="3"/>
      <c r="O695" s="3"/>
      <c r="P695" s="3"/>
      <c r="Q695" s="3"/>
      <c r="R695" s="3"/>
      <c r="S695" s="3"/>
      <c r="T695" s="3"/>
      <c r="U695" s="3"/>
      <c r="V695" s="3"/>
      <c r="W695" s="3"/>
      <c r="X695" s="3"/>
      <c r="Y695" s="3"/>
      <c r="Z695" s="3"/>
    </row>
    <row r="696" spans="1:26" ht="18.75" customHeight="1" x14ac:dyDescent="0.2">
      <c r="A696" s="3"/>
      <c r="B696" s="3"/>
      <c r="C696" s="3"/>
      <c r="D696" s="3"/>
      <c r="E696" s="3"/>
      <c r="F696" s="3"/>
      <c r="G696" s="3"/>
      <c r="H696" s="3"/>
      <c r="I696" s="3"/>
      <c r="J696" s="3"/>
      <c r="K696" s="3"/>
      <c r="L696" s="3"/>
      <c r="M696" s="32"/>
      <c r="N696" s="3"/>
      <c r="O696" s="3"/>
      <c r="P696" s="3"/>
      <c r="Q696" s="3"/>
      <c r="R696" s="3"/>
      <c r="S696" s="3"/>
      <c r="T696" s="3"/>
      <c r="U696" s="3"/>
      <c r="V696" s="3"/>
      <c r="W696" s="3"/>
      <c r="X696" s="3"/>
      <c r="Y696" s="3"/>
      <c r="Z696" s="3"/>
    </row>
    <row r="697" spans="1:26" ht="18.75" customHeight="1" x14ac:dyDescent="0.2">
      <c r="A697" s="3"/>
      <c r="B697" s="3"/>
      <c r="C697" s="3"/>
      <c r="D697" s="3"/>
      <c r="E697" s="3"/>
      <c r="F697" s="3"/>
      <c r="G697" s="3"/>
      <c r="H697" s="3"/>
      <c r="I697" s="3"/>
      <c r="J697" s="3"/>
      <c r="K697" s="3"/>
      <c r="L697" s="3"/>
      <c r="M697" s="32"/>
      <c r="N697" s="3"/>
      <c r="O697" s="3"/>
      <c r="P697" s="3"/>
      <c r="Q697" s="3"/>
      <c r="R697" s="3"/>
      <c r="S697" s="3"/>
      <c r="T697" s="3"/>
      <c r="U697" s="3"/>
      <c r="V697" s="3"/>
      <c r="W697" s="3"/>
      <c r="X697" s="3"/>
      <c r="Y697" s="3"/>
      <c r="Z697" s="3"/>
    </row>
    <row r="698" spans="1:26" ht="18.75" customHeight="1" x14ac:dyDescent="0.2">
      <c r="A698" s="3"/>
      <c r="B698" s="3"/>
      <c r="C698" s="3"/>
      <c r="D698" s="3"/>
      <c r="E698" s="3"/>
      <c r="F698" s="3"/>
      <c r="G698" s="3"/>
      <c r="H698" s="3"/>
      <c r="I698" s="3"/>
      <c r="J698" s="3"/>
      <c r="K698" s="3"/>
      <c r="L698" s="3"/>
      <c r="M698" s="32"/>
      <c r="N698" s="3"/>
      <c r="O698" s="3"/>
      <c r="P698" s="3"/>
      <c r="Q698" s="3"/>
      <c r="R698" s="3"/>
      <c r="S698" s="3"/>
      <c r="T698" s="3"/>
      <c r="U698" s="3"/>
      <c r="V698" s="3"/>
      <c r="W698" s="3"/>
      <c r="X698" s="3"/>
      <c r="Y698" s="3"/>
      <c r="Z698" s="3"/>
    </row>
    <row r="699" spans="1:26" ht="18.75" customHeight="1" x14ac:dyDescent="0.2">
      <c r="A699" s="3"/>
      <c r="B699" s="3"/>
      <c r="C699" s="3"/>
      <c r="D699" s="3"/>
      <c r="E699" s="3"/>
      <c r="F699" s="3"/>
      <c r="G699" s="3"/>
      <c r="H699" s="3"/>
      <c r="I699" s="3"/>
      <c r="J699" s="3"/>
      <c r="K699" s="3"/>
      <c r="L699" s="3"/>
      <c r="M699" s="32"/>
      <c r="N699" s="3"/>
      <c r="O699" s="3"/>
      <c r="P699" s="3"/>
      <c r="Q699" s="3"/>
      <c r="R699" s="3"/>
      <c r="S699" s="3"/>
      <c r="T699" s="3"/>
      <c r="U699" s="3"/>
      <c r="V699" s="3"/>
      <c r="W699" s="3"/>
      <c r="X699" s="3"/>
      <c r="Y699" s="3"/>
      <c r="Z699" s="3"/>
    </row>
    <row r="700" spans="1:26" ht="18.75" customHeight="1" x14ac:dyDescent="0.2">
      <c r="A700" s="3"/>
      <c r="B700" s="3"/>
      <c r="C700" s="3"/>
      <c r="D700" s="3"/>
      <c r="E700" s="3"/>
      <c r="F700" s="3"/>
      <c r="G700" s="3"/>
      <c r="H700" s="3"/>
      <c r="I700" s="3"/>
      <c r="J700" s="3"/>
      <c r="K700" s="3"/>
      <c r="L700" s="3"/>
      <c r="M700" s="32"/>
      <c r="N700" s="3"/>
      <c r="O700" s="3"/>
      <c r="P700" s="3"/>
      <c r="Q700" s="3"/>
      <c r="R700" s="3"/>
      <c r="S700" s="3"/>
      <c r="T700" s="3"/>
      <c r="U700" s="3"/>
      <c r="V700" s="3"/>
      <c r="W700" s="3"/>
      <c r="X700" s="3"/>
      <c r="Y700" s="3"/>
      <c r="Z700" s="3"/>
    </row>
    <row r="701" spans="1:26" ht="18.75" customHeight="1" x14ac:dyDescent="0.2">
      <c r="A701" s="3"/>
      <c r="B701" s="3"/>
      <c r="C701" s="3"/>
      <c r="D701" s="3"/>
      <c r="E701" s="3"/>
      <c r="F701" s="3"/>
      <c r="G701" s="3"/>
      <c r="H701" s="3"/>
      <c r="I701" s="3"/>
      <c r="J701" s="3"/>
      <c r="K701" s="3"/>
      <c r="L701" s="3"/>
      <c r="M701" s="32"/>
      <c r="N701" s="3"/>
      <c r="O701" s="3"/>
      <c r="P701" s="3"/>
      <c r="Q701" s="3"/>
      <c r="R701" s="3"/>
      <c r="S701" s="3"/>
      <c r="T701" s="3"/>
      <c r="U701" s="3"/>
      <c r="V701" s="3"/>
      <c r="W701" s="3"/>
      <c r="X701" s="3"/>
      <c r="Y701" s="3"/>
      <c r="Z701" s="3"/>
    </row>
    <row r="702" spans="1:26" ht="18.75" customHeight="1" x14ac:dyDescent="0.2">
      <c r="A702" s="3"/>
      <c r="B702" s="3"/>
      <c r="C702" s="3"/>
      <c r="D702" s="3"/>
      <c r="E702" s="3"/>
      <c r="F702" s="3"/>
      <c r="G702" s="3"/>
      <c r="H702" s="3"/>
      <c r="I702" s="3"/>
      <c r="J702" s="3"/>
      <c r="K702" s="3"/>
      <c r="L702" s="3"/>
      <c r="M702" s="32"/>
      <c r="N702" s="3"/>
      <c r="O702" s="3"/>
      <c r="P702" s="3"/>
      <c r="Q702" s="3"/>
      <c r="R702" s="3"/>
      <c r="S702" s="3"/>
      <c r="T702" s="3"/>
      <c r="U702" s="3"/>
      <c r="V702" s="3"/>
      <c r="W702" s="3"/>
      <c r="X702" s="3"/>
      <c r="Y702" s="3"/>
      <c r="Z702" s="3"/>
    </row>
    <row r="703" spans="1:26" ht="18.75" customHeight="1" x14ac:dyDescent="0.2">
      <c r="A703" s="3"/>
      <c r="B703" s="3"/>
      <c r="C703" s="3"/>
      <c r="D703" s="3"/>
      <c r="E703" s="3"/>
      <c r="F703" s="3"/>
      <c r="G703" s="3"/>
      <c r="H703" s="3"/>
      <c r="I703" s="3"/>
      <c r="J703" s="3"/>
      <c r="K703" s="3"/>
      <c r="L703" s="3"/>
      <c r="M703" s="32"/>
      <c r="N703" s="3"/>
      <c r="O703" s="3"/>
      <c r="P703" s="3"/>
      <c r="Q703" s="3"/>
      <c r="R703" s="3"/>
      <c r="S703" s="3"/>
      <c r="T703" s="3"/>
      <c r="U703" s="3"/>
      <c r="V703" s="3"/>
      <c r="W703" s="3"/>
      <c r="X703" s="3"/>
      <c r="Y703" s="3"/>
      <c r="Z703" s="3"/>
    </row>
    <row r="704" spans="1:26" ht="18.75" customHeight="1" x14ac:dyDescent="0.2">
      <c r="A704" s="3"/>
      <c r="B704" s="3"/>
      <c r="C704" s="3"/>
      <c r="D704" s="3"/>
      <c r="E704" s="3"/>
      <c r="F704" s="3"/>
      <c r="G704" s="3"/>
      <c r="H704" s="3"/>
      <c r="I704" s="3"/>
      <c r="J704" s="3"/>
      <c r="K704" s="3"/>
      <c r="L704" s="3"/>
      <c r="M704" s="32"/>
      <c r="N704" s="3"/>
      <c r="O704" s="3"/>
      <c r="P704" s="3"/>
      <c r="Q704" s="3"/>
      <c r="R704" s="3"/>
      <c r="S704" s="3"/>
      <c r="T704" s="3"/>
      <c r="U704" s="3"/>
      <c r="V704" s="3"/>
      <c r="W704" s="3"/>
      <c r="X704" s="3"/>
      <c r="Y704" s="3"/>
      <c r="Z704" s="3"/>
    </row>
    <row r="705" spans="1:26" ht="18.75" customHeight="1" x14ac:dyDescent="0.2">
      <c r="A705" s="3"/>
      <c r="B705" s="3"/>
      <c r="C705" s="3"/>
      <c r="D705" s="3"/>
      <c r="E705" s="3"/>
      <c r="F705" s="3"/>
      <c r="G705" s="3"/>
      <c r="H705" s="3"/>
      <c r="I705" s="3"/>
      <c r="J705" s="3"/>
      <c r="K705" s="3"/>
      <c r="L705" s="3"/>
      <c r="M705" s="32"/>
      <c r="N705" s="3"/>
      <c r="O705" s="3"/>
      <c r="P705" s="3"/>
      <c r="Q705" s="3"/>
      <c r="R705" s="3"/>
      <c r="S705" s="3"/>
      <c r="T705" s="3"/>
      <c r="U705" s="3"/>
      <c r="V705" s="3"/>
      <c r="W705" s="3"/>
      <c r="X705" s="3"/>
      <c r="Y705" s="3"/>
      <c r="Z705" s="3"/>
    </row>
    <row r="706" spans="1:26" ht="18.75" customHeight="1" x14ac:dyDescent="0.2">
      <c r="A706" s="3"/>
      <c r="B706" s="3"/>
      <c r="C706" s="3"/>
      <c r="D706" s="3"/>
      <c r="E706" s="3"/>
      <c r="F706" s="3"/>
      <c r="G706" s="3"/>
      <c r="H706" s="3"/>
      <c r="I706" s="3"/>
      <c r="J706" s="3"/>
      <c r="K706" s="3"/>
      <c r="L706" s="3"/>
      <c r="M706" s="32"/>
      <c r="N706" s="3"/>
      <c r="O706" s="3"/>
      <c r="P706" s="3"/>
      <c r="Q706" s="3"/>
      <c r="R706" s="3"/>
      <c r="S706" s="3"/>
      <c r="T706" s="3"/>
      <c r="U706" s="3"/>
      <c r="V706" s="3"/>
      <c r="W706" s="3"/>
      <c r="X706" s="3"/>
      <c r="Y706" s="3"/>
      <c r="Z706" s="3"/>
    </row>
    <row r="707" spans="1:26" ht="18.75" customHeight="1" x14ac:dyDescent="0.2">
      <c r="A707" s="3"/>
      <c r="B707" s="3"/>
      <c r="C707" s="3"/>
      <c r="D707" s="3"/>
      <c r="E707" s="3"/>
      <c r="F707" s="3"/>
      <c r="G707" s="3"/>
      <c r="H707" s="3"/>
      <c r="I707" s="3"/>
      <c r="J707" s="3"/>
      <c r="K707" s="3"/>
      <c r="L707" s="3"/>
      <c r="M707" s="32"/>
      <c r="N707" s="3"/>
      <c r="O707" s="3"/>
      <c r="P707" s="3"/>
      <c r="Q707" s="3"/>
      <c r="R707" s="3"/>
      <c r="S707" s="3"/>
      <c r="T707" s="3"/>
      <c r="U707" s="3"/>
      <c r="V707" s="3"/>
      <c r="W707" s="3"/>
      <c r="X707" s="3"/>
      <c r="Y707" s="3"/>
      <c r="Z707" s="3"/>
    </row>
    <row r="708" spans="1:26" ht="18.75" customHeight="1" x14ac:dyDescent="0.2">
      <c r="A708" s="3"/>
      <c r="B708" s="3"/>
      <c r="C708" s="3"/>
      <c r="D708" s="3"/>
      <c r="E708" s="3"/>
      <c r="F708" s="3"/>
      <c r="G708" s="3"/>
      <c r="H708" s="3"/>
      <c r="I708" s="3"/>
      <c r="J708" s="3"/>
      <c r="K708" s="3"/>
      <c r="L708" s="3"/>
      <c r="M708" s="32"/>
      <c r="N708" s="3"/>
      <c r="O708" s="3"/>
      <c r="P708" s="3"/>
      <c r="Q708" s="3"/>
      <c r="R708" s="3"/>
      <c r="S708" s="3"/>
      <c r="T708" s="3"/>
      <c r="U708" s="3"/>
      <c r="V708" s="3"/>
      <c r="W708" s="3"/>
      <c r="X708" s="3"/>
      <c r="Y708" s="3"/>
      <c r="Z708" s="3"/>
    </row>
    <row r="709" spans="1:26" ht="18.75" customHeight="1" x14ac:dyDescent="0.2">
      <c r="A709" s="3"/>
      <c r="B709" s="3"/>
      <c r="C709" s="3"/>
      <c r="D709" s="3"/>
      <c r="E709" s="3"/>
      <c r="F709" s="3"/>
      <c r="G709" s="3"/>
      <c r="H709" s="3"/>
      <c r="I709" s="3"/>
      <c r="J709" s="3"/>
      <c r="K709" s="3"/>
      <c r="L709" s="3"/>
      <c r="M709" s="32"/>
      <c r="N709" s="3"/>
      <c r="O709" s="3"/>
      <c r="P709" s="3"/>
      <c r="Q709" s="3"/>
      <c r="R709" s="3"/>
      <c r="S709" s="3"/>
      <c r="T709" s="3"/>
      <c r="U709" s="3"/>
      <c r="V709" s="3"/>
      <c r="W709" s="3"/>
      <c r="X709" s="3"/>
      <c r="Y709" s="3"/>
      <c r="Z709" s="3"/>
    </row>
    <row r="710" spans="1:26" ht="18.75" customHeight="1" x14ac:dyDescent="0.2">
      <c r="A710" s="3"/>
      <c r="B710" s="3"/>
      <c r="C710" s="3"/>
      <c r="D710" s="3"/>
      <c r="E710" s="3"/>
      <c r="F710" s="3"/>
      <c r="G710" s="3"/>
      <c r="H710" s="3"/>
      <c r="I710" s="3"/>
      <c r="J710" s="3"/>
      <c r="K710" s="3"/>
      <c r="L710" s="3"/>
      <c r="M710" s="32"/>
      <c r="N710" s="3"/>
      <c r="O710" s="3"/>
      <c r="P710" s="3"/>
      <c r="Q710" s="3"/>
      <c r="R710" s="3"/>
      <c r="S710" s="3"/>
      <c r="T710" s="3"/>
      <c r="U710" s="3"/>
      <c r="V710" s="3"/>
      <c r="W710" s="3"/>
      <c r="X710" s="3"/>
      <c r="Y710" s="3"/>
      <c r="Z710" s="3"/>
    </row>
    <row r="711" spans="1:26" ht="18.75" customHeight="1" x14ac:dyDescent="0.2">
      <c r="A711" s="3"/>
      <c r="B711" s="3"/>
      <c r="C711" s="3"/>
      <c r="D711" s="3"/>
      <c r="E711" s="3"/>
      <c r="F711" s="3"/>
      <c r="G711" s="3"/>
      <c r="H711" s="3"/>
      <c r="I711" s="3"/>
      <c r="J711" s="3"/>
      <c r="K711" s="3"/>
      <c r="L711" s="3"/>
      <c r="M711" s="32"/>
      <c r="N711" s="3"/>
      <c r="O711" s="3"/>
      <c r="P711" s="3"/>
      <c r="Q711" s="3"/>
      <c r="R711" s="3"/>
      <c r="S711" s="3"/>
      <c r="T711" s="3"/>
      <c r="U711" s="3"/>
      <c r="V711" s="3"/>
      <c r="W711" s="3"/>
      <c r="X711" s="3"/>
      <c r="Y711" s="3"/>
      <c r="Z711" s="3"/>
    </row>
    <row r="712" spans="1:26" ht="18.75" customHeight="1" x14ac:dyDescent="0.2">
      <c r="A712" s="3"/>
      <c r="B712" s="3"/>
      <c r="C712" s="3"/>
      <c r="D712" s="3"/>
      <c r="E712" s="3"/>
      <c r="F712" s="3"/>
      <c r="G712" s="3"/>
      <c r="H712" s="3"/>
      <c r="I712" s="3"/>
      <c r="J712" s="3"/>
      <c r="K712" s="3"/>
      <c r="L712" s="3"/>
      <c r="M712" s="32"/>
      <c r="N712" s="3"/>
      <c r="O712" s="3"/>
      <c r="P712" s="3"/>
      <c r="Q712" s="3"/>
      <c r="R712" s="3"/>
      <c r="S712" s="3"/>
      <c r="T712" s="3"/>
      <c r="U712" s="3"/>
      <c r="V712" s="3"/>
      <c r="W712" s="3"/>
      <c r="X712" s="3"/>
      <c r="Y712" s="3"/>
      <c r="Z712" s="3"/>
    </row>
    <row r="713" spans="1:26" ht="18.75" customHeight="1" x14ac:dyDescent="0.2">
      <c r="A713" s="3"/>
      <c r="B713" s="3"/>
      <c r="C713" s="3"/>
      <c r="D713" s="3"/>
      <c r="E713" s="3"/>
      <c r="F713" s="3"/>
      <c r="G713" s="3"/>
      <c r="H713" s="3"/>
      <c r="I713" s="3"/>
      <c r="J713" s="3"/>
      <c r="K713" s="3"/>
      <c r="L713" s="3"/>
      <c r="M713" s="32"/>
      <c r="N713" s="3"/>
      <c r="O713" s="3"/>
      <c r="P713" s="3"/>
      <c r="Q713" s="3"/>
      <c r="R713" s="3"/>
      <c r="S713" s="3"/>
      <c r="T713" s="3"/>
      <c r="U713" s="3"/>
      <c r="V713" s="3"/>
      <c r="W713" s="3"/>
      <c r="X713" s="3"/>
      <c r="Y713" s="3"/>
      <c r="Z713" s="3"/>
    </row>
    <row r="714" spans="1:26" ht="18.75" customHeight="1" x14ac:dyDescent="0.2">
      <c r="A714" s="3"/>
      <c r="B714" s="3"/>
      <c r="C714" s="3"/>
      <c r="D714" s="3"/>
      <c r="E714" s="3"/>
      <c r="F714" s="3"/>
      <c r="G714" s="3"/>
      <c r="H714" s="3"/>
      <c r="I714" s="3"/>
      <c r="J714" s="3"/>
      <c r="K714" s="3"/>
      <c r="L714" s="3"/>
      <c r="M714" s="32"/>
      <c r="N714" s="3"/>
      <c r="O714" s="3"/>
      <c r="P714" s="3"/>
      <c r="Q714" s="3"/>
      <c r="R714" s="3"/>
      <c r="S714" s="3"/>
      <c r="T714" s="3"/>
      <c r="U714" s="3"/>
      <c r="V714" s="3"/>
      <c r="W714" s="3"/>
      <c r="X714" s="3"/>
      <c r="Y714" s="3"/>
      <c r="Z714" s="3"/>
    </row>
    <row r="715" spans="1:26" ht="18.75" customHeight="1" x14ac:dyDescent="0.2">
      <c r="A715" s="3"/>
      <c r="B715" s="3"/>
      <c r="C715" s="3"/>
      <c r="D715" s="3"/>
      <c r="E715" s="3"/>
      <c r="F715" s="3"/>
      <c r="G715" s="3"/>
      <c r="H715" s="3"/>
      <c r="I715" s="3"/>
      <c r="J715" s="3"/>
      <c r="K715" s="3"/>
      <c r="L715" s="3"/>
      <c r="M715" s="32"/>
      <c r="N715" s="3"/>
      <c r="O715" s="3"/>
      <c r="P715" s="3"/>
      <c r="Q715" s="3"/>
      <c r="R715" s="3"/>
      <c r="S715" s="3"/>
      <c r="T715" s="3"/>
      <c r="U715" s="3"/>
      <c r="V715" s="3"/>
      <c r="W715" s="3"/>
      <c r="X715" s="3"/>
      <c r="Y715" s="3"/>
      <c r="Z715" s="3"/>
    </row>
    <row r="716" spans="1:26" ht="18.75" customHeight="1" x14ac:dyDescent="0.2">
      <c r="A716" s="3"/>
      <c r="B716" s="3"/>
      <c r="C716" s="3"/>
      <c r="D716" s="3"/>
      <c r="E716" s="3"/>
      <c r="F716" s="3"/>
      <c r="G716" s="3"/>
      <c r="H716" s="3"/>
      <c r="I716" s="3"/>
      <c r="J716" s="3"/>
      <c r="K716" s="3"/>
      <c r="L716" s="3"/>
      <c r="M716" s="32"/>
      <c r="N716" s="3"/>
      <c r="O716" s="3"/>
      <c r="P716" s="3"/>
      <c r="Q716" s="3"/>
      <c r="R716" s="3"/>
      <c r="S716" s="3"/>
      <c r="T716" s="3"/>
      <c r="U716" s="3"/>
      <c r="V716" s="3"/>
      <c r="W716" s="3"/>
      <c r="X716" s="3"/>
      <c r="Y716" s="3"/>
      <c r="Z716" s="3"/>
    </row>
    <row r="717" spans="1:26" ht="18.75" customHeight="1" x14ac:dyDescent="0.2">
      <c r="A717" s="3"/>
      <c r="B717" s="3"/>
      <c r="C717" s="3"/>
      <c r="D717" s="3"/>
      <c r="E717" s="3"/>
      <c r="F717" s="3"/>
      <c r="G717" s="3"/>
      <c r="H717" s="3"/>
      <c r="I717" s="3"/>
      <c r="J717" s="3"/>
      <c r="K717" s="3"/>
      <c r="L717" s="3"/>
      <c r="M717" s="32"/>
      <c r="N717" s="3"/>
      <c r="O717" s="3"/>
      <c r="P717" s="3"/>
      <c r="Q717" s="3"/>
      <c r="R717" s="3"/>
      <c r="S717" s="3"/>
      <c r="T717" s="3"/>
      <c r="U717" s="3"/>
      <c r="V717" s="3"/>
      <c r="W717" s="3"/>
      <c r="X717" s="3"/>
      <c r="Y717" s="3"/>
      <c r="Z717" s="3"/>
    </row>
    <row r="718" spans="1:26" ht="18.75" customHeight="1" x14ac:dyDescent="0.2">
      <c r="A718" s="3"/>
      <c r="B718" s="3"/>
      <c r="C718" s="3"/>
      <c r="D718" s="3"/>
      <c r="E718" s="3"/>
      <c r="F718" s="3"/>
      <c r="G718" s="3"/>
      <c r="H718" s="3"/>
      <c r="I718" s="3"/>
      <c r="J718" s="3"/>
      <c r="K718" s="3"/>
      <c r="L718" s="3"/>
      <c r="M718" s="32"/>
      <c r="N718" s="3"/>
      <c r="O718" s="3"/>
      <c r="P718" s="3"/>
      <c r="Q718" s="3"/>
      <c r="R718" s="3"/>
      <c r="S718" s="3"/>
      <c r="T718" s="3"/>
      <c r="U718" s="3"/>
      <c r="V718" s="3"/>
      <c r="W718" s="3"/>
      <c r="X718" s="3"/>
      <c r="Y718" s="3"/>
      <c r="Z718" s="3"/>
    </row>
    <row r="719" spans="1:26" ht="18.75" customHeight="1" x14ac:dyDescent="0.2">
      <c r="A719" s="3"/>
      <c r="B719" s="3"/>
      <c r="C719" s="3"/>
      <c r="D719" s="3"/>
      <c r="E719" s="3"/>
      <c r="F719" s="3"/>
      <c r="G719" s="3"/>
      <c r="H719" s="3"/>
      <c r="I719" s="3"/>
      <c r="J719" s="3"/>
      <c r="K719" s="3"/>
      <c r="L719" s="3"/>
      <c r="M719" s="32"/>
      <c r="N719" s="3"/>
      <c r="O719" s="3"/>
      <c r="P719" s="3"/>
      <c r="Q719" s="3"/>
      <c r="R719" s="3"/>
      <c r="S719" s="3"/>
      <c r="T719" s="3"/>
      <c r="U719" s="3"/>
      <c r="V719" s="3"/>
      <c r="W719" s="3"/>
      <c r="X719" s="3"/>
      <c r="Y719" s="3"/>
      <c r="Z719" s="3"/>
    </row>
    <row r="720" spans="1:26" ht="18.75" customHeight="1" x14ac:dyDescent="0.2">
      <c r="A720" s="3"/>
      <c r="B720" s="3"/>
      <c r="C720" s="3"/>
      <c r="D720" s="3"/>
      <c r="E720" s="3"/>
      <c r="F720" s="3"/>
      <c r="G720" s="3"/>
      <c r="H720" s="3"/>
      <c r="I720" s="3"/>
      <c r="J720" s="3"/>
      <c r="K720" s="3"/>
      <c r="L720" s="3"/>
      <c r="M720" s="32"/>
      <c r="N720" s="3"/>
      <c r="O720" s="3"/>
      <c r="P720" s="3"/>
      <c r="Q720" s="3"/>
      <c r="R720" s="3"/>
      <c r="S720" s="3"/>
      <c r="T720" s="3"/>
      <c r="U720" s="3"/>
      <c r="V720" s="3"/>
      <c r="W720" s="3"/>
      <c r="X720" s="3"/>
      <c r="Y720" s="3"/>
      <c r="Z720" s="3"/>
    </row>
    <row r="721" spans="1:26" ht="18.75" customHeight="1" x14ac:dyDescent="0.2">
      <c r="A721" s="3"/>
      <c r="B721" s="3"/>
      <c r="C721" s="3"/>
      <c r="D721" s="3"/>
      <c r="E721" s="3"/>
      <c r="F721" s="3"/>
      <c r="G721" s="3"/>
      <c r="H721" s="3"/>
      <c r="I721" s="3"/>
      <c r="J721" s="3"/>
      <c r="K721" s="3"/>
      <c r="L721" s="3"/>
      <c r="M721" s="32"/>
      <c r="N721" s="3"/>
      <c r="O721" s="3"/>
      <c r="P721" s="3"/>
      <c r="Q721" s="3"/>
      <c r="R721" s="3"/>
      <c r="S721" s="3"/>
      <c r="T721" s="3"/>
      <c r="U721" s="3"/>
      <c r="V721" s="3"/>
      <c r="W721" s="3"/>
      <c r="X721" s="3"/>
      <c r="Y721" s="3"/>
      <c r="Z721" s="3"/>
    </row>
    <row r="722" spans="1:26" ht="18.75" customHeight="1" x14ac:dyDescent="0.2">
      <c r="A722" s="3"/>
      <c r="B722" s="3"/>
      <c r="C722" s="3"/>
      <c r="D722" s="3"/>
      <c r="E722" s="3"/>
      <c r="F722" s="3"/>
      <c r="G722" s="3"/>
      <c r="H722" s="3"/>
      <c r="I722" s="3"/>
      <c r="J722" s="3"/>
      <c r="K722" s="3"/>
      <c r="L722" s="3"/>
      <c r="M722" s="32"/>
      <c r="N722" s="3"/>
      <c r="O722" s="3"/>
      <c r="P722" s="3"/>
      <c r="Q722" s="3"/>
      <c r="R722" s="3"/>
      <c r="S722" s="3"/>
      <c r="T722" s="3"/>
      <c r="U722" s="3"/>
      <c r="V722" s="3"/>
      <c r="W722" s="3"/>
      <c r="X722" s="3"/>
      <c r="Y722" s="3"/>
      <c r="Z722" s="3"/>
    </row>
    <row r="723" spans="1:26" ht="18.75" customHeight="1" x14ac:dyDescent="0.2">
      <c r="A723" s="3"/>
      <c r="B723" s="3"/>
      <c r="C723" s="3"/>
      <c r="D723" s="3"/>
      <c r="E723" s="3"/>
      <c r="F723" s="3"/>
      <c r="G723" s="3"/>
      <c r="H723" s="3"/>
      <c r="I723" s="3"/>
      <c r="J723" s="3"/>
      <c r="K723" s="3"/>
      <c r="L723" s="3"/>
      <c r="M723" s="32"/>
      <c r="N723" s="3"/>
      <c r="O723" s="3"/>
      <c r="P723" s="3"/>
      <c r="Q723" s="3"/>
      <c r="R723" s="3"/>
      <c r="S723" s="3"/>
      <c r="T723" s="3"/>
      <c r="U723" s="3"/>
      <c r="V723" s="3"/>
      <c r="W723" s="3"/>
      <c r="X723" s="3"/>
      <c r="Y723" s="3"/>
      <c r="Z723" s="3"/>
    </row>
    <row r="724" spans="1:26" ht="18.75" customHeight="1" x14ac:dyDescent="0.2">
      <c r="A724" s="3"/>
      <c r="B724" s="3"/>
      <c r="C724" s="3"/>
      <c r="D724" s="3"/>
      <c r="E724" s="3"/>
      <c r="F724" s="3"/>
      <c r="G724" s="3"/>
      <c r="H724" s="3"/>
      <c r="I724" s="3"/>
      <c r="J724" s="3"/>
      <c r="K724" s="3"/>
      <c r="L724" s="3"/>
      <c r="M724" s="32"/>
      <c r="N724" s="3"/>
      <c r="O724" s="3"/>
      <c r="P724" s="3"/>
      <c r="Q724" s="3"/>
      <c r="R724" s="3"/>
      <c r="S724" s="3"/>
      <c r="T724" s="3"/>
      <c r="U724" s="3"/>
      <c r="V724" s="3"/>
      <c r="W724" s="3"/>
      <c r="X724" s="3"/>
      <c r="Y724" s="3"/>
      <c r="Z724" s="3"/>
    </row>
    <row r="725" spans="1:26" ht="18.75" customHeight="1" x14ac:dyDescent="0.2">
      <c r="A725" s="3"/>
      <c r="B725" s="3"/>
      <c r="C725" s="3"/>
      <c r="D725" s="3"/>
      <c r="E725" s="3"/>
      <c r="F725" s="3"/>
      <c r="G725" s="3"/>
      <c r="H725" s="3"/>
      <c r="I725" s="3"/>
      <c r="J725" s="3"/>
      <c r="K725" s="3"/>
      <c r="L725" s="3"/>
      <c r="M725" s="32"/>
      <c r="N725" s="3"/>
      <c r="O725" s="3"/>
      <c r="P725" s="3"/>
      <c r="Q725" s="3"/>
      <c r="R725" s="3"/>
      <c r="S725" s="3"/>
      <c r="T725" s="3"/>
      <c r="U725" s="3"/>
      <c r="V725" s="3"/>
      <c r="W725" s="3"/>
      <c r="X725" s="3"/>
      <c r="Y725" s="3"/>
      <c r="Z725" s="3"/>
    </row>
    <row r="726" spans="1:26" ht="18.75" customHeight="1" x14ac:dyDescent="0.2">
      <c r="A726" s="3"/>
      <c r="B726" s="3"/>
      <c r="C726" s="3"/>
      <c r="D726" s="3"/>
      <c r="E726" s="3"/>
      <c r="F726" s="3"/>
      <c r="G726" s="3"/>
      <c r="H726" s="3"/>
      <c r="I726" s="3"/>
      <c r="J726" s="3"/>
      <c r="K726" s="3"/>
      <c r="L726" s="3"/>
      <c r="M726" s="32"/>
      <c r="N726" s="3"/>
      <c r="O726" s="3"/>
      <c r="P726" s="3"/>
      <c r="Q726" s="3"/>
      <c r="R726" s="3"/>
      <c r="S726" s="3"/>
      <c r="T726" s="3"/>
      <c r="U726" s="3"/>
      <c r="V726" s="3"/>
      <c r="W726" s="3"/>
      <c r="X726" s="3"/>
      <c r="Y726" s="3"/>
      <c r="Z726" s="3"/>
    </row>
    <row r="727" spans="1:26" ht="18.75" customHeight="1" x14ac:dyDescent="0.2">
      <c r="A727" s="3"/>
      <c r="B727" s="3"/>
      <c r="C727" s="3"/>
      <c r="D727" s="3"/>
      <c r="E727" s="3"/>
      <c r="F727" s="3"/>
      <c r="G727" s="3"/>
      <c r="H727" s="3"/>
      <c r="I727" s="3"/>
      <c r="J727" s="3"/>
      <c r="K727" s="3"/>
      <c r="L727" s="3"/>
      <c r="M727" s="32"/>
      <c r="N727" s="3"/>
      <c r="O727" s="3"/>
      <c r="P727" s="3"/>
      <c r="Q727" s="3"/>
      <c r="R727" s="3"/>
      <c r="S727" s="3"/>
      <c r="T727" s="3"/>
      <c r="U727" s="3"/>
      <c r="V727" s="3"/>
      <c r="W727" s="3"/>
      <c r="X727" s="3"/>
      <c r="Y727" s="3"/>
      <c r="Z727" s="3"/>
    </row>
    <row r="728" spans="1:26" ht="18.75" customHeight="1" x14ac:dyDescent="0.2">
      <c r="A728" s="3"/>
      <c r="B728" s="3"/>
      <c r="C728" s="3"/>
      <c r="D728" s="3"/>
      <c r="E728" s="3"/>
      <c r="F728" s="3"/>
      <c r="G728" s="3"/>
      <c r="H728" s="3"/>
      <c r="I728" s="3"/>
      <c r="J728" s="3"/>
      <c r="K728" s="3"/>
      <c r="L728" s="3"/>
      <c r="M728" s="32"/>
      <c r="N728" s="3"/>
      <c r="O728" s="3"/>
      <c r="P728" s="3"/>
      <c r="Q728" s="3"/>
      <c r="R728" s="3"/>
      <c r="S728" s="3"/>
      <c r="T728" s="3"/>
      <c r="U728" s="3"/>
      <c r="V728" s="3"/>
      <c r="W728" s="3"/>
      <c r="X728" s="3"/>
      <c r="Y728" s="3"/>
      <c r="Z728" s="3"/>
    </row>
    <row r="729" spans="1:26" ht="18.75" customHeight="1" x14ac:dyDescent="0.2">
      <c r="A729" s="3"/>
      <c r="B729" s="3"/>
      <c r="C729" s="3"/>
      <c r="D729" s="3"/>
      <c r="E729" s="3"/>
      <c r="F729" s="3"/>
      <c r="G729" s="3"/>
      <c r="H729" s="3"/>
      <c r="I729" s="3"/>
      <c r="J729" s="3"/>
      <c r="K729" s="3"/>
      <c r="L729" s="3"/>
      <c r="M729" s="32"/>
      <c r="N729" s="3"/>
      <c r="O729" s="3"/>
      <c r="P729" s="3"/>
      <c r="Q729" s="3"/>
      <c r="R729" s="3"/>
      <c r="S729" s="3"/>
      <c r="T729" s="3"/>
      <c r="U729" s="3"/>
      <c r="V729" s="3"/>
      <c r="W729" s="3"/>
      <c r="X729" s="3"/>
      <c r="Y729" s="3"/>
      <c r="Z729" s="3"/>
    </row>
    <row r="730" spans="1:26" ht="18.75" customHeight="1" x14ac:dyDescent="0.2">
      <c r="A730" s="3"/>
      <c r="B730" s="3"/>
      <c r="C730" s="3"/>
      <c r="D730" s="3"/>
      <c r="E730" s="3"/>
      <c r="F730" s="3"/>
      <c r="G730" s="3"/>
      <c r="H730" s="3"/>
      <c r="I730" s="3"/>
      <c r="J730" s="3"/>
      <c r="K730" s="3"/>
      <c r="L730" s="3"/>
      <c r="M730" s="32"/>
      <c r="N730" s="3"/>
      <c r="O730" s="3"/>
      <c r="P730" s="3"/>
      <c r="Q730" s="3"/>
      <c r="R730" s="3"/>
      <c r="S730" s="3"/>
      <c r="T730" s="3"/>
      <c r="U730" s="3"/>
      <c r="V730" s="3"/>
      <c r="W730" s="3"/>
      <c r="X730" s="3"/>
      <c r="Y730" s="3"/>
      <c r="Z730" s="3"/>
    </row>
    <row r="731" spans="1:26" ht="18.75" customHeight="1" x14ac:dyDescent="0.2">
      <c r="A731" s="3"/>
      <c r="B731" s="3"/>
      <c r="C731" s="3"/>
      <c r="D731" s="3"/>
      <c r="E731" s="3"/>
      <c r="F731" s="3"/>
      <c r="G731" s="3"/>
      <c r="H731" s="3"/>
      <c r="I731" s="3"/>
      <c r="J731" s="3"/>
      <c r="K731" s="3"/>
      <c r="L731" s="3"/>
      <c r="M731" s="32"/>
      <c r="N731" s="3"/>
      <c r="O731" s="3"/>
      <c r="P731" s="3"/>
      <c r="Q731" s="3"/>
      <c r="R731" s="3"/>
      <c r="S731" s="3"/>
      <c r="T731" s="3"/>
      <c r="U731" s="3"/>
      <c r="V731" s="3"/>
      <c r="W731" s="3"/>
      <c r="X731" s="3"/>
      <c r="Y731" s="3"/>
      <c r="Z731" s="3"/>
    </row>
    <row r="732" spans="1:26" ht="18.75" customHeight="1" x14ac:dyDescent="0.2">
      <c r="A732" s="3"/>
      <c r="B732" s="3"/>
      <c r="C732" s="3"/>
      <c r="D732" s="3"/>
      <c r="E732" s="3"/>
      <c r="F732" s="3"/>
      <c r="G732" s="3"/>
      <c r="H732" s="3"/>
      <c r="I732" s="3"/>
      <c r="J732" s="3"/>
      <c r="K732" s="3"/>
      <c r="L732" s="3"/>
      <c r="M732" s="32"/>
      <c r="N732" s="3"/>
      <c r="O732" s="3"/>
      <c r="P732" s="3"/>
      <c r="Q732" s="3"/>
      <c r="R732" s="3"/>
      <c r="S732" s="3"/>
      <c r="T732" s="3"/>
      <c r="U732" s="3"/>
      <c r="V732" s="3"/>
      <c r="W732" s="3"/>
      <c r="X732" s="3"/>
      <c r="Y732" s="3"/>
      <c r="Z732" s="3"/>
    </row>
    <row r="733" spans="1:26" ht="18.75" customHeight="1" x14ac:dyDescent="0.2">
      <c r="A733" s="3"/>
      <c r="B733" s="3"/>
      <c r="C733" s="3"/>
      <c r="D733" s="3"/>
      <c r="E733" s="3"/>
      <c r="F733" s="3"/>
      <c r="G733" s="3"/>
      <c r="H733" s="3"/>
      <c r="I733" s="3"/>
      <c r="J733" s="3"/>
      <c r="K733" s="3"/>
      <c r="L733" s="3"/>
      <c r="M733" s="32"/>
      <c r="N733" s="3"/>
      <c r="O733" s="3"/>
      <c r="P733" s="3"/>
      <c r="Q733" s="3"/>
      <c r="R733" s="3"/>
      <c r="S733" s="3"/>
      <c r="T733" s="3"/>
      <c r="U733" s="3"/>
      <c r="V733" s="3"/>
      <c r="W733" s="3"/>
      <c r="X733" s="3"/>
      <c r="Y733" s="3"/>
      <c r="Z733" s="3"/>
    </row>
    <row r="734" spans="1:26" ht="18.75" customHeight="1" x14ac:dyDescent="0.2">
      <c r="A734" s="3"/>
      <c r="B734" s="3"/>
      <c r="C734" s="3"/>
      <c r="D734" s="3"/>
      <c r="E734" s="3"/>
      <c r="F734" s="3"/>
      <c r="G734" s="3"/>
      <c r="H734" s="3"/>
      <c r="I734" s="3"/>
      <c r="J734" s="3"/>
      <c r="K734" s="3"/>
      <c r="L734" s="3"/>
      <c r="M734" s="32"/>
      <c r="N734" s="3"/>
      <c r="O734" s="3"/>
      <c r="P734" s="3"/>
      <c r="Q734" s="3"/>
      <c r="R734" s="3"/>
      <c r="S734" s="3"/>
      <c r="T734" s="3"/>
      <c r="U734" s="3"/>
      <c r="V734" s="3"/>
      <c r="W734" s="3"/>
      <c r="X734" s="3"/>
      <c r="Y734" s="3"/>
      <c r="Z734" s="3"/>
    </row>
    <row r="735" spans="1:26" ht="18.75" customHeight="1" x14ac:dyDescent="0.2">
      <c r="A735" s="3"/>
      <c r="B735" s="3"/>
      <c r="C735" s="3"/>
      <c r="D735" s="3"/>
      <c r="E735" s="3"/>
      <c r="F735" s="3"/>
      <c r="G735" s="3"/>
      <c r="H735" s="3"/>
      <c r="I735" s="3"/>
      <c r="J735" s="3"/>
      <c r="K735" s="3"/>
      <c r="L735" s="3"/>
      <c r="M735" s="32"/>
      <c r="N735" s="3"/>
      <c r="O735" s="3"/>
      <c r="P735" s="3"/>
      <c r="Q735" s="3"/>
      <c r="R735" s="3"/>
      <c r="S735" s="3"/>
      <c r="T735" s="3"/>
      <c r="U735" s="3"/>
      <c r="V735" s="3"/>
      <c r="W735" s="3"/>
      <c r="X735" s="3"/>
      <c r="Y735" s="3"/>
      <c r="Z735" s="3"/>
    </row>
    <row r="736" spans="1:26" ht="18.75" customHeight="1" x14ac:dyDescent="0.2">
      <c r="A736" s="3"/>
      <c r="B736" s="3"/>
      <c r="C736" s="3"/>
      <c r="D736" s="3"/>
      <c r="E736" s="3"/>
      <c r="F736" s="3"/>
      <c r="G736" s="3"/>
      <c r="H736" s="3"/>
      <c r="I736" s="3"/>
      <c r="J736" s="3"/>
      <c r="K736" s="3"/>
      <c r="L736" s="3"/>
      <c r="M736" s="32"/>
      <c r="N736" s="3"/>
      <c r="O736" s="3"/>
      <c r="P736" s="3"/>
      <c r="Q736" s="3"/>
      <c r="R736" s="3"/>
      <c r="S736" s="3"/>
      <c r="T736" s="3"/>
      <c r="U736" s="3"/>
      <c r="V736" s="3"/>
      <c r="W736" s="3"/>
      <c r="X736" s="3"/>
      <c r="Y736" s="3"/>
      <c r="Z736" s="3"/>
    </row>
    <row r="737" spans="1:26" ht="18.75" customHeight="1" x14ac:dyDescent="0.2">
      <c r="A737" s="3"/>
      <c r="B737" s="3"/>
      <c r="C737" s="3"/>
      <c r="D737" s="3"/>
      <c r="E737" s="3"/>
      <c r="F737" s="3"/>
      <c r="G737" s="3"/>
      <c r="H737" s="3"/>
      <c r="I737" s="3"/>
      <c r="J737" s="3"/>
      <c r="K737" s="3"/>
      <c r="L737" s="3"/>
      <c r="M737" s="32"/>
      <c r="N737" s="3"/>
      <c r="O737" s="3"/>
      <c r="P737" s="3"/>
      <c r="Q737" s="3"/>
      <c r="R737" s="3"/>
      <c r="S737" s="3"/>
      <c r="T737" s="3"/>
      <c r="U737" s="3"/>
      <c r="V737" s="3"/>
      <c r="W737" s="3"/>
      <c r="X737" s="3"/>
      <c r="Y737" s="3"/>
      <c r="Z737" s="3"/>
    </row>
    <row r="738" spans="1:26" ht="18.75" customHeight="1" x14ac:dyDescent="0.2">
      <c r="A738" s="3"/>
      <c r="B738" s="3"/>
      <c r="C738" s="3"/>
      <c r="D738" s="3"/>
      <c r="E738" s="3"/>
      <c r="F738" s="3"/>
      <c r="G738" s="3"/>
      <c r="H738" s="3"/>
      <c r="I738" s="3"/>
      <c r="J738" s="3"/>
      <c r="K738" s="3"/>
      <c r="L738" s="3"/>
      <c r="M738" s="32"/>
      <c r="N738" s="3"/>
      <c r="O738" s="3"/>
      <c r="P738" s="3"/>
      <c r="Q738" s="3"/>
      <c r="R738" s="3"/>
      <c r="S738" s="3"/>
      <c r="T738" s="3"/>
      <c r="U738" s="3"/>
      <c r="V738" s="3"/>
      <c r="W738" s="3"/>
      <c r="X738" s="3"/>
      <c r="Y738" s="3"/>
      <c r="Z738" s="3"/>
    </row>
    <row r="739" spans="1:26" ht="18.75" customHeight="1" x14ac:dyDescent="0.2">
      <c r="A739" s="3"/>
      <c r="B739" s="3"/>
      <c r="C739" s="3"/>
      <c r="D739" s="3"/>
      <c r="E739" s="3"/>
      <c r="F739" s="3"/>
      <c r="G739" s="3"/>
      <c r="H739" s="3"/>
      <c r="I739" s="3"/>
      <c r="J739" s="3"/>
      <c r="K739" s="3"/>
      <c r="L739" s="3"/>
      <c r="M739" s="32"/>
      <c r="N739" s="3"/>
      <c r="O739" s="3"/>
      <c r="P739" s="3"/>
      <c r="Q739" s="3"/>
      <c r="R739" s="3"/>
      <c r="S739" s="3"/>
      <c r="T739" s="3"/>
      <c r="U739" s="3"/>
      <c r="V739" s="3"/>
      <c r="W739" s="3"/>
      <c r="X739" s="3"/>
      <c r="Y739" s="3"/>
      <c r="Z739" s="3"/>
    </row>
    <row r="740" spans="1:26" ht="18.75" customHeight="1" x14ac:dyDescent="0.2">
      <c r="A740" s="3"/>
      <c r="B740" s="3"/>
      <c r="C740" s="3"/>
      <c r="D740" s="3"/>
      <c r="E740" s="3"/>
      <c r="F740" s="3"/>
      <c r="G740" s="3"/>
      <c r="H740" s="3"/>
      <c r="I740" s="3"/>
      <c r="J740" s="3"/>
      <c r="K740" s="3"/>
      <c r="L740" s="3"/>
      <c r="M740" s="32"/>
      <c r="N740" s="3"/>
      <c r="O740" s="3"/>
      <c r="P740" s="3"/>
      <c r="Q740" s="3"/>
      <c r="R740" s="3"/>
      <c r="S740" s="3"/>
      <c r="T740" s="3"/>
      <c r="U740" s="3"/>
      <c r="V740" s="3"/>
      <c r="W740" s="3"/>
      <c r="X740" s="3"/>
      <c r="Y740" s="3"/>
      <c r="Z740" s="3"/>
    </row>
    <row r="741" spans="1:26" ht="18.75" customHeight="1" x14ac:dyDescent="0.2">
      <c r="A741" s="3"/>
      <c r="B741" s="3"/>
      <c r="C741" s="3"/>
      <c r="D741" s="3"/>
      <c r="E741" s="3"/>
      <c r="F741" s="3"/>
      <c r="G741" s="3"/>
      <c r="H741" s="3"/>
      <c r="I741" s="3"/>
      <c r="J741" s="3"/>
      <c r="K741" s="3"/>
      <c r="L741" s="3"/>
      <c r="M741" s="32"/>
      <c r="N741" s="3"/>
      <c r="O741" s="3"/>
      <c r="P741" s="3"/>
      <c r="Q741" s="3"/>
      <c r="R741" s="3"/>
      <c r="S741" s="3"/>
      <c r="T741" s="3"/>
      <c r="U741" s="3"/>
      <c r="V741" s="3"/>
      <c r="W741" s="3"/>
      <c r="X741" s="3"/>
      <c r="Y741" s="3"/>
      <c r="Z741" s="3"/>
    </row>
    <row r="742" spans="1:26" ht="18.75" customHeight="1" x14ac:dyDescent="0.2">
      <c r="A742" s="3"/>
      <c r="B742" s="3"/>
      <c r="C742" s="3"/>
      <c r="D742" s="3"/>
      <c r="E742" s="3"/>
      <c r="F742" s="3"/>
      <c r="G742" s="3"/>
      <c r="H742" s="3"/>
      <c r="I742" s="3"/>
      <c r="J742" s="3"/>
      <c r="K742" s="3"/>
      <c r="L742" s="3"/>
      <c r="M742" s="32"/>
      <c r="N742" s="3"/>
      <c r="O742" s="3"/>
      <c r="P742" s="3"/>
      <c r="Q742" s="3"/>
      <c r="R742" s="3"/>
      <c r="S742" s="3"/>
      <c r="T742" s="3"/>
      <c r="U742" s="3"/>
      <c r="V742" s="3"/>
      <c r="W742" s="3"/>
      <c r="X742" s="3"/>
      <c r="Y742" s="3"/>
      <c r="Z742" s="3"/>
    </row>
    <row r="743" spans="1:26" ht="18.75" customHeight="1" x14ac:dyDescent="0.2">
      <c r="A743" s="3"/>
      <c r="B743" s="3"/>
      <c r="C743" s="3"/>
      <c r="D743" s="3"/>
      <c r="E743" s="3"/>
      <c r="F743" s="3"/>
      <c r="G743" s="3"/>
      <c r="H743" s="3"/>
      <c r="I743" s="3"/>
      <c r="J743" s="3"/>
      <c r="K743" s="3"/>
      <c r="L743" s="3"/>
      <c r="M743" s="32"/>
      <c r="N743" s="3"/>
      <c r="O743" s="3"/>
      <c r="P743" s="3"/>
      <c r="Q743" s="3"/>
      <c r="R743" s="3"/>
      <c r="S743" s="3"/>
      <c r="T743" s="3"/>
      <c r="U743" s="3"/>
      <c r="V743" s="3"/>
      <c r="W743" s="3"/>
      <c r="X743" s="3"/>
      <c r="Y743" s="3"/>
      <c r="Z743" s="3"/>
    </row>
    <row r="744" spans="1:26" ht="18.75" customHeight="1" x14ac:dyDescent="0.2">
      <c r="A744" s="3"/>
      <c r="B744" s="3"/>
      <c r="C744" s="3"/>
      <c r="D744" s="3"/>
      <c r="E744" s="3"/>
      <c r="F744" s="3"/>
      <c r="G744" s="3"/>
      <c r="H744" s="3"/>
      <c r="I744" s="3"/>
      <c r="J744" s="3"/>
      <c r="K744" s="3"/>
      <c r="L744" s="3"/>
      <c r="M744" s="32"/>
      <c r="N744" s="3"/>
      <c r="O744" s="3"/>
      <c r="P744" s="3"/>
      <c r="Q744" s="3"/>
      <c r="R744" s="3"/>
      <c r="S744" s="3"/>
      <c r="T744" s="3"/>
      <c r="U744" s="3"/>
      <c r="V744" s="3"/>
      <c r="W744" s="3"/>
      <c r="X744" s="3"/>
      <c r="Y744" s="3"/>
      <c r="Z744" s="3"/>
    </row>
    <row r="745" spans="1:26" ht="18.75" customHeight="1" x14ac:dyDescent="0.2">
      <c r="A745" s="3"/>
      <c r="B745" s="3"/>
      <c r="C745" s="3"/>
      <c r="D745" s="3"/>
      <c r="E745" s="3"/>
      <c r="F745" s="3"/>
      <c r="G745" s="3"/>
      <c r="H745" s="3"/>
      <c r="I745" s="3"/>
      <c r="J745" s="3"/>
      <c r="K745" s="3"/>
      <c r="L745" s="3"/>
      <c r="M745" s="32"/>
      <c r="N745" s="3"/>
      <c r="O745" s="3"/>
      <c r="P745" s="3"/>
      <c r="Q745" s="3"/>
      <c r="R745" s="3"/>
      <c r="S745" s="3"/>
      <c r="T745" s="3"/>
      <c r="U745" s="3"/>
      <c r="V745" s="3"/>
      <c r="W745" s="3"/>
      <c r="X745" s="3"/>
      <c r="Y745" s="3"/>
      <c r="Z745" s="3"/>
    </row>
    <row r="746" spans="1:26" ht="18.75" customHeight="1" x14ac:dyDescent="0.2">
      <c r="A746" s="3"/>
      <c r="B746" s="3"/>
      <c r="C746" s="3"/>
      <c r="D746" s="3"/>
      <c r="E746" s="3"/>
      <c r="F746" s="3"/>
      <c r="G746" s="3"/>
      <c r="H746" s="3"/>
      <c r="I746" s="3"/>
      <c r="J746" s="3"/>
      <c r="K746" s="3"/>
      <c r="L746" s="3"/>
      <c r="M746" s="32"/>
      <c r="N746" s="3"/>
      <c r="O746" s="3"/>
      <c r="P746" s="3"/>
      <c r="Q746" s="3"/>
      <c r="R746" s="3"/>
      <c r="S746" s="3"/>
      <c r="T746" s="3"/>
      <c r="U746" s="3"/>
      <c r="V746" s="3"/>
      <c r="W746" s="3"/>
      <c r="X746" s="3"/>
      <c r="Y746" s="3"/>
      <c r="Z746" s="3"/>
    </row>
    <row r="747" spans="1:26" ht="18.75" customHeight="1" x14ac:dyDescent="0.2">
      <c r="A747" s="3"/>
      <c r="B747" s="3"/>
      <c r="C747" s="3"/>
      <c r="D747" s="3"/>
      <c r="E747" s="3"/>
      <c r="F747" s="3"/>
      <c r="G747" s="3"/>
      <c r="H747" s="3"/>
      <c r="I747" s="3"/>
      <c r="J747" s="3"/>
      <c r="K747" s="3"/>
      <c r="L747" s="3"/>
      <c r="M747" s="32"/>
      <c r="N747" s="3"/>
      <c r="O747" s="3"/>
      <c r="P747" s="3"/>
      <c r="Q747" s="3"/>
      <c r="R747" s="3"/>
      <c r="S747" s="3"/>
      <c r="T747" s="3"/>
      <c r="U747" s="3"/>
      <c r="V747" s="3"/>
      <c r="W747" s="3"/>
      <c r="X747" s="3"/>
      <c r="Y747" s="3"/>
      <c r="Z747" s="3"/>
    </row>
    <row r="748" spans="1:26" ht="18.75" customHeight="1" x14ac:dyDescent="0.2">
      <c r="A748" s="3"/>
      <c r="B748" s="3"/>
      <c r="C748" s="3"/>
      <c r="D748" s="3"/>
      <c r="E748" s="3"/>
      <c r="F748" s="3"/>
      <c r="G748" s="3"/>
      <c r="H748" s="3"/>
      <c r="I748" s="3"/>
      <c r="J748" s="3"/>
      <c r="K748" s="3"/>
      <c r="L748" s="3"/>
      <c r="M748" s="32"/>
      <c r="N748" s="3"/>
      <c r="O748" s="3"/>
      <c r="P748" s="3"/>
      <c r="Q748" s="3"/>
      <c r="R748" s="3"/>
      <c r="S748" s="3"/>
      <c r="T748" s="3"/>
      <c r="U748" s="3"/>
      <c r="V748" s="3"/>
      <c r="W748" s="3"/>
      <c r="X748" s="3"/>
      <c r="Y748" s="3"/>
      <c r="Z748" s="3"/>
    </row>
    <row r="749" spans="1:26" ht="18.75" customHeight="1" x14ac:dyDescent="0.2">
      <c r="A749" s="3"/>
      <c r="B749" s="3"/>
      <c r="C749" s="3"/>
      <c r="D749" s="3"/>
      <c r="E749" s="3"/>
      <c r="F749" s="3"/>
      <c r="G749" s="3"/>
      <c r="H749" s="3"/>
      <c r="I749" s="3"/>
      <c r="J749" s="3"/>
      <c r="K749" s="3"/>
      <c r="L749" s="3"/>
      <c r="M749" s="32"/>
      <c r="N749" s="3"/>
      <c r="O749" s="3"/>
      <c r="P749" s="3"/>
      <c r="Q749" s="3"/>
      <c r="R749" s="3"/>
      <c r="S749" s="3"/>
      <c r="T749" s="3"/>
      <c r="U749" s="3"/>
      <c r="V749" s="3"/>
      <c r="W749" s="3"/>
      <c r="X749" s="3"/>
      <c r="Y749" s="3"/>
      <c r="Z749" s="3"/>
    </row>
    <row r="750" spans="1:26" ht="18.75" customHeight="1" x14ac:dyDescent="0.2">
      <c r="A750" s="3"/>
      <c r="B750" s="3"/>
      <c r="C750" s="3"/>
      <c r="D750" s="3"/>
      <c r="E750" s="3"/>
      <c r="F750" s="3"/>
      <c r="G750" s="3"/>
      <c r="H750" s="3"/>
      <c r="I750" s="3"/>
      <c r="J750" s="3"/>
      <c r="K750" s="3"/>
      <c r="L750" s="3"/>
      <c r="M750" s="32"/>
      <c r="N750" s="3"/>
      <c r="O750" s="3"/>
      <c r="P750" s="3"/>
      <c r="Q750" s="3"/>
      <c r="R750" s="3"/>
      <c r="S750" s="3"/>
      <c r="T750" s="3"/>
      <c r="U750" s="3"/>
      <c r="V750" s="3"/>
      <c r="W750" s="3"/>
      <c r="X750" s="3"/>
      <c r="Y750" s="3"/>
      <c r="Z750" s="3"/>
    </row>
    <row r="751" spans="1:26" ht="18.75" customHeight="1" x14ac:dyDescent="0.2">
      <c r="A751" s="3"/>
      <c r="B751" s="3"/>
      <c r="C751" s="3"/>
      <c r="D751" s="3"/>
      <c r="E751" s="3"/>
      <c r="F751" s="3"/>
      <c r="G751" s="3"/>
      <c r="H751" s="3"/>
      <c r="I751" s="3"/>
      <c r="J751" s="3"/>
      <c r="K751" s="3"/>
      <c r="L751" s="3"/>
      <c r="M751" s="32"/>
      <c r="N751" s="3"/>
      <c r="O751" s="3"/>
      <c r="P751" s="3"/>
      <c r="Q751" s="3"/>
      <c r="R751" s="3"/>
      <c r="S751" s="3"/>
      <c r="T751" s="3"/>
      <c r="U751" s="3"/>
      <c r="V751" s="3"/>
      <c r="W751" s="3"/>
      <c r="X751" s="3"/>
      <c r="Y751" s="3"/>
      <c r="Z751" s="3"/>
    </row>
    <row r="752" spans="1:26" ht="18.75" customHeight="1" x14ac:dyDescent="0.2">
      <c r="A752" s="3"/>
      <c r="B752" s="3"/>
      <c r="C752" s="3"/>
      <c r="D752" s="3"/>
      <c r="E752" s="3"/>
      <c r="F752" s="3"/>
      <c r="G752" s="3"/>
      <c r="H752" s="3"/>
      <c r="I752" s="3"/>
      <c r="J752" s="3"/>
      <c r="K752" s="3"/>
      <c r="L752" s="3"/>
      <c r="M752" s="32"/>
      <c r="N752" s="3"/>
      <c r="O752" s="3"/>
      <c r="P752" s="3"/>
      <c r="Q752" s="3"/>
      <c r="R752" s="3"/>
      <c r="S752" s="3"/>
      <c r="T752" s="3"/>
      <c r="U752" s="3"/>
      <c r="V752" s="3"/>
      <c r="W752" s="3"/>
      <c r="X752" s="3"/>
      <c r="Y752" s="3"/>
      <c r="Z752" s="3"/>
    </row>
    <row r="753" spans="1:26" ht="18.75" customHeight="1" x14ac:dyDescent="0.2">
      <c r="A753" s="3"/>
      <c r="B753" s="3"/>
      <c r="C753" s="3"/>
      <c r="D753" s="3"/>
      <c r="E753" s="3"/>
      <c r="F753" s="3"/>
      <c r="G753" s="3"/>
      <c r="H753" s="3"/>
      <c r="I753" s="3"/>
      <c r="J753" s="3"/>
      <c r="K753" s="3"/>
      <c r="L753" s="3"/>
      <c r="M753" s="32"/>
      <c r="N753" s="3"/>
      <c r="O753" s="3"/>
      <c r="P753" s="3"/>
      <c r="Q753" s="3"/>
      <c r="R753" s="3"/>
      <c r="S753" s="3"/>
      <c r="T753" s="3"/>
      <c r="U753" s="3"/>
      <c r="V753" s="3"/>
      <c r="W753" s="3"/>
      <c r="X753" s="3"/>
      <c r="Y753" s="3"/>
      <c r="Z753" s="3"/>
    </row>
    <row r="754" spans="1:26" ht="18.75" customHeight="1" x14ac:dyDescent="0.2">
      <c r="A754" s="3"/>
      <c r="B754" s="3"/>
      <c r="C754" s="3"/>
      <c r="D754" s="3"/>
      <c r="E754" s="3"/>
      <c r="F754" s="3"/>
      <c r="G754" s="3"/>
      <c r="H754" s="3"/>
      <c r="I754" s="3"/>
      <c r="J754" s="3"/>
      <c r="K754" s="3"/>
      <c r="L754" s="3"/>
      <c r="M754" s="32"/>
      <c r="N754" s="3"/>
      <c r="O754" s="3"/>
      <c r="P754" s="3"/>
      <c r="Q754" s="3"/>
      <c r="R754" s="3"/>
      <c r="S754" s="3"/>
      <c r="T754" s="3"/>
      <c r="U754" s="3"/>
      <c r="V754" s="3"/>
      <c r="W754" s="3"/>
      <c r="X754" s="3"/>
      <c r="Y754" s="3"/>
      <c r="Z754" s="3"/>
    </row>
    <row r="755" spans="1:26" ht="18.75" customHeight="1" x14ac:dyDescent="0.2">
      <c r="A755" s="3"/>
      <c r="B755" s="3"/>
      <c r="C755" s="3"/>
      <c r="D755" s="3"/>
      <c r="E755" s="3"/>
      <c r="F755" s="3"/>
      <c r="G755" s="3"/>
      <c r="H755" s="3"/>
      <c r="I755" s="3"/>
      <c r="J755" s="3"/>
      <c r="K755" s="3"/>
      <c r="L755" s="3"/>
      <c r="M755" s="32"/>
      <c r="N755" s="3"/>
      <c r="O755" s="3"/>
      <c r="P755" s="3"/>
      <c r="Q755" s="3"/>
      <c r="R755" s="3"/>
      <c r="S755" s="3"/>
      <c r="T755" s="3"/>
      <c r="U755" s="3"/>
      <c r="V755" s="3"/>
      <c r="W755" s="3"/>
      <c r="X755" s="3"/>
      <c r="Y755" s="3"/>
      <c r="Z755" s="3"/>
    </row>
    <row r="756" spans="1:26" ht="18.75" customHeight="1" x14ac:dyDescent="0.2">
      <c r="A756" s="3"/>
      <c r="B756" s="3"/>
      <c r="C756" s="3"/>
      <c r="D756" s="3"/>
      <c r="E756" s="3"/>
      <c r="F756" s="3"/>
      <c r="G756" s="3"/>
      <c r="H756" s="3"/>
      <c r="I756" s="3"/>
      <c r="J756" s="3"/>
      <c r="K756" s="3"/>
      <c r="L756" s="3"/>
      <c r="M756" s="32"/>
      <c r="N756" s="3"/>
      <c r="O756" s="3"/>
      <c r="P756" s="3"/>
      <c r="Q756" s="3"/>
      <c r="R756" s="3"/>
      <c r="S756" s="3"/>
      <c r="T756" s="3"/>
      <c r="U756" s="3"/>
      <c r="V756" s="3"/>
      <c r="W756" s="3"/>
      <c r="X756" s="3"/>
      <c r="Y756" s="3"/>
      <c r="Z756" s="3"/>
    </row>
    <row r="757" spans="1:26" ht="18.75" customHeight="1" x14ac:dyDescent="0.2">
      <c r="A757" s="3"/>
      <c r="B757" s="3"/>
      <c r="C757" s="3"/>
      <c r="D757" s="3"/>
      <c r="E757" s="3"/>
      <c r="F757" s="3"/>
      <c r="G757" s="3"/>
      <c r="H757" s="3"/>
      <c r="I757" s="3"/>
      <c r="J757" s="3"/>
      <c r="K757" s="3"/>
      <c r="L757" s="3"/>
      <c r="M757" s="32"/>
      <c r="N757" s="3"/>
      <c r="O757" s="3"/>
      <c r="P757" s="3"/>
      <c r="Q757" s="3"/>
      <c r="R757" s="3"/>
      <c r="S757" s="3"/>
      <c r="T757" s="3"/>
      <c r="U757" s="3"/>
      <c r="V757" s="3"/>
      <c r="W757" s="3"/>
      <c r="X757" s="3"/>
      <c r="Y757" s="3"/>
      <c r="Z757" s="3"/>
    </row>
    <row r="758" spans="1:26" ht="18.75" customHeight="1" x14ac:dyDescent="0.2">
      <c r="A758" s="3"/>
      <c r="B758" s="3"/>
      <c r="C758" s="3"/>
      <c r="D758" s="3"/>
      <c r="E758" s="3"/>
      <c r="F758" s="3"/>
      <c r="G758" s="3"/>
      <c r="H758" s="3"/>
      <c r="I758" s="3"/>
      <c r="J758" s="3"/>
      <c r="K758" s="3"/>
      <c r="L758" s="3"/>
      <c r="M758" s="32"/>
      <c r="N758" s="3"/>
      <c r="O758" s="3"/>
      <c r="P758" s="3"/>
      <c r="Q758" s="3"/>
      <c r="R758" s="3"/>
      <c r="S758" s="3"/>
      <c r="T758" s="3"/>
      <c r="U758" s="3"/>
      <c r="V758" s="3"/>
      <c r="W758" s="3"/>
      <c r="X758" s="3"/>
      <c r="Y758" s="3"/>
      <c r="Z758" s="3"/>
    </row>
    <row r="759" spans="1:26" ht="18.75" customHeight="1" x14ac:dyDescent="0.2">
      <c r="A759" s="3"/>
      <c r="B759" s="3"/>
      <c r="C759" s="3"/>
      <c r="D759" s="3"/>
      <c r="E759" s="3"/>
      <c r="F759" s="3"/>
      <c r="G759" s="3"/>
      <c r="H759" s="3"/>
      <c r="I759" s="3"/>
      <c r="J759" s="3"/>
      <c r="K759" s="3"/>
      <c r="L759" s="3"/>
      <c r="M759" s="32"/>
      <c r="N759" s="3"/>
      <c r="O759" s="3"/>
      <c r="P759" s="3"/>
      <c r="Q759" s="3"/>
      <c r="R759" s="3"/>
      <c r="S759" s="3"/>
      <c r="T759" s="3"/>
      <c r="U759" s="3"/>
      <c r="V759" s="3"/>
      <c r="W759" s="3"/>
      <c r="X759" s="3"/>
      <c r="Y759" s="3"/>
      <c r="Z759" s="3"/>
    </row>
    <row r="760" spans="1:26" ht="18.75" customHeight="1" x14ac:dyDescent="0.2">
      <c r="A760" s="3"/>
      <c r="B760" s="3"/>
      <c r="C760" s="3"/>
      <c r="D760" s="3"/>
      <c r="E760" s="3"/>
      <c r="F760" s="3"/>
      <c r="G760" s="3"/>
      <c r="H760" s="3"/>
      <c r="I760" s="3"/>
      <c r="J760" s="3"/>
      <c r="K760" s="3"/>
      <c r="L760" s="3"/>
      <c r="M760" s="32"/>
      <c r="N760" s="3"/>
      <c r="O760" s="3"/>
      <c r="P760" s="3"/>
      <c r="Q760" s="3"/>
      <c r="R760" s="3"/>
      <c r="S760" s="3"/>
      <c r="T760" s="3"/>
      <c r="U760" s="3"/>
      <c r="V760" s="3"/>
      <c r="W760" s="3"/>
      <c r="X760" s="3"/>
      <c r="Y760" s="3"/>
      <c r="Z760" s="3"/>
    </row>
    <row r="761" spans="1:26" ht="18.75" customHeight="1" x14ac:dyDescent="0.2">
      <c r="A761" s="3"/>
      <c r="B761" s="3"/>
      <c r="C761" s="3"/>
      <c r="D761" s="3"/>
      <c r="E761" s="3"/>
      <c r="F761" s="3"/>
      <c r="G761" s="3"/>
      <c r="H761" s="3"/>
      <c r="I761" s="3"/>
      <c r="J761" s="3"/>
      <c r="K761" s="3"/>
      <c r="L761" s="3"/>
      <c r="M761" s="32"/>
      <c r="N761" s="3"/>
      <c r="O761" s="3"/>
      <c r="P761" s="3"/>
      <c r="Q761" s="3"/>
      <c r="R761" s="3"/>
      <c r="S761" s="3"/>
      <c r="T761" s="3"/>
      <c r="U761" s="3"/>
      <c r="V761" s="3"/>
      <c r="W761" s="3"/>
      <c r="X761" s="3"/>
      <c r="Y761" s="3"/>
      <c r="Z761" s="3"/>
    </row>
    <row r="762" spans="1:26" ht="18.75" customHeight="1" x14ac:dyDescent="0.2">
      <c r="A762" s="3"/>
      <c r="B762" s="3"/>
      <c r="C762" s="3"/>
      <c r="D762" s="3"/>
      <c r="E762" s="3"/>
      <c r="F762" s="3"/>
      <c r="G762" s="3"/>
      <c r="H762" s="3"/>
      <c r="I762" s="3"/>
      <c r="J762" s="3"/>
      <c r="K762" s="3"/>
      <c r="L762" s="3"/>
      <c r="M762" s="32"/>
      <c r="N762" s="3"/>
      <c r="O762" s="3"/>
      <c r="P762" s="3"/>
      <c r="Q762" s="3"/>
      <c r="R762" s="3"/>
      <c r="S762" s="3"/>
      <c r="T762" s="3"/>
      <c r="U762" s="3"/>
      <c r="V762" s="3"/>
      <c r="W762" s="3"/>
      <c r="X762" s="3"/>
      <c r="Y762" s="3"/>
      <c r="Z762" s="3"/>
    </row>
    <row r="763" spans="1:26" ht="18.75" customHeight="1" x14ac:dyDescent="0.2">
      <c r="A763" s="3"/>
      <c r="B763" s="3"/>
      <c r="C763" s="3"/>
      <c r="D763" s="3"/>
      <c r="E763" s="3"/>
      <c r="F763" s="3"/>
      <c r="G763" s="3"/>
      <c r="H763" s="3"/>
      <c r="I763" s="3"/>
      <c r="J763" s="3"/>
      <c r="K763" s="3"/>
      <c r="L763" s="3"/>
      <c r="M763" s="32"/>
      <c r="N763" s="3"/>
      <c r="O763" s="3"/>
      <c r="P763" s="3"/>
      <c r="Q763" s="3"/>
      <c r="R763" s="3"/>
      <c r="S763" s="3"/>
      <c r="T763" s="3"/>
      <c r="U763" s="3"/>
      <c r="V763" s="3"/>
      <c r="W763" s="3"/>
      <c r="X763" s="3"/>
      <c r="Y763" s="3"/>
      <c r="Z763" s="3"/>
    </row>
    <row r="764" spans="1:26" ht="18.75" customHeight="1" x14ac:dyDescent="0.2">
      <c r="A764" s="3"/>
      <c r="B764" s="3"/>
      <c r="C764" s="3"/>
      <c r="D764" s="3"/>
      <c r="E764" s="3"/>
      <c r="F764" s="3"/>
      <c r="G764" s="3"/>
      <c r="H764" s="3"/>
      <c r="I764" s="3"/>
      <c r="J764" s="3"/>
      <c r="K764" s="3"/>
      <c r="L764" s="3"/>
      <c r="M764" s="32"/>
      <c r="N764" s="3"/>
      <c r="O764" s="3"/>
      <c r="P764" s="3"/>
      <c r="Q764" s="3"/>
      <c r="R764" s="3"/>
      <c r="S764" s="3"/>
      <c r="T764" s="3"/>
      <c r="U764" s="3"/>
      <c r="V764" s="3"/>
      <c r="W764" s="3"/>
      <c r="X764" s="3"/>
      <c r="Y764" s="3"/>
      <c r="Z764" s="3"/>
    </row>
    <row r="765" spans="1:26" ht="18.75" customHeight="1" x14ac:dyDescent="0.2">
      <c r="A765" s="3"/>
      <c r="B765" s="3"/>
      <c r="C765" s="3"/>
      <c r="D765" s="3"/>
      <c r="E765" s="3"/>
      <c r="F765" s="3"/>
      <c r="G765" s="3"/>
      <c r="H765" s="3"/>
      <c r="I765" s="3"/>
      <c r="J765" s="3"/>
      <c r="K765" s="3"/>
      <c r="L765" s="3"/>
      <c r="M765" s="32"/>
      <c r="N765" s="3"/>
      <c r="O765" s="3"/>
      <c r="P765" s="3"/>
      <c r="Q765" s="3"/>
      <c r="R765" s="3"/>
      <c r="S765" s="3"/>
      <c r="T765" s="3"/>
      <c r="U765" s="3"/>
      <c r="V765" s="3"/>
      <c r="W765" s="3"/>
      <c r="X765" s="3"/>
      <c r="Y765" s="3"/>
      <c r="Z765" s="3"/>
    </row>
    <row r="766" spans="1:26" ht="18.75" customHeight="1" x14ac:dyDescent="0.2">
      <c r="A766" s="3"/>
      <c r="B766" s="3"/>
      <c r="C766" s="3"/>
      <c r="D766" s="3"/>
      <c r="E766" s="3"/>
      <c r="F766" s="3"/>
      <c r="G766" s="3"/>
      <c r="H766" s="3"/>
      <c r="I766" s="3"/>
      <c r="J766" s="3"/>
      <c r="K766" s="3"/>
      <c r="L766" s="3"/>
      <c r="M766" s="32"/>
      <c r="N766" s="3"/>
      <c r="O766" s="3"/>
      <c r="P766" s="3"/>
      <c r="Q766" s="3"/>
      <c r="R766" s="3"/>
      <c r="S766" s="3"/>
      <c r="T766" s="3"/>
      <c r="U766" s="3"/>
      <c r="V766" s="3"/>
      <c r="W766" s="3"/>
      <c r="X766" s="3"/>
      <c r="Y766" s="3"/>
      <c r="Z766" s="3"/>
    </row>
    <row r="767" spans="1:26" ht="18.75" customHeight="1" x14ac:dyDescent="0.2">
      <c r="A767" s="3"/>
      <c r="B767" s="3"/>
      <c r="C767" s="3"/>
      <c r="D767" s="3"/>
      <c r="E767" s="3"/>
      <c r="F767" s="3"/>
      <c r="G767" s="3"/>
      <c r="H767" s="3"/>
      <c r="I767" s="3"/>
      <c r="J767" s="3"/>
      <c r="K767" s="3"/>
      <c r="L767" s="3"/>
      <c r="M767" s="32"/>
      <c r="N767" s="3"/>
      <c r="O767" s="3"/>
      <c r="P767" s="3"/>
      <c r="Q767" s="3"/>
      <c r="R767" s="3"/>
      <c r="S767" s="3"/>
      <c r="T767" s="3"/>
      <c r="U767" s="3"/>
      <c r="V767" s="3"/>
      <c r="W767" s="3"/>
      <c r="X767" s="3"/>
      <c r="Y767" s="3"/>
      <c r="Z767" s="3"/>
    </row>
    <row r="768" spans="1:26" ht="18.75" customHeight="1" x14ac:dyDescent="0.2">
      <c r="A768" s="3"/>
      <c r="B768" s="3"/>
      <c r="C768" s="3"/>
      <c r="D768" s="3"/>
      <c r="E768" s="3"/>
      <c r="F768" s="3"/>
      <c r="G768" s="3"/>
      <c r="H768" s="3"/>
      <c r="I768" s="3"/>
      <c r="J768" s="3"/>
      <c r="K768" s="3"/>
      <c r="L768" s="3"/>
      <c r="M768" s="32"/>
      <c r="N768" s="3"/>
      <c r="O768" s="3"/>
      <c r="P768" s="3"/>
      <c r="Q768" s="3"/>
      <c r="R768" s="3"/>
      <c r="S768" s="3"/>
      <c r="T768" s="3"/>
      <c r="U768" s="3"/>
      <c r="V768" s="3"/>
      <c r="W768" s="3"/>
      <c r="X768" s="3"/>
      <c r="Y768" s="3"/>
      <c r="Z768" s="3"/>
    </row>
    <row r="769" spans="1:26" ht="18.75" customHeight="1" x14ac:dyDescent="0.2">
      <c r="A769" s="3"/>
      <c r="B769" s="3"/>
      <c r="C769" s="3"/>
      <c r="D769" s="3"/>
      <c r="E769" s="3"/>
      <c r="F769" s="3"/>
      <c r="G769" s="3"/>
      <c r="H769" s="3"/>
      <c r="I769" s="3"/>
      <c r="J769" s="3"/>
      <c r="K769" s="3"/>
      <c r="L769" s="3"/>
      <c r="M769" s="32"/>
      <c r="N769" s="3"/>
      <c r="O769" s="3"/>
      <c r="P769" s="3"/>
      <c r="Q769" s="3"/>
      <c r="R769" s="3"/>
      <c r="S769" s="3"/>
      <c r="T769" s="3"/>
      <c r="U769" s="3"/>
      <c r="V769" s="3"/>
      <c r="W769" s="3"/>
      <c r="X769" s="3"/>
      <c r="Y769" s="3"/>
      <c r="Z769" s="3"/>
    </row>
    <row r="770" spans="1:26" ht="18.75" customHeight="1" x14ac:dyDescent="0.2">
      <c r="A770" s="3"/>
      <c r="B770" s="3"/>
      <c r="C770" s="3"/>
      <c r="D770" s="3"/>
      <c r="E770" s="3"/>
      <c r="F770" s="3"/>
      <c r="G770" s="3"/>
      <c r="H770" s="3"/>
      <c r="I770" s="3"/>
      <c r="J770" s="3"/>
      <c r="K770" s="3"/>
      <c r="L770" s="3"/>
      <c r="M770" s="32"/>
      <c r="N770" s="3"/>
      <c r="O770" s="3"/>
      <c r="P770" s="3"/>
      <c r="Q770" s="3"/>
      <c r="R770" s="3"/>
      <c r="S770" s="3"/>
      <c r="T770" s="3"/>
      <c r="U770" s="3"/>
      <c r="V770" s="3"/>
      <c r="W770" s="3"/>
      <c r="X770" s="3"/>
      <c r="Y770" s="3"/>
      <c r="Z770" s="3"/>
    </row>
    <row r="771" spans="1:26" ht="18.75" customHeight="1" x14ac:dyDescent="0.2">
      <c r="A771" s="3"/>
      <c r="B771" s="3"/>
      <c r="C771" s="3"/>
      <c r="D771" s="3"/>
      <c r="E771" s="3"/>
      <c r="F771" s="3"/>
      <c r="G771" s="3"/>
      <c r="H771" s="3"/>
      <c r="I771" s="3"/>
      <c r="J771" s="3"/>
      <c r="K771" s="3"/>
      <c r="L771" s="3"/>
      <c r="M771" s="32"/>
      <c r="N771" s="3"/>
      <c r="O771" s="3"/>
      <c r="P771" s="3"/>
      <c r="Q771" s="3"/>
      <c r="R771" s="3"/>
      <c r="S771" s="3"/>
      <c r="T771" s="3"/>
      <c r="U771" s="3"/>
      <c r="V771" s="3"/>
      <c r="W771" s="3"/>
      <c r="X771" s="3"/>
      <c r="Y771" s="3"/>
      <c r="Z771" s="3"/>
    </row>
    <row r="772" spans="1:26" ht="18.75" customHeight="1" x14ac:dyDescent="0.2">
      <c r="A772" s="3"/>
      <c r="B772" s="3"/>
      <c r="C772" s="3"/>
      <c r="D772" s="3"/>
      <c r="E772" s="3"/>
      <c r="F772" s="3"/>
      <c r="G772" s="3"/>
      <c r="H772" s="3"/>
      <c r="I772" s="3"/>
      <c r="J772" s="3"/>
      <c r="K772" s="3"/>
      <c r="L772" s="3"/>
      <c r="M772" s="32"/>
      <c r="N772" s="3"/>
      <c r="O772" s="3"/>
      <c r="P772" s="3"/>
      <c r="Q772" s="3"/>
      <c r="R772" s="3"/>
      <c r="S772" s="3"/>
      <c r="T772" s="3"/>
      <c r="U772" s="3"/>
      <c r="V772" s="3"/>
      <c r="W772" s="3"/>
      <c r="X772" s="3"/>
      <c r="Y772" s="3"/>
      <c r="Z772" s="3"/>
    </row>
    <row r="773" spans="1:26" ht="18.75" customHeight="1" x14ac:dyDescent="0.2">
      <c r="A773" s="3"/>
      <c r="B773" s="3"/>
      <c r="C773" s="3"/>
      <c r="D773" s="3"/>
      <c r="E773" s="3"/>
      <c r="F773" s="3"/>
      <c r="G773" s="3"/>
      <c r="H773" s="3"/>
      <c r="I773" s="3"/>
      <c r="J773" s="3"/>
      <c r="K773" s="3"/>
      <c r="L773" s="3"/>
      <c r="M773" s="32"/>
      <c r="N773" s="3"/>
      <c r="O773" s="3"/>
      <c r="P773" s="3"/>
      <c r="Q773" s="3"/>
      <c r="R773" s="3"/>
      <c r="S773" s="3"/>
      <c r="T773" s="3"/>
      <c r="U773" s="3"/>
      <c r="V773" s="3"/>
      <c r="W773" s="3"/>
      <c r="X773" s="3"/>
      <c r="Y773" s="3"/>
      <c r="Z773" s="3"/>
    </row>
    <row r="774" spans="1:26" ht="18.75" customHeight="1" x14ac:dyDescent="0.2">
      <c r="A774" s="3"/>
      <c r="B774" s="3"/>
      <c r="C774" s="3"/>
      <c r="D774" s="3"/>
      <c r="E774" s="3"/>
      <c r="F774" s="3"/>
      <c r="G774" s="3"/>
      <c r="H774" s="3"/>
      <c r="I774" s="3"/>
      <c r="J774" s="3"/>
      <c r="K774" s="3"/>
      <c r="L774" s="3"/>
      <c r="M774" s="32"/>
      <c r="N774" s="3"/>
      <c r="O774" s="3"/>
      <c r="P774" s="3"/>
      <c r="Q774" s="3"/>
      <c r="R774" s="3"/>
      <c r="S774" s="3"/>
      <c r="T774" s="3"/>
      <c r="U774" s="3"/>
      <c r="V774" s="3"/>
      <c r="W774" s="3"/>
      <c r="X774" s="3"/>
      <c r="Y774" s="3"/>
      <c r="Z774" s="3"/>
    </row>
    <row r="775" spans="1:26" ht="18.75" customHeight="1" x14ac:dyDescent="0.2">
      <c r="A775" s="3"/>
      <c r="B775" s="3"/>
      <c r="C775" s="3"/>
      <c r="D775" s="3"/>
      <c r="E775" s="3"/>
      <c r="F775" s="3"/>
      <c r="G775" s="3"/>
      <c r="H775" s="3"/>
      <c r="I775" s="3"/>
      <c r="J775" s="3"/>
      <c r="K775" s="3"/>
      <c r="L775" s="3"/>
      <c r="M775" s="32"/>
      <c r="N775" s="3"/>
      <c r="O775" s="3"/>
      <c r="P775" s="3"/>
      <c r="Q775" s="3"/>
      <c r="R775" s="3"/>
      <c r="S775" s="3"/>
      <c r="T775" s="3"/>
      <c r="U775" s="3"/>
      <c r="V775" s="3"/>
      <c r="W775" s="3"/>
      <c r="X775" s="3"/>
      <c r="Y775" s="3"/>
      <c r="Z775" s="3"/>
    </row>
    <row r="776" spans="1:26" ht="18.75" customHeight="1" x14ac:dyDescent="0.2">
      <c r="A776" s="3"/>
      <c r="B776" s="3"/>
      <c r="C776" s="3"/>
      <c r="D776" s="3"/>
      <c r="E776" s="3"/>
      <c r="F776" s="3"/>
      <c r="G776" s="3"/>
      <c r="H776" s="3"/>
      <c r="I776" s="3"/>
      <c r="J776" s="3"/>
      <c r="K776" s="3"/>
      <c r="L776" s="3"/>
      <c r="M776" s="32"/>
      <c r="N776" s="3"/>
      <c r="O776" s="3"/>
      <c r="P776" s="3"/>
      <c r="Q776" s="3"/>
      <c r="R776" s="3"/>
      <c r="S776" s="3"/>
      <c r="T776" s="3"/>
      <c r="U776" s="3"/>
      <c r="V776" s="3"/>
      <c r="W776" s="3"/>
      <c r="X776" s="3"/>
      <c r="Y776" s="3"/>
      <c r="Z776" s="3"/>
    </row>
    <row r="777" spans="1:26" ht="18.75" customHeight="1" x14ac:dyDescent="0.2">
      <c r="A777" s="3"/>
      <c r="B777" s="3"/>
      <c r="C777" s="3"/>
      <c r="D777" s="3"/>
      <c r="E777" s="3"/>
      <c r="F777" s="3"/>
      <c r="G777" s="3"/>
      <c r="H777" s="3"/>
      <c r="I777" s="3"/>
      <c r="J777" s="3"/>
      <c r="K777" s="3"/>
      <c r="L777" s="3"/>
      <c r="M777" s="32"/>
      <c r="N777" s="3"/>
      <c r="O777" s="3"/>
      <c r="P777" s="3"/>
      <c r="Q777" s="3"/>
      <c r="R777" s="3"/>
      <c r="S777" s="3"/>
      <c r="T777" s="3"/>
      <c r="U777" s="3"/>
      <c r="V777" s="3"/>
      <c r="W777" s="3"/>
      <c r="X777" s="3"/>
      <c r="Y777" s="3"/>
      <c r="Z777" s="3"/>
    </row>
    <row r="778" spans="1:26" ht="18.75" customHeight="1" x14ac:dyDescent="0.2">
      <c r="A778" s="3"/>
      <c r="B778" s="3"/>
      <c r="C778" s="3"/>
      <c r="D778" s="3"/>
      <c r="E778" s="3"/>
      <c r="F778" s="3"/>
      <c r="G778" s="3"/>
      <c r="H778" s="3"/>
      <c r="I778" s="3"/>
      <c r="J778" s="3"/>
      <c r="K778" s="3"/>
      <c r="L778" s="3"/>
      <c r="M778" s="32"/>
      <c r="N778" s="3"/>
      <c r="O778" s="3"/>
      <c r="P778" s="3"/>
      <c r="Q778" s="3"/>
      <c r="R778" s="3"/>
      <c r="S778" s="3"/>
      <c r="T778" s="3"/>
      <c r="U778" s="3"/>
      <c r="V778" s="3"/>
      <c r="W778" s="3"/>
      <c r="X778" s="3"/>
      <c r="Y778" s="3"/>
      <c r="Z778" s="3"/>
    </row>
    <row r="779" spans="1:26" ht="18.75" customHeight="1" x14ac:dyDescent="0.2">
      <c r="A779" s="3"/>
      <c r="B779" s="3"/>
      <c r="C779" s="3"/>
      <c r="D779" s="3"/>
      <c r="E779" s="3"/>
      <c r="F779" s="3"/>
      <c r="G779" s="3"/>
      <c r="H779" s="3"/>
      <c r="I779" s="3"/>
      <c r="J779" s="3"/>
      <c r="K779" s="3"/>
      <c r="L779" s="3"/>
      <c r="M779" s="32"/>
      <c r="N779" s="3"/>
      <c r="O779" s="3"/>
      <c r="P779" s="3"/>
      <c r="Q779" s="3"/>
      <c r="R779" s="3"/>
      <c r="S779" s="3"/>
      <c r="T779" s="3"/>
      <c r="U779" s="3"/>
      <c r="V779" s="3"/>
      <c r="W779" s="3"/>
      <c r="X779" s="3"/>
      <c r="Y779" s="3"/>
      <c r="Z779" s="3"/>
    </row>
    <row r="780" spans="1:26" ht="18.75" customHeight="1" x14ac:dyDescent="0.2">
      <c r="A780" s="3"/>
      <c r="B780" s="3"/>
      <c r="C780" s="3"/>
      <c r="D780" s="3"/>
      <c r="E780" s="3"/>
      <c r="F780" s="3"/>
      <c r="G780" s="3"/>
      <c r="H780" s="3"/>
      <c r="I780" s="3"/>
      <c r="J780" s="3"/>
      <c r="K780" s="3"/>
      <c r="L780" s="3"/>
      <c r="M780" s="32"/>
      <c r="N780" s="3"/>
      <c r="O780" s="3"/>
      <c r="P780" s="3"/>
      <c r="Q780" s="3"/>
      <c r="R780" s="3"/>
      <c r="S780" s="3"/>
      <c r="T780" s="3"/>
      <c r="U780" s="3"/>
      <c r="V780" s="3"/>
      <c r="W780" s="3"/>
      <c r="X780" s="3"/>
      <c r="Y780" s="3"/>
      <c r="Z780" s="3"/>
    </row>
    <row r="781" spans="1:26" ht="18.75" customHeight="1" x14ac:dyDescent="0.2">
      <c r="A781" s="3"/>
      <c r="B781" s="3"/>
      <c r="C781" s="3"/>
      <c r="D781" s="3"/>
      <c r="E781" s="3"/>
      <c r="F781" s="3"/>
      <c r="G781" s="3"/>
      <c r="H781" s="3"/>
      <c r="I781" s="3"/>
      <c r="J781" s="3"/>
      <c r="K781" s="3"/>
      <c r="L781" s="3"/>
      <c r="M781" s="32"/>
      <c r="N781" s="3"/>
      <c r="O781" s="3"/>
      <c r="P781" s="3"/>
      <c r="Q781" s="3"/>
      <c r="R781" s="3"/>
      <c r="S781" s="3"/>
      <c r="T781" s="3"/>
      <c r="U781" s="3"/>
      <c r="V781" s="3"/>
      <c r="W781" s="3"/>
      <c r="X781" s="3"/>
      <c r="Y781" s="3"/>
      <c r="Z781" s="3"/>
    </row>
    <row r="782" spans="1:26" ht="18.75" customHeight="1" x14ac:dyDescent="0.2">
      <c r="A782" s="3"/>
      <c r="B782" s="3"/>
      <c r="C782" s="3"/>
      <c r="D782" s="3"/>
      <c r="E782" s="3"/>
      <c r="F782" s="3"/>
      <c r="G782" s="3"/>
      <c r="H782" s="3"/>
      <c r="I782" s="3"/>
      <c r="J782" s="3"/>
      <c r="K782" s="3"/>
      <c r="L782" s="3"/>
      <c r="M782" s="32"/>
      <c r="N782" s="3"/>
      <c r="O782" s="3"/>
      <c r="P782" s="3"/>
      <c r="Q782" s="3"/>
      <c r="R782" s="3"/>
      <c r="S782" s="3"/>
      <c r="T782" s="3"/>
      <c r="U782" s="3"/>
      <c r="V782" s="3"/>
      <c r="W782" s="3"/>
      <c r="X782" s="3"/>
      <c r="Y782" s="3"/>
      <c r="Z782" s="3"/>
    </row>
    <row r="783" spans="1:26" ht="18.75" customHeight="1" x14ac:dyDescent="0.2">
      <c r="A783" s="3"/>
      <c r="B783" s="3"/>
      <c r="C783" s="3"/>
      <c r="D783" s="3"/>
      <c r="E783" s="3"/>
      <c r="F783" s="3"/>
      <c r="G783" s="3"/>
      <c r="H783" s="3"/>
      <c r="I783" s="3"/>
      <c r="J783" s="3"/>
      <c r="K783" s="3"/>
      <c r="L783" s="3"/>
      <c r="M783" s="32"/>
      <c r="N783" s="3"/>
      <c r="O783" s="3"/>
      <c r="P783" s="3"/>
      <c r="Q783" s="3"/>
      <c r="R783" s="3"/>
      <c r="S783" s="3"/>
      <c r="T783" s="3"/>
      <c r="U783" s="3"/>
      <c r="V783" s="3"/>
      <c r="W783" s="3"/>
      <c r="X783" s="3"/>
      <c r="Y783" s="3"/>
      <c r="Z783" s="3"/>
    </row>
    <row r="784" spans="1:26" ht="18.75" customHeight="1" x14ac:dyDescent="0.2">
      <c r="A784" s="3"/>
      <c r="B784" s="3"/>
      <c r="C784" s="3"/>
      <c r="D784" s="3"/>
      <c r="E784" s="3"/>
      <c r="F784" s="3"/>
      <c r="G784" s="3"/>
      <c r="H784" s="3"/>
      <c r="I784" s="3"/>
      <c r="J784" s="3"/>
      <c r="K784" s="3"/>
      <c r="L784" s="3"/>
      <c r="M784" s="32"/>
      <c r="N784" s="3"/>
      <c r="O784" s="3"/>
      <c r="P784" s="3"/>
      <c r="Q784" s="3"/>
      <c r="R784" s="3"/>
      <c r="S784" s="3"/>
      <c r="T784" s="3"/>
      <c r="U784" s="3"/>
      <c r="V784" s="3"/>
      <c r="W784" s="3"/>
      <c r="X784" s="3"/>
      <c r="Y784" s="3"/>
      <c r="Z784" s="3"/>
    </row>
    <row r="785" spans="1:26" ht="18.75" customHeight="1" x14ac:dyDescent="0.2">
      <c r="A785" s="3"/>
      <c r="B785" s="3"/>
      <c r="C785" s="3"/>
      <c r="D785" s="3"/>
      <c r="E785" s="3"/>
      <c r="F785" s="3"/>
      <c r="G785" s="3"/>
      <c r="H785" s="3"/>
      <c r="I785" s="3"/>
      <c r="J785" s="3"/>
      <c r="K785" s="3"/>
      <c r="L785" s="3"/>
      <c r="M785" s="32"/>
      <c r="N785" s="3"/>
      <c r="O785" s="3"/>
      <c r="P785" s="3"/>
      <c r="Q785" s="3"/>
      <c r="R785" s="3"/>
      <c r="S785" s="3"/>
      <c r="T785" s="3"/>
      <c r="U785" s="3"/>
      <c r="V785" s="3"/>
      <c r="W785" s="3"/>
      <c r="X785" s="3"/>
      <c r="Y785" s="3"/>
      <c r="Z785" s="3"/>
    </row>
    <row r="786" spans="1:26" ht="18.75" customHeight="1" x14ac:dyDescent="0.2">
      <c r="A786" s="3"/>
      <c r="B786" s="3"/>
      <c r="C786" s="3"/>
      <c r="D786" s="3"/>
      <c r="E786" s="3"/>
      <c r="F786" s="3"/>
      <c r="G786" s="3"/>
      <c r="H786" s="3"/>
      <c r="I786" s="3"/>
      <c r="J786" s="3"/>
      <c r="K786" s="3"/>
      <c r="L786" s="3"/>
      <c r="M786" s="32"/>
      <c r="N786" s="3"/>
      <c r="O786" s="3"/>
      <c r="P786" s="3"/>
      <c r="Q786" s="3"/>
      <c r="R786" s="3"/>
      <c r="S786" s="3"/>
      <c r="T786" s="3"/>
      <c r="U786" s="3"/>
      <c r="V786" s="3"/>
      <c r="W786" s="3"/>
      <c r="X786" s="3"/>
      <c r="Y786" s="3"/>
      <c r="Z786" s="3"/>
    </row>
    <row r="787" spans="1:26" ht="18.75" customHeight="1" x14ac:dyDescent="0.2">
      <c r="A787" s="3"/>
      <c r="B787" s="3"/>
      <c r="C787" s="3"/>
      <c r="D787" s="3"/>
      <c r="E787" s="3"/>
      <c r="F787" s="3"/>
      <c r="G787" s="3"/>
      <c r="H787" s="3"/>
      <c r="I787" s="3"/>
      <c r="J787" s="3"/>
      <c r="K787" s="3"/>
      <c r="L787" s="3"/>
      <c r="M787" s="32"/>
      <c r="N787" s="3"/>
      <c r="O787" s="3"/>
      <c r="P787" s="3"/>
      <c r="Q787" s="3"/>
      <c r="R787" s="3"/>
      <c r="S787" s="3"/>
      <c r="T787" s="3"/>
      <c r="U787" s="3"/>
      <c r="V787" s="3"/>
      <c r="W787" s="3"/>
      <c r="X787" s="3"/>
      <c r="Y787" s="3"/>
      <c r="Z787" s="3"/>
    </row>
    <row r="788" spans="1:26" ht="18.75" customHeight="1" x14ac:dyDescent="0.2">
      <c r="A788" s="3"/>
      <c r="B788" s="3"/>
      <c r="C788" s="3"/>
      <c r="D788" s="3"/>
      <c r="E788" s="3"/>
      <c r="F788" s="3"/>
      <c r="G788" s="3"/>
      <c r="H788" s="3"/>
      <c r="I788" s="3"/>
      <c r="J788" s="3"/>
      <c r="K788" s="3"/>
      <c r="L788" s="3"/>
      <c r="M788" s="32"/>
      <c r="N788" s="3"/>
      <c r="O788" s="3"/>
      <c r="P788" s="3"/>
      <c r="Q788" s="3"/>
      <c r="R788" s="3"/>
      <c r="S788" s="3"/>
      <c r="T788" s="3"/>
      <c r="U788" s="3"/>
      <c r="V788" s="3"/>
      <c r="W788" s="3"/>
      <c r="X788" s="3"/>
      <c r="Y788" s="3"/>
      <c r="Z788" s="3"/>
    </row>
    <row r="789" spans="1:26" ht="18.75" customHeight="1" x14ac:dyDescent="0.2">
      <c r="A789" s="3"/>
      <c r="B789" s="3"/>
      <c r="C789" s="3"/>
      <c r="D789" s="3"/>
      <c r="E789" s="3"/>
      <c r="F789" s="3"/>
      <c r="G789" s="3"/>
      <c r="H789" s="3"/>
      <c r="I789" s="3"/>
      <c r="J789" s="3"/>
      <c r="K789" s="3"/>
      <c r="L789" s="3"/>
      <c r="M789" s="32"/>
      <c r="N789" s="3"/>
      <c r="O789" s="3"/>
      <c r="P789" s="3"/>
      <c r="Q789" s="3"/>
      <c r="R789" s="3"/>
      <c r="S789" s="3"/>
      <c r="T789" s="3"/>
      <c r="U789" s="3"/>
      <c r="V789" s="3"/>
      <c r="W789" s="3"/>
      <c r="X789" s="3"/>
      <c r="Y789" s="3"/>
      <c r="Z789" s="3"/>
    </row>
    <row r="790" spans="1:26" ht="18.75" customHeight="1" x14ac:dyDescent="0.2">
      <c r="A790" s="3"/>
      <c r="B790" s="3"/>
      <c r="C790" s="3"/>
      <c r="D790" s="3"/>
      <c r="E790" s="3"/>
      <c r="F790" s="3"/>
      <c r="G790" s="3"/>
      <c r="H790" s="3"/>
      <c r="I790" s="3"/>
      <c r="J790" s="3"/>
      <c r="K790" s="3"/>
      <c r="L790" s="3"/>
      <c r="M790" s="32"/>
      <c r="N790" s="3"/>
      <c r="O790" s="3"/>
      <c r="P790" s="3"/>
      <c r="Q790" s="3"/>
      <c r="R790" s="3"/>
      <c r="S790" s="3"/>
      <c r="T790" s="3"/>
      <c r="U790" s="3"/>
      <c r="V790" s="3"/>
      <c r="W790" s="3"/>
      <c r="X790" s="3"/>
      <c r="Y790" s="3"/>
      <c r="Z790" s="3"/>
    </row>
    <row r="791" spans="1:26" ht="18.75" customHeight="1" x14ac:dyDescent="0.2">
      <c r="A791" s="3"/>
      <c r="B791" s="3"/>
      <c r="C791" s="3"/>
      <c r="D791" s="3"/>
      <c r="E791" s="3"/>
      <c r="F791" s="3"/>
      <c r="G791" s="3"/>
      <c r="H791" s="3"/>
      <c r="I791" s="3"/>
      <c r="J791" s="3"/>
      <c r="K791" s="3"/>
      <c r="L791" s="3"/>
      <c r="M791" s="32"/>
      <c r="N791" s="3"/>
      <c r="O791" s="3"/>
      <c r="P791" s="3"/>
      <c r="Q791" s="3"/>
      <c r="R791" s="3"/>
      <c r="S791" s="3"/>
      <c r="T791" s="3"/>
      <c r="U791" s="3"/>
      <c r="V791" s="3"/>
      <c r="W791" s="3"/>
      <c r="X791" s="3"/>
      <c r="Y791" s="3"/>
      <c r="Z791" s="3"/>
    </row>
    <row r="792" spans="1:26" ht="18.75" customHeight="1" x14ac:dyDescent="0.2">
      <c r="A792" s="3"/>
      <c r="B792" s="3"/>
      <c r="C792" s="3"/>
      <c r="D792" s="3"/>
      <c r="E792" s="3"/>
      <c r="F792" s="3"/>
      <c r="G792" s="3"/>
      <c r="H792" s="3"/>
      <c r="I792" s="3"/>
      <c r="J792" s="3"/>
      <c r="K792" s="3"/>
      <c r="L792" s="3"/>
      <c r="M792" s="32"/>
      <c r="N792" s="3"/>
      <c r="O792" s="3"/>
      <c r="P792" s="3"/>
      <c r="Q792" s="3"/>
      <c r="R792" s="3"/>
      <c r="S792" s="3"/>
      <c r="T792" s="3"/>
      <c r="U792" s="3"/>
      <c r="V792" s="3"/>
      <c r="W792" s="3"/>
      <c r="X792" s="3"/>
      <c r="Y792" s="3"/>
      <c r="Z792" s="3"/>
    </row>
    <row r="793" spans="1:26" ht="18.75" customHeight="1" x14ac:dyDescent="0.2">
      <c r="A793" s="3"/>
      <c r="B793" s="3"/>
      <c r="C793" s="3"/>
      <c r="D793" s="3"/>
      <c r="E793" s="3"/>
      <c r="F793" s="3"/>
      <c r="G793" s="3"/>
      <c r="H793" s="3"/>
      <c r="I793" s="3"/>
      <c r="J793" s="3"/>
      <c r="K793" s="3"/>
      <c r="L793" s="3"/>
      <c r="M793" s="32"/>
      <c r="N793" s="3"/>
      <c r="O793" s="3"/>
      <c r="P793" s="3"/>
      <c r="Q793" s="3"/>
      <c r="R793" s="3"/>
      <c r="S793" s="3"/>
      <c r="T793" s="3"/>
      <c r="U793" s="3"/>
      <c r="V793" s="3"/>
      <c r="W793" s="3"/>
      <c r="X793" s="3"/>
      <c r="Y793" s="3"/>
      <c r="Z793" s="3"/>
    </row>
    <row r="794" spans="1:26" ht="18.75" customHeight="1" x14ac:dyDescent="0.2">
      <c r="A794" s="3"/>
      <c r="B794" s="3"/>
      <c r="C794" s="3"/>
      <c r="D794" s="3"/>
      <c r="E794" s="3"/>
      <c r="F794" s="3"/>
      <c r="G794" s="3"/>
      <c r="H794" s="3"/>
      <c r="I794" s="3"/>
      <c r="J794" s="3"/>
      <c r="K794" s="3"/>
      <c r="L794" s="3"/>
      <c r="M794" s="32"/>
      <c r="N794" s="3"/>
      <c r="O794" s="3"/>
      <c r="P794" s="3"/>
      <c r="Q794" s="3"/>
      <c r="R794" s="3"/>
      <c r="S794" s="3"/>
      <c r="T794" s="3"/>
      <c r="U794" s="3"/>
      <c r="V794" s="3"/>
      <c r="W794" s="3"/>
      <c r="X794" s="3"/>
      <c r="Y794" s="3"/>
      <c r="Z794" s="3"/>
    </row>
    <row r="795" spans="1:26" ht="18.75" customHeight="1" x14ac:dyDescent="0.2">
      <c r="A795" s="3"/>
      <c r="B795" s="3"/>
      <c r="C795" s="3"/>
      <c r="D795" s="3"/>
      <c r="E795" s="3"/>
      <c r="F795" s="3"/>
      <c r="G795" s="3"/>
      <c r="H795" s="3"/>
      <c r="I795" s="3"/>
      <c r="J795" s="3"/>
      <c r="K795" s="3"/>
      <c r="L795" s="3"/>
      <c r="M795" s="32"/>
      <c r="N795" s="3"/>
      <c r="O795" s="3"/>
      <c r="P795" s="3"/>
      <c r="Q795" s="3"/>
      <c r="R795" s="3"/>
      <c r="S795" s="3"/>
      <c r="T795" s="3"/>
      <c r="U795" s="3"/>
      <c r="V795" s="3"/>
      <c r="W795" s="3"/>
      <c r="X795" s="3"/>
      <c r="Y795" s="3"/>
      <c r="Z795" s="3"/>
    </row>
    <row r="796" spans="1:26" ht="18.75" customHeight="1" x14ac:dyDescent="0.2">
      <c r="A796" s="3"/>
      <c r="B796" s="3"/>
      <c r="C796" s="3"/>
      <c r="D796" s="3"/>
      <c r="E796" s="3"/>
      <c r="F796" s="3"/>
      <c r="G796" s="3"/>
      <c r="H796" s="3"/>
      <c r="I796" s="3"/>
      <c r="J796" s="3"/>
      <c r="K796" s="3"/>
      <c r="L796" s="3"/>
      <c r="M796" s="32"/>
      <c r="N796" s="3"/>
      <c r="O796" s="3"/>
      <c r="P796" s="3"/>
      <c r="Q796" s="3"/>
      <c r="R796" s="3"/>
      <c r="S796" s="3"/>
      <c r="T796" s="3"/>
      <c r="U796" s="3"/>
      <c r="V796" s="3"/>
      <c r="W796" s="3"/>
      <c r="X796" s="3"/>
      <c r="Y796" s="3"/>
      <c r="Z796" s="3"/>
    </row>
    <row r="797" spans="1:26" ht="18.75" customHeight="1" x14ac:dyDescent="0.2">
      <c r="A797" s="3"/>
      <c r="B797" s="3"/>
      <c r="C797" s="3"/>
      <c r="D797" s="3"/>
      <c r="E797" s="3"/>
      <c r="F797" s="3"/>
      <c r="G797" s="3"/>
      <c r="H797" s="3"/>
      <c r="I797" s="3"/>
      <c r="J797" s="3"/>
      <c r="K797" s="3"/>
      <c r="L797" s="3"/>
      <c r="M797" s="32"/>
      <c r="N797" s="3"/>
      <c r="O797" s="3"/>
      <c r="P797" s="3"/>
      <c r="Q797" s="3"/>
      <c r="R797" s="3"/>
      <c r="S797" s="3"/>
      <c r="T797" s="3"/>
      <c r="U797" s="3"/>
      <c r="V797" s="3"/>
      <c r="W797" s="3"/>
      <c r="X797" s="3"/>
      <c r="Y797" s="3"/>
      <c r="Z797" s="3"/>
    </row>
    <row r="798" spans="1:26" ht="18.75" customHeight="1" x14ac:dyDescent="0.2">
      <c r="A798" s="3"/>
      <c r="B798" s="3"/>
      <c r="C798" s="3"/>
      <c r="D798" s="3"/>
      <c r="E798" s="3"/>
      <c r="F798" s="3"/>
      <c r="G798" s="3"/>
      <c r="H798" s="3"/>
      <c r="I798" s="3"/>
      <c r="J798" s="3"/>
      <c r="K798" s="3"/>
      <c r="L798" s="3"/>
      <c r="M798" s="32"/>
      <c r="N798" s="3"/>
      <c r="O798" s="3"/>
      <c r="P798" s="3"/>
      <c r="Q798" s="3"/>
      <c r="R798" s="3"/>
      <c r="S798" s="3"/>
      <c r="T798" s="3"/>
      <c r="U798" s="3"/>
      <c r="V798" s="3"/>
      <c r="W798" s="3"/>
      <c r="X798" s="3"/>
      <c r="Y798" s="3"/>
      <c r="Z798" s="3"/>
    </row>
    <row r="799" spans="1:26" ht="18.75" customHeight="1" x14ac:dyDescent="0.2">
      <c r="A799" s="3"/>
      <c r="B799" s="3"/>
      <c r="C799" s="3"/>
      <c r="D799" s="3"/>
      <c r="E799" s="3"/>
      <c r="F799" s="3"/>
      <c r="G799" s="3"/>
      <c r="H799" s="3"/>
      <c r="I799" s="3"/>
      <c r="J799" s="3"/>
      <c r="K799" s="3"/>
      <c r="L799" s="3"/>
      <c r="M799" s="32"/>
      <c r="N799" s="3"/>
      <c r="O799" s="3"/>
      <c r="P799" s="3"/>
      <c r="Q799" s="3"/>
      <c r="R799" s="3"/>
      <c r="S799" s="3"/>
      <c r="T799" s="3"/>
      <c r="U799" s="3"/>
      <c r="V799" s="3"/>
      <c r="W799" s="3"/>
      <c r="X799" s="3"/>
      <c r="Y799" s="3"/>
      <c r="Z799" s="3"/>
    </row>
    <row r="800" spans="1:26" ht="18.75" customHeight="1" x14ac:dyDescent="0.2">
      <c r="A800" s="3"/>
      <c r="B800" s="3"/>
      <c r="C800" s="3"/>
      <c r="D800" s="3"/>
      <c r="E800" s="3"/>
      <c r="F800" s="3"/>
      <c r="G800" s="3"/>
      <c r="H800" s="3"/>
      <c r="I800" s="3"/>
      <c r="J800" s="3"/>
      <c r="K800" s="3"/>
      <c r="L800" s="3"/>
      <c r="M800" s="32"/>
      <c r="N800" s="3"/>
      <c r="O800" s="3"/>
      <c r="P800" s="3"/>
      <c r="Q800" s="3"/>
      <c r="R800" s="3"/>
      <c r="S800" s="3"/>
      <c r="T800" s="3"/>
      <c r="U800" s="3"/>
      <c r="V800" s="3"/>
      <c r="W800" s="3"/>
      <c r="X800" s="3"/>
      <c r="Y800" s="3"/>
      <c r="Z800" s="3"/>
    </row>
    <row r="801" spans="1:26" ht="18.75" customHeight="1" x14ac:dyDescent="0.2">
      <c r="A801" s="3"/>
      <c r="B801" s="3"/>
      <c r="C801" s="3"/>
      <c r="D801" s="3"/>
      <c r="E801" s="3"/>
      <c r="F801" s="3"/>
      <c r="G801" s="3"/>
      <c r="H801" s="3"/>
      <c r="I801" s="3"/>
      <c r="J801" s="3"/>
      <c r="K801" s="3"/>
      <c r="L801" s="3"/>
      <c r="M801" s="32"/>
      <c r="N801" s="3"/>
      <c r="O801" s="3"/>
      <c r="P801" s="3"/>
      <c r="Q801" s="3"/>
      <c r="R801" s="3"/>
      <c r="S801" s="3"/>
      <c r="T801" s="3"/>
      <c r="U801" s="3"/>
      <c r="V801" s="3"/>
      <c r="W801" s="3"/>
      <c r="X801" s="3"/>
      <c r="Y801" s="3"/>
      <c r="Z801" s="3"/>
    </row>
    <row r="802" spans="1:26" ht="18.75" customHeight="1" x14ac:dyDescent="0.2">
      <c r="A802" s="3"/>
      <c r="B802" s="3"/>
      <c r="C802" s="3"/>
      <c r="D802" s="3"/>
      <c r="E802" s="3"/>
      <c r="F802" s="3"/>
      <c r="G802" s="3"/>
      <c r="H802" s="3"/>
      <c r="I802" s="3"/>
      <c r="J802" s="3"/>
      <c r="K802" s="3"/>
      <c r="L802" s="3"/>
      <c r="M802" s="32"/>
      <c r="N802" s="3"/>
      <c r="O802" s="3"/>
      <c r="P802" s="3"/>
      <c r="Q802" s="3"/>
      <c r="R802" s="3"/>
      <c r="S802" s="3"/>
      <c r="T802" s="3"/>
      <c r="U802" s="3"/>
      <c r="V802" s="3"/>
      <c r="W802" s="3"/>
      <c r="X802" s="3"/>
      <c r="Y802" s="3"/>
      <c r="Z802" s="3"/>
    </row>
    <row r="803" spans="1:26" ht="18.75" customHeight="1" x14ac:dyDescent="0.2">
      <c r="A803" s="3"/>
      <c r="B803" s="3"/>
      <c r="C803" s="3"/>
      <c r="D803" s="3"/>
      <c r="E803" s="3"/>
      <c r="F803" s="3"/>
      <c r="G803" s="3"/>
      <c r="H803" s="3"/>
      <c r="I803" s="3"/>
      <c r="J803" s="3"/>
      <c r="K803" s="3"/>
      <c r="L803" s="3"/>
      <c r="M803" s="32"/>
      <c r="N803" s="3"/>
      <c r="O803" s="3"/>
      <c r="P803" s="3"/>
      <c r="Q803" s="3"/>
      <c r="R803" s="3"/>
      <c r="S803" s="3"/>
      <c r="T803" s="3"/>
      <c r="U803" s="3"/>
      <c r="V803" s="3"/>
      <c r="W803" s="3"/>
      <c r="X803" s="3"/>
      <c r="Y803" s="3"/>
      <c r="Z803" s="3"/>
    </row>
    <row r="804" spans="1:26" ht="18.75" customHeight="1" x14ac:dyDescent="0.2">
      <c r="A804" s="3"/>
      <c r="B804" s="3"/>
      <c r="C804" s="3"/>
      <c r="D804" s="3"/>
      <c r="E804" s="3"/>
      <c r="F804" s="3"/>
      <c r="G804" s="3"/>
      <c r="H804" s="3"/>
      <c r="I804" s="3"/>
      <c r="J804" s="3"/>
      <c r="K804" s="3"/>
      <c r="L804" s="3"/>
      <c r="M804" s="32"/>
      <c r="N804" s="3"/>
      <c r="O804" s="3"/>
      <c r="P804" s="3"/>
      <c r="Q804" s="3"/>
      <c r="R804" s="3"/>
      <c r="S804" s="3"/>
      <c r="T804" s="3"/>
      <c r="U804" s="3"/>
      <c r="V804" s="3"/>
      <c r="W804" s="3"/>
      <c r="X804" s="3"/>
      <c r="Y804" s="3"/>
      <c r="Z804" s="3"/>
    </row>
    <row r="805" spans="1:26" ht="18.75" customHeight="1" x14ac:dyDescent="0.2">
      <c r="A805" s="3"/>
      <c r="B805" s="3"/>
      <c r="C805" s="3"/>
      <c r="D805" s="3"/>
      <c r="E805" s="3"/>
      <c r="F805" s="3"/>
      <c r="G805" s="3"/>
      <c r="H805" s="3"/>
      <c r="I805" s="3"/>
      <c r="J805" s="3"/>
      <c r="K805" s="3"/>
      <c r="L805" s="3"/>
      <c r="M805" s="32"/>
      <c r="N805" s="3"/>
      <c r="O805" s="3"/>
      <c r="P805" s="3"/>
      <c r="Q805" s="3"/>
      <c r="R805" s="3"/>
      <c r="S805" s="3"/>
      <c r="T805" s="3"/>
      <c r="U805" s="3"/>
      <c r="V805" s="3"/>
      <c r="W805" s="3"/>
      <c r="X805" s="3"/>
      <c r="Y805" s="3"/>
      <c r="Z805" s="3"/>
    </row>
    <row r="806" spans="1:26" ht="18.75" customHeight="1" x14ac:dyDescent="0.2">
      <c r="A806" s="3"/>
      <c r="B806" s="3"/>
      <c r="C806" s="3"/>
      <c r="D806" s="3"/>
      <c r="E806" s="3"/>
      <c r="F806" s="3"/>
      <c r="G806" s="3"/>
      <c r="H806" s="3"/>
      <c r="I806" s="3"/>
      <c r="J806" s="3"/>
      <c r="K806" s="3"/>
      <c r="L806" s="3"/>
      <c r="M806" s="32"/>
      <c r="N806" s="3"/>
      <c r="O806" s="3"/>
      <c r="P806" s="3"/>
      <c r="Q806" s="3"/>
      <c r="R806" s="3"/>
      <c r="S806" s="3"/>
      <c r="T806" s="3"/>
      <c r="U806" s="3"/>
      <c r="V806" s="3"/>
      <c r="W806" s="3"/>
      <c r="X806" s="3"/>
      <c r="Y806" s="3"/>
      <c r="Z806" s="3"/>
    </row>
    <row r="807" spans="1:26" ht="18.75" customHeight="1" x14ac:dyDescent="0.2">
      <c r="A807" s="3"/>
      <c r="B807" s="3"/>
      <c r="C807" s="3"/>
      <c r="D807" s="3"/>
      <c r="E807" s="3"/>
      <c r="F807" s="3"/>
      <c r="G807" s="3"/>
      <c r="H807" s="3"/>
      <c r="I807" s="3"/>
      <c r="J807" s="3"/>
      <c r="K807" s="3"/>
      <c r="L807" s="3"/>
      <c r="M807" s="32"/>
      <c r="N807" s="3"/>
      <c r="O807" s="3"/>
      <c r="P807" s="3"/>
      <c r="Q807" s="3"/>
      <c r="R807" s="3"/>
      <c r="S807" s="3"/>
      <c r="T807" s="3"/>
      <c r="U807" s="3"/>
      <c r="V807" s="3"/>
      <c r="W807" s="3"/>
      <c r="X807" s="3"/>
      <c r="Y807" s="3"/>
      <c r="Z807" s="3"/>
    </row>
    <row r="808" spans="1:26" ht="18.75" customHeight="1" x14ac:dyDescent="0.2">
      <c r="A808" s="3"/>
      <c r="B808" s="3"/>
      <c r="C808" s="3"/>
      <c r="D808" s="3"/>
      <c r="E808" s="3"/>
      <c r="F808" s="3"/>
      <c r="G808" s="3"/>
      <c r="H808" s="3"/>
      <c r="I808" s="3"/>
      <c r="J808" s="3"/>
      <c r="K808" s="3"/>
      <c r="L808" s="3"/>
      <c r="M808" s="32"/>
      <c r="N808" s="3"/>
      <c r="O808" s="3"/>
      <c r="P808" s="3"/>
      <c r="Q808" s="3"/>
      <c r="R808" s="3"/>
      <c r="S808" s="3"/>
      <c r="T808" s="3"/>
      <c r="U808" s="3"/>
      <c r="V808" s="3"/>
      <c r="W808" s="3"/>
      <c r="X808" s="3"/>
      <c r="Y808" s="3"/>
      <c r="Z808" s="3"/>
    </row>
    <row r="809" spans="1:26" ht="18.75" customHeight="1" x14ac:dyDescent="0.2">
      <c r="A809" s="3"/>
      <c r="B809" s="3"/>
      <c r="C809" s="3"/>
      <c r="D809" s="3"/>
      <c r="E809" s="3"/>
      <c r="F809" s="3"/>
      <c r="G809" s="3"/>
      <c r="H809" s="3"/>
      <c r="I809" s="3"/>
      <c r="J809" s="3"/>
      <c r="K809" s="3"/>
      <c r="L809" s="3"/>
      <c r="M809" s="32"/>
      <c r="N809" s="3"/>
      <c r="O809" s="3"/>
      <c r="P809" s="3"/>
      <c r="Q809" s="3"/>
      <c r="R809" s="3"/>
      <c r="S809" s="3"/>
      <c r="T809" s="3"/>
      <c r="U809" s="3"/>
      <c r="V809" s="3"/>
      <c r="W809" s="3"/>
      <c r="X809" s="3"/>
      <c r="Y809" s="3"/>
      <c r="Z809" s="3"/>
    </row>
    <row r="810" spans="1:26" ht="18.75" customHeight="1" x14ac:dyDescent="0.2">
      <c r="A810" s="3"/>
      <c r="B810" s="3"/>
      <c r="C810" s="3"/>
      <c r="D810" s="3"/>
      <c r="E810" s="3"/>
      <c r="F810" s="3"/>
      <c r="G810" s="3"/>
      <c r="H810" s="3"/>
      <c r="I810" s="3"/>
      <c r="J810" s="3"/>
      <c r="K810" s="3"/>
      <c r="L810" s="3"/>
      <c r="M810" s="32"/>
      <c r="N810" s="3"/>
      <c r="O810" s="3"/>
      <c r="P810" s="3"/>
      <c r="Q810" s="3"/>
      <c r="R810" s="3"/>
      <c r="S810" s="3"/>
      <c r="T810" s="3"/>
      <c r="U810" s="3"/>
      <c r="V810" s="3"/>
      <c r="W810" s="3"/>
      <c r="X810" s="3"/>
      <c r="Y810" s="3"/>
      <c r="Z810" s="3"/>
    </row>
    <row r="811" spans="1:26" ht="18.75" customHeight="1" x14ac:dyDescent="0.2">
      <c r="A811" s="3"/>
      <c r="B811" s="3"/>
      <c r="C811" s="3"/>
      <c r="D811" s="3"/>
      <c r="E811" s="3"/>
      <c r="F811" s="3"/>
      <c r="G811" s="3"/>
      <c r="H811" s="3"/>
      <c r="I811" s="3"/>
      <c r="J811" s="3"/>
      <c r="K811" s="3"/>
      <c r="L811" s="3"/>
      <c r="M811" s="32"/>
      <c r="N811" s="3"/>
      <c r="O811" s="3"/>
      <c r="P811" s="3"/>
      <c r="Q811" s="3"/>
      <c r="R811" s="3"/>
      <c r="S811" s="3"/>
      <c r="T811" s="3"/>
      <c r="U811" s="3"/>
      <c r="V811" s="3"/>
      <c r="W811" s="3"/>
      <c r="X811" s="3"/>
      <c r="Y811" s="3"/>
      <c r="Z811" s="3"/>
    </row>
    <row r="812" spans="1:26" ht="18.75" customHeight="1" x14ac:dyDescent="0.2">
      <c r="A812" s="3"/>
      <c r="B812" s="3"/>
      <c r="C812" s="3"/>
      <c r="D812" s="3"/>
      <c r="E812" s="3"/>
      <c r="F812" s="3"/>
      <c r="G812" s="3"/>
      <c r="H812" s="3"/>
      <c r="I812" s="3"/>
      <c r="J812" s="3"/>
      <c r="K812" s="3"/>
      <c r="L812" s="3"/>
      <c r="M812" s="32"/>
      <c r="N812" s="3"/>
      <c r="O812" s="3"/>
      <c r="P812" s="3"/>
      <c r="Q812" s="3"/>
      <c r="R812" s="3"/>
      <c r="S812" s="3"/>
      <c r="T812" s="3"/>
      <c r="U812" s="3"/>
      <c r="V812" s="3"/>
      <c r="W812" s="3"/>
      <c r="X812" s="3"/>
      <c r="Y812" s="3"/>
      <c r="Z812" s="3"/>
    </row>
    <row r="813" spans="1:26" ht="18.75" customHeight="1" x14ac:dyDescent="0.2">
      <c r="A813" s="3"/>
      <c r="B813" s="3"/>
      <c r="C813" s="3"/>
      <c r="D813" s="3"/>
      <c r="E813" s="3"/>
      <c r="F813" s="3"/>
      <c r="G813" s="3"/>
      <c r="H813" s="3"/>
      <c r="I813" s="3"/>
      <c r="J813" s="3"/>
      <c r="K813" s="3"/>
      <c r="L813" s="3"/>
      <c r="M813" s="32"/>
      <c r="N813" s="3"/>
      <c r="O813" s="3"/>
      <c r="P813" s="3"/>
      <c r="Q813" s="3"/>
      <c r="R813" s="3"/>
      <c r="S813" s="3"/>
      <c r="T813" s="3"/>
      <c r="U813" s="3"/>
      <c r="V813" s="3"/>
      <c r="W813" s="3"/>
      <c r="X813" s="3"/>
      <c r="Y813" s="3"/>
      <c r="Z813" s="3"/>
    </row>
    <row r="814" spans="1:26" ht="18.75" customHeight="1" x14ac:dyDescent="0.2">
      <c r="A814" s="3"/>
      <c r="B814" s="3"/>
      <c r="C814" s="3"/>
      <c r="D814" s="3"/>
      <c r="E814" s="3"/>
      <c r="F814" s="3"/>
      <c r="G814" s="3"/>
      <c r="H814" s="3"/>
      <c r="I814" s="3"/>
      <c r="J814" s="3"/>
      <c r="K814" s="3"/>
      <c r="L814" s="3"/>
      <c r="M814" s="32"/>
      <c r="N814" s="3"/>
      <c r="O814" s="3"/>
      <c r="P814" s="3"/>
      <c r="Q814" s="3"/>
      <c r="R814" s="3"/>
      <c r="S814" s="3"/>
      <c r="T814" s="3"/>
      <c r="U814" s="3"/>
      <c r="V814" s="3"/>
      <c r="W814" s="3"/>
      <c r="X814" s="3"/>
      <c r="Y814" s="3"/>
      <c r="Z814" s="3"/>
    </row>
    <row r="815" spans="1:26" ht="18.75" customHeight="1" x14ac:dyDescent="0.2">
      <c r="A815" s="3"/>
      <c r="B815" s="3"/>
      <c r="C815" s="3"/>
      <c r="D815" s="3"/>
      <c r="E815" s="3"/>
      <c r="F815" s="3"/>
      <c r="G815" s="3"/>
      <c r="H815" s="3"/>
      <c r="I815" s="3"/>
      <c r="J815" s="3"/>
      <c r="K815" s="3"/>
      <c r="L815" s="3"/>
      <c r="M815" s="32"/>
      <c r="N815" s="3"/>
      <c r="O815" s="3"/>
      <c r="P815" s="3"/>
      <c r="Q815" s="3"/>
      <c r="R815" s="3"/>
      <c r="S815" s="3"/>
      <c r="T815" s="3"/>
      <c r="U815" s="3"/>
      <c r="V815" s="3"/>
      <c r="W815" s="3"/>
      <c r="X815" s="3"/>
      <c r="Y815" s="3"/>
      <c r="Z815" s="3"/>
    </row>
    <row r="816" spans="1:26" ht="18.75" customHeight="1" x14ac:dyDescent="0.2">
      <c r="A816" s="3"/>
      <c r="B816" s="3"/>
      <c r="C816" s="3"/>
      <c r="D816" s="3"/>
      <c r="E816" s="3"/>
      <c r="F816" s="3"/>
      <c r="G816" s="3"/>
      <c r="H816" s="3"/>
      <c r="I816" s="3"/>
      <c r="J816" s="3"/>
      <c r="K816" s="3"/>
      <c r="L816" s="3"/>
      <c r="M816" s="32"/>
      <c r="N816" s="3"/>
      <c r="O816" s="3"/>
      <c r="P816" s="3"/>
      <c r="Q816" s="3"/>
      <c r="R816" s="3"/>
      <c r="S816" s="3"/>
      <c r="T816" s="3"/>
      <c r="U816" s="3"/>
      <c r="V816" s="3"/>
      <c r="W816" s="3"/>
      <c r="X816" s="3"/>
      <c r="Y816" s="3"/>
      <c r="Z816" s="3"/>
    </row>
    <row r="817" spans="1:26" ht="18.75" customHeight="1" x14ac:dyDescent="0.2">
      <c r="A817" s="3"/>
      <c r="B817" s="3"/>
      <c r="C817" s="3"/>
      <c r="D817" s="3"/>
      <c r="E817" s="3"/>
      <c r="F817" s="3"/>
      <c r="G817" s="3"/>
      <c r="H817" s="3"/>
      <c r="I817" s="3"/>
      <c r="J817" s="3"/>
      <c r="K817" s="3"/>
      <c r="L817" s="3"/>
      <c r="M817" s="32"/>
      <c r="N817" s="3"/>
      <c r="O817" s="3"/>
      <c r="P817" s="3"/>
      <c r="Q817" s="3"/>
      <c r="R817" s="3"/>
      <c r="S817" s="3"/>
      <c r="T817" s="3"/>
      <c r="U817" s="3"/>
      <c r="V817" s="3"/>
      <c r="W817" s="3"/>
      <c r="X817" s="3"/>
      <c r="Y817" s="3"/>
      <c r="Z817" s="3"/>
    </row>
    <row r="818" spans="1:26" ht="18.75" customHeight="1" x14ac:dyDescent="0.2">
      <c r="A818" s="3"/>
      <c r="B818" s="3"/>
      <c r="C818" s="3"/>
      <c r="D818" s="3"/>
      <c r="E818" s="3"/>
      <c r="F818" s="3"/>
      <c r="G818" s="3"/>
      <c r="H818" s="3"/>
      <c r="I818" s="3"/>
      <c r="J818" s="3"/>
      <c r="K818" s="3"/>
      <c r="L818" s="3"/>
      <c r="M818" s="32"/>
      <c r="N818" s="3"/>
      <c r="O818" s="3"/>
      <c r="P818" s="3"/>
      <c r="Q818" s="3"/>
      <c r="R818" s="3"/>
      <c r="S818" s="3"/>
      <c r="T818" s="3"/>
      <c r="U818" s="3"/>
      <c r="V818" s="3"/>
      <c r="W818" s="3"/>
      <c r="X818" s="3"/>
      <c r="Y818" s="3"/>
      <c r="Z818" s="3"/>
    </row>
    <row r="819" spans="1:26" ht="18.75" customHeight="1" x14ac:dyDescent="0.2">
      <c r="A819" s="3"/>
      <c r="B819" s="3"/>
      <c r="C819" s="3"/>
      <c r="D819" s="3"/>
      <c r="E819" s="3"/>
      <c r="F819" s="3"/>
      <c r="G819" s="3"/>
      <c r="H819" s="3"/>
      <c r="I819" s="3"/>
      <c r="J819" s="3"/>
      <c r="K819" s="3"/>
      <c r="L819" s="3"/>
      <c r="M819" s="32"/>
      <c r="N819" s="3"/>
      <c r="O819" s="3"/>
      <c r="P819" s="3"/>
      <c r="Q819" s="3"/>
      <c r="R819" s="3"/>
      <c r="S819" s="3"/>
      <c r="T819" s="3"/>
      <c r="U819" s="3"/>
      <c r="V819" s="3"/>
      <c r="W819" s="3"/>
      <c r="X819" s="3"/>
      <c r="Y819" s="3"/>
      <c r="Z819" s="3"/>
    </row>
    <row r="820" spans="1:26" ht="18.75" customHeight="1" x14ac:dyDescent="0.2">
      <c r="A820" s="3"/>
      <c r="B820" s="3"/>
      <c r="C820" s="3"/>
      <c r="D820" s="3"/>
      <c r="E820" s="3"/>
      <c r="F820" s="3"/>
      <c r="G820" s="3"/>
      <c r="H820" s="3"/>
      <c r="I820" s="3"/>
      <c r="J820" s="3"/>
      <c r="K820" s="3"/>
      <c r="L820" s="3"/>
      <c r="M820" s="32"/>
      <c r="N820" s="3"/>
      <c r="O820" s="3"/>
      <c r="P820" s="3"/>
      <c r="Q820" s="3"/>
      <c r="R820" s="3"/>
      <c r="S820" s="3"/>
      <c r="T820" s="3"/>
      <c r="U820" s="3"/>
      <c r="V820" s="3"/>
      <c r="W820" s="3"/>
      <c r="X820" s="3"/>
      <c r="Y820" s="3"/>
      <c r="Z820" s="3"/>
    </row>
    <row r="821" spans="1:26" ht="18.75" customHeight="1" x14ac:dyDescent="0.2">
      <c r="A821" s="3"/>
      <c r="B821" s="3"/>
      <c r="C821" s="3"/>
      <c r="D821" s="3"/>
      <c r="E821" s="3"/>
      <c r="F821" s="3"/>
      <c r="G821" s="3"/>
      <c r="H821" s="3"/>
      <c r="I821" s="3"/>
      <c r="J821" s="3"/>
      <c r="K821" s="3"/>
      <c r="L821" s="3"/>
      <c r="M821" s="32"/>
      <c r="N821" s="3"/>
      <c r="O821" s="3"/>
      <c r="P821" s="3"/>
      <c r="Q821" s="3"/>
      <c r="R821" s="3"/>
      <c r="S821" s="3"/>
      <c r="T821" s="3"/>
      <c r="U821" s="3"/>
      <c r="V821" s="3"/>
      <c r="W821" s="3"/>
      <c r="X821" s="3"/>
      <c r="Y821" s="3"/>
      <c r="Z821" s="3"/>
    </row>
    <row r="822" spans="1:26" ht="18.75" customHeight="1" x14ac:dyDescent="0.2">
      <c r="A822" s="3"/>
      <c r="B822" s="3"/>
      <c r="C822" s="3"/>
      <c r="D822" s="3"/>
      <c r="E822" s="3"/>
      <c r="F822" s="3"/>
      <c r="G822" s="3"/>
      <c r="H822" s="3"/>
      <c r="I822" s="3"/>
      <c r="J822" s="3"/>
      <c r="K822" s="3"/>
      <c r="L822" s="3"/>
      <c r="M822" s="32"/>
      <c r="N822" s="3"/>
      <c r="O822" s="3"/>
      <c r="P822" s="3"/>
      <c r="Q822" s="3"/>
      <c r="R822" s="3"/>
      <c r="S822" s="3"/>
      <c r="T822" s="3"/>
      <c r="U822" s="3"/>
      <c r="V822" s="3"/>
      <c r="W822" s="3"/>
      <c r="X822" s="3"/>
      <c r="Y822" s="3"/>
      <c r="Z822" s="3"/>
    </row>
    <row r="823" spans="1:26" ht="18.75" customHeight="1" x14ac:dyDescent="0.2">
      <c r="A823" s="3"/>
      <c r="B823" s="3"/>
      <c r="C823" s="3"/>
      <c r="D823" s="3"/>
      <c r="E823" s="3"/>
      <c r="F823" s="3"/>
      <c r="G823" s="3"/>
      <c r="H823" s="3"/>
      <c r="I823" s="3"/>
      <c r="J823" s="3"/>
      <c r="K823" s="3"/>
      <c r="L823" s="3"/>
      <c r="M823" s="32"/>
      <c r="N823" s="3"/>
      <c r="O823" s="3"/>
      <c r="P823" s="3"/>
      <c r="Q823" s="3"/>
      <c r="R823" s="3"/>
      <c r="S823" s="3"/>
      <c r="T823" s="3"/>
      <c r="U823" s="3"/>
      <c r="V823" s="3"/>
      <c r="W823" s="3"/>
      <c r="X823" s="3"/>
      <c r="Y823" s="3"/>
      <c r="Z823" s="3"/>
    </row>
    <row r="824" spans="1:26" ht="18.75" customHeight="1" x14ac:dyDescent="0.2">
      <c r="A824" s="3"/>
      <c r="B824" s="3"/>
      <c r="C824" s="3"/>
      <c r="D824" s="3"/>
      <c r="E824" s="3"/>
      <c r="F824" s="3"/>
      <c r="G824" s="3"/>
      <c r="H824" s="3"/>
      <c r="I824" s="3"/>
      <c r="J824" s="3"/>
      <c r="K824" s="3"/>
      <c r="L824" s="3"/>
      <c r="M824" s="32"/>
      <c r="N824" s="3"/>
      <c r="O824" s="3"/>
      <c r="P824" s="3"/>
      <c r="Q824" s="3"/>
      <c r="R824" s="3"/>
      <c r="S824" s="3"/>
      <c r="T824" s="3"/>
      <c r="U824" s="3"/>
      <c r="V824" s="3"/>
      <c r="W824" s="3"/>
      <c r="X824" s="3"/>
      <c r="Y824" s="3"/>
      <c r="Z824" s="3"/>
    </row>
    <row r="825" spans="1:26" ht="18.75" customHeight="1" x14ac:dyDescent="0.2">
      <c r="A825" s="3"/>
      <c r="B825" s="3"/>
      <c r="C825" s="3"/>
      <c r="D825" s="3"/>
      <c r="E825" s="3"/>
      <c r="F825" s="3"/>
      <c r="G825" s="3"/>
      <c r="H825" s="3"/>
      <c r="I825" s="3"/>
      <c r="J825" s="3"/>
      <c r="K825" s="3"/>
      <c r="L825" s="3"/>
      <c r="M825" s="32"/>
      <c r="N825" s="3"/>
      <c r="O825" s="3"/>
      <c r="P825" s="3"/>
      <c r="Q825" s="3"/>
      <c r="R825" s="3"/>
      <c r="S825" s="3"/>
      <c r="T825" s="3"/>
      <c r="U825" s="3"/>
      <c r="V825" s="3"/>
      <c r="W825" s="3"/>
      <c r="X825" s="3"/>
      <c r="Y825" s="3"/>
      <c r="Z825" s="3"/>
    </row>
    <row r="826" spans="1:26" ht="18.75" customHeight="1" x14ac:dyDescent="0.2">
      <c r="A826" s="3"/>
      <c r="B826" s="3"/>
      <c r="C826" s="3"/>
      <c r="D826" s="3"/>
      <c r="E826" s="3"/>
      <c r="F826" s="3"/>
      <c r="G826" s="3"/>
      <c r="H826" s="3"/>
      <c r="I826" s="3"/>
      <c r="J826" s="3"/>
      <c r="K826" s="3"/>
      <c r="L826" s="3"/>
      <c r="M826" s="32"/>
      <c r="N826" s="3"/>
      <c r="O826" s="3"/>
      <c r="P826" s="3"/>
      <c r="Q826" s="3"/>
      <c r="R826" s="3"/>
      <c r="S826" s="3"/>
      <c r="T826" s="3"/>
      <c r="U826" s="3"/>
      <c r="V826" s="3"/>
      <c r="W826" s="3"/>
      <c r="X826" s="3"/>
      <c r="Y826" s="3"/>
      <c r="Z826" s="3"/>
    </row>
    <row r="827" spans="1:26" ht="18.75" customHeight="1" x14ac:dyDescent="0.2">
      <c r="A827" s="3"/>
      <c r="B827" s="3"/>
      <c r="C827" s="3"/>
      <c r="D827" s="3"/>
      <c r="E827" s="3"/>
      <c r="F827" s="3"/>
      <c r="G827" s="3"/>
      <c r="H827" s="3"/>
      <c r="I827" s="3"/>
      <c r="J827" s="3"/>
      <c r="K827" s="3"/>
      <c r="L827" s="3"/>
      <c r="M827" s="32"/>
      <c r="N827" s="3"/>
      <c r="O827" s="3"/>
      <c r="P827" s="3"/>
      <c r="Q827" s="3"/>
      <c r="R827" s="3"/>
      <c r="S827" s="3"/>
      <c r="T827" s="3"/>
      <c r="U827" s="3"/>
      <c r="V827" s="3"/>
      <c r="W827" s="3"/>
      <c r="X827" s="3"/>
      <c r="Y827" s="3"/>
      <c r="Z827" s="3"/>
    </row>
    <row r="828" spans="1:26" ht="18.75" customHeight="1" x14ac:dyDescent="0.2">
      <c r="A828" s="3"/>
      <c r="B828" s="3"/>
      <c r="C828" s="3"/>
      <c r="D828" s="3"/>
      <c r="E828" s="3"/>
      <c r="F828" s="3"/>
      <c r="G828" s="3"/>
      <c r="H828" s="3"/>
      <c r="I828" s="3"/>
      <c r="J828" s="3"/>
      <c r="K828" s="3"/>
      <c r="L828" s="3"/>
      <c r="M828" s="32"/>
      <c r="N828" s="3"/>
      <c r="O828" s="3"/>
      <c r="P828" s="3"/>
      <c r="Q828" s="3"/>
      <c r="R828" s="3"/>
      <c r="S828" s="3"/>
      <c r="T828" s="3"/>
      <c r="U828" s="3"/>
      <c r="V828" s="3"/>
      <c r="W828" s="3"/>
      <c r="X828" s="3"/>
      <c r="Y828" s="3"/>
      <c r="Z828" s="3"/>
    </row>
    <row r="829" spans="1:26" ht="18.75" customHeight="1" x14ac:dyDescent="0.2">
      <c r="A829" s="3"/>
      <c r="B829" s="3"/>
      <c r="C829" s="3"/>
      <c r="D829" s="3"/>
      <c r="E829" s="3"/>
      <c r="F829" s="3"/>
      <c r="G829" s="3"/>
      <c r="H829" s="3"/>
      <c r="I829" s="3"/>
      <c r="J829" s="3"/>
      <c r="K829" s="3"/>
      <c r="L829" s="3"/>
      <c r="M829" s="32"/>
      <c r="N829" s="3"/>
      <c r="O829" s="3"/>
      <c r="P829" s="3"/>
      <c r="Q829" s="3"/>
      <c r="R829" s="3"/>
      <c r="S829" s="3"/>
      <c r="T829" s="3"/>
      <c r="U829" s="3"/>
      <c r="V829" s="3"/>
      <c r="W829" s="3"/>
      <c r="X829" s="3"/>
      <c r="Y829" s="3"/>
      <c r="Z829" s="3"/>
    </row>
    <row r="830" spans="1:26" ht="18.75" customHeight="1" x14ac:dyDescent="0.2">
      <c r="A830" s="3"/>
      <c r="B830" s="3"/>
      <c r="C830" s="3"/>
      <c r="D830" s="3"/>
      <c r="E830" s="3"/>
      <c r="F830" s="3"/>
      <c r="G830" s="3"/>
      <c r="H830" s="3"/>
      <c r="I830" s="3"/>
      <c r="J830" s="3"/>
      <c r="K830" s="3"/>
      <c r="L830" s="3"/>
      <c r="M830" s="32"/>
      <c r="N830" s="3"/>
      <c r="O830" s="3"/>
      <c r="P830" s="3"/>
      <c r="Q830" s="3"/>
      <c r="R830" s="3"/>
      <c r="S830" s="3"/>
      <c r="T830" s="3"/>
      <c r="U830" s="3"/>
      <c r="V830" s="3"/>
      <c r="W830" s="3"/>
      <c r="X830" s="3"/>
      <c r="Y830" s="3"/>
      <c r="Z830" s="3"/>
    </row>
    <row r="831" spans="1:26" ht="18.75" customHeight="1" x14ac:dyDescent="0.2">
      <c r="A831" s="3"/>
      <c r="B831" s="3"/>
      <c r="C831" s="3"/>
      <c r="D831" s="3"/>
      <c r="E831" s="3"/>
      <c r="F831" s="3"/>
      <c r="G831" s="3"/>
      <c r="H831" s="3"/>
      <c r="I831" s="3"/>
      <c r="J831" s="3"/>
      <c r="K831" s="3"/>
      <c r="L831" s="3"/>
      <c r="M831" s="32"/>
      <c r="N831" s="3"/>
      <c r="O831" s="3"/>
      <c r="P831" s="3"/>
      <c r="Q831" s="3"/>
      <c r="R831" s="3"/>
      <c r="S831" s="3"/>
      <c r="T831" s="3"/>
      <c r="U831" s="3"/>
      <c r="V831" s="3"/>
      <c r="W831" s="3"/>
      <c r="X831" s="3"/>
      <c r="Y831" s="3"/>
      <c r="Z831" s="3"/>
    </row>
    <row r="832" spans="1:26" ht="18.75" customHeight="1" x14ac:dyDescent="0.2">
      <c r="A832" s="3"/>
      <c r="B832" s="3"/>
      <c r="C832" s="3"/>
      <c r="D832" s="3"/>
      <c r="E832" s="3"/>
      <c r="F832" s="3"/>
      <c r="G832" s="3"/>
      <c r="H832" s="3"/>
      <c r="I832" s="3"/>
      <c r="J832" s="3"/>
      <c r="K832" s="3"/>
      <c r="L832" s="3"/>
      <c r="M832" s="32"/>
      <c r="N832" s="3"/>
      <c r="O832" s="3"/>
      <c r="P832" s="3"/>
      <c r="Q832" s="3"/>
      <c r="R832" s="3"/>
      <c r="S832" s="3"/>
      <c r="T832" s="3"/>
      <c r="U832" s="3"/>
      <c r="V832" s="3"/>
      <c r="W832" s="3"/>
      <c r="X832" s="3"/>
      <c r="Y832" s="3"/>
      <c r="Z832" s="3"/>
    </row>
    <row r="833" spans="1:26" ht="18.75" customHeight="1" x14ac:dyDescent="0.2">
      <c r="A833" s="3"/>
      <c r="B833" s="3"/>
      <c r="C833" s="3"/>
      <c r="D833" s="3"/>
      <c r="E833" s="3"/>
      <c r="F833" s="3"/>
      <c r="G833" s="3"/>
      <c r="H833" s="3"/>
      <c r="I833" s="3"/>
      <c r="J833" s="3"/>
      <c r="K833" s="3"/>
      <c r="L833" s="3"/>
      <c r="M833" s="32"/>
      <c r="N833" s="3"/>
      <c r="O833" s="3"/>
      <c r="P833" s="3"/>
      <c r="Q833" s="3"/>
      <c r="R833" s="3"/>
      <c r="S833" s="3"/>
      <c r="T833" s="3"/>
      <c r="U833" s="3"/>
      <c r="V833" s="3"/>
      <c r="W833" s="3"/>
      <c r="X833" s="3"/>
      <c r="Y833" s="3"/>
      <c r="Z833" s="3"/>
    </row>
    <row r="834" spans="1:26" ht="18.75" customHeight="1" x14ac:dyDescent="0.2">
      <c r="A834" s="3"/>
      <c r="B834" s="3"/>
      <c r="C834" s="3"/>
      <c r="D834" s="3"/>
      <c r="E834" s="3"/>
      <c r="F834" s="3"/>
      <c r="G834" s="3"/>
      <c r="H834" s="3"/>
      <c r="I834" s="3"/>
      <c r="J834" s="3"/>
      <c r="K834" s="3"/>
      <c r="L834" s="3"/>
      <c r="M834" s="32"/>
      <c r="N834" s="3"/>
      <c r="O834" s="3"/>
      <c r="P834" s="3"/>
      <c r="Q834" s="3"/>
      <c r="R834" s="3"/>
      <c r="S834" s="3"/>
      <c r="T834" s="3"/>
      <c r="U834" s="3"/>
      <c r="V834" s="3"/>
      <c r="W834" s="3"/>
      <c r="X834" s="3"/>
      <c r="Y834" s="3"/>
      <c r="Z834" s="3"/>
    </row>
    <row r="835" spans="1:26" ht="18.75" customHeight="1" x14ac:dyDescent="0.2">
      <c r="A835" s="3"/>
      <c r="B835" s="3"/>
      <c r="C835" s="3"/>
      <c r="D835" s="3"/>
      <c r="E835" s="3"/>
      <c r="F835" s="3"/>
      <c r="G835" s="3"/>
      <c r="H835" s="3"/>
      <c r="I835" s="3"/>
      <c r="J835" s="3"/>
      <c r="K835" s="3"/>
      <c r="L835" s="3"/>
      <c r="M835" s="32"/>
      <c r="N835" s="3"/>
      <c r="O835" s="3"/>
      <c r="P835" s="3"/>
      <c r="Q835" s="3"/>
      <c r="R835" s="3"/>
      <c r="S835" s="3"/>
      <c r="T835" s="3"/>
      <c r="U835" s="3"/>
      <c r="V835" s="3"/>
      <c r="W835" s="3"/>
      <c r="X835" s="3"/>
      <c r="Y835" s="3"/>
      <c r="Z835" s="3"/>
    </row>
    <row r="836" spans="1:26" ht="18.75" customHeight="1" x14ac:dyDescent="0.2">
      <c r="A836" s="3"/>
      <c r="B836" s="3"/>
      <c r="C836" s="3"/>
      <c r="D836" s="3"/>
      <c r="E836" s="3"/>
      <c r="F836" s="3"/>
      <c r="G836" s="3"/>
      <c r="H836" s="3"/>
      <c r="I836" s="3"/>
      <c r="J836" s="3"/>
      <c r="K836" s="3"/>
      <c r="L836" s="3"/>
      <c r="M836" s="32"/>
      <c r="N836" s="3"/>
      <c r="O836" s="3"/>
      <c r="P836" s="3"/>
      <c r="Q836" s="3"/>
      <c r="R836" s="3"/>
      <c r="S836" s="3"/>
      <c r="T836" s="3"/>
      <c r="U836" s="3"/>
      <c r="V836" s="3"/>
      <c r="W836" s="3"/>
      <c r="X836" s="3"/>
      <c r="Y836" s="3"/>
      <c r="Z836" s="3"/>
    </row>
    <row r="837" spans="1:26" ht="18.75" customHeight="1" x14ac:dyDescent="0.2">
      <c r="A837" s="3"/>
      <c r="B837" s="3"/>
      <c r="C837" s="3"/>
      <c r="D837" s="3"/>
      <c r="E837" s="3"/>
      <c r="F837" s="3"/>
      <c r="G837" s="3"/>
      <c r="H837" s="3"/>
      <c r="I837" s="3"/>
      <c r="J837" s="3"/>
      <c r="K837" s="3"/>
      <c r="L837" s="3"/>
      <c r="M837" s="32"/>
      <c r="N837" s="3"/>
      <c r="O837" s="3"/>
      <c r="P837" s="3"/>
      <c r="Q837" s="3"/>
      <c r="R837" s="3"/>
      <c r="S837" s="3"/>
      <c r="T837" s="3"/>
      <c r="U837" s="3"/>
      <c r="V837" s="3"/>
      <c r="W837" s="3"/>
      <c r="X837" s="3"/>
      <c r="Y837" s="3"/>
      <c r="Z837" s="3"/>
    </row>
    <row r="838" spans="1:26" ht="18.75" customHeight="1" x14ac:dyDescent="0.2">
      <c r="A838" s="3"/>
      <c r="B838" s="3"/>
      <c r="C838" s="3"/>
      <c r="D838" s="3"/>
      <c r="E838" s="3"/>
      <c r="F838" s="3"/>
      <c r="G838" s="3"/>
      <c r="H838" s="3"/>
      <c r="I838" s="3"/>
      <c r="J838" s="3"/>
      <c r="K838" s="3"/>
      <c r="L838" s="3"/>
      <c r="M838" s="32"/>
      <c r="N838" s="3"/>
      <c r="O838" s="3"/>
      <c r="P838" s="3"/>
      <c r="Q838" s="3"/>
      <c r="R838" s="3"/>
      <c r="S838" s="3"/>
      <c r="T838" s="3"/>
      <c r="U838" s="3"/>
      <c r="V838" s="3"/>
      <c r="W838" s="3"/>
      <c r="X838" s="3"/>
      <c r="Y838" s="3"/>
      <c r="Z838" s="3"/>
    </row>
    <row r="839" spans="1:26" ht="18.75" customHeight="1" x14ac:dyDescent="0.2">
      <c r="A839" s="3"/>
      <c r="B839" s="3"/>
      <c r="C839" s="3"/>
      <c r="D839" s="3"/>
      <c r="E839" s="3"/>
      <c r="F839" s="3"/>
      <c r="G839" s="3"/>
      <c r="H839" s="3"/>
      <c r="I839" s="3"/>
      <c r="J839" s="3"/>
      <c r="K839" s="3"/>
      <c r="L839" s="3"/>
      <c r="M839" s="32"/>
      <c r="N839" s="3"/>
      <c r="O839" s="3"/>
      <c r="P839" s="3"/>
      <c r="Q839" s="3"/>
      <c r="R839" s="3"/>
      <c r="S839" s="3"/>
      <c r="T839" s="3"/>
      <c r="U839" s="3"/>
      <c r="V839" s="3"/>
      <c r="W839" s="3"/>
      <c r="X839" s="3"/>
      <c r="Y839" s="3"/>
      <c r="Z839" s="3"/>
    </row>
    <row r="840" spans="1:26" ht="18.75" customHeight="1" x14ac:dyDescent="0.2">
      <c r="A840" s="3"/>
      <c r="B840" s="3"/>
      <c r="C840" s="3"/>
      <c r="D840" s="3"/>
      <c r="E840" s="3"/>
      <c r="F840" s="3"/>
      <c r="G840" s="3"/>
      <c r="H840" s="3"/>
      <c r="I840" s="3"/>
      <c r="J840" s="3"/>
      <c r="K840" s="3"/>
      <c r="L840" s="3"/>
      <c r="M840" s="32"/>
      <c r="N840" s="3"/>
      <c r="O840" s="3"/>
      <c r="P840" s="3"/>
      <c r="Q840" s="3"/>
      <c r="R840" s="3"/>
      <c r="S840" s="3"/>
      <c r="T840" s="3"/>
      <c r="U840" s="3"/>
      <c r="V840" s="3"/>
      <c r="W840" s="3"/>
      <c r="X840" s="3"/>
      <c r="Y840" s="3"/>
      <c r="Z840" s="3"/>
    </row>
    <row r="841" spans="1:26" ht="18.75" customHeight="1" x14ac:dyDescent="0.2">
      <c r="A841" s="3"/>
      <c r="B841" s="3"/>
      <c r="C841" s="3"/>
      <c r="D841" s="3"/>
      <c r="E841" s="3"/>
      <c r="F841" s="3"/>
      <c r="G841" s="3"/>
      <c r="H841" s="3"/>
      <c r="I841" s="3"/>
      <c r="J841" s="3"/>
      <c r="K841" s="3"/>
      <c r="L841" s="3"/>
      <c r="M841" s="32"/>
      <c r="N841" s="3"/>
      <c r="O841" s="3"/>
      <c r="P841" s="3"/>
      <c r="Q841" s="3"/>
      <c r="R841" s="3"/>
      <c r="S841" s="3"/>
      <c r="T841" s="3"/>
      <c r="U841" s="3"/>
      <c r="V841" s="3"/>
      <c r="W841" s="3"/>
      <c r="X841" s="3"/>
      <c r="Y841" s="3"/>
      <c r="Z841" s="3"/>
    </row>
    <row r="842" spans="1:26" ht="18.75" customHeight="1" x14ac:dyDescent="0.2">
      <c r="A842" s="3"/>
      <c r="B842" s="3"/>
      <c r="C842" s="3"/>
      <c r="D842" s="3"/>
      <c r="E842" s="3"/>
      <c r="F842" s="3"/>
      <c r="G842" s="3"/>
      <c r="H842" s="3"/>
      <c r="I842" s="3"/>
      <c r="J842" s="3"/>
      <c r="K842" s="3"/>
      <c r="L842" s="3"/>
      <c r="M842" s="32"/>
      <c r="N842" s="3"/>
      <c r="O842" s="3"/>
      <c r="P842" s="3"/>
      <c r="Q842" s="3"/>
      <c r="R842" s="3"/>
      <c r="S842" s="3"/>
      <c r="T842" s="3"/>
      <c r="U842" s="3"/>
      <c r="V842" s="3"/>
      <c r="W842" s="3"/>
      <c r="X842" s="3"/>
      <c r="Y842" s="3"/>
      <c r="Z842" s="3"/>
    </row>
    <row r="843" spans="1:26" ht="18.75" customHeight="1" x14ac:dyDescent="0.2">
      <c r="A843" s="3"/>
      <c r="B843" s="3"/>
      <c r="C843" s="3"/>
      <c r="D843" s="3"/>
      <c r="E843" s="3"/>
      <c r="F843" s="3"/>
      <c r="G843" s="3"/>
      <c r="H843" s="3"/>
      <c r="I843" s="3"/>
      <c r="J843" s="3"/>
      <c r="K843" s="3"/>
      <c r="L843" s="3"/>
      <c r="M843" s="32"/>
      <c r="N843" s="3"/>
      <c r="O843" s="3"/>
      <c r="P843" s="3"/>
      <c r="Q843" s="3"/>
      <c r="R843" s="3"/>
      <c r="S843" s="3"/>
      <c r="T843" s="3"/>
      <c r="U843" s="3"/>
      <c r="V843" s="3"/>
      <c r="W843" s="3"/>
      <c r="X843" s="3"/>
      <c r="Y843" s="3"/>
      <c r="Z843" s="3"/>
    </row>
    <row r="844" spans="1:26" ht="18.75" customHeight="1" x14ac:dyDescent="0.2">
      <c r="A844" s="3"/>
      <c r="B844" s="3"/>
      <c r="C844" s="3"/>
      <c r="D844" s="3"/>
      <c r="E844" s="3"/>
      <c r="F844" s="3"/>
      <c r="G844" s="3"/>
      <c r="H844" s="3"/>
      <c r="I844" s="3"/>
      <c r="J844" s="3"/>
      <c r="K844" s="3"/>
      <c r="L844" s="3"/>
      <c r="M844" s="32"/>
      <c r="N844" s="3"/>
      <c r="O844" s="3"/>
      <c r="P844" s="3"/>
      <c r="Q844" s="3"/>
      <c r="R844" s="3"/>
      <c r="S844" s="3"/>
      <c r="T844" s="3"/>
      <c r="U844" s="3"/>
      <c r="V844" s="3"/>
      <c r="W844" s="3"/>
      <c r="X844" s="3"/>
      <c r="Y844" s="3"/>
      <c r="Z844" s="3"/>
    </row>
    <row r="845" spans="1:26" ht="18.75" customHeight="1" x14ac:dyDescent="0.2">
      <c r="A845" s="3"/>
      <c r="B845" s="3"/>
      <c r="C845" s="3"/>
      <c r="D845" s="3"/>
      <c r="E845" s="3"/>
      <c r="F845" s="3"/>
      <c r="G845" s="3"/>
      <c r="H845" s="3"/>
      <c r="I845" s="3"/>
      <c r="J845" s="3"/>
      <c r="K845" s="3"/>
      <c r="L845" s="3"/>
      <c r="M845" s="32"/>
      <c r="N845" s="3"/>
      <c r="O845" s="3"/>
      <c r="P845" s="3"/>
      <c r="Q845" s="3"/>
      <c r="R845" s="3"/>
      <c r="S845" s="3"/>
      <c r="T845" s="3"/>
      <c r="U845" s="3"/>
      <c r="V845" s="3"/>
      <c r="W845" s="3"/>
      <c r="X845" s="3"/>
      <c r="Y845" s="3"/>
      <c r="Z845" s="3"/>
    </row>
    <row r="846" spans="1:26" ht="18.75" customHeight="1" x14ac:dyDescent="0.2">
      <c r="A846" s="3"/>
      <c r="B846" s="3"/>
      <c r="C846" s="3"/>
      <c r="D846" s="3"/>
      <c r="E846" s="3"/>
      <c r="F846" s="3"/>
      <c r="G846" s="3"/>
      <c r="H846" s="3"/>
      <c r="I846" s="3"/>
      <c r="J846" s="3"/>
      <c r="K846" s="3"/>
      <c r="L846" s="3"/>
      <c r="M846" s="32"/>
      <c r="N846" s="3"/>
      <c r="O846" s="3"/>
      <c r="P846" s="3"/>
      <c r="Q846" s="3"/>
      <c r="R846" s="3"/>
      <c r="S846" s="3"/>
      <c r="T846" s="3"/>
      <c r="U846" s="3"/>
      <c r="V846" s="3"/>
      <c r="W846" s="3"/>
      <c r="X846" s="3"/>
      <c r="Y846" s="3"/>
      <c r="Z846" s="3"/>
    </row>
    <row r="847" spans="1:26" ht="18.75" customHeight="1" x14ac:dyDescent="0.2">
      <c r="A847" s="3"/>
      <c r="B847" s="3"/>
      <c r="C847" s="3"/>
      <c r="D847" s="3"/>
      <c r="E847" s="3"/>
      <c r="F847" s="3"/>
      <c r="G847" s="3"/>
      <c r="H847" s="3"/>
      <c r="I847" s="3"/>
      <c r="J847" s="3"/>
      <c r="K847" s="3"/>
      <c r="L847" s="3"/>
      <c r="M847" s="32"/>
      <c r="N847" s="3"/>
      <c r="O847" s="3"/>
      <c r="P847" s="3"/>
      <c r="Q847" s="3"/>
      <c r="R847" s="3"/>
      <c r="S847" s="3"/>
      <c r="T847" s="3"/>
      <c r="U847" s="3"/>
      <c r="V847" s="3"/>
      <c r="W847" s="3"/>
      <c r="X847" s="3"/>
      <c r="Y847" s="3"/>
      <c r="Z847" s="3"/>
    </row>
    <row r="848" spans="1:26" ht="18.75" customHeight="1" x14ac:dyDescent="0.2">
      <c r="A848" s="3"/>
      <c r="B848" s="3"/>
      <c r="C848" s="3"/>
      <c r="D848" s="3"/>
      <c r="E848" s="3"/>
      <c r="F848" s="3"/>
      <c r="G848" s="3"/>
      <c r="H848" s="3"/>
      <c r="I848" s="3"/>
      <c r="J848" s="3"/>
      <c r="K848" s="3"/>
      <c r="L848" s="3"/>
      <c r="M848" s="32"/>
      <c r="N848" s="3"/>
      <c r="O848" s="3"/>
      <c r="P848" s="3"/>
      <c r="Q848" s="3"/>
      <c r="R848" s="3"/>
      <c r="S848" s="3"/>
      <c r="T848" s="3"/>
      <c r="U848" s="3"/>
      <c r="V848" s="3"/>
      <c r="W848" s="3"/>
      <c r="X848" s="3"/>
      <c r="Y848" s="3"/>
      <c r="Z848" s="3"/>
    </row>
    <row r="849" spans="1:26" ht="18.75" customHeight="1" x14ac:dyDescent="0.2">
      <c r="A849" s="3"/>
      <c r="B849" s="3"/>
      <c r="C849" s="3"/>
      <c r="D849" s="3"/>
      <c r="E849" s="3"/>
      <c r="F849" s="3"/>
      <c r="G849" s="3"/>
      <c r="H849" s="3"/>
      <c r="I849" s="3"/>
      <c r="J849" s="3"/>
      <c r="K849" s="3"/>
      <c r="L849" s="3"/>
      <c r="M849" s="32"/>
      <c r="N849" s="3"/>
      <c r="O849" s="3"/>
      <c r="P849" s="3"/>
      <c r="Q849" s="3"/>
      <c r="R849" s="3"/>
      <c r="S849" s="3"/>
      <c r="T849" s="3"/>
      <c r="U849" s="3"/>
      <c r="V849" s="3"/>
      <c r="W849" s="3"/>
      <c r="X849" s="3"/>
      <c r="Y849" s="3"/>
      <c r="Z849" s="3"/>
    </row>
    <row r="850" spans="1:26" ht="18.75" customHeight="1" x14ac:dyDescent="0.2">
      <c r="A850" s="3"/>
      <c r="B850" s="3"/>
      <c r="C850" s="3"/>
      <c r="D850" s="3"/>
      <c r="E850" s="3"/>
      <c r="F850" s="3"/>
      <c r="G850" s="3"/>
      <c r="H850" s="3"/>
      <c r="I850" s="3"/>
      <c r="J850" s="3"/>
      <c r="K850" s="3"/>
      <c r="L850" s="3"/>
      <c r="M850" s="32"/>
      <c r="N850" s="3"/>
      <c r="O850" s="3"/>
      <c r="P850" s="3"/>
      <c r="Q850" s="3"/>
      <c r="R850" s="3"/>
      <c r="S850" s="3"/>
      <c r="T850" s="3"/>
      <c r="U850" s="3"/>
      <c r="V850" s="3"/>
      <c r="W850" s="3"/>
      <c r="X850" s="3"/>
      <c r="Y850" s="3"/>
      <c r="Z850" s="3"/>
    </row>
    <row r="851" spans="1:26" ht="18.75" customHeight="1" x14ac:dyDescent="0.2">
      <c r="A851" s="3"/>
      <c r="B851" s="3"/>
      <c r="C851" s="3"/>
      <c r="D851" s="3"/>
      <c r="E851" s="3"/>
      <c r="F851" s="3"/>
      <c r="G851" s="3"/>
      <c r="H851" s="3"/>
      <c r="I851" s="3"/>
      <c r="J851" s="3"/>
      <c r="K851" s="3"/>
      <c r="L851" s="3"/>
      <c r="M851" s="32"/>
      <c r="N851" s="3"/>
      <c r="O851" s="3"/>
      <c r="P851" s="3"/>
      <c r="Q851" s="3"/>
      <c r="R851" s="3"/>
      <c r="S851" s="3"/>
      <c r="T851" s="3"/>
      <c r="U851" s="3"/>
      <c r="V851" s="3"/>
      <c r="W851" s="3"/>
      <c r="X851" s="3"/>
      <c r="Y851" s="3"/>
      <c r="Z851" s="3"/>
    </row>
    <row r="852" spans="1:26" ht="18.75" customHeight="1" x14ac:dyDescent="0.2">
      <c r="A852" s="3"/>
      <c r="B852" s="3"/>
      <c r="C852" s="3"/>
      <c r="D852" s="3"/>
      <c r="E852" s="3"/>
      <c r="F852" s="3"/>
      <c r="G852" s="3"/>
      <c r="H852" s="3"/>
      <c r="I852" s="3"/>
      <c r="J852" s="3"/>
      <c r="K852" s="3"/>
      <c r="L852" s="3"/>
      <c r="M852" s="32"/>
      <c r="N852" s="3"/>
      <c r="O852" s="3"/>
      <c r="P852" s="3"/>
      <c r="Q852" s="3"/>
      <c r="R852" s="3"/>
      <c r="S852" s="3"/>
      <c r="T852" s="3"/>
      <c r="U852" s="3"/>
      <c r="V852" s="3"/>
      <c r="W852" s="3"/>
      <c r="X852" s="3"/>
      <c r="Y852" s="3"/>
      <c r="Z852" s="3"/>
    </row>
    <row r="853" spans="1:26" ht="18.75" customHeight="1" x14ac:dyDescent="0.2">
      <c r="A853" s="3"/>
      <c r="B853" s="3"/>
      <c r="C853" s="3"/>
      <c r="D853" s="3"/>
      <c r="E853" s="3"/>
      <c r="F853" s="3"/>
      <c r="G853" s="3"/>
      <c r="H853" s="3"/>
      <c r="I853" s="3"/>
      <c r="J853" s="3"/>
      <c r="K853" s="3"/>
      <c r="L853" s="3"/>
      <c r="M853" s="32"/>
      <c r="N853" s="3"/>
      <c r="O853" s="3"/>
      <c r="P853" s="3"/>
      <c r="Q853" s="3"/>
      <c r="R853" s="3"/>
      <c r="S853" s="3"/>
      <c r="T853" s="3"/>
      <c r="U853" s="3"/>
      <c r="V853" s="3"/>
      <c r="W853" s="3"/>
      <c r="X853" s="3"/>
      <c r="Y853" s="3"/>
      <c r="Z853" s="3"/>
    </row>
    <row r="854" spans="1:26" ht="18.75" customHeight="1" x14ac:dyDescent="0.2">
      <c r="A854" s="3"/>
      <c r="B854" s="3"/>
      <c r="C854" s="3"/>
      <c r="D854" s="3"/>
      <c r="E854" s="3"/>
      <c r="F854" s="3"/>
      <c r="G854" s="3"/>
      <c r="H854" s="3"/>
      <c r="I854" s="3"/>
      <c r="J854" s="3"/>
      <c r="K854" s="3"/>
      <c r="L854" s="3"/>
      <c r="M854" s="32"/>
      <c r="N854" s="3"/>
      <c r="O854" s="3"/>
      <c r="P854" s="3"/>
      <c r="Q854" s="3"/>
      <c r="R854" s="3"/>
      <c r="S854" s="3"/>
      <c r="T854" s="3"/>
      <c r="U854" s="3"/>
      <c r="V854" s="3"/>
      <c r="W854" s="3"/>
      <c r="X854" s="3"/>
      <c r="Y854" s="3"/>
      <c r="Z854" s="3"/>
    </row>
    <row r="855" spans="1:26" ht="18.75" customHeight="1" x14ac:dyDescent="0.2">
      <c r="A855" s="3"/>
      <c r="B855" s="3"/>
      <c r="C855" s="3"/>
      <c r="D855" s="3"/>
      <c r="E855" s="3"/>
      <c r="F855" s="3"/>
      <c r="G855" s="3"/>
      <c r="H855" s="3"/>
      <c r="I855" s="3"/>
      <c r="J855" s="3"/>
      <c r="K855" s="3"/>
      <c r="L855" s="3"/>
      <c r="M855" s="32"/>
      <c r="N855" s="3"/>
      <c r="O855" s="3"/>
      <c r="P855" s="3"/>
      <c r="Q855" s="3"/>
      <c r="R855" s="3"/>
      <c r="S855" s="3"/>
      <c r="T855" s="3"/>
      <c r="U855" s="3"/>
      <c r="V855" s="3"/>
      <c r="W855" s="3"/>
      <c r="X855" s="3"/>
      <c r="Y855" s="3"/>
      <c r="Z855" s="3"/>
    </row>
    <row r="856" spans="1:26" ht="18.75" customHeight="1" x14ac:dyDescent="0.2">
      <c r="A856" s="3"/>
      <c r="B856" s="3"/>
      <c r="C856" s="3"/>
      <c r="D856" s="3"/>
      <c r="E856" s="3"/>
      <c r="F856" s="3"/>
      <c r="G856" s="3"/>
      <c r="H856" s="3"/>
      <c r="I856" s="3"/>
      <c r="J856" s="3"/>
      <c r="K856" s="3"/>
      <c r="L856" s="3"/>
      <c r="M856" s="32"/>
      <c r="N856" s="3"/>
      <c r="O856" s="3"/>
      <c r="P856" s="3"/>
      <c r="Q856" s="3"/>
      <c r="R856" s="3"/>
      <c r="S856" s="3"/>
      <c r="T856" s="3"/>
      <c r="U856" s="3"/>
      <c r="V856" s="3"/>
      <c r="W856" s="3"/>
      <c r="X856" s="3"/>
      <c r="Y856" s="3"/>
      <c r="Z856" s="3"/>
    </row>
    <row r="857" spans="1:26" ht="18.75" customHeight="1" x14ac:dyDescent="0.2">
      <c r="A857" s="3"/>
      <c r="B857" s="3"/>
      <c r="C857" s="3"/>
      <c r="D857" s="3"/>
      <c r="E857" s="3"/>
      <c r="F857" s="3"/>
      <c r="G857" s="3"/>
      <c r="H857" s="3"/>
      <c r="I857" s="3"/>
      <c r="J857" s="3"/>
      <c r="K857" s="3"/>
      <c r="L857" s="3"/>
      <c r="M857" s="32"/>
      <c r="N857" s="3"/>
      <c r="O857" s="3"/>
      <c r="P857" s="3"/>
      <c r="Q857" s="3"/>
      <c r="R857" s="3"/>
      <c r="S857" s="3"/>
      <c r="T857" s="3"/>
      <c r="U857" s="3"/>
      <c r="V857" s="3"/>
      <c r="W857" s="3"/>
      <c r="X857" s="3"/>
      <c r="Y857" s="3"/>
      <c r="Z857" s="3"/>
    </row>
    <row r="858" spans="1:26" ht="18.75" customHeight="1" x14ac:dyDescent="0.2">
      <c r="A858" s="3"/>
      <c r="B858" s="3"/>
      <c r="C858" s="3"/>
      <c r="D858" s="3"/>
      <c r="E858" s="3"/>
      <c r="F858" s="3"/>
      <c r="G858" s="3"/>
      <c r="H858" s="3"/>
      <c r="I858" s="3"/>
      <c r="J858" s="3"/>
      <c r="K858" s="3"/>
      <c r="L858" s="3"/>
      <c r="M858" s="32"/>
      <c r="N858" s="3"/>
      <c r="O858" s="3"/>
      <c r="P858" s="3"/>
      <c r="Q858" s="3"/>
      <c r="R858" s="3"/>
      <c r="S858" s="3"/>
      <c r="T858" s="3"/>
      <c r="U858" s="3"/>
      <c r="V858" s="3"/>
      <c r="W858" s="3"/>
      <c r="X858" s="3"/>
      <c r="Y858" s="3"/>
      <c r="Z858" s="3"/>
    </row>
    <row r="859" spans="1:26" ht="18.75" customHeight="1" x14ac:dyDescent="0.2">
      <c r="A859" s="3"/>
      <c r="B859" s="3"/>
      <c r="C859" s="3"/>
      <c r="D859" s="3"/>
      <c r="E859" s="3"/>
      <c r="F859" s="3"/>
      <c r="G859" s="3"/>
      <c r="H859" s="3"/>
      <c r="I859" s="3"/>
      <c r="J859" s="3"/>
      <c r="K859" s="3"/>
      <c r="L859" s="3"/>
      <c r="M859" s="32"/>
      <c r="N859" s="3"/>
      <c r="O859" s="3"/>
      <c r="P859" s="3"/>
      <c r="Q859" s="3"/>
      <c r="R859" s="3"/>
      <c r="S859" s="3"/>
      <c r="T859" s="3"/>
      <c r="U859" s="3"/>
      <c r="V859" s="3"/>
      <c r="W859" s="3"/>
      <c r="X859" s="3"/>
      <c r="Y859" s="3"/>
      <c r="Z859" s="3"/>
    </row>
    <row r="860" spans="1:26" ht="18.75" customHeight="1" x14ac:dyDescent="0.2">
      <c r="A860" s="3"/>
      <c r="B860" s="3"/>
      <c r="C860" s="3"/>
      <c r="D860" s="3"/>
      <c r="E860" s="3"/>
      <c r="F860" s="3"/>
      <c r="G860" s="3"/>
      <c r="H860" s="3"/>
      <c r="I860" s="3"/>
      <c r="J860" s="3"/>
      <c r="K860" s="3"/>
      <c r="L860" s="3"/>
      <c r="M860" s="32"/>
      <c r="N860" s="3"/>
      <c r="O860" s="3"/>
      <c r="P860" s="3"/>
      <c r="Q860" s="3"/>
      <c r="R860" s="3"/>
      <c r="S860" s="3"/>
      <c r="T860" s="3"/>
      <c r="U860" s="3"/>
      <c r="V860" s="3"/>
      <c r="W860" s="3"/>
      <c r="X860" s="3"/>
      <c r="Y860" s="3"/>
      <c r="Z860" s="3"/>
    </row>
    <row r="861" spans="1:26" ht="18.75" customHeight="1" x14ac:dyDescent="0.2">
      <c r="A861" s="3"/>
      <c r="B861" s="3"/>
      <c r="C861" s="3"/>
      <c r="D861" s="3"/>
      <c r="E861" s="3"/>
      <c r="F861" s="3"/>
      <c r="G861" s="3"/>
      <c r="H861" s="3"/>
      <c r="I861" s="3"/>
      <c r="J861" s="3"/>
      <c r="K861" s="3"/>
      <c r="L861" s="3"/>
      <c r="M861" s="32"/>
      <c r="N861" s="3"/>
      <c r="O861" s="3"/>
      <c r="P861" s="3"/>
      <c r="Q861" s="3"/>
      <c r="R861" s="3"/>
      <c r="S861" s="3"/>
      <c r="T861" s="3"/>
      <c r="U861" s="3"/>
      <c r="V861" s="3"/>
      <c r="W861" s="3"/>
      <c r="X861" s="3"/>
      <c r="Y861" s="3"/>
      <c r="Z861" s="3"/>
    </row>
    <row r="862" spans="1:26" ht="18.75" customHeight="1" x14ac:dyDescent="0.2">
      <c r="A862" s="3"/>
      <c r="B862" s="3"/>
      <c r="C862" s="3"/>
      <c r="D862" s="3"/>
      <c r="E862" s="3"/>
      <c r="F862" s="3"/>
      <c r="G862" s="3"/>
      <c r="H862" s="3"/>
      <c r="I862" s="3"/>
      <c r="J862" s="3"/>
      <c r="K862" s="3"/>
      <c r="L862" s="3"/>
      <c r="M862" s="32"/>
      <c r="N862" s="3"/>
      <c r="O862" s="3"/>
      <c r="P862" s="3"/>
      <c r="Q862" s="3"/>
      <c r="R862" s="3"/>
      <c r="S862" s="3"/>
      <c r="T862" s="3"/>
      <c r="U862" s="3"/>
      <c r="V862" s="3"/>
      <c r="W862" s="3"/>
      <c r="X862" s="3"/>
      <c r="Y862" s="3"/>
      <c r="Z862" s="3"/>
    </row>
    <row r="863" spans="1:26" ht="18.75" customHeight="1" x14ac:dyDescent="0.2">
      <c r="A863" s="3"/>
      <c r="B863" s="3"/>
      <c r="C863" s="3"/>
      <c r="D863" s="3"/>
      <c r="E863" s="3"/>
      <c r="F863" s="3"/>
      <c r="G863" s="3"/>
      <c r="H863" s="3"/>
      <c r="I863" s="3"/>
      <c r="J863" s="3"/>
      <c r="K863" s="3"/>
      <c r="L863" s="3"/>
      <c r="M863" s="32"/>
      <c r="N863" s="3"/>
      <c r="O863" s="3"/>
      <c r="P863" s="3"/>
      <c r="Q863" s="3"/>
      <c r="R863" s="3"/>
      <c r="S863" s="3"/>
      <c r="T863" s="3"/>
      <c r="U863" s="3"/>
      <c r="V863" s="3"/>
      <c r="W863" s="3"/>
      <c r="X863" s="3"/>
      <c r="Y863" s="3"/>
      <c r="Z863" s="3"/>
    </row>
    <row r="864" spans="1:26" ht="18.75" customHeight="1" x14ac:dyDescent="0.2">
      <c r="A864" s="3"/>
      <c r="B864" s="3"/>
      <c r="C864" s="3"/>
      <c r="D864" s="3"/>
      <c r="E864" s="3"/>
      <c r="F864" s="3"/>
      <c r="G864" s="3"/>
      <c r="H864" s="3"/>
      <c r="I864" s="3"/>
      <c r="J864" s="3"/>
      <c r="K864" s="3"/>
      <c r="L864" s="3"/>
      <c r="M864" s="32"/>
      <c r="N864" s="3"/>
      <c r="O864" s="3"/>
      <c r="P864" s="3"/>
      <c r="Q864" s="3"/>
      <c r="R864" s="3"/>
      <c r="S864" s="3"/>
      <c r="T864" s="3"/>
      <c r="U864" s="3"/>
      <c r="V864" s="3"/>
      <c r="W864" s="3"/>
      <c r="X864" s="3"/>
      <c r="Y864" s="3"/>
      <c r="Z864" s="3"/>
    </row>
    <row r="865" spans="1:26" ht="18.75" customHeight="1" x14ac:dyDescent="0.2">
      <c r="A865" s="3"/>
      <c r="B865" s="3"/>
      <c r="C865" s="3"/>
      <c r="D865" s="3"/>
      <c r="E865" s="3"/>
      <c r="F865" s="3"/>
      <c r="G865" s="3"/>
      <c r="H865" s="3"/>
      <c r="I865" s="3"/>
      <c r="J865" s="3"/>
      <c r="K865" s="3"/>
      <c r="L865" s="3"/>
      <c r="M865" s="32"/>
      <c r="N865" s="3"/>
      <c r="O865" s="3"/>
      <c r="P865" s="3"/>
      <c r="Q865" s="3"/>
      <c r="R865" s="3"/>
      <c r="S865" s="3"/>
      <c r="T865" s="3"/>
      <c r="U865" s="3"/>
      <c r="V865" s="3"/>
      <c r="W865" s="3"/>
      <c r="X865" s="3"/>
      <c r="Y865" s="3"/>
      <c r="Z865" s="3"/>
    </row>
    <row r="866" spans="1:26" ht="18.75" customHeight="1" x14ac:dyDescent="0.2">
      <c r="A866" s="3"/>
      <c r="B866" s="3"/>
      <c r="C866" s="3"/>
      <c r="D866" s="3"/>
      <c r="E866" s="3"/>
      <c r="F866" s="3"/>
      <c r="G866" s="3"/>
      <c r="H866" s="3"/>
      <c r="I866" s="3"/>
      <c r="J866" s="3"/>
      <c r="K866" s="3"/>
      <c r="L866" s="3"/>
      <c r="M866" s="32"/>
      <c r="N866" s="3"/>
      <c r="O866" s="3"/>
      <c r="P866" s="3"/>
      <c r="Q866" s="3"/>
      <c r="R866" s="3"/>
      <c r="S866" s="3"/>
      <c r="T866" s="3"/>
      <c r="U866" s="3"/>
      <c r="V866" s="3"/>
      <c r="W866" s="3"/>
      <c r="X866" s="3"/>
      <c r="Y866" s="3"/>
      <c r="Z866" s="3"/>
    </row>
    <row r="867" spans="1:26" ht="18.75" customHeight="1" x14ac:dyDescent="0.2">
      <c r="A867" s="3"/>
      <c r="B867" s="3"/>
      <c r="C867" s="3"/>
      <c r="D867" s="3"/>
      <c r="E867" s="3"/>
      <c r="F867" s="3"/>
      <c r="G867" s="3"/>
      <c r="H867" s="3"/>
      <c r="I867" s="3"/>
      <c r="J867" s="3"/>
      <c r="K867" s="3"/>
      <c r="L867" s="3"/>
      <c r="M867" s="32"/>
      <c r="N867" s="3"/>
      <c r="O867" s="3"/>
      <c r="P867" s="3"/>
      <c r="Q867" s="3"/>
      <c r="R867" s="3"/>
      <c r="S867" s="3"/>
      <c r="T867" s="3"/>
      <c r="U867" s="3"/>
      <c r="V867" s="3"/>
      <c r="W867" s="3"/>
      <c r="X867" s="3"/>
      <c r="Y867" s="3"/>
      <c r="Z867" s="3"/>
    </row>
    <row r="868" spans="1:26" ht="18.75" customHeight="1" x14ac:dyDescent="0.2">
      <c r="A868" s="3"/>
      <c r="B868" s="3"/>
      <c r="C868" s="3"/>
      <c r="D868" s="3"/>
      <c r="E868" s="3"/>
      <c r="F868" s="3"/>
      <c r="G868" s="3"/>
      <c r="H868" s="3"/>
      <c r="I868" s="3"/>
      <c r="J868" s="3"/>
      <c r="K868" s="3"/>
      <c r="L868" s="3"/>
      <c r="M868" s="32"/>
      <c r="N868" s="3"/>
      <c r="O868" s="3"/>
      <c r="P868" s="3"/>
      <c r="Q868" s="3"/>
      <c r="R868" s="3"/>
      <c r="S868" s="3"/>
      <c r="T868" s="3"/>
      <c r="U868" s="3"/>
      <c r="V868" s="3"/>
      <c r="W868" s="3"/>
      <c r="X868" s="3"/>
      <c r="Y868" s="3"/>
      <c r="Z868" s="3"/>
    </row>
    <row r="869" spans="1:26" ht="18.75" customHeight="1" x14ac:dyDescent="0.2">
      <c r="A869" s="3"/>
      <c r="B869" s="3"/>
      <c r="C869" s="3"/>
      <c r="D869" s="3"/>
      <c r="E869" s="3"/>
      <c r="F869" s="3"/>
      <c r="G869" s="3"/>
      <c r="H869" s="3"/>
      <c r="I869" s="3"/>
      <c r="J869" s="3"/>
      <c r="K869" s="3"/>
      <c r="L869" s="3"/>
      <c r="M869" s="32"/>
      <c r="N869" s="3"/>
      <c r="O869" s="3"/>
      <c r="P869" s="3"/>
      <c r="Q869" s="3"/>
      <c r="R869" s="3"/>
      <c r="S869" s="3"/>
      <c r="T869" s="3"/>
      <c r="U869" s="3"/>
      <c r="V869" s="3"/>
      <c r="W869" s="3"/>
      <c r="X869" s="3"/>
      <c r="Y869" s="3"/>
      <c r="Z869" s="3"/>
    </row>
    <row r="870" spans="1:26" ht="18.75" customHeight="1" x14ac:dyDescent="0.2">
      <c r="A870" s="3"/>
      <c r="B870" s="3"/>
      <c r="C870" s="3"/>
      <c r="D870" s="3"/>
      <c r="E870" s="3"/>
      <c r="F870" s="3"/>
      <c r="G870" s="3"/>
      <c r="H870" s="3"/>
      <c r="I870" s="3"/>
      <c r="J870" s="3"/>
      <c r="K870" s="3"/>
      <c r="L870" s="3"/>
      <c r="M870" s="32"/>
      <c r="N870" s="3"/>
      <c r="O870" s="3"/>
      <c r="P870" s="3"/>
      <c r="Q870" s="3"/>
      <c r="R870" s="3"/>
      <c r="S870" s="3"/>
      <c r="T870" s="3"/>
      <c r="U870" s="3"/>
      <c r="V870" s="3"/>
      <c r="W870" s="3"/>
      <c r="X870" s="3"/>
      <c r="Y870" s="3"/>
      <c r="Z870" s="3"/>
    </row>
    <row r="871" spans="1:26" ht="18.75" customHeight="1" x14ac:dyDescent="0.2">
      <c r="A871" s="3"/>
      <c r="B871" s="3"/>
      <c r="C871" s="3"/>
      <c r="D871" s="3"/>
      <c r="E871" s="3"/>
      <c r="F871" s="3"/>
      <c r="G871" s="3"/>
      <c r="H871" s="3"/>
      <c r="I871" s="3"/>
      <c r="J871" s="3"/>
      <c r="K871" s="3"/>
      <c r="L871" s="3"/>
      <c r="M871" s="32"/>
      <c r="N871" s="3"/>
      <c r="O871" s="3"/>
      <c r="P871" s="3"/>
      <c r="Q871" s="3"/>
      <c r="R871" s="3"/>
      <c r="S871" s="3"/>
      <c r="T871" s="3"/>
      <c r="U871" s="3"/>
      <c r="V871" s="3"/>
      <c r="W871" s="3"/>
      <c r="X871" s="3"/>
      <c r="Y871" s="3"/>
      <c r="Z871" s="3"/>
    </row>
    <row r="872" spans="1:26" ht="18.75" customHeight="1" x14ac:dyDescent="0.2">
      <c r="A872" s="3"/>
      <c r="B872" s="3"/>
      <c r="C872" s="3"/>
      <c r="D872" s="3"/>
      <c r="E872" s="3"/>
      <c r="F872" s="3"/>
      <c r="G872" s="3"/>
      <c r="H872" s="3"/>
      <c r="I872" s="3"/>
      <c r="J872" s="3"/>
      <c r="K872" s="3"/>
      <c r="L872" s="3"/>
      <c r="M872" s="32"/>
      <c r="N872" s="3"/>
      <c r="O872" s="3"/>
      <c r="P872" s="3"/>
      <c r="Q872" s="3"/>
      <c r="R872" s="3"/>
      <c r="S872" s="3"/>
      <c r="T872" s="3"/>
      <c r="U872" s="3"/>
      <c r="V872" s="3"/>
      <c r="W872" s="3"/>
      <c r="X872" s="3"/>
      <c r="Y872" s="3"/>
      <c r="Z872" s="3"/>
    </row>
    <row r="873" spans="1:26" ht="18.75" customHeight="1" x14ac:dyDescent="0.2">
      <c r="A873" s="3"/>
      <c r="B873" s="3"/>
      <c r="C873" s="3"/>
      <c r="D873" s="3"/>
      <c r="E873" s="3"/>
      <c r="F873" s="3"/>
      <c r="G873" s="3"/>
      <c r="H873" s="3"/>
      <c r="I873" s="3"/>
      <c r="J873" s="3"/>
      <c r="K873" s="3"/>
      <c r="L873" s="3"/>
      <c r="M873" s="32"/>
      <c r="N873" s="3"/>
      <c r="O873" s="3"/>
      <c r="P873" s="3"/>
      <c r="Q873" s="3"/>
      <c r="R873" s="3"/>
      <c r="S873" s="3"/>
      <c r="T873" s="3"/>
      <c r="U873" s="3"/>
      <c r="V873" s="3"/>
      <c r="W873" s="3"/>
      <c r="X873" s="3"/>
      <c r="Y873" s="3"/>
      <c r="Z873" s="3"/>
    </row>
    <row r="874" spans="1:26" ht="18.75" customHeight="1" x14ac:dyDescent="0.2">
      <c r="A874" s="3"/>
      <c r="B874" s="3"/>
      <c r="C874" s="3"/>
      <c r="D874" s="3"/>
      <c r="E874" s="3"/>
      <c r="F874" s="3"/>
      <c r="G874" s="3"/>
      <c r="H874" s="3"/>
      <c r="I874" s="3"/>
      <c r="J874" s="3"/>
      <c r="K874" s="3"/>
      <c r="L874" s="3"/>
      <c r="M874" s="32"/>
      <c r="N874" s="3"/>
      <c r="O874" s="3"/>
      <c r="P874" s="3"/>
      <c r="Q874" s="3"/>
      <c r="R874" s="3"/>
      <c r="S874" s="3"/>
      <c r="T874" s="3"/>
      <c r="U874" s="3"/>
      <c r="V874" s="3"/>
      <c r="W874" s="3"/>
      <c r="X874" s="3"/>
      <c r="Y874" s="3"/>
      <c r="Z874" s="3"/>
    </row>
    <row r="875" spans="1:26" ht="18.75" customHeight="1" x14ac:dyDescent="0.2">
      <c r="A875" s="3"/>
      <c r="B875" s="3"/>
      <c r="C875" s="3"/>
      <c r="D875" s="3"/>
      <c r="E875" s="3"/>
      <c r="F875" s="3"/>
      <c r="G875" s="3"/>
      <c r="H875" s="3"/>
      <c r="I875" s="3"/>
      <c r="J875" s="3"/>
      <c r="K875" s="3"/>
      <c r="L875" s="3"/>
      <c r="M875" s="32"/>
      <c r="N875" s="3"/>
      <c r="O875" s="3"/>
      <c r="P875" s="3"/>
      <c r="Q875" s="3"/>
      <c r="R875" s="3"/>
      <c r="S875" s="3"/>
      <c r="T875" s="3"/>
      <c r="U875" s="3"/>
      <c r="V875" s="3"/>
      <c r="W875" s="3"/>
      <c r="X875" s="3"/>
      <c r="Y875" s="3"/>
      <c r="Z875" s="3"/>
    </row>
    <row r="876" spans="1:26" ht="18.75" customHeight="1" x14ac:dyDescent="0.2">
      <c r="A876" s="3"/>
      <c r="B876" s="3"/>
      <c r="C876" s="3"/>
      <c r="D876" s="3"/>
      <c r="E876" s="3"/>
      <c r="F876" s="3"/>
      <c r="G876" s="3"/>
      <c r="H876" s="3"/>
      <c r="I876" s="3"/>
      <c r="J876" s="3"/>
      <c r="K876" s="3"/>
      <c r="L876" s="3"/>
      <c r="M876" s="32"/>
      <c r="N876" s="3"/>
      <c r="O876" s="3"/>
      <c r="P876" s="3"/>
      <c r="Q876" s="3"/>
      <c r="R876" s="3"/>
      <c r="S876" s="3"/>
      <c r="T876" s="3"/>
      <c r="U876" s="3"/>
      <c r="V876" s="3"/>
      <c r="W876" s="3"/>
      <c r="X876" s="3"/>
      <c r="Y876" s="3"/>
      <c r="Z876" s="3"/>
    </row>
    <row r="877" spans="1:26" ht="18.75" customHeight="1" x14ac:dyDescent="0.2">
      <c r="A877" s="3"/>
      <c r="B877" s="3"/>
      <c r="C877" s="3"/>
      <c r="D877" s="3"/>
      <c r="E877" s="3"/>
      <c r="F877" s="3"/>
      <c r="G877" s="3"/>
      <c r="H877" s="3"/>
      <c r="I877" s="3"/>
      <c r="J877" s="3"/>
      <c r="K877" s="3"/>
      <c r="L877" s="3"/>
      <c r="M877" s="32"/>
      <c r="N877" s="3"/>
      <c r="O877" s="3"/>
      <c r="P877" s="3"/>
      <c r="Q877" s="3"/>
      <c r="R877" s="3"/>
      <c r="S877" s="3"/>
      <c r="T877" s="3"/>
      <c r="U877" s="3"/>
      <c r="V877" s="3"/>
      <c r="W877" s="3"/>
      <c r="X877" s="3"/>
      <c r="Y877" s="3"/>
      <c r="Z877" s="3"/>
    </row>
    <row r="878" spans="1:26" ht="18.75" customHeight="1" x14ac:dyDescent="0.2">
      <c r="A878" s="3"/>
      <c r="B878" s="3"/>
      <c r="C878" s="3"/>
      <c r="D878" s="3"/>
      <c r="E878" s="3"/>
      <c r="F878" s="3"/>
      <c r="G878" s="3"/>
      <c r="H878" s="3"/>
      <c r="I878" s="3"/>
      <c r="J878" s="3"/>
      <c r="K878" s="3"/>
      <c r="L878" s="3"/>
      <c r="M878" s="32"/>
      <c r="N878" s="3"/>
      <c r="O878" s="3"/>
      <c r="P878" s="3"/>
      <c r="Q878" s="3"/>
      <c r="R878" s="3"/>
      <c r="S878" s="3"/>
      <c r="T878" s="3"/>
      <c r="U878" s="3"/>
      <c r="V878" s="3"/>
      <c r="W878" s="3"/>
      <c r="X878" s="3"/>
      <c r="Y878" s="3"/>
      <c r="Z878" s="3"/>
    </row>
    <row r="879" spans="1:26" ht="18.75" customHeight="1" x14ac:dyDescent="0.2">
      <c r="A879" s="3"/>
      <c r="B879" s="3"/>
      <c r="C879" s="3"/>
      <c r="D879" s="3"/>
      <c r="E879" s="3"/>
      <c r="F879" s="3"/>
      <c r="G879" s="3"/>
      <c r="H879" s="3"/>
      <c r="I879" s="3"/>
      <c r="J879" s="3"/>
      <c r="K879" s="3"/>
      <c r="L879" s="3"/>
      <c r="M879" s="32"/>
      <c r="N879" s="3"/>
      <c r="O879" s="3"/>
      <c r="P879" s="3"/>
      <c r="Q879" s="3"/>
      <c r="R879" s="3"/>
      <c r="S879" s="3"/>
      <c r="T879" s="3"/>
      <c r="U879" s="3"/>
      <c r="V879" s="3"/>
      <c r="W879" s="3"/>
      <c r="X879" s="3"/>
      <c r="Y879" s="3"/>
      <c r="Z879" s="3"/>
    </row>
    <row r="880" spans="1:26" ht="18.75" customHeight="1" x14ac:dyDescent="0.2">
      <c r="A880" s="3"/>
      <c r="B880" s="3"/>
      <c r="C880" s="3"/>
      <c r="D880" s="3"/>
      <c r="E880" s="3"/>
      <c r="F880" s="3"/>
      <c r="G880" s="3"/>
      <c r="H880" s="3"/>
      <c r="I880" s="3"/>
      <c r="J880" s="3"/>
      <c r="K880" s="3"/>
      <c r="L880" s="3"/>
      <c r="M880" s="32"/>
      <c r="N880" s="3"/>
      <c r="O880" s="3"/>
      <c r="P880" s="3"/>
      <c r="Q880" s="3"/>
      <c r="R880" s="3"/>
      <c r="S880" s="3"/>
      <c r="T880" s="3"/>
      <c r="U880" s="3"/>
      <c r="V880" s="3"/>
      <c r="W880" s="3"/>
      <c r="X880" s="3"/>
      <c r="Y880" s="3"/>
      <c r="Z880" s="3"/>
    </row>
    <row r="881" spans="1:26" ht="18.75" customHeight="1" x14ac:dyDescent="0.2">
      <c r="A881" s="3"/>
      <c r="B881" s="3"/>
      <c r="C881" s="3"/>
      <c r="D881" s="3"/>
      <c r="E881" s="3"/>
      <c r="F881" s="3"/>
      <c r="G881" s="3"/>
      <c r="H881" s="3"/>
      <c r="I881" s="3"/>
      <c r="J881" s="3"/>
      <c r="K881" s="3"/>
      <c r="L881" s="3"/>
      <c r="M881" s="32"/>
      <c r="N881" s="3"/>
      <c r="O881" s="3"/>
      <c r="P881" s="3"/>
      <c r="Q881" s="3"/>
      <c r="R881" s="3"/>
      <c r="S881" s="3"/>
      <c r="T881" s="3"/>
      <c r="U881" s="3"/>
      <c r="V881" s="3"/>
      <c r="W881" s="3"/>
      <c r="X881" s="3"/>
      <c r="Y881" s="3"/>
      <c r="Z881" s="3"/>
    </row>
    <row r="882" spans="1:26" ht="18.75" customHeight="1" x14ac:dyDescent="0.2">
      <c r="A882" s="3"/>
      <c r="B882" s="3"/>
      <c r="C882" s="3"/>
      <c r="D882" s="3"/>
      <c r="E882" s="3"/>
      <c r="F882" s="3"/>
      <c r="G882" s="3"/>
      <c r="H882" s="3"/>
      <c r="I882" s="3"/>
      <c r="J882" s="3"/>
      <c r="K882" s="3"/>
      <c r="L882" s="3"/>
      <c r="M882" s="32"/>
      <c r="N882" s="3"/>
      <c r="O882" s="3"/>
      <c r="P882" s="3"/>
      <c r="Q882" s="3"/>
      <c r="R882" s="3"/>
      <c r="S882" s="3"/>
      <c r="T882" s="3"/>
      <c r="U882" s="3"/>
      <c r="V882" s="3"/>
      <c r="W882" s="3"/>
      <c r="X882" s="3"/>
      <c r="Y882" s="3"/>
      <c r="Z882" s="3"/>
    </row>
    <row r="883" spans="1:26" ht="18.75" customHeight="1" x14ac:dyDescent="0.2">
      <c r="A883" s="3"/>
      <c r="B883" s="3"/>
      <c r="C883" s="3"/>
      <c r="D883" s="3"/>
      <c r="E883" s="3"/>
      <c r="F883" s="3"/>
      <c r="G883" s="3"/>
      <c r="H883" s="3"/>
      <c r="I883" s="3"/>
      <c r="J883" s="3"/>
      <c r="K883" s="3"/>
      <c r="L883" s="3"/>
      <c r="M883" s="32"/>
      <c r="N883" s="3"/>
      <c r="O883" s="3"/>
      <c r="P883" s="3"/>
      <c r="Q883" s="3"/>
      <c r="R883" s="3"/>
      <c r="S883" s="3"/>
      <c r="T883" s="3"/>
      <c r="U883" s="3"/>
      <c r="V883" s="3"/>
      <c r="W883" s="3"/>
      <c r="X883" s="3"/>
      <c r="Y883" s="3"/>
      <c r="Z883" s="3"/>
    </row>
    <row r="884" spans="1:26" ht="18.75" customHeight="1" x14ac:dyDescent="0.2">
      <c r="A884" s="3"/>
      <c r="B884" s="3"/>
      <c r="C884" s="3"/>
      <c r="D884" s="3"/>
      <c r="E884" s="3"/>
      <c r="F884" s="3"/>
      <c r="G884" s="3"/>
      <c r="H884" s="3"/>
      <c r="I884" s="3"/>
      <c r="J884" s="3"/>
      <c r="K884" s="3"/>
      <c r="L884" s="3"/>
      <c r="M884" s="32"/>
      <c r="N884" s="3"/>
      <c r="O884" s="3"/>
      <c r="P884" s="3"/>
      <c r="Q884" s="3"/>
      <c r="R884" s="3"/>
      <c r="S884" s="3"/>
      <c r="T884" s="3"/>
      <c r="U884" s="3"/>
      <c r="V884" s="3"/>
      <c r="W884" s="3"/>
      <c r="X884" s="3"/>
      <c r="Y884" s="3"/>
      <c r="Z884" s="3"/>
    </row>
    <row r="885" spans="1:26" ht="18.75" customHeight="1" x14ac:dyDescent="0.2">
      <c r="A885" s="3"/>
      <c r="B885" s="3"/>
      <c r="C885" s="3"/>
      <c r="D885" s="3"/>
      <c r="E885" s="3"/>
      <c r="F885" s="3"/>
      <c r="G885" s="3"/>
      <c r="H885" s="3"/>
      <c r="I885" s="3"/>
      <c r="J885" s="3"/>
      <c r="K885" s="3"/>
      <c r="L885" s="3"/>
      <c r="M885" s="32"/>
      <c r="N885" s="3"/>
      <c r="O885" s="3"/>
      <c r="P885" s="3"/>
      <c r="Q885" s="3"/>
      <c r="R885" s="3"/>
      <c r="S885" s="3"/>
      <c r="T885" s="3"/>
      <c r="U885" s="3"/>
      <c r="V885" s="3"/>
      <c r="W885" s="3"/>
      <c r="X885" s="3"/>
      <c r="Y885" s="3"/>
      <c r="Z885" s="3"/>
    </row>
    <row r="886" spans="1:26" ht="18.75" customHeight="1" x14ac:dyDescent="0.2">
      <c r="A886" s="3"/>
      <c r="B886" s="3"/>
      <c r="C886" s="3"/>
      <c r="D886" s="3"/>
      <c r="E886" s="3"/>
      <c r="F886" s="3"/>
      <c r="G886" s="3"/>
      <c r="H886" s="3"/>
      <c r="I886" s="3"/>
      <c r="J886" s="3"/>
      <c r="K886" s="3"/>
      <c r="L886" s="3"/>
      <c r="M886" s="32"/>
      <c r="N886" s="3"/>
      <c r="O886" s="3"/>
      <c r="P886" s="3"/>
      <c r="Q886" s="3"/>
      <c r="R886" s="3"/>
      <c r="S886" s="3"/>
      <c r="T886" s="3"/>
      <c r="U886" s="3"/>
      <c r="V886" s="3"/>
      <c r="W886" s="3"/>
      <c r="X886" s="3"/>
      <c r="Y886" s="3"/>
      <c r="Z886" s="3"/>
    </row>
    <row r="887" spans="1:26" ht="18.75" customHeight="1" x14ac:dyDescent="0.2">
      <c r="A887" s="3"/>
      <c r="B887" s="3"/>
      <c r="C887" s="3"/>
      <c r="D887" s="3"/>
      <c r="E887" s="3"/>
      <c r="F887" s="3"/>
      <c r="G887" s="3"/>
      <c r="H887" s="3"/>
      <c r="I887" s="3"/>
      <c r="J887" s="3"/>
      <c r="K887" s="3"/>
      <c r="L887" s="3"/>
      <c r="M887" s="32"/>
      <c r="N887" s="3"/>
      <c r="O887" s="3"/>
      <c r="P887" s="3"/>
      <c r="Q887" s="3"/>
      <c r="R887" s="3"/>
      <c r="S887" s="3"/>
      <c r="T887" s="3"/>
      <c r="U887" s="3"/>
      <c r="V887" s="3"/>
      <c r="W887" s="3"/>
      <c r="X887" s="3"/>
      <c r="Y887" s="3"/>
      <c r="Z887" s="3"/>
    </row>
    <row r="888" spans="1:26" ht="18.75" customHeight="1" x14ac:dyDescent="0.2">
      <c r="A888" s="3"/>
      <c r="B888" s="3"/>
      <c r="C888" s="3"/>
      <c r="D888" s="3"/>
      <c r="E888" s="3"/>
      <c r="F888" s="3"/>
      <c r="G888" s="3"/>
      <c r="H888" s="3"/>
      <c r="I888" s="3"/>
      <c r="J888" s="3"/>
      <c r="K888" s="3"/>
      <c r="L888" s="3"/>
      <c r="M888" s="32"/>
      <c r="N888" s="3"/>
      <c r="O888" s="3"/>
      <c r="P888" s="3"/>
      <c r="Q888" s="3"/>
      <c r="R888" s="3"/>
      <c r="S888" s="3"/>
      <c r="T888" s="3"/>
      <c r="U888" s="3"/>
      <c r="V888" s="3"/>
      <c r="W888" s="3"/>
      <c r="X888" s="3"/>
      <c r="Y888" s="3"/>
      <c r="Z888" s="3"/>
    </row>
    <row r="889" spans="1:26" ht="18.75" customHeight="1" x14ac:dyDescent="0.2">
      <c r="A889" s="3"/>
      <c r="B889" s="3"/>
      <c r="C889" s="3"/>
      <c r="D889" s="3"/>
      <c r="E889" s="3"/>
      <c r="F889" s="3"/>
      <c r="G889" s="3"/>
      <c r="H889" s="3"/>
      <c r="I889" s="3"/>
      <c r="J889" s="3"/>
      <c r="K889" s="3"/>
      <c r="L889" s="3"/>
      <c r="M889" s="32"/>
      <c r="N889" s="3"/>
      <c r="O889" s="3"/>
      <c r="P889" s="3"/>
      <c r="Q889" s="3"/>
      <c r="R889" s="3"/>
      <c r="S889" s="3"/>
      <c r="T889" s="3"/>
      <c r="U889" s="3"/>
      <c r="V889" s="3"/>
      <c r="W889" s="3"/>
      <c r="X889" s="3"/>
      <c r="Y889" s="3"/>
      <c r="Z889" s="3"/>
    </row>
    <row r="890" spans="1:26" ht="18.75" customHeight="1" x14ac:dyDescent="0.2">
      <c r="A890" s="3"/>
      <c r="B890" s="3"/>
      <c r="C890" s="3"/>
      <c r="D890" s="3"/>
      <c r="E890" s="3"/>
      <c r="F890" s="3"/>
      <c r="G890" s="3"/>
      <c r="H890" s="3"/>
      <c r="I890" s="3"/>
      <c r="J890" s="3"/>
      <c r="K890" s="3"/>
      <c r="L890" s="3"/>
      <c r="M890" s="32"/>
      <c r="N890" s="3"/>
      <c r="O890" s="3"/>
      <c r="P890" s="3"/>
      <c r="Q890" s="3"/>
      <c r="R890" s="3"/>
      <c r="S890" s="3"/>
      <c r="T890" s="3"/>
      <c r="U890" s="3"/>
      <c r="V890" s="3"/>
      <c r="W890" s="3"/>
      <c r="X890" s="3"/>
      <c r="Y890" s="3"/>
      <c r="Z890" s="3"/>
    </row>
    <row r="891" spans="1:26" ht="18.75" customHeight="1" x14ac:dyDescent="0.2">
      <c r="A891" s="3"/>
      <c r="B891" s="3"/>
      <c r="C891" s="3"/>
      <c r="D891" s="3"/>
      <c r="E891" s="3"/>
      <c r="F891" s="3"/>
      <c r="G891" s="3"/>
      <c r="H891" s="3"/>
      <c r="I891" s="3"/>
      <c r="J891" s="3"/>
      <c r="K891" s="3"/>
      <c r="L891" s="3"/>
      <c r="M891" s="32"/>
      <c r="N891" s="3"/>
      <c r="O891" s="3"/>
      <c r="P891" s="3"/>
      <c r="Q891" s="3"/>
      <c r="R891" s="3"/>
      <c r="S891" s="3"/>
      <c r="T891" s="3"/>
      <c r="U891" s="3"/>
      <c r="V891" s="3"/>
      <c r="W891" s="3"/>
      <c r="X891" s="3"/>
      <c r="Y891" s="3"/>
      <c r="Z891" s="3"/>
    </row>
    <row r="892" spans="1:26" ht="18.75" customHeight="1" x14ac:dyDescent="0.2">
      <c r="A892" s="3"/>
      <c r="B892" s="3"/>
      <c r="C892" s="3"/>
      <c r="D892" s="3"/>
      <c r="E892" s="3"/>
      <c r="F892" s="3"/>
      <c r="G892" s="3"/>
      <c r="H892" s="3"/>
      <c r="I892" s="3"/>
      <c r="J892" s="3"/>
      <c r="K892" s="3"/>
      <c r="L892" s="3"/>
      <c r="M892" s="32"/>
      <c r="N892" s="3"/>
      <c r="O892" s="3"/>
      <c r="P892" s="3"/>
      <c r="Q892" s="3"/>
      <c r="R892" s="3"/>
      <c r="S892" s="3"/>
      <c r="T892" s="3"/>
      <c r="U892" s="3"/>
      <c r="V892" s="3"/>
      <c r="W892" s="3"/>
      <c r="X892" s="3"/>
      <c r="Y892" s="3"/>
      <c r="Z892" s="3"/>
    </row>
    <row r="893" spans="1:26" ht="18.75" customHeight="1" x14ac:dyDescent="0.2">
      <c r="A893" s="3"/>
      <c r="B893" s="3"/>
      <c r="C893" s="3"/>
      <c r="D893" s="3"/>
      <c r="E893" s="3"/>
      <c r="F893" s="3"/>
      <c r="G893" s="3"/>
      <c r="H893" s="3"/>
      <c r="I893" s="3"/>
      <c r="J893" s="3"/>
      <c r="K893" s="3"/>
      <c r="L893" s="3"/>
      <c r="M893" s="32"/>
      <c r="N893" s="3"/>
      <c r="O893" s="3"/>
      <c r="P893" s="3"/>
      <c r="Q893" s="3"/>
      <c r="R893" s="3"/>
      <c r="S893" s="3"/>
      <c r="T893" s="3"/>
      <c r="U893" s="3"/>
      <c r="V893" s="3"/>
      <c r="W893" s="3"/>
      <c r="X893" s="3"/>
      <c r="Y893" s="3"/>
      <c r="Z893" s="3"/>
    </row>
    <row r="894" spans="1:26" ht="18.75" customHeight="1" x14ac:dyDescent="0.2">
      <c r="A894" s="3"/>
      <c r="B894" s="3"/>
      <c r="C894" s="3"/>
      <c r="D894" s="3"/>
      <c r="E894" s="3"/>
      <c r="F894" s="3"/>
      <c r="G894" s="3"/>
      <c r="H894" s="3"/>
      <c r="I894" s="3"/>
      <c r="J894" s="3"/>
      <c r="K894" s="3"/>
      <c r="L894" s="3"/>
      <c r="M894" s="32"/>
      <c r="N894" s="3"/>
      <c r="O894" s="3"/>
      <c r="P894" s="3"/>
      <c r="Q894" s="3"/>
      <c r="R894" s="3"/>
      <c r="S894" s="3"/>
      <c r="T894" s="3"/>
      <c r="U894" s="3"/>
      <c r="V894" s="3"/>
      <c r="W894" s="3"/>
      <c r="X894" s="3"/>
      <c r="Y894" s="3"/>
      <c r="Z894" s="3"/>
    </row>
    <row r="895" spans="1:26" ht="18.75" customHeight="1" x14ac:dyDescent="0.2">
      <c r="A895" s="3"/>
      <c r="B895" s="3"/>
      <c r="C895" s="3"/>
      <c r="D895" s="3"/>
      <c r="E895" s="3"/>
      <c r="F895" s="3"/>
      <c r="G895" s="3"/>
      <c r="H895" s="3"/>
      <c r="I895" s="3"/>
      <c r="J895" s="3"/>
      <c r="K895" s="3"/>
      <c r="L895" s="3"/>
      <c r="M895" s="32"/>
      <c r="N895" s="3"/>
      <c r="O895" s="3"/>
      <c r="P895" s="3"/>
      <c r="Q895" s="3"/>
      <c r="R895" s="3"/>
      <c r="S895" s="3"/>
      <c r="T895" s="3"/>
      <c r="U895" s="3"/>
      <c r="V895" s="3"/>
      <c r="W895" s="3"/>
      <c r="X895" s="3"/>
      <c r="Y895" s="3"/>
      <c r="Z895" s="3"/>
    </row>
    <row r="896" spans="1:26" ht="18.75" customHeight="1" x14ac:dyDescent="0.2">
      <c r="A896" s="3"/>
      <c r="B896" s="3"/>
      <c r="C896" s="3"/>
      <c r="D896" s="3"/>
      <c r="E896" s="3"/>
      <c r="F896" s="3"/>
      <c r="G896" s="3"/>
      <c r="H896" s="3"/>
      <c r="I896" s="3"/>
      <c r="J896" s="3"/>
      <c r="K896" s="3"/>
      <c r="L896" s="3"/>
      <c r="M896" s="32"/>
      <c r="N896" s="3"/>
      <c r="O896" s="3"/>
      <c r="P896" s="3"/>
      <c r="Q896" s="3"/>
      <c r="R896" s="3"/>
      <c r="S896" s="3"/>
      <c r="T896" s="3"/>
      <c r="U896" s="3"/>
      <c r="V896" s="3"/>
      <c r="W896" s="3"/>
      <c r="X896" s="3"/>
      <c r="Y896" s="3"/>
      <c r="Z896" s="3"/>
    </row>
    <row r="897" spans="1:26" ht="18.75" customHeight="1" x14ac:dyDescent="0.2">
      <c r="A897" s="3"/>
      <c r="B897" s="3"/>
      <c r="C897" s="3"/>
      <c r="D897" s="3"/>
      <c r="E897" s="3"/>
      <c r="F897" s="3"/>
      <c r="G897" s="3"/>
      <c r="H897" s="3"/>
      <c r="I897" s="3"/>
      <c r="J897" s="3"/>
      <c r="K897" s="3"/>
      <c r="L897" s="3"/>
      <c r="M897" s="32"/>
      <c r="N897" s="3"/>
      <c r="O897" s="3"/>
      <c r="P897" s="3"/>
      <c r="Q897" s="3"/>
      <c r="R897" s="3"/>
      <c r="S897" s="3"/>
      <c r="T897" s="3"/>
      <c r="U897" s="3"/>
      <c r="V897" s="3"/>
      <c r="W897" s="3"/>
      <c r="X897" s="3"/>
      <c r="Y897" s="3"/>
      <c r="Z897" s="3"/>
    </row>
    <row r="898" spans="1:26" ht="18.75" customHeight="1" x14ac:dyDescent="0.2">
      <c r="A898" s="3"/>
      <c r="B898" s="3"/>
      <c r="C898" s="3"/>
      <c r="D898" s="3"/>
      <c r="E898" s="3"/>
      <c r="F898" s="3"/>
      <c r="G898" s="3"/>
      <c r="H898" s="3"/>
      <c r="I898" s="3"/>
      <c r="J898" s="3"/>
      <c r="K898" s="3"/>
      <c r="L898" s="3"/>
      <c r="M898" s="32"/>
      <c r="N898" s="3"/>
      <c r="O898" s="3"/>
      <c r="P898" s="3"/>
      <c r="Q898" s="3"/>
      <c r="R898" s="3"/>
      <c r="S898" s="3"/>
      <c r="T898" s="3"/>
      <c r="U898" s="3"/>
      <c r="V898" s="3"/>
      <c r="W898" s="3"/>
      <c r="X898" s="3"/>
      <c r="Y898" s="3"/>
      <c r="Z898" s="3"/>
    </row>
    <row r="899" spans="1:26" ht="18.75" customHeight="1" x14ac:dyDescent="0.2">
      <c r="A899" s="3"/>
      <c r="B899" s="3"/>
      <c r="C899" s="3"/>
      <c r="D899" s="3"/>
      <c r="E899" s="3"/>
      <c r="F899" s="3"/>
      <c r="G899" s="3"/>
      <c r="H899" s="3"/>
      <c r="I899" s="3"/>
      <c r="J899" s="3"/>
      <c r="K899" s="3"/>
      <c r="L899" s="3"/>
      <c r="M899" s="32"/>
      <c r="N899" s="3"/>
      <c r="O899" s="3"/>
      <c r="P899" s="3"/>
      <c r="Q899" s="3"/>
      <c r="R899" s="3"/>
      <c r="S899" s="3"/>
      <c r="T899" s="3"/>
      <c r="U899" s="3"/>
      <c r="V899" s="3"/>
      <c r="W899" s="3"/>
      <c r="X899" s="3"/>
      <c r="Y899" s="3"/>
      <c r="Z899" s="3"/>
    </row>
    <row r="900" spans="1:26" ht="18.75" customHeight="1" x14ac:dyDescent="0.2">
      <c r="A900" s="3"/>
      <c r="B900" s="3"/>
      <c r="C900" s="3"/>
      <c r="D900" s="3"/>
      <c r="E900" s="3"/>
      <c r="F900" s="3"/>
      <c r="G900" s="3"/>
      <c r="H900" s="3"/>
      <c r="I900" s="3"/>
      <c r="J900" s="3"/>
      <c r="K900" s="3"/>
      <c r="L900" s="3"/>
      <c r="M900" s="32"/>
      <c r="N900" s="3"/>
      <c r="O900" s="3"/>
      <c r="P900" s="3"/>
      <c r="Q900" s="3"/>
      <c r="R900" s="3"/>
      <c r="S900" s="3"/>
      <c r="T900" s="3"/>
      <c r="U900" s="3"/>
      <c r="V900" s="3"/>
      <c r="W900" s="3"/>
      <c r="X900" s="3"/>
      <c r="Y900" s="3"/>
      <c r="Z900" s="3"/>
    </row>
    <row r="901" spans="1:26" ht="18.75" customHeight="1" x14ac:dyDescent="0.2">
      <c r="A901" s="3"/>
      <c r="B901" s="3"/>
      <c r="C901" s="3"/>
      <c r="D901" s="3"/>
      <c r="E901" s="3"/>
      <c r="F901" s="3"/>
      <c r="G901" s="3"/>
      <c r="H901" s="3"/>
      <c r="I901" s="3"/>
      <c r="J901" s="3"/>
      <c r="K901" s="3"/>
      <c r="L901" s="3"/>
      <c r="M901" s="32"/>
      <c r="N901" s="3"/>
      <c r="O901" s="3"/>
      <c r="P901" s="3"/>
      <c r="Q901" s="3"/>
      <c r="R901" s="3"/>
      <c r="S901" s="3"/>
      <c r="T901" s="3"/>
      <c r="U901" s="3"/>
      <c r="V901" s="3"/>
      <c r="W901" s="3"/>
      <c r="X901" s="3"/>
      <c r="Y901" s="3"/>
      <c r="Z901" s="3"/>
    </row>
    <row r="902" spans="1:26" ht="18.75" customHeight="1" x14ac:dyDescent="0.2">
      <c r="A902" s="3"/>
      <c r="B902" s="3"/>
      <c r="C902" s="3"/>
      <c r="D902" s="3"/>
      <c r="E902" s="3"/>
      <c r="F902" s="3"/>
      <c r="G902" s="3"/>
      <c r="H902" s="3"/>
      <c r="I902" s="3"/>
      <c r="J902" s="3"/>
      <c r="K902" s="3"/>
      <c r="L902" s="3"/>
      <c r="M902" s="32"/>
      <c r="N902" s="3"/>
      <c r="O902" s="3"/>
      <c r="P902" s="3"/>
      <c r="Q902" s="3"/>
      <c r="R902" s="3"/>
      <c r="S902" s="3"/>
      <c r="T902" s="3"/>
      <c r="U902" s="3"/>
      <c r="V902" s="3"/>
      <c r="W902" s="3"/>
      <c r="X902" s="3"/>
      <c r="Y902" s="3"/>
      <c r="Z902" s="3"/>
    </row>
    <row r="903" spans="1:26" ht="18.75" customHeight="1" x14ac:dyDescent="0.2">
      <c r="A903" s="3"/>
      <c r="B903" s="3"/>
      <c r="C903" s="3"/>
      <c r="D903" s="3"/>
      <c r="E903" s="3"/>
      <c r="F903" s="3"/>
      <c r="G903" s="3"/>
      <c r="H903" s="3"/>
      <c r="I903" s="3"/>
      <c r="J903" s="3"/>
      <c r="K903" s="3"/>
      <c r="L903" s="3"/>
      <c r="M903" s="32"/>
      <c r="N903" s="3"/>
      <c r="O903" s="3"/>
      <c r="P903" s="3"/>
      <c r="Q903" s="3"/>
      <c r="R903" s="3"/>
      <c r="S903" s="3"/>
      <c r="T903" s="3"/>
      <c r="U903" s="3"/>
      <c r="V903" s="3"/>
      <c r="W903" s="3"/>
      <c r="X903" s="3"/>
      <c r="Y903" s="3"/>
      <c r="Z903" s="3"/>
    </row>
    <row r="904" spans="1:26" ht="18.75" customHeight="1" x14ac:dyDescent="0.2">
      <c r="A904" s="3"/>
      <c r="B904" s="3"/>
      <c r="C904" s="3"/>
      <c r="D904" s="3"/>
      <c r="E904" s="3"/>
      <c r="F904" s="3"/>
      <c r="G904" s="3"/>
      <c r="H904" s="3"/>
      <c r="I904" s="3"/>
      <c r="J904" s="3"/>
      <c r="K904" s="3"/>
      <c r="L904" s="3"/>
      <c r="M904" s="32"/>
      <c r="N904" s="3"/>
      <c r="O904" s="3"/>
      <c r="P904" s="3"/>
      <c r="Q904" s="3"/>
      <c r="R904" s="3"/>
      <c r="S904" s="3"/>
      <c r="T904" s="3"/>
      <c r="U904" s="3"/>
      <c r="V904" s="3"/>
      <c r="W904" s="3"/>
      <c r="X904" s="3"/>
      <c r="Y904" s="3"/>
      <c r="Z904" s="3"/>
    </row>
    <row r="905" spans="1:26" ht="18.75" customHeight="1" x14ac:dyDescent="0.2">
      <c r="A905" s="3"/>
      <c r="B905" s="3"/>
      <c r="C905" s="3"/>
      <c r="D905" s="3"/>
      <c r="E905" s="3"/>
      <c r="F905" s="3"/>
      <c r="G905" s="3"/>
      <c r="H905" s="3"/>
      <c r="I905" s="3"/>
      <c r="J905" s="3"/>
      <c r="K905" s="3"/>
      <c r="L905" s="3"/>
      <c r="M905" s="32"/>
      <c r="N905" s="3"/>
      <c r="O905" s="3"/>
      <c r="P905" s="3"/>
      <c r="Q905" s="3"/>
      <c r="R905" s="3"/>
      <c r="S905" s="3"/>
      <c r="T905" s="3"/>
      <c r="U905" s="3"/>
      <c r="V905" s="3"/>
      <c r="W905" s="3"/>
      <c r="X905" s="3"/>
      <c r="Y905" s="3"/>
      <c r="Z905" s="3"/>
    </row>
    <row r="906" spans="1:26" ht="18.75" customHeight="1" x14ac:dyDescent="0.2">
      <c r="A906" s="3"/>
      <c r="B906" s="3"/>
      <c r="C906" s="3"/>
      <c r="D906" s="3"/>
      <c r="E906" s="3"/>
      <c r="F906" s="3"/>
      <c r="G906" s="3"/>
      <c r="H906" s="3"/>
      <c r="I906" s="3"/>
      <c r="J906" s="3"/>
      <c r="K906" s="3"/>
      <c r="L906" s="3"/>
      <c r="M906" s="32"/>
      <c r="N906" s="3"/>
      <c r="O906" s="3"/>
      <c r="P906" s="3"/>
      <c r="Q906" s="3"/>
      <c r="R906" s="3"/>
      <c r="S906" s="3"/>
      <c r="T906" s="3"/>
      <c r="U906" s="3"/>
      <c r="V906" s="3"/>
      <c r="W906" s="3"/>
      <c r="X906" s="3"/>
      <c r="Y906" s="3"/>
      <c r="Z906" s="3"/>
    </row>
    <row r="907" spans="1:26" ht="18.75" customHeight="1" x14ac:dyDescent="0.2">
      <c r="A907" s="3"/>
      <c r="B907" s="3"/>
      <c r="C907" s="3"/>
      <c r="D907" s="3"/>
      <c r="E907" s="3"/>
      <c r="F907" s="3"/>
      <c r="G907" s="3"/>
      <c r="H907" s="3"/>
      <c r="I907" s="3"/>
      <c r="J907" s="3"/>
      <c r="K907" s="3"/>
      <c r="L907" s="3"/>
      <c r="M907" s="32"/>
      <c r="N907" s="3"/>
      <c r="O907" s="3"/>
      <c r="P907" s="3"/>
      <c r="Q907" s="3"/>
      <c r="R907" s="3"/>
      <c r="S907" s="3"/>
      <c r="T907" s="3"/>
      <c r="U907" s="3"/>
      <c r="V907" s="3"/>
      <c r="W907" s="3"/>
      <c r="X907" s="3"/>
      <c r="Y907" s="3"/>
      <c r="Z907" s="3"/>
    </row>
    <row r="908" spans="1:26" ht="18.75" customHeight="1" x14ac:dyDescent="0.2">
      <c r="A908" s="3"/>
      <c r="B908" s="3"/>
      <c r="C908" s="3"/>
      <c r="D908" s="3"/>
      <c r="E908" s="3"/>
      <c r="F908" s="3"/>
      <c r="G908" s="3"/>
      <c r="H908" s="3"/>
      <c r="I908" s="3"/>
      <c r="J908" s="3"/>
      <c r="K908" s="3"/>
      <c r="L908" s="3"/>
      <c r="M908" s="32"/>
      <c r="N908" s="3"/>
      <c r="O908" s="3"/>
      <c r="P908" s="3"/>
      <c r="Q908" s="3"/>
      <c r="R908" s="3"/>
      <c r="S908" s="3"/>
      <c r="T908" s="3"/>
      <c r="U908" s="3"/>
      <c r="V908" s="3"/>
      <c r="W908" s="3"/>
      <c r="X908" s="3"/>
      <c r="Y908" s="3"/>
      <c r="Z908" s="3"/>
    </row>
    <row r="909" spans="1:26" ht="18.75" customHeight="1" x14ac:dyDescent="0.2">
      <c r="A909" s="3"/>
      <c r="B909" s="3"/>
      <c r="C909" s="3"/>
      <c r="D909" s="3"/>
      <c r="E909" s="3"/>
      <c r="F909" s="3"/>
      <c r="G909" s="3"/>
      <c r="H909" s="3"/>
      <c r="I909" s="3"/>
      <c r="J909" s="3"/>
      <c r="K909" s="3"/>
      <c r="L909" s="3"/>
      <c r="M909" s="32"/>
      <c r="N909" s="3"/>
      <c r="O909" s="3"/>
      <c r="P909" s="3"/>
      <c r="Q909" s="3"/>
      <c r="R909" s="3"/>
      <c r="S909" s="3"/>
      <c r="T909" s="3"/>
      <c r="U909" s="3"/>
      <c r="V909" s="3"/>
      <c r="W909" s="3"/>
      <c r="X909" s="3"/>
      <c r="Y909" s="3"/>
      <c r="Z909" s="3"/>
    </row>
    <row r="910" spans="1:26" ht="18.75" customHeight="1" x14ac:dyDescent="0.2">
      <c r="A910" s="3"/>
      <c r="B910" s="3"/>
      <c r="C910" s="3"/>
      <c r="D910" s="3"/>
      <c r="E910" s="3"/>
      <c r="F910" s="3"/>
      <c r="G910" s="3"/>
      <c r="H910" s="3"/>
      <c r="I910" s="3"/>
      <c r="J910" s="3"/>
      <c r="K910" s="3"/>
      <c r="L910" s="3"/>
      <c r="M910" s="32"/>
      <c r="N910" s="3"/>
      <c r="O910" s="3"/>
      <c r="P910" s="3"/>
      <c r="Q910" s="3"/>
      <c r="R910" s="3"/>
      <c r="S910" s="3"/>
      <c r="T910" s="3"/>
      <c r="U910" s="3"/>
      <c r="V910" s="3"/>
      <c r="W910" s="3"/>
      <c r="X910" s="3"/>
      <c r="Y910" s="3"/>
      <c r="Z910" s="3"/>
    </row>
    <row r="911" spans="1:26" ht="18.75" customHeight="1" x14ac:dyDescent="0.2">
      <c r="A911" s="3"/>
      <c r="B911" s="3"/>
      <c r="C911" s="3"/>
      <c r="D911" s="3"/>
      <c r="E911" s="3"/>
      <c r="F911" s="3"/>
      <c r="G911" s="3"/>
      <c r="H911" s="3"/>
      <c r="I911" s="3"/>
      <c r="J911" s="3"/>
      <c r="K911" s="3"/>
      <c r="L911" s="3"/>
      <c r="M911" s="32"/>
      <c r="N911" s="3"/>
      <c r="O911" s="3"/>
      <c r="P911" s="3"/>
      <c r="Q911" s="3"/>
      <c r="R911" s="3"/>
      <c r="S911" s="3"/>
      <c r="T911" s="3"/>
      <c r="U911" s="3"/>
      <c r="V911" s="3"/>
      <c r="W911" s="3"/>
      <c r="X911" s="3"/>
      <c r="Y911" s="3"/>
      <c r="Z911" s="3"/>
    </row>
    <row r="912" spans="1:26" ht="18.75" customHeight="1" x14ac:dyDescent="0.2">
      <c r="A912" s="3"/>
      <c r="B912" s="3"/>
      <c r="C912" s="3"/>
      <c r="D912" s="3"/>
      <c r="E912" s="3"/>
      <c r="F912" s="3"/>
      <c r="G912" s="3"/>
      <c r="H912" s="3"/>
      <c r="I912" s="3"/>
      <c r="J912" s="3"/>
      <c r="K912" s="3"/>
      <c r="L912" s="3"/>
      <c r="M912" s="32"/>
      <c r="N912" s="3"/>
      <c r="O912" s="3"/>
      <c r="P912" s="3"/>
      <c r="Q912" s="3"/>
      <c r="R912" s="3"/>
      <c r="S912" s="3"/>
      <c r="T912" s="3"/>
      <c r="U912" s="3"/>
      <c r="V912" s="3"/>
      <c r="W912" s="3"/>
      <c r="X912" s="3"/>
      <c r="Y912" s="3"/>
      <c r="Z912" s="3"/>
    </row>
    <row r="913" spans="1:26" ht="18.75" customHeight="1" x14ac:dyDescent="0.2">
      <c r="A913" s="3"/>
      <c r="B913" s="3"/>
      <c r="C913" s="3"/>
      <c r="D913" s="3"/>
      <c r="E913" s="3"/>
      <c r="F913" s="3"/>
      <c r="G913" s="3"/>
      <c r="H913" s="3"/>
      <c r="I913" s="3"/>
      <c r="J913" s="3"/>
      <c r="K913" s="3"/>
      <c r="L913" s="3"/>
      <c r="M913" s="32"/>
      <c r="N913" s="3"/>
      <c r="O913" s="3"/>
      <c r="P913" s="3"/>
      <c r="Q913" s="3"/>
      <c r="R913" s="3"/>
      <c r="S913" s="3"/>
      <c r="T913" s="3"/>
      <c r="U913" s="3"/>
      <c r="V913" s="3"/>
      <c r="W913" s="3"/>
      <c r="X913" s="3"/>
      <c r="Y913" s="3"/>
      <c r="Z913" s="3"/>
    </row>
    <row r="914" spans="1:26" ht="18.75" customHeight="1" x14ac:dyDescent="0.2">
      <c r="A914" s="3"/>
      <c r="B914" s="3"/>
      <c r="C914" s="3"/>
      <c r="D914" s="3"/>
      <c r="E914" s="3"/>
      <c r="F914" s="3"/>
      <c r="G914" s="3"/>
      <c r="H914" s="3"/>
      <c r="I914" s="3"/>
      <c r="J914" s="3"/>
      <c r="K914" s="3"/>
      <c r="L914" s="3"/>
      <c r="M914" s="32"/>
      <c r="N914" s="3"/>
      <c r="O914" s="3"/>
      <c r="P914" s="3"/>
      <c r="Q914" s="3"/>
      <c r="R914" s="3"/>
      <c r="S914" s="3"/>
      <c r="T914" s="3"/>
      <c r="U914" s="3"/>
      <c r="V914" s="3"/>
      <c r="W914" s="3"/>
      <c r="X914" s="3"/>
      <c r="Y914" s="3"/>
      <c r="Z914" s="3"/>
    </row>
    <row r="915" spans="1:26" ht="18.75" customHeight="1" x14ac:dyDescent="0.2">
      <c r="A915" s="3"/>
      <c r="B915" s="3"/>
      <c r="C915" s="3"/>
      <c r="D915" s="3"/>
      <c r="E915" s="3"/>
      <c r="F915" s="3"/>
      <c r="G915" s="3"/>
      <c r="H915" s="3"/>
      <c r="I915" s="3"/>
      <c r="J915" s="3"/>
      <c r="K915" s="3"/>
      <c r="L915" s="3"/>
      <c r="M915" s="32"/>
      <c r="N915" s="3"/>
      <c r="O915" s="3"/>
      <c r="P915" s="3"/>
      <c r="Q915" s="3"/>
      <c r="R915" s="3"/>
      <c r="S915" s="3"/>
      <c r="T915" s="3"/>
      <c r="U915" s="3"/>
      <c r="V915" s="3"/>
      <c r="W915" s="3"/>
      <c r="X915" s="3"/>
      <c r="Y915" s="3"/>
      <c r="Z915" s="3"/>
    </row>
    <row r="916" spans="1:26" ht="18.75" customHeight="1" x14ac:dyDescent="0.2">
      <c r="A916" s="3"/>
      <c r="B916" s="3"/>
      <c r="C916" s="3"/>
      <c r="D916" s="3"/>
      <c r="E916" s="3"/>
      <c r="F916" s="3"/>
      <c r="G916" s="3"/>
      <c r="H916" s="3"/>
      <c r="I916" s="3"/>
      <c r="J916" s="3"/>
      <c r="K916" s="3"/>
      <c r="L916" s="3"/>
      <c r="M916" s="32"/>
      <c r="N916" s="3"/>
      <c r="O916" s="3"/>
      <c r="P916" s="3"/>
      <c r="Q916" s="3"/>
      <c r="R916" s="3"/>
      <c r="S916" s="3"/>
      <c r="T916" s="3"/>
      <c r="U916" s="3"/>
      <c r="V916" s="3"/>
      <c r="W916" s="3"/>
      <c r="X916" s="3"/>
      <c r="Y916" s="3"/>
      <c r="Z916" s="3"/>
    </row>
    <row r="917" spans="1:26" ht="18.75" customHeight="1" x14ac:dyDescent="0.2">
      <c r="A917" s="3"/>
      <c r="B917" s="3"/>
      <c r="C917" s="3"/>
      <c r="D917" s="3"/>
      <c r="E917" s="3"/>
      <c r="F917" s="3"/>
      <c r="G917" s="3"/>
      <c r="H917" s="3"/>
      <c r="I917" s="3"/>
      <c r="J917" s="3"/>
      <c r="K917" s="3"/>
      <c r="L917" s="3"/>
      <c r="M917" s="32"/>
      <c r="N917" s="3"/>
      <c r="O917" s="3"/>
      <c r="P917" s="3"/>
      <c r="Q917" s="3"/>
      <c r="R917" s="3"/>
      <c r="S917" s="3"/>
      <c r="T917" s="3"/>
      <c r="U917" s="3"/>
      <c r="V917" s="3"/>
      <c r="W917" s="3"/>
      <c r="X917" s="3"/>
      <c r="Y917" s="3"/>
      <c r="Z917" s="3"/>
    </row>
    <row r="918" spans="1:26" ht="18.75" customHeight="1" x14ac:dyDescent="0.2">
      <c r="A918" s="3"/>
      <c r="B918" s="3"/>
      <c r="C918" s="3"/>
      <c r="D918" s="3"/>
      <c r="E918" s="3"/>
      <c r="F918" s="3"/>
      <c r="G918" s="3"/>
      <c r="H918" s="3"/>
      <c r="I918" s="3"/>
      <c r="J918" s="3"/>
      <c r="K918" s="3"/>
      <c r="L918" s="3"/>
      <c r="M918" s="32"/>
      <c r="N918" s="3"/>
      <c r="O918" s="3"/>
      <c r="P918" s="3"/>
      <c r="Q918" s="3"/>
      <c r="R918" s="3"/>
      <c r="S918" s="3"/>
      <c r="T918" s="3"/>
      <c r="U918" s="3"/>
      <c r="V918" s="3"/>
      <c r="W918" s="3"/>
      <c r="X918" s="3"/>
      <c r="Y918" s="3"/>
      <c r="Z918" s="3"/>
    </row>
    <row r="919" spans="1:26" ht="18.75" customHeight="1" x14ac:dyDescent="0.2">
      <c r="A919" s="3"/>
      <c r="B919" s="3"/>
      <c r="C919" s="3"/>
      <c r="D919" s="3"/>
      <c r="E919" s="3"/>
      <c r="F919" s="3"/>
      <c r="G919" s="3"/>
      <c r="H919" s="3"/>
      <c r="I919" s="3"/>
      <c r="J919" s="3"/>
      <c r="K919" s="3"/>
      <c r="L919" s="3"/>
      <c r="M919" s="32"/>
      <c r="N919" s="3"/>
      <c r="O919" s="3"/>
      <c r="P919" s="3"/>
      <c r="Q919" s="3"/>
      <c r="R919" s="3"/>
      <c r="S919" s="3"/>
      <c r="T919" s="3"/>
      <c r="U919" s="3"/>
      <c r="V919" s="3"/>
      <c r="W919" s="3"/>
      <c r="X919" s="3"/>
      <c r="Y919" s="3"/>
      <c r="Z919" s="3"/>
    </row>
    <row r="920" spans="1:26" ht="18.75" customHeight="1" x14ac:dyDescent="0.2">
      <c r="A920" s="3"/>
      <c r="B920" s="3"/>
      <c r="C920" s="3"/>
      <c r="D920" s="3"/>
      <c r="E920" s="3"/>
      <c r="F920" s="3"/>
      <c r="G920" s="3"/>
      <c r="H920" s="3"/>
      <c r="I920" s="3"/>
      <c r="J920" s="3"/>
      <c r="K920" s="3"/>
      <c r="L920" s="3"/>
      <c r="M920" s="32"/>
      <c r="N920" s="3"/>
      <c r="O920" s="3"/>
      <c r="P920" s="3"/>
      <c r="Q920" s="3"/>
      <c r="R920" s="3"/>
      <c r="S920" s="3"/>
      <c r="T920" s="3"/>
      <c r="U920" s="3"/>
      <c r="V920" s="3"/>
      <c r="W920" s="3"/>
      <c r="X920" s="3"/>
      <c r="Y920" s="3"/>
      <c r="Z920" s="3"/>
    </row>
    <row r="921" spans="1:26" ht="18.75" customHeight="1" x14ac:dyDescent="0.2">
      <c r="A921" s="3"/>
      <c r="B921" s="3"/>
      <c r="C921" s="3"/>
      <c r="D921" s="3"/>
      <c r="E921" s="3"/>
      <c r="F921" s="3"/>
      <c r="G921" s="3"/>
      <c r="H921" s="3"/>
      <c r="I921" s="3"/>
      <c r="J921" s="3"/>
      <c r="K921" s="3"/>
      <c r="L921" s="3"/>
      <c r="M921" s="32"/>
      <c r="N921" s="3"/>
      <c r="O921" s="3"/>
      <c r="P921" s="3"/>
      <c r="Q921" s="3"/>
      <c r="R921" s="3"/>
      <c r="S921" s="3"/>
      <c r="T921" s="3"/>
      <c r="U921" s="3"/>
      <c r="V921" s="3"/>
      <c r="W921" s="3"/>
      <c r="X921" s="3"/>
      <c r="Y921" s="3"/>
      <c r="Z921" s="3"/>
    </row>
    <row r="922" spans="1:26" ht="18.75" customHeight="1" x14ac:dyDescent="0.2">
      <c r="A922" s="3"/>
      <c r="B922" s="3"/>
      <c r="C922" s="3"/>
      <c r="D922" s="3"/>
      <c r="E922" s="3"/>
      <c r="F922" s="3"/>
      <c r="G922" s="3"/>
      <c r="H922" s="3"/>
      <c r="I922" s="3"/>
      <c r="J922" s="3"/>
      <c r="K922" s="3"/>
      <c r="L922" s="3"/>
      <c r="M922" s="32"/>
      <c r="N922" s="3"/>
      <c r="O922" s="3"/>
      <c r="P922" s="3"/>
      <c r="Q922" s="3"/>
      <c r="R922" s="3"/>
      <c r="S922" s="3"/>
      <c r="T922" s="3"/>
      <c r="U922" s="3"/>
      <c r="V922" s="3"/>
      <c r="W922" s="3"/>
      <c r="X922" s="3"/>
      <c r="Y922" s="3"/>
      <c r="Z922" s="3"/>
    </row>
    <row r="923" spans="1:26" ht="18.75" customHeight="1" x14ac:dyDescent="0.2">
      <c r="A923" s="3"/>
      <c r="B923" s="3"/>
      <c r="C923" s="3"/>
      <c r="D923" s="3"/>
      <c r="E923" s="3"/>
      <c r="F923" s="3"/>
      <c r="G923" s="3"/>
      <c r="H923" s="3"/>
      <c r="I923" s="3"/>
      <c r="J923" s="3"/>
      <c r="K923" s="3"/>
      <c r="L923" s="3"/>
      <c r="M923" s="32"/>
      <c r="N923" s="3"/>
      <c r="O923" s="3"/>
      <c r="P923" s="3"/>
      <c r="Q923" s="3"/>
      <c r="R923" s="3"/>
      <c r="S923" s="3"/>
      <c r="T923" s="3"/>
      <c r="U923" s="3"/>
      <c r="V923" s="3"/>
      <c r="W923" s="3"/>
      <c r="X923" s="3"/>
      <c r="Y923" s="3"/>
      <c r="Z923" s="3"/>
    </row>
    <row r="924" spans="1:26" ht="18.75" customHeight="1" x14ac:dyDescent="0.2">
      <c r="A924" s="3"/>
      <c r="B924" s="3"/>
      <c r="C924" s="3"/>
      <c r="D924" s="3"/>
      <c r="E924" s="3"/>
      <c r="F924" s="3"/>
      <c r="G924" s="3"/>
      <c r="H924" s="3"/>
      <c r="I924" s="3"/>
      <c r="J924" s="3"/>
      <c r="K924" s="3"/>
      <c r="L924" s="3"/>
      <c r="M924" s="32"/>
      <c r="N924" s="3"/>
      <c r="O924" s="3"/>
      <c r="P924" s="3"/>
      <c r="Q924" s="3"/>
      <c r="R924" s="3"/>
      <c r="S924" s="3"/>
      <c r="T924" s="3"/>
      <c r="U924" s="3"/>
      <c r="V924" s="3"/>
      <c r="W924" s="3"/>
      <c r="X924" s="3"/>
      <c r="Y924" s="3"/>
      <c r="Z924" s="3"/>
    </row>
    <row r="925" spans="1:26" ht="18.75" customHeight="1" x14ac:dyDescent="0.2">
      <c r="A925" s="3"/>
      <c r="B925" s="3"/>
      <c r="C925" s="3"/>
      <c r="D925" s="3"/>
      <c r="E925" s="3"/>
      <c r="F925" s="3"/>
      <c r="G925" s="3"/>
      <c r="H925" s="3"/>
      <c r="I925" s="3"/>
      <c r="J925" s="3"/>
      <c r="K925" s="3"/>
      <c r="L925" s="3"/>
      <c r="M925" s="32"/>
      <c r="N925" s="3"/>
      <c r="O925" s="3"/>
      <c r="P925" s="3"/>
      <c r="Q925" s="3"/>
      <c r="R925" s="3"/>
      <c r="S925" s="3"/>
      <c r="T925" s="3"/>
      <c r="U925" s="3"/>
      <c r="V925" s="3"/>
      <c r="W925" s="3"/>
      <c r="X925" s="3"/>
      <c r="Y925" s="3"/>
      <c r="Z925" s="3"/>
    </row>
    <row r="926" spans="1:26" ht="18.75" customHeight="1" x14ac:dyDescent="0.2">
      <c r="A926" s="3"/>
      <c r="B926" s="3"/>
      <c r="C926" s="3"/>
      <c r="D926" s="3"/>
      <c r="E926" s="3"/>
      <c r="F926" s="3"/>
      <c r="G926" s="3"/>
      <c r="H926" s="3"/>
      <c r="I926" s="3"/>
      <c r="J926" s="3"/>
      <c r="K926" s="3"/>
      <c r="L926" s="3"/>
      <c r="M926" s="32"/>
      <c r="N926" s="3"/>
      <c r="O926" s="3"/>
      <c r="P926" s="3"/>
      <c r="Q926" s="3"/>
      <c r="R926" s="3"/>
      <c r="S926" s="3"/>
      <c r="T926" s="3"/>
      <c r="U926" s="3"/>
      <c r="V926" s="3"/>
      <c r="W926" s="3"/>
      <c r="X926" s="3"/>
      <c r="Y926" s="3"/>
      <c r="Z926" s="3"/>
    </row>
    <row r="927" spans="1:26" ht="18.75" customHeight="1" x14ac:dyDescent="0.2">
      <c r="A927" s="3"/>
      <c r="B927" s="3"/>
      <c r="C927" s="3"/>
      <c r="D927" s="3"/>
      <c r="E927" s="3"/>
      <c r="F927" s="3"/>
      <c r="G927" s="3"/>
      <c r="H927" s="3"/>
      <c r="I927" s="3"/>
      <c r="J927" s="3"/>
      <c r="K927" s="3"/>
      <c r="L927" s="3"/>
      <c r="M927" s="32"/>
      <c r="N927" s="3"/>
      <c r="O927" s="3"/>
      <c r="P927" s="3"/>
      <c r="Q927" s="3"/>
      <c r="R927" s="3"/>
      <c r="S927" s="3"/>
      <c r="T927" s="3"/>
      <c r="U927" s="3"/>
      <c r="V927" s="3"/>
      <c r="W927" s="3"/>
      <c r="X927" s="3"/>
      <c r="Y927" s="3"/>
      <c r="Z927" s="3"/>
    </row>
    <row r="928" spans="1:26" ht="18.75" customHeight="1" x14ac:dyDescent="0.2">
      <c r="A928" s="3"/>
      <c r="B928" s="3"/>
      <c r="C928" s="3"/>
      <c r="D928" s="3"/>
      <c r="E928" s="3"/>
      <c r="F928" s="3"/>
      <c r="G928" s="3"/>
      <c r="H928" s="3"/>
      <c r="I928" s="3"/>
      <c r="J928" s="3"/>
      <c r="K928" s="3"/>
      <c r="L928" s="3"/>
      <c r="M928" s="32"/>
      <c r="N928" s="3"/>
      <c r="O928" s="3"/>
      <c r="P928" s="3"/>
      <c r="Q928" s="3"/>
      <c r="R928" s="3"/>
      <c r="S928" s="3"/>
      <c r="T928" s="3"/>
      <c r="U928" s="3"/>
      <c r="V928" s="3"/>
      <c r="W928" s="3"/>
      <c r="X928" s="3"/>
      <c r="Y928" s="3"/>
      <c r="Z928" s="3"/>
    </row>
    <row r="929" spans="1:26" ht="18.75" customHeight="1" x14ac:dyDescent="0.2">
      <c r="A929" s="3"/>
      <c r="B929" s="3"/>
      <c r="C929" s="3"/>
      <c r="D929" s="3"/>
      <c r="E929" s="3"/>
      <c r="F929" s="3"/>
      <c r="G929" s="3"/>
      <c r="H929" s="3"/>
      <c r="I929" s="3"/>
      <c r="J929" s="3"/>
      <c r="K929" s="3"/>
      <c r="L929" s="3"/>
      <c r="M929" s="32"/>
      <c r="N929" s="3"/>
      <c r="O929" s="3"/>
      <c r="P929" s="3"/>
      <c r="Q929" s="3"/>
      <c r="R929" s="3"/>
      <c r="S929" s="3"/>
      <c r="T929" s="3"/>
      <c r="U929" s="3"/>
      <c r="V929" s="3"/>
      <c r="W929" s="3"/>
      <c r="X929" s="3"/>
      <c r="Y929" s="3"/>
      <c r="Z929" s="3"/>
    </row>
    <row r="930" spans="1:26" ht="18.75" customHeight="1" x14ac:dyDescent="0.2">
      <c r="A930" s="3"/>
      <c r="B930" s="3"/>
      <c r="C930" s="3"/>
      <c r="D930" s="3"/>
      <c r="E930" s="3"/>
      <c r="F930" s="3"/>
      <c r="G930" s="3"/>
      <c r="H930" s="3"/>
      <c r="I930" s="3"/>
      <c r="J930" s="3"/>
      <c r="K930" s="3"/>
      <c r="L930" s="3"/>
      <c r="M930" s="32"/>
      <c r="N930" s="3"/>
      <c r="O930" s="3"/>
      <c r="P930" s="3"/>
      <c r="Q930" s="3"/>
      <c r="R930" s="3"/>
      <c r="S930" s="3"/>
      <c r="T930" s="3"/>
      <c r="U930" s="3"/>
      <c r="V930" s="3"/>
      <c r="W930" s="3"/>
      <c r="X930" s="3"/>
      <c r="Y930" s="3"/>
      <c r="Z930" s="3"/>
    </row>
    <row r="931" spans="1:26" ht="18.75" customHeight="1" x14ac:dyDescent="0.2">
      <c r="A931" s="3"/>
      <c r="B931" s="3"/>
      <c r="C931" s="3"/>
      <c r="D931" s="3"/>
      <c r="E931" s="3"/>
      <c r="F931" s="3"/>
      <c r="G931" s="3"/>
      <c r="H931" s="3"/>
      <c r="I931" s="3"/>
      <c r="J931" s="3"/>
      <c r="K931" s="3"/>
      <c r="L931" s="3"/>
      <c r="M931" s="32"/>
      <c r="N931" s="3"/>
      <c r="O931" s="3"/>
      <c r="P931" s="3"/>
      <c r="Q931" s="3"/>
      <c r="R931" s="3"/>
      <c r="S931" s="3"/>
      <c r="T931" s="3"/>
      <c r="U931" s="3"/>
      <c r="V931" s="3"/>
      <c r="W931" s="3"/>
      <c r="X931" s="3"/>
      <c r="Y931" s="3"/>
      <c r="Z931" s="3"/>
    </row>
    <row r="932" spans="1:26" ht="18.75" customHeight="1" x14ac:dyDescent="0.2">
      <c r="A932" s="3"/>
      <c r="B932" s="3"/>
      <c r="C932" s="3"/>
      <c r="D932" s="3"/>
      <c r="E932" s="3"/>
      <c r="F932" s="3"/>
      <c r="G932" s="3"/>
      <c r="H932" s="3"/>
      <c r="I932" s="3"/>
      <c r="J932" s="3"/>
      <c r="K932" s="3"/>
      <c r="L932" s="3"/>
      <c r="M932" s="32"/>
      <c r="N932" s="3"/>
      <c r="O932" s="3"/>
      <c r="P932" s="3"/>
      <c r="Q932" s="3"/>
      <c r="R932" s="3"/>
      <c r="S932" s="3"/>
      <c r="T932" s="3"/>
      <c r="U932" s="3"/>
      <c r="V932" s="3"/>
      <c r="W932" s="3"/>
      <c r="X932" s="3"/>
      <c r="Y932" s="3"/>
      <c r="Z932" s="3"/>
    </row>
    <row r="933" spans="1:26" ht="18.75" customHeight="1" x14ac:dyDescent="0.2">
      <c r="A933" s="3"/>
      <c r="B933" s="3"/>
      <c r="C933" s="3"/>
      <c r="D933" s="3"/>
      <c r="E933" s="3"/>
      <c r="F933" s="3"/>
      <c r="G933" s="3"/>
      <c r="H933" s="3"/>
      <c r="I933" s="3"/>
      <c r="J933" s="3"/>
      <c r="K933" s="3"/>
      <c r="L933" s="3"/>
      <c r="M933" s="32"/>
      <c r="N933" s="3"/>
      <c r="O933" s="3"/>
      <c r="P933" s="3"/>
      <c r="Q933" s="3"/>
      <c r="R933" s="3"/>
      <c r="S933" s="3"/>
      <c r="T933" s="3"/>
      <c r="U933" s="3"/>
      <c r="V933" s="3"/>
      <c r="W933" s="3"/>
      <c r="X933" s="3"/>
      <c r="Y933" s="3"/>
      <c r="Z933" s="3"/>
    </row>
    <row r="934" spans="1:26" ht="18.75" customHeight="1" x14ac:dyDescent="0.2">
      <c r="A934" s="3"/>
      <c r="B934" s="3"/>
      <c r="C934" s="3"/>
      <c r="D934" s="3"/>
      <c r="E934" s="3"/>
      <c r="F934" s="3"/>
      <c r="G934" s="3"/>
      <c r="H934" s="3"/>
      <c r="I934" s="3"/>
      <c r="J934" s="3"/>
      <c r="K934" s="3"/>
      <c r="L934" s="3"/>
      <c r="M934" s="32"/>
      <c r="N934" s="3"/>
      <c r="O934" s="3"/>
      <c r="P934" s="3"/>
      <c r="Q934" s="3"/>
      <c r="R934" s="3"/>
      <c r="S934" s="3"/>
      <c r="T934" s="3"/>
      <c r="U934" s="3"/>
      <c r="V934" s="3"/>
      <c r="W934" s="3"/>
      <c r="X934" s="3"/>
      <c r="Y934" s="3"/>
      <c r="Z934" s="3"/>
    </row>
    <row r="935" spans="1:26" ht="18.75" customHeight="1" x14ac:dyDescent="0.2">
      <c r="A935" s="3"/>
      <c r="B935" s="3"/>
      <c r="C935" s="3"/>
      <c r="D935" s="3"/>
      <c r="E935" s="3"/>
      <c r="F935" s="3"/>
      <c r="G935" s="3"/>
      <c r="H935" s="3"/>
      <c r="I935" s="3"/>
      <c r="J935" s="3"/>
      <c r="K935" s="3"/>
      <c r="L935" s="3"/>
      <c r="M935" s="32"/>
      <c r="N935" s="3"/>
      <c r="O935" s="3"/>
      <c r="P935" s="3"/>
      <c r="Q935" s="3"/>
      <c r="R935" s="3"/>
      <c r="S935" s="3"/>
      <c r="T935" s="3"/>
      <c r="U935" s="3"/>
      <c r="V935" s="3"/>
      <c r="W935" s="3"/>
      <c r="X935" s="3"/>
      <c r="Y935" s="3"/>
      <c r="Z935" s="3"/>
    </row>
    <row r="936" spans="1:26" ht="18.75" customHeight="1" x14ac:dyDescent="0.2">
      <c r="A936" s="3"/>
      <c r="B936" s="3"/>
      <c r="C936" s="3"/>
      <c r="D936" s="3"/>
      <c r="E936" s="3"/>
      <c r="F936" s="3"/>
      <c r="G936" s="3"/>
      <c r="H936" s="3"/>
      <c r="I936" s="3"/>
      <c r="J936" s="3"/>
      <c r="K936" s="3"/>
      <c r="L936" s="3"/>
      <c r="M936" s="32"/>
      <c r="N936" s="3"/>
      <c r="O936" s="3"/>
      <c r="P936" s="3"/>
      <c r="Q936" s="3"/>
      <c r="R936" s="3"/>
      <c r="S936" s="3"/>
      <c r="T936" s="3"/>
      <c r="U936" s="3"/>
      <c r="V936" s="3"/>
      <c r="W936" s="3"/>
      <c r="X936" s="3"/>
      <c r="Y936" s="3"/>
      <c r="Z936" s="3"/>
    </row>
    <row r="937" spans="1:26" ht="18.75" customHeight="1" x14ac:dyDescent="0.2">
      <c r="A937" s="3"/>
      <c r="B937" s="3"/>
      <c r="C937" s="3"/>
      <c r="D937" s="3"/>
      <c r="E937" s="3"/>
      <c r="F937" s="3"/>
      <c r="G937" s="3"/>
      <c r="H937" s="3"/>
      <c r="I937" s="3"/>
      <c r="J937" s="3"/>
      <c r="K937" s="3"/>
      <c r="L937" s="3"/>
      <c r="M937" s="32"/>
      <c r="N937" s="3"/>
      <c r="O937" s="3"/>
      <c r="P937" s="3"/>
      <c r="Q937" s="3"/>
      <c r="R937" s="3"/>
      <c r="S937" s="3"/>
      <c r="T937" s="3"/>
      <c r="U937" s="3"/>
      <c r="V937" s="3"/>
      <c r="W937" s="3"/>
      <c r="X937" s="3"/>
      <c r="Y937" s="3"/>
      <c r="Z937" s="3"/>
    </row>
    <row r="938" spans="1:26" ht="18.75" customHeight="1" x14ac:dyDescent="0.2">
      <c r="A938" s="3"/>
      <c r="B938" s="3"/>
      <c r="C938" s="3"/>
      <c r="D938" s="3"/>
      <c r="E938" s="3"/>
      <c r="F938" s="3"/>
      <c r="G938" s="3"/>
      <c r="H938" s="3"/>
      <c r="I938" s="3"/>
      <c r="J938" s="3"/>
      <c r="K938" s="3"/>
      <c r="L938" s="3"/>
      <c r="M938" s="32"/>
      <c r="N938" s="3"/>
      <c r="O938" s="3"/>
      <c r="P938" s="3"/>
      <c r="Q938" s="3"/>
      <c r="R938" s="3"/>
      <c r="S938" s="3"/>
      <c r="T938" s="3"/>
      <c r="U938" s="3"/>
      <c r="V938" s="3"/>
      <c r="W938" s="3"/>
      <c r="X938" s="3"/>
      <c r="Y938" s="3"/>
      <c r="Z938" s="3"/>
    </row>
    <row r="939" spans="1:26" ht="18.75" customHeight="1" x14ac:dyDescent="0.2">
      <c r="A939" s="3"/>
      <c r="B939" s="3"/>
      <c r="C939" s="3"/>
      <c r="D939" s="3"/>
      <c r="E939" s="3"/>
      <c r="F939" s="3"/>
      <c r="G939" s="3"/>
      <c r="H939" s="3"/>
      <c r="I939" s="3"/>
      <c r="J939" s="3"/>
      <c r="K939" s="3"/>
      <c r="L939" s="3"/>
      <c r="M939" s="32"/>
      <c r="N939" s="3"/>
      <c r="O939" s="3"/>
      <c r="P939" s="3"/>
      <c r="Q939" s="3"/>
      <c r="R939" s="3"/>
      <c r="S939" s="3"/>
      <c r="T939" s="3"/>
      <c r="U939" s="3"/>
      <c r="V939" s="3"/>
      <c r="W939" s="3"/>
      <c r="X939" s="3"/>
      <c r="Y939" s="3"/>
      <c r="Z939" s="3"/>
    </row>
    <row r="940" spans="1:26" ht="18.75" customHeight="1" x14ac:dyDescent="0.2">
      <c r="A940" s="3"/>
      <c r="B940" s="3"/>
      <c r="C940" s="3"/>
      <c r="D940" s="3"/>
      <c r="E940" s="3"/>
      <c r="F940" s="3"/>
      <c r="G940" s="3"/>
      <c r="H940" s="3"/>
      <c r="I940" s="3"/>
      <c r="J940" s="3"/>
      <c r="K940" s="3"/>
      <c r="L940" s="3"/>
      <c r="M940" s="32"/>
      <c r="N940" s="3"/>
      <c r="O940" s="3"/>
      <c r="P940" s="3"/>
      <c r="Q940" s="3"/>
      <c r="R940" s="3"/>
      <c r="S940" s="3"/>
      <c r="T940" s="3"/>
      <c r="U940" s="3"/>
      <c r="V940" s="3"/>
      <c r="W940" s="3"/>
      <c r="X940" s="3"/>
      <c r="Y940" s="3"/>
      <c r="Z940" s="3"/>
    </row>
    <row r="941" spans="1:26" ht="18.75" customHeight="1" x14ac:dyDescent="0.2">
      <c r="A941" s="3"/>
      <c r="B941" s="3"/>
      <c r="C941" s="3"/>
      <c r="D941" s="3"/>
      <c r="E941" s="3"/>
      <c r="F941" s="3"/>
      <c r="G941" s="3"/>
      <c r="H941" s="3"/>
      <c r="I941" s="3"/>
      <c r="J941" s="3"/>
      <c r="K941" s="3"/>
      <c r="L941" s="3"/>
      <c r="M941" s="32"/>
      <c r="N941" s="3"/>
      <c r="O941" s="3"/>
      <c r="P941" s="3"/>
      <c r="Q941" s="3"/>
      <c r="R941" s="3"/>
      <c r="S941" s="3"/>
      <c r="T941" s="3"/>
      <c r="U941" s="3"/>
      <c r="V941" s="3"/>
      <c r="W941" s="3"/>
      <c r="X941" s="3"/>
      <c r="Y941" s="3"/>
      <c r="Z941" s="3"/>
    </row>
    <row r="942" spans="1:26" ht="18.75" customHeight="1" x14ac:dyDescent="0.2">
      <c r="A942" s="3"/>
      <c r="B942" s="3"/>
      <c r="C942" s="3"/>
      <c r="D942" s="3"/>
      <c r="E942" s="3"/>
      <c r="F942" s="3"/>
      <c r="G942" s="3"/>
      <c r="H942" s="3"/>
      <c r="I942" s="3"/>
      <c r="J942" s="3"/>
      <c r="K942" s="3"/>
      <c r="L942" s="3"/>
      <c r="M942" s="32"/>
      <c r="N942" s="3"/>
      <c r="O942" s="3"/>
      <c r="P942" s="3"/>
      <c r="Q942" s="3"/>
      <c r="R942" s="3"/>
      <c r="S942" s="3"/>
      <c r="T942" s="3"/>
      <c r="U942" s="3"/>
      <c r="V942" s="3"/>
      <c r="W942" s="3"/>
      <c r="X942" s="3"/>
      <c r="Y942" s="3"/>
      <c r="Z942" s="3"/>
    </row>
    <row r="943" spans="1:26" ht="18.75" customHeight="1" x14ac:dyDescent="0.2">
      <c r="A943" s="3"/>
      <c r="B943" s="3"/>
      <c r="C943" s="3"/>
      <c r="D943" s="3"/>
      <c r="E943" s="3"/>
      <c r="F943" s="3"/>
      <c r="G943" s="3"/>
      <c r="H943" s="3"/>
      <c r="I943" s="3"/>
      <c r="J943" s="3"/>
      <c r="K943" s="3"/>
      <c r="L943" s="3"/>
      <c r="M943" s="32"/>
      <c r="N943" s="3"/>
      <c r="O943" s="3"/>
      <c r="P943" s="3"/>
      <c r="Q943" s="3"/>
      <c r="R943" s="3"/>
      <c r="S943" s="3"/>
      <c r="T943" s="3"/>
      <c r="U943" s="3"/>
      <c r="V943" s="3"/>
      <c r="W943" s="3"/>
      <c r="X943" s="3"/>
      <c r="Y943" s="3"/>
      <c r="Z943" s="3"/>
    </row>
    <row r="944" spans="1:26" ht="18.75" customHeight="1" x14ac:dyDescent="0.2">
      <c r="A944" s="3"/>
      <c r="B944" s="3"/>
      <c r="C944" s="3"/>
      <c r="D944" s="3"/>
      <c r="E944" s="3"/>
      <c r="F944" s="3"/>
      <c r="G944" s="3"/>
      <c r="H944" s="3"/>
      <c r="I944" s="3"/>
      <c r="J944" s="3"/>
      <c r="K944" s="3"/>
      <c r="L944" s="3"/>
      <c r="M944" s="32"/>
      <c r="N944" s="3"/>
      <c r="O944" s="3"/>
      <c r="P944" s="3"/>
      <c r="Q944" s="3"/>
      <c r="R944" s="3"/>
      <c r="S944" s="3"/>
      <c r="T944" s="3"/>
      <c r="U944" s="3"/>
      <c r="V944" s="3"/>
      <c r="W944" s="3"/>
      <c r="X944" s="3"/>
      <c r="Y944" s="3"/>
      <c r="Z944" s="3"/>
    </row>
    <row r="945" spans="1:26" ht="18.75" customHeight="1" x14ac:dyDescent="0.2">
      <c r="A945" s="3"/>
      <c r="B945" s="3"/>
      <c r="C945" s="3"/>
      <c r="D945" s="3"/>
      <c r="E945" s="3"/>
      <c r="F945" s="3"/>
      <c r="G945" s="3"/>
      <c r="H945" s="3"/>
      <c r="I945" s="3"/>
      <c r="J945" s="3"/>
      <c r="K945" s="3"/>
      <c r="L945" s="3"/>
      <c r="M945" s="32"/>
      <c r="N945" s="3"/>
      <c r="O945" s="3"/>
      <c r="P945" s="3"/>
      <c r="Q945" s="3"/>
      <c r="R945" s="3"/>
      <c r="S945" s="3"/>
      <c r="T945" s="3"/>
      <c r="U945" s="3"/>
      <c r="V945" s="3"/>
      <c r="W945" s="3"/>
      <c r="X945" s="3"/>
      <c r="Y945" s="3"/>
      <c r="Z945" s="3"/>
    </row>
    <row r="946" spans="1:26" ht="18.75" customHeight="1" x14ac:dyDescent="0.2">
      <c r="A946" s="3"/>
      <c r="B946" s="3"/>
      <c r="C946" s="3"/>
      <c r="D946" s="3"/>
      <c r="E946" s="3"/>
      <c r="F946" s="3"/>
      <c r="G946" s="3"/>
      <c r="H946" s="3"/>
      <c r="I946" s="3"/>
      <c r="J946" s="3"/>
      <c r="K946" s="3"/>
      <c r="L946" s="3"/>
      <c r="M946" s="32"/>
      <c r="N946" s="3"/>
      <c r="O946" s="3"/>
      <c r="P946" s="3"/>
      <c r="Q946" s="3"/>
      <c r="R946" s="3"/>
      <c r="S946" s="3"/>
      <c r="T946" s="3"/>
      <c r="U946" s="3"/>
      <c r="V946" s="3"/>
      <c r="W946" s="3"/>
      <c r="X946" s="3"/>
      <c r="Y946" s="3"/>
      <c r="Z946" s="3"/>
    </row>
    <row r="947" spans="1:26" ht="18.75" customHeight="1" x14ac:dyDescent="0.2">
      <c r="A947" s="3"/>
      <c r="B947" s="3"/>
      <c r="C947" s="3"/>
      <c r="D947" s="3"/>
      <c r="E947" s="3"/>
      <c r="F947" s="3"/>
      <c r="G947" s="3"/>
      <c r="H947" s="3"/>
      <c r="I947" s="3"/>
      <c r="J947" s="3"/>
      <c r="K947" s="3"/>
      <c r="L947" s="3"/>
      <c r="M947" s="32"/>
      <c r="N947" s="3"/>
      <c r="O947" s="3"/>
      <c r="P947" s="3"/>
      <c r="Q947" s="3"/>
      <c r="R947" s="3"/>
      <c r="S947" s="3"/>
      <c r="T947" s="3"/>
      <c r="U947" s="3"/>
      <c r="V947" s="3"/>
      <c r="W947" s="3"/>
      <c r="X947" s="3"/>
      <c r="Y947" s="3"/>
      <c r="Z947" s="3"/>
    </row>
    <row r="948" spans="1:26" ht="18.75" customHeight="1" x14ac:dyDescent="0.2">
      <c r="A948" s="3"/>
      <c r="B948" s="3"/>
      <c r="C948" s="3"/>
      <c r="D948" s="3"/>
      <c r="E948" s="3"/>
      <c r="F948" s="3"/>
      <c r="G948" s="3"/>
      <c r="H948" s="3"/>
      <c r="I948" s="3"/>
      <c r="J948" s="3"/>
      <c r="K948" s="3"/>
      <c r="L948" s="3"/>
      <c r="M948" s="32"/>
      <c r="N948" s="3"/>
      <c r="O948" s="3"/>
      <c r="P948" s="3"/>
      <c r="Q948" s="3"/>
      <c r="R948" s="3"/>
      <c r="S948" s="3"/>
      <c r="T948" s="3"/>
      <c r="U948" s="3"/>
      <c r="V948" s="3"/>
      <c r="W948" s="3"/>
      <c r="X948" s="3"/>
      <c r="Y948" s="3"/>
      <c r="Z948" s="3"/>
    </row>
    <row r="949" spans="1:26" ht="18.75" customHeight="1" x14ac:dyDescent="0.2">
      <c r="A949" s="3"/>
      <c r="B949" s="3"/>
      <c r="C949" s="3"/>
      <c r="D949" s="3"/>
      <c r="E949" s="3"/>
      <c r="F949" s="3"/>
      <c r="G949" s="3"/>
      <c r="H949" s="3"/>
      <c r="I949" s="3"/>
      <c r="J949" s="3"/>
      <c r="K949" s="3"/>
      <c r="L949" s="3"/>
      <c r="M949" s="32"/>
      <c r="N949" s="3"/>
      <c r="O949" s="3"/>
      <c r="P949" s="3"/>
      <c r="Q949" s="3"/>
      <c r="R949" s="3"/>
      <c r="S949" s="3"/>
      <c r="T949" s="3"/>
      <c r="U949" s="3"/>
      <c r="V949" s="3"/>
      <c r="W949" s="3"/>
      <c r="X949" s="3"/>
      <c r="Y949" s="3"/>
      <c r="Z949" s="3"/>
    </row>
    <row r="950" spans="1:26" ht="18.75" customHeight="1" x14ac:dyDescent="0.2">
      <c r="A950" s="3"/>
      <c r="B950" s="3"/>
      <c r="C950" s="3"/>
      <c r="D950" s="3"/>
      <c r="E950" s="3"/>
      <c r="F950" s="3"/>
      <c r="G950" s="3"/>
      <c r="H950" s="3"/>
      <c r="I950" s="3"/>
      <c r="J950" s="3"/>
      <c r="K950" s="3"/>
      <c r="L950" s="3"/>
      <c r="M950" s="32"/>
      <c r="N950" s="3"/>
      <c r="O950" s="3"/>
      <c r="P950" s="3"/>
      <c r="Q950" s="3"/>
      <c r="R950" s="3"/>
      <c r="S950" s="3"/>
      <c r="T950" s="3"/>
      <c r="U950" s="3"/>
      <c r="V950" s="3"/>
      <c r="W950" s="3"/>
      <c r="X950" s="3"/>
      <c r="Y950" s="3"/>
      <c r="Z950" s="3"/>
    </row>
    <row r="951" spans="1:26" ht="18.75" customHeight="1" x14ac:dyDescent="0.2">
      <c r="A951" s="3"/>
      <c r="B951" s="3"/>
      <c r="C951" s="3"/>
      <c r="D951" s="3"/>
      <c r="E951" s="3"/>
      <c r="F951" s="3"/>
      <c r="G951" s="3"/>
      <c r="H951" s="3"/>
      <c r="I951" s="3"/>
      <c r="J951" s="3"/>
      <c r="K951" s="3"/>
      <c r="L951" s="3"/>
      <c r="M951" s="32"/>
      <c r="N951" s="3"/>
      <c r="O951" s="3"/>
      <c r="P951" s="3"/>
      <c r="Q951" s="3"/>
      <c r="R951" s="3"/>
      <c r="S951" s="3"/>
      <c r="T951" s="3"/>
      <c r="U951" s="3"/>
      <c r="V951" s="3"/>
      <c r="W951" s="3"/>
      <c r="X951" s="3"/>
      <c r="Y951" s="3"/>
      <c r="Z951" s="3"/>
    </row>
    <row r="952" spans="1:26" ht="18.75" customHeight="1" x14ac:dyDescent="0.2">
      <c r="A952" s="3"/>
      <c r="B952" s="3"/>
      <c r="C952" s="3"/>
      <c r="D952" s="3"/>
      <c r="E952" s="3"/>
      <c r="F952" s="3"/>
      <c r="G952" s="3"/>
      <c r="H952" s="3"/>
      <c r="I952" s="3"/>
      <c r="J952" s="3"/>
      <c r="K952" s="3"/>
      <c r="L952" s="3"/>
      <c r="M952" s="32"/>
      <c r="N952" s="3"/>
      <c r="O952" s="3"/>
      <c r="P952" s="3"/>
      <c r="Q952" s="3"/>
      <c r="R952" s="3"/>
      <c r="S952" s="3"/>
      <c r="T952" s="3"/>
      <c r="U952" s="3"/>
      <c r="V952" s="3"/>
      <c r="W952" s="3"/>
      <c r="X952" s="3"/>
      <c r="Y952" s="3"/>
      <c r="Z952" s="3"/>
    </row>
    <row r="953" spans="1:26" ht="18.75" customHeight="1" x14ac:dyDescent="0.2">
      <c r="A953" s="3"/>
      <c r="B953" s="3"/>
      <c r="C953" s="3"/>
      <c r="D953" s="3"/>
      <c r="E953" s="3"/>
      <c r="F953" s="3"/>
      <c r="G953" s="3"/>
      <c r="H953" s="3"/>
      <c r="I953" s="3"/>
      <c r="J953" s="3"/>
      <c r="K953" s="3"/>
      <c r="L953" s="3"/>
      <c r="M953" s="32"/>
      <c r="N953" s="3"/>
      <c r="O953" s="3"/>
      <c r="P953" s="3"/>
      <c r="Q953" s="3"/>
      <c r="R953" s="3"/>
      <c r="S953" s="3"/>
      <c r="T953" s="3"/>
      <c r="U953" s="3"/>
      <c r="V953" s="3"/>
      <c r="W953" s="3"/>
      <c r="X953" s="3"/>
      <c r="Y953" s="3"/>
      <c r="Z953" s="3"/>
    </row>
    <row r="954" spans="1:26" ht="18.75" customHeight="1" x14ac:dyDescent="0.2">
      <c r="A954" s="3"/>
      <c r="B954" s="3"/>
      <c r="C954" s="3"/>
      <c r="D954" s="3"/>
      <c r="E954" s="3"/>
      <c r="F954" s="3"/>
      <c r="G954" s="3"/>
      <c r="H954" s="3"/>
      <c r="I954" s="3"/>
      <c r="J954" s="3"/>
      <c r="K954" s="3"/>
      <c r="L954" s="3"/>
      <c r="M954" s="32"/>
      <c r="N954" s="3"/>
      <c r="O954" s="3"/>
      <c r="P954" s="3"/>
      <c r="Q954" s="3"/>
      <c r="R954" s="3"/>
      <c r="S954" s="3"/>
      <c r="T954" s="3"/>
      <c r="U954" s="3"/>
      <c r="V954" s="3"/>
      <c r="W954" s="3"/>
      <c r="X954" s="3"/>
      <c r="Y954" s="3"/>
      <c r="Z954" s="3"/>
    </row>
    <row r="955" spans="1:26" ht="18.75" customHeight="1" x14ac:dyDescent="0.2">
      <c r="A955" s="3"/>
      <c r="B955" s="3"/>
      <c r="C955" s="3"/>
      <c r="D955" s="3"/>
      <c r="E955" s="3"/>
      <c r="F955" s="3"/>
      <c r="G955" s="3"/>
      <c r="H955" s="3"/>
      <c r="I955" s="3"/>
      <c r="J955" s="3"/>
      <c r="K955" s="3"/>
      <c r="L955" s="3"/>
      <c r="M955" s="32"/>
      <c r="N955" s="3"/>
      <c r="O955" s="3"/>
      <c r="P955" s="3"/>
      <c r="Q955" s="3"/>
      <c r="R955" s="3"/>
      <c r="S955" s="3"/>
      <c r="T955" s="3"/>
      <c r="U955" s="3"/>
      <c r="V955" s="3"/>
      <c r="W955" s="3"/>
      <c r="X955" s="3"/>
      <c r="Y955" s="3"/>
      <c r="Z955" s="3"/>
    </row>
    <row r="956" spans="1:26" ht="18.75" customHeight="1" x14ac:dyDescent="0.2">
      <c r="A956" s="3"/>
      <c r="B956" s="3"/>
      <c r="C956" s="3"/>
      <c r="D956" s="3"/>
      <c r="E956" s="3"/>
      <c r="F956" s="3"/>
      <c r="G956" s="3"/>
      <c r="H956" s="3"/>
      <c r="I956" s="3"/>
      <c r="J956" s="3"/>
      <c r="K956" s="3"/>
      <c r="L956" s="3"/>
      <c r="M956" s="32"/>
      <c r="N956" s="3"/>
      <c r="O956" s="3"/>
      <c r="P956" s="3"/>
      <c r="Q956" s="3"/>
      <c r="R956" s="3"/>
      <c r="S956" s="3"/>
      <c r="T956" s="3"/>
      <c r="U956" s="3"/>
      <c r="V956" s="3"/>
      <c r="W956" s="3"/>
      <c r="X956" s="3"/>
      <c r="Y956" s="3"/>
      <c r="Z956" s="3"/>
    </row>
    <row r="957" spans="1:26" ht="18.75" customHeight="1" x14ac:dyDescent="0.2">
      <c r="A957" s="3"/>
      <c r="B957" s="3"/>
      <c r="C957" s="3"/>
      <c r="D957" s="3"/>
      <c r="E957" s="3"/>
      <c r="F957" s="3"/>
      <c r="G957" s="3"/>
      <c r="H957" s="3"/>
      <c r="I957" s="3"/>
      <c r="J957" s="3"/>
      <c r="K957" s="3"/>
      <c r="L957" s="3"/>
      <c r="M957" s="32"/>
      <c r="N957" s="3"/>
      <c r="O957" s="3"/>
      <c r="P957" s="3"/>
      <c r="Q957" s="3"/>
      <c r="R957" s="3"/>
      <c r="S957" s="3"/>
      <c r="T957" s="3"/>
      <c r="U957" s="3"/>
      <c r="V957" s="3"/>
      <c r="W957" s="3"/>
      <c r="X957" s="3"/>
      <c r="Y957" s="3"/>
      <c r="Z957" s="3"/>
    </row>
    <row r="958" spans="1:26" ht="18.75" customHeight="1" x14ac:dyDescent="0.2">
      <c r="A958" s="3"/>
      <c r="B958" s="3"/>
      <c r="C958" s="3"/>
      <c r="D958" s="3"/>
      <c r="E958" s="3"/>
      <c r="F958" s="3"/>
      <c r="G958" s="3"/>
      <c r="H958" s="3"/>
      <c r="I958" s="3"/>
      <c r="J958" s="3"/>
      <c r="K958" s="3"/>
      <c r="L958" s="3"/>
      <c r="M958" s="32"/>
      <c r="N958" s="3"/>
      <c r="O958" s="3"/>
      <c r="P958" s="3"/>
      <c r="Q958" s="3"/>
      <c r="R958" s="3"/>
      <c r="S958" s="3"/>
      <c r="T958" s="3"/>
      <c r="U958" s="3"/>
      <c r="V958" s="3"/>
      <c r="W958" s="3"/>
      <c r="X958" s="3"/>
      <c r="Y958" s="3"/>
      <c r="Z958" s="3"/>
    </row>
    <row r="959" spans="1:26" ht="18.75" customHeight="1" x14ac:dyDescent="0.2">
      <c r="A959" s="3"/>
      <c r="B959" s="3"/>
      <c r="C959" s="3"/>
      <c r="D959" s="3"/>
      <c r="E959" s="3"/>
      <c r="F959" s="3"/>
      <c r="G959" s="3"/>
      <c r="H959" s="3"/>
      <c r="I959" s="3"/>
      <c r="J959" s="3"/>
      <c r="K959" s="3"/>
      <c r="L959" s="3"/>
      <c r="M959" s="32"/>
      <c r="N959" s="3"/>
      <c r="O959" s="3"/>
      <c r="P959" s="3"/>
      <c r="Q959" s="3"/>
      <c r="R959" s="3"/>
      <c r="S959" s="3"/>
      <c r="T959" s="3"/>
      <c r="U959" s="3"/>
      <c r="V959" s="3"/>
      <c r="W959" s="3"/>
      <c r="X959" s="3"/>
      <c r="Y959" s="3"/>
      <c r="Z959" s="3"/>
    </row>
    <row r="960" spans="1:26" ht="18.75" customHeight="1" x14ac:dyDescent="0.2">
      <c r="A960" s="3"/>
      <c r="B960" s="3"/>
      <c r="C960" s="3"/>
      <c r="D960" s="3"/>
      <c r="E960" s="3"/>
      <c r="F960" s="3"/>
      <c r="G960" s="3"/>
      <c r="H960" s="3"/>
      <c r="I960" s="3"/>
      <c r="J960" s="3"/>
      <c r="K960" s="3"/>
      <c r="L960" s="3"/>
      <c r="M960" s="32"/>
      <c r="N960" s="3"/>
      <c r="O960" s="3"/>
      <c r="P960" s="3"/>
      <c r="Q960" s="3"/>
      <c r="R960" s="3"/>
      <c r="S960" s="3"/>
      <c r="T960" s="3"/>
      <c r="U960" s="3"/>
      <c r="V960" s="3"/>
      <c r="W960" s="3"/>
      <c r="X960" s="3"/>
      <c r="Y960" s="3"/>
      <c r="Z960" s="3"/>
    </row>
    <row r="961" spans="1:26" ht="18.75" customHeight="1" x14ac:dyDescent="0.2">
      <c r="A961" s="3"/>
      <c r="B961" s="3"/>
      <c r="C961" s="3"/>
      <c r="D961" s="3"/>
      <c r="E961" s="3"/>
      <c r="F961" s="3"/>
      <c r="G961" s="3"/>
      <c r="H961" s="3"/>
      <c r="I961" s="3"/>
      <c r="J961" s="3"/>
      <c r="K961" s="3"/>
      <c r="L961" s="3"/>
      <c r="M961" s="32"/>
      <c r="N961" s="3"/>
      <c r="O961" s="3"/>
      <c r="P961" s="3"/>
      <c r="Q961" s="3"/>
      <c r="R961" s="3"/>
      <c r="S961" s="3"/>
      <c r="T961" s="3"/>
      <c r="U961" s="3"/>
      <c r="V961" s="3"/>
      <c r="W961" s="3"/>
      <c r="X961" s="3"/>
      <c r="Y961" s="3"/>
      <c r="Z961" s="3"/>
    </row>
    <row r="962" spans="1:26" ht="18.75" customHeight="1" x14ac:dyDescent="0.2">
      <c r="A962" s="3"/>
      <c r="B962" s="3"/>
      <c r="C962" s="3"/>
      <c r="D962" s="3"/>
      <c r="E962" s="3"/>
      <c r="F962" s="3"/>
      <c r="G962" s="3"/>
      <c r="H962" s="3"/>
      <c r="I962" s="3"/>
      <c r="J962" s="3"/>
      <c r="K962" s="3"/>
      <c r="L962" s="3"/>
      <c r="M962" s="32"/>
      <c r="N962" s="3"/>
      <c r="O962" s="3"/>
      <c r="P962" s="3"/>
      <c r="Q962" s="3"/>
      <c r="R962" s="3"/>
      <c r="S962" s="3"/>
      <c r="T962" s="3"/>
      <c r="U962" s="3"/>
      <c r="V962" s="3"/>
      <c r="W962" s="3"/>
      <c r="X962" s="3"/>
      <c r="Y962" s="3"/>
      <c r="Z962" s="3"/>
    </row>
    <row r="963" spans="1:26" ht="18.75" customHeight="1" x14ac:dyDescent="0.2">
      <c r="A963" s="3"/>
      <c r="B963" s="3"/>
      <c r="C963" s="3"/>
      <c r="D963" s="3"/>
      <c r="E963" s="3"/>
      <c r="F963" s="3"/>
      <c r="G963" s="3"/>
      <c r="H963" s="3"/>
      <c r="I963" s="3"/>
      <c r="J963" s="3"/>
      <c r="K963" s="3"/>
      <c r="L963" s="3"/>
      <c r="M963" s="32"/>
      <c r="N963" s="3"/>
      <c r="O963" s="3"/>
      <c r="P963" s="3"/>
      <c r="Q963" s="3"/>
      <c r="R963" s="3"/>
      <c r="S963" s="3"/>
      <c r="T963" s="3"/>
      <c r="U963" s="3"/>
      <c r="V963" s="3"/>
      <c r="W963" s="3"/>
      <c r="X963" s="3"/>
      <c r="Y963" s="3"/>
      <c r="Z963" s="3"/>
    </row>
    <row r="964" spans="1:26" ht="18.75" customHeight="1" x14ac:dyDescent="0.2">
      <c r="A964" s="3"/>
      <c r="B964" s="3"/>
      <c r="C964" s="3"/>
      <c r="D964" s="3"/>
      <c r="E964" s="3"/>
      <c r="F964" s="3"/>
      <c r="G964" s="3"/>
      <c r="H964" s="3"/>
      <c r="I964" s="3"/>
      <c r="J964" s="3"/>
      <c r="K964" s="3"/>
      <c r="L964" s="3"/>
      <c r="M964" s="32"/>
      <c r="N964" s="3"/>
      <c r="O964" s="3"/>
      <c r="P964" s="3"/>
      <c r="Q964" s="3"/>
      <c r="R964" s="3"/>
      <c r="S964" s="3"/>
      <c r="T964" s="3"/>
      <c r="U964" s="3"/>
      <c r="V964" s="3"/>
      <c r="W964" s="3"/>
      <c r="X964" s="3"/>
      <c r="Y964" s="3"/>
      <c r="Z964" s="3"/>
    </row>
    <row r="965" spans="1:26" ht="18.75" customHeight="1" x14ac:dyDescent="0.2">
      <c r="A965" s="3"/>
      <c r="B965" s="3"/>
      <c r="C965" s="3"/>
      <c r="D965" s="3"/>
      <c r="E965" s="3"/>
      <c r="F965" s="3"/>
      <c r="G965" s="3"/>
      <c r="H965" s="3"/>
      <c r="I965" s="3"/>
      <c r="J965" s="3"/>
      <c r="K965" s="3"/>
      <c r="L965" s="3"/>
      <c r="M965" s="32"/>
      <c r="N965" s="3"/>
      <c r="O965" s="3"/>
      <c r="P965" s="3"/>
      <c r="Q965" s="3"/>
      <c r="R965" s="3"/>
      <c r="S965" s="3"/>
      <c r="T965" s="3"/>
      <c r="U965" s="3"/>
      <c r="V965" s="3"/>
      <c r="W965" s="3"/>
      <c r="X965" s="3"/>
      <c r="Y965" s="3"/>
      <c r="Z965" s="3"/>
    </row>
    <row r="966" spans="1:26" ht="18.75" customHeight="1" x14ac:dyDescent="0.2">
      <c r="A966" s="3"/>
      <c r="B966" s="3"/>
      <c r="C966" s="3"/>
      <c r="D966" s="3"/>
      <c r="E966" s="3"/>
      <c r="F966" s="3"/>
      <c r="G966" s="3"/>
      <c r="H966" s="3"/>
      <c r="I966" s="3"/>
      <c r="J966" s="3"/>
      <c r="K966" s="3"/>
      <c r="L966" s="3"/>
      <c r="M966" s="32"/>
      <c r="N966" s="3"/>
      <c r="O966" s="3"/>
      <c r="P966" s="3"/>
      <c r="Q966" s="3"/>
      <c r="R966" s="3"/>
      <c r="S966" s="3"/>
      <c r="T966" s="3"/>
      <c r="U966" s="3"/>
      <c r="V966" s="3"/>
      <c r="W966" s="3"/>
      <c r="X966" s="3"/>
      <c r="Y966" s="3"/>
      <c r="Z966" s="3"/>
    </row>
    <row r="967" spans="1:26" ht="18.75" customHeight="1" x14ac:dyDescent="0.2">
      <c r="A967" s="3"/>
      <c r="B967" s="3"/>
      <c r="C967" s="3"/>
      <c r="D967" s="3"/>
      <c r="E967" s="3"/>
      <c r="F967" s="3"/>
      <c r="G967" s="3"/>
      <c r="H967" s="3"/>
      <c r="I967" s="3"/>
      <c r="J967" s="3"/>
      <c r="K967" s="3"/>
      <c r="L967" s="3"/>
      <c r="M967" s="32"/>
      <c r="N967" s="3"/>
      <c r="O967" s="3"/>
      <c r="P967" s="3"/>
      <c r="Q967" s="3"/>
      <c r="R967" s="3"/>
      <c r="S967" s="3"/>
      <c r="T967" s="3"/>
      <c r="U967" s="3"/>
      <c r="V967" s="3"/>
      <c r="W967" s="3"/>
      <c r="X967" s="3"/>
      <c r="Y967" s="3"/>
      <c r="Z967" s="3"/>
    </row>
    <row r="968" spans="1:26" ht="18.75" customHeight="1" x14ac:dyDescent="0.2">
      <c r="A968" s="3"/>
      <c r="B968" s="3"/>
      <c r="C968" s="3"/>
      <c r="D968" s="3"/>
      <c r="E968" s="3"/>
      <c r="F968" s="3"/>
      <c r="G968" s="3"/>
      <c r="H968" s="3"/>
      <c r="I968" s="3"/>
      <c r="J968" s="3"/>
      <c r="K968" s="3"/>
      <c r="L968" s="3"/>
      <c r="M968" s="32"/>
      <c r="N968" s="3"/>
      <c r="O968" s="3"/>
      <c r="P968" s="3"/>
      <c r="Q968" s="3"/>
      <c r="R968" s="3"/>
      <c r="S968" s="3"/>
      <c r="T968" s="3"/>
      <c r="U968" s="3"/>
      <c r="V968" s="3"/>
      <c r="W968" s="3"/>
      <c r="X968" s="3"/>
      <c r="Y968" s="3"/>
      <c r="Z968" s="3"/>
    </row>
    <row r="969" spans="1:26" ht="18.75" customHeight="1" x14ac:dyDescent="0.2">
      <c r="A969" s="3"/>
      <c r="B969" s="3"/>
      <c r="C969" s="3"/>
      <c r="D969" s="3"/>
      <c r="E969" s="3"/>
      <c r="F969" s="3"/>
      <c r="G969" s="3"/>
      <c r="H969" s="3"/>
      <c r="I969" s="3"/>
      <c r="J969" s="3"/>
      <c r="K969" s="3"/>
      <c r="L969" s="3"/>
      <c r="M969" s="32"/>
      <c r="N969" s="3"/>
      <c r="O969" s="3"/>
      <c r="P969" s="3"/>
      <c r="Q969" s="3"/>
      <c r="R969" s="3"/>
      <c r="S969" s="3"/>
      <c r="T969" s="3"/>
      <c r="U969" s="3"/>
      <c r="V969" s="3"/>
      <c r="W969" s="3"/>
      <c r="X969" s="3"/>
      <c r="Y969" s="3"/>
      <c r="Z969" s="3"/>
    </row>
    <row r="970" spans="1:26" ht="18.75" customHeight="1" x14ac:dyDescent="0.2">
      <c r="A970" s="3"/>
      <c r="B970" s="3"/>
      <c r="C970" s="3"/>
      <c r="D970" s="3"/>
      <c r="E970" s="3"/>
      <c r="F970" s="3"/>
      <c r="G970" s="3"/>
      <c r="H970" s="3"/>
      <c r="I970" s="3"/>
      <c r="J970" s="3"/>
      <c r="K970" s="3"/>
      <c r="L970" s="3"/>
      <c r="M970" s="32"/>
      <c r="N970" s="3"/>
      <c r="O970" s="3"/>
      <c r="P970" s="3"/>
      <c r="Q970" s="3"/>
      <c r="R970" s="3"/>
      <c r="S970" s="3"/>
      <c r="T970" s="3"/>
      <c r="U970" s="3"/>
      <c r="V970" s="3"/>
      <c r="W970" s="3"/>
      <c r="X970" s="3"/>
      <c r="Y970" s="3"/>
      <c r="Z970" s="3"/>
    </row>
    <row r="971" spans="1:26" ht="18.75" customHeight="1" x14ac:dyDescent="0.2">
      <c r="A971" s="3"/>
      <c r="B971" s="3"/>
      <c r="C971" s="3"/>
      <c r="D971" s="3"/>
      <c r="E971" s="3"/>
      <c r="F971" s="3"/>
      <c r="G971" s="3"/>
      <c r="H971" s="3"/>
      <c r="I971" s="3"/>
      <c r="J971" s="3"/>
      <c r="K971" s="3"/>
      <c r="L971" s="3"/>
      <c r="M971" s="32"/>
      <c r="N971" s="3"/>
      <c r="O971" s="3"/>
      <c r="P971" s="3"/>
      <c r="Q971" s="3"/>
      <c r="R971" s="3"/>
      <c r="S971" s="3"/>
      <c r="T971" s="3"/>
      <c r="U971" s="3"/>
      <c r="V971" s="3"/>
      <c r="W971" s="3"/>
      <c r="X971" s="3"/>
      <c r="Y971" s="3"/>
      <c r="Z971" s="3"/>
    </row>
    <row r="972" spans="1:26" ht="18.75" customHeight="1" x14ac:dyDescent="0.2">
      <c r="A972" s="3"/>
      <c r="B972" s="3"/>
      <c r="C972" s="3"/>
      <c r="D972" s="3"/>
      <c r="E972" s="3"/>
      <c r="F972" s="3"/>
      <c r="G972" s="3"/>
      <c r="H972" s="3"/>
      <c r="I972" s="3"/>
      <c r="J972" s="3"/>
      <c r="K972" s="3"/>
      <c r="L972" s="3"/>
      <c r="M972" s="32"/>
      <c r="N972" s="3"/>
      <c r="O972" s="3"/>
      <c r="P972" s="3"/>
      <c r="Q972" s="3"/>
      <c r="R972" s="3"/>
      <c r="S972" s="3"/>
      <c r="T972" s="3"/>
      <c r="U972" s="3"/>
      <c r="V972" s="3"/>
      <c r="W972" s="3"/>
      <c r="X972" s="3"/>
      <c r="Y972" s="3"/>
      <c r="Z972" s="3"/>
    </row>
    <row r="973" spans="1:26" ht="18.75" customHeight="1" x14ac:dyDescent="0.2">
      <c r="A973" s="3"/>
      <c r="B973" s="3"/>
      <c r="C973" s="3"/>
      <c r="D973" s="3"/>
      <c r="E973" s="3"/>
      <c r="F973" s="3"/>
      <c r="G973" s="3"/>
      <c r="H973" s="3"/>
      <c r="I973" s="3"/>
      <c r="J973" s="3"/>
      <c r="K973" s="3"/>
      <c r="L973" s="3"/>
      <c r="M973" s="32"/>
      <c r="N973" s="3"/>
      <c r="O973" s="3"/>
      <c r="P973" s="3"/>
      <c r="Q973" s="3"/>
      <c r="R973" s="3"/>
      <c r="S973" s="3"/>
      <c r="T973" s="3"/>
      <c r="U973" s="3"/>
      <c r="V973" s="3"/>
      <c r="W973" s="3"/>
      <c r="X973" s="3"/>
      <c r="Y973" s="3"/>
      <c r="Z973" s="3"/>
    </row>
    <row r="974" spans="1:26" ht="18.75" customHeight="1" x14ac:dyDescent="0.2">
      <c r="A974" s="3"/>
      <c r="B974" s="3"/>
      <c r="C974" s="3"/>
      <c r="D974" s="3"/>
      <c r="E974" s="3"/>
      <c r="F974" s="3"/>
      <c r="G974" s="3"/>
      <c r="H974" s="3"/>
      <c r="I974" s="3"/>
      <c r="J974" s="3"/>
      <c r="K974" s="3"/>
      <c r="L974" s="3"/>
      <c r="M974" s="32"/>
      <c r="N974" s="3"/>
      <c r="O974" s="3"/>
      <c r="P974" s="3"/>
      <c r="Q974" s="3"/>
      <c r="R974" s="3"/>
      <c r="S974" s="3"/>
      <c r="T974" s="3"/>
      <c r="U974" s="3"/>
      <c r="V974" s="3"/>
      <c r="W974" s="3"/>
      <c r="X974" s="3"/>
      <c r="Y974" s="3"/>
      <c r="Z974" s="3"/>
    </row>
    <row r="975" spans="1:26" ht="18.75" customHeight="1" x14ac:dyDescent="0.2">
      <c r="A975" s="3"/>
      <c r="B975" s="3"/>
      <c r="C975" s="3"/>
      <c r="D975" s="3"/>
      <c r="E975" s="3"/>
      <c r="F975" s="3"/>
      <c r="G975" s="3"/>
      <c r="H975" s="3"/>
      <c r="I975" s="3"/>
      <c r="J975" s="3"/>
      <c r="K975" s="3"/>
      <c r="L975" s="3"/>
      <c r="M975" s="32"/>
      <c r="N975" s="3"/>
      <c r="O975" s="3"/>
      <c r="P975" s="3"/>
      <c r="Q975" s="3"/>
      <c r="R975" s="3"/>
      <c r="S975" s="3"/>
      <c r="T975" s="3"/>
      <c r="U975" s="3"/>
      <c r="V975" s="3"/>
      <c r="W975" s="3"/>
      <c r="X975" s="3"/>
      <c r="Y975" s="3"/>
      <c r="Z975" s="3"/>
    </row>
    <row r="976" spans="1:26" ht="18.75" customHeight="1" x14ac:dyDescent="0.2">
      <c r="A976" s="3"/>
      <c r="B976" s="3"/>
      <c r="C976" s="3"/>
      <c r="D976" s="3"/>
      <c r="E976" s="3"/>
      <c r="F976" s="3"/>
      <c r="G976" s="3"/>
      <c r="H976" s="3"/>
      <c r="I976" s="3"/>
      <c r="J976" s="3"/>
      <c r="K976" s="3"/>
      <c r="L976" s="3"/>
      <c r="M976" s="32"/>
      <c r="N976" s="3"/>
      <c r="O976" s="3"/>
      <c r="P976" s="3"/>
      <c r="Q976" s="3"/>
      <c r="R976" s="3"/>
      <c r="S976" s="3"/>
      <c r="T976" s="3"/>
      <c r="U976" s="3"/>
      <c r="V976" s="3"/>
      <c r="W976" s="3"/>
      <c r="X976" s="3"/>
      <c r="Y976" s="3"/>
      <c r="Z976" s="3"/>
    </row>
    <row r="977" spans="1:26" ht="18.75" customHeight="1" x14ac:dyDescent="0.2">
      <c r="A977" s="3"/>
      <c r="B977" s="3"/>
      <c r="C977" s="3"/>
      <c r="D977" s="3"/>
      <c r="E977" s="3"/>
      <c r="F977" s="3"/>
      <c r="G977" s="3"/>
      <c r="H977" s="3"/>
      <c r="I977" s="3"/>
      <c r="J977" s="3"/>
      <c r="K977" s="3"/>
      <c r="L977" s="3"/>
      <c r="M977" s="32"/>
      <c r="N977" s="3"/>
      <c r="O977" s="3"/>
      <c r="P977" s="3"/>
      <c r="Q977" s="3"/>
      <c r="R977" s="3"/>
      <c r="S977" s="3"/>
      <c r="T977" s="3"/>
      <c r="U977" s="3"/>
      <c r="V977" s="3"/>
      <c r="W977" s="3"/>
      <c r="X977" s="3"/>
      <c r="Y977" s="3"/>
      <c r="Z977" s="3"/>
    </row>
    <row r="978" spans="1:26" ht="18.75" customHeight="1" x14ac:dyDescent="0.2">
      <c r="A978" s="3"/>
      <c r="B978" s="3"/>
      <c r="C978" s="3"/>
      <c r="D978" s="3"/>
      <c r="E978" s="3"/>
      <c r="F978" s="3"/>
      <c r="G978" s="3"/>
      <c r="H978" s="3"/>
      <c r="I978" s="3"/>
      <c r="J978" s="3"/>
      <c r="K978" s="3"/>
      <c r="L978" s="3"/>
      <c r="M978" s="32"/>
      <c r="N978" s="3"/>
      <c r="O978" s="3"/>
      <c r="P978" s="3"/>
      <c r="Q978" s="3"/>
      <c r="R978" s="3"/>
      <c r="S978" s="3"/>
      <c r="T978" s="3"/>
      <c r="U978" s="3"/>
      <c r="V978" s="3"/>
      <c r="W978" s="3"/>
      <c r="X978" s="3"/>
      <c r="Y978" s="3"/>
      <c r="Z978" s="3"/>
    </row>
    <row r="979" spans="1:26" ht="18.75" customHeight="1" x14ac:dyDescent="0.2">
      <c r="A979" s="3"/>
      <c r="B979" s="3"/>
      <c r="C979" s="3"/>
      <c r="D979" s="3"/>
      <c r="E979" s="3"/>
      <c r="F979" s="3"/>
      <c r="G979" s="3"/>
      <c r="H979" s="3"/>
      <c r="I979" s="3"/>
      <c r="J979" s="3"/>
      <c r="K979" s="3"/>
      <c r="L979" s="3"/>
      <c r="M979" s="32"/>
      <c r="N979" s="3"/>
      <c r="O979" s="3"/>
      <c r="P979" s="3"/>
      <c r="Q979" s="3"/>
      <c r="R979" s="3"/>
      <c r="S979" s="3"/>
      <c r="T979" s="3"/>
      <c r="U979" s="3"/>
      <c r="V979" s="3"/>
      <c r="W979" s="3"/>
      <c r="X979" s="3"/>
      <c r="Y979" s="3"/>
      <c r="Z979" s="3"/>
    </row>
    <row r="980" spans="1:26" ht="18.75" customHeight="1" x14ac:dyDescent="0.2">
      <c r="A980" s="3"/>
      <c r="B980" s="3"/>
      <c r="C980" s="3"/>
      <c r="D980" s="3"/>
      <c r="E980" s="3"/>
      <c r="F980" s="3"/>
      <c r="G980" s="3"/>
      <c r="H980" s="3"/>
      <c r="I980" s="3"/>
      <c r="J980" s="3"/>
      <c r="K980" s="3"/>
      <c r="L980" s="3"/>
      <c r="M980" s="32"/>
      <c r="N980" s="3"/>
      <c r="O980" s="3"/>
      <c r="P980" s="3"/>
      <c r="Q980" s="3"/>
      <c r="R980" s="3"/>
      <c r="S980" s="3"/>
      <c r="T980" s="3"/>
      <c r="U980" s="3"/>
      <c r="V980" s="3"/>
      <c r="W980" s="3"/>
      <c r="X980" s="3"/>
      <c r="Y980" s="3"/>
      <c r="Z980" s="3"/>
    </row>
    <row r="981" spans="1:26" ht="18.75" customHeight="1" x14ac:dyDescent="0.2">
      <c r="A981" s="3"/>
      <c r="B981" s="3"/>
      <c r="C981" s="3"/>
      <c r="D981" s="3"/>
      <c r="E981" s="3"/>
      <c r="F981" s="3"/>
      <c r="G981" s="3"/>
      <c r="H981" s="3"/>
      <c r="I981" s="3"/>
      <c r="J981" s="3"/>
      <c r="K981" s="3"/>
      <c r="L981" s="3"/>
      <c r="M981" s="32"/>
      <c r="N981" s="3"/>
      <c r="O981" s="3"/>
      <c r="P981" s="3"/>
      <c r="Q981" s="3"/>
      <c r="R981" s="3"/>
      <c r="S981" s="3"/>
      <c r="T981" s="3"/>
      <c r="U981" s="3"/>
      <c r="V981" s="3"/>
      <c r="W981" s="3"/>
      <c r="X981" s="3"/>
      <c r="Y981" s="3"/>
      <c r="Z981" s="3"/>
    </row>
    <row r="982" spans="1:26" ht="18.75" customHeight="1" x14ac:dyDescent="0.2">
      <c r="A982" s="3"/>
      <c r="B982" s="3"/>
      <c r="C982" s="3"/>
      <c r="D982" s="3"/>
      <c r="E982" s="3"/>
      <c r="F982" s="3"/>
      <c r="G982" s="3"/>
      <c r="H982" s="3"/>
      <c r="I982" s="3"/>
      <c r="J982" s="3"/>
      <c r="K982" s="3"/>
      <c r="L982" s="3"/>
      <c r="M982" s="32"/>
      <c r="N982" s="3"/>
      <c r="O982" s="3"/>
      <c r="P982" s="3"/>
      <c r="Q982" s="3"/>
      <c r="R982" s="3"/>
      <c r="S982" s="3"/>
      <c r="T982" s="3"/>
      <c r="U982" s="3"/>
      <c r="V982" s="3"/>
      <c r="W982" s="3"/>
      <c r="X982" s="3"/>
      <c r="Y982" s="3"/>
      <c r="Z982" s="3"/>
    </row>
    <row r="983" spans="1:26" ht="18.75" customHeight="1" x14ac:dyDescent="0.2">
      <c r="A983" s="3"/>
      <c r="B983" s="3"/>
      <c r="C983" s="3"/>
      <c r="D983" s="3"/>
      <c r="E983" s="3"/>
      <c r="F983" s="3"/>
      <c r="G983" s="3"/>
      <c r="H983" s="3"/>
      <c r="I983" s="3"/>
      <c r="J983" s="3"/>
      <c r="K983" s="3"/>
      <c r="L983" s="3"/>
      <c r="M983" s="32"/>
      <c r="N983" s="3"/>
      <c r="O983" s="3"/>
      <c r="P983" s="3"/>
      <c r="Q983" s="3"/>
      <c r="R983" s="3"/>
      <c r="S983" s="3"/>
      <c r="T983" s="3"/>
      <c r="U983" s="3"/>
      <c r="V983" s="3"/>
      <c r="W983" s="3"/>
      <c r="X983" s="3"/>
      <c r="Y983" s="3"/>
      <c r="Z983" s="3"/>
    </row>
    <row r="984" spans="1:26" ht="18.75" customHeight="1" x14ac:dyDescent="0.2">
      <c r="A984" s="3"/>
      <c r="B984" s="3"/>
      <c r="C984" s="3"/>
      <c r="D984" s="3"/>
      <c r="E984" s="3"/>
      <c r="F984" s="3"/>
      <c r="G984" s="3"/>
      <c r="H984" s="3"/>
      <c r="I984" s="3"/>
      <c r="J984" s="3"/>
      <c r="K984" s="3"/>
      <c r="L984" s="3"/>
      <c r="M984" s="32"/>
      <c r="N984" s="3"/>
      <c r="O984" s="3"/>
      <c r="P984" s="3"/>
      <c r="Q984" s="3"/>
      <c r="R984" s="3"/>
      <c r="S984" s="3"/>
      <c r="T984" s="3"/>
      <c r="U984" s="3"/>
      <c r="V984" s="3"/>
      <c r="W984" s="3"/>
      <c r="X984" s="3"/>
      <c r="Y984" s="3"/>
      <c r="Z984" s="3"/>
    </row>
    <row r="985" spans="1:26" ht="18.75" customHeight="1" x14ac:dyDescent="0.2">
      <c r="A985" s="3"/>
      <c r="B985" s="3"/>
      <c r="C985" s="3"/>
      <c r="D985" s="3"/>
      <c r="E985" s="3"/>
      <c r="F985" s="3"/>
      <c r="G985" s="3"/>
      <c r="H985" s="3"/>
      <c r="I985" s="3"/>
      <c r="J985" s="3"/>
      <c r="K985" s="3"/>
      <c r="L985" s="3"/>
      <c r="M985" s="32"/>
      <c r="N985" s="3"/>
      <c r="O985" s="3"/>
      <c r="P985" s="3"/>
      <c r="Q985" s="3"/>
      <c r="R985" s="3"/>
      <c r="S985" s="3"/>
      <c r="T985" s="3"/>
      <c r="U985" s="3"/>
      <c r="V985" s="3"/>
      <c r="W985" s="3"/>
      <c r="X985" s="3"/>
      <c r="Y985" s="3"/>
      <c r="Z985" s="3"/>
    </row>
    <row r="986" spans="1:26" ht="18.75" customHeight="1" x14ac:dyDescent="0.2">
      <c r="A986" s="3"/>
      <c r="B986" s="3"/>
      <c r="C986" s="3"/>
      <c r="D986" s="3"/>
      <c r="E986" s="3"/>
      <c r="F986" s="3"/>
      <c r="G986" s="3"/>
      <c r="H986" s="3"/>
      <c r="I986" s="3"/>
      <c r="J986" s="3"/>
      <c r="K986" s="3"/>
      <c r="L986" s="3"/>
      <c r="M986" s="32"/>
      <c r="N986" s="3"/>
      <c r="O986" s="3"/>
      <c r="P986" s="3"/>
      <c r="Q986" s="3"/>
      <c r="R986" s="3"/>
      <c r="S986" s="3"/>
      <c r="T986" s="3"/>
      <c r="U986" s="3"/>
      <c r="V986" s="3"/>
      <c r="W986" s="3"/>
      <c r="X986" s="3"/>
      <c r="Y986" s="3"/>
      <c r="Z986" s="3"/>
    </row>
    <row r="987" spans="1:26" ht="18.75" customHeight="1" x14ac:dyDescent="0.2">
      <c r="A987" s="3"/>
      <c r="B987" s="3"/>
      <c r="C987" s="3"/>
      <c r="D987" s="3"/>
      <c r="E987" s="3"/>
      <c r="F987" s="3"/>
      <c r="G987" s="3"/>
      <c r="H987" s="3"/>
      <c r="I987" s="3"/>
      <c r="J987" s="3"/>
      <c r="K987" s="3"/>
      <c r="L987" s="3"/>
      <c r="M987" s="32"/>
      <c r="N987" s="3"/>
      <c r="O987" s="3"/>
      <c r="P987" s="3"/>
      <c r="Q987" s="3"/>
      <c r="R987" s="3"/>
      <c r="S987" s="3"/>
      <c r="T987" s="3"/>
      <c r="U987" s="3"/>
      <c r="V987" s="3"/>
      <c r="W987" s="3"/>
      <c r="X987" s="3"/>
      <c r="Y987" s="3"/>
      <c r="Z987" s="3"/>
    </row>
    <row r="988" spans="1:26" ht="18.75" customHeight="1" x14ac:dyDescent="0.2">
      <c r="A988" s="3"/>
      <c r="B988" s="3"/>
      <c r="C988" s="3"/>
      <c r="D988" s="3"/>
      <c r="E988" s="3"/>
      <c r="F988" s="3"/>
      <c r="G988" s="3"/>
      <c r="H988" s="3"/>
      <c r="I988" s="3"/>
      <c r="J988" s="3"/>
      <c r="K988" s="3"/>
      <c r="L988" s="3"/>
      <c r="M988" s="32"/>
      <c r="N988" s="3"/>
      <c r="O988" s="3"/>
      <c r="P988" s="3"/>
      <c r="Q988" s="3"/>
      <c r="R988" s="3"/>
      <c r="S988" s="3"/>
      <c r="T988" s="3"/>
      <c r="U988" s="3"/>
      <c r="V988" s="3"/>
      <c r="W988" s="3"/>
      <c r="X988" s="3"/>
      <c r="Y988" s="3"/>
      <c r="Z988" s="3"/>
    </row>
    <row r="989" spans="1:26" ht="18.75" customHeight="1" x14ac:dyDescent="0.2">
      <c r="A989" s="3"/>
      <c r="B989" s="3"/>
      <c r="C989" s="3"/>
      <c r="D989" s="3"/>
      <c r="E989" s="3"/>
      <c r="F989" s="3"/>
      <c r="G989" s="3"/>
      <c r="H989" s="3"/>
      <c r="I989" s="3"/>
      <c r="J989" s="3"/>
      <c r="K989" s="3"/>
      <c r="L989" s="3"/>
      <c r="M989" s="32"/>
      <c r="N989" s="3"/>
      <c r="O989" s="3"/>
      <c r="P989" s="3"/>
      <c r="Q989" s="3"/>
      <c r="R989" s="3"/>
      <c r="S989" s="3"/>
      <c r="T989" s="3"/>
      <c r="U989" s="3"/>
      <c r="V989" s="3"/>
      <c r="W989" s="3"/>
      <c r="X989" s="3"/>
      <c r="Y989" s="3"/>
      <c r="Z989" s="3"/>
    </row>
    <row r="990" spans="1:26" ht="18.75" customHeight="1" x14ac:dyDescent="0.2">
      <c r="A990" s="3"/>
      <c r="B990" s="3"/>
      <c r="C990" s="3"/>
      <c r="D990" s="3"/>
      <c r="E990" s="3"/>
      <c r="F990" s="3"/>
      <c r="G990" s="3"/>
      <c r="H990" s="3"/>
      <c r="I990" s="3"/>
      <c r="J990" s="3"/>
      <c r="K990" s="3"/>
      <c r="L990" s="3"/>
      <c r="M990" s="32"/>
      <c r="N990" s="3"/>
      <c r="O990" s="3"/>
      <c r="P990" s="3"/>
      <c r="Q990" s="3"/>
      <c r="R990" s="3"/>
      <c r="S990" s="3"/>
      <c r="T990" s="3"/>
      <c r="U990" s="3"/>
      <c r="V990" s="3"/>
      <c r="W990" s="3"/>
      <c r="X990" s="3"/>
      <c r="Y990" s="3"/>
      <c r="Z990" s="3"/>
    </row>
    <row r="991" spans="1:26" ht="18.75" customHeight="1" x14ac:dyDescent="0.2">
      <c r="A991" s="3"/>
      <c r="B991" s="3"/>
      <c r="C991" s="3"/>
      <c r="D991" s="3"/>
      <c r="E991" s="3"/>
      <c r="F991" s="3"/>
      <c r="G991" s="3"/>
      <c r="H991" s="3"/>
      <c r="I991" s="3"/>
      <c r="J991" s="3"/>
      <c r="K991" s="3"/>
      <c r="L991" s="3"/>
      <c r="M991" s="32"/>
      <c r="N991" s="3"/>
      <c r="O991" s="3"/>
      <c r="P991" s="3"/>
      <c r="Q991" s="3"/>
      <c r="R991" s="3"/>
      <c r="S991" s="3"/>
      <c r="T991" s="3"/>
      <c r="U991" s="3"/>
      <c r="V991" s="3"/>
      <c r="W991" s="3"/>
      <c r="X991" s="3"/>
      <c r="Y991" s="3"/>
      <c r="Z991" s="3"/>
    </row>
    <row r="992" spans="1:26" ht="18.75" customHeight="1" x14ac:dyDescent="0.2">
      <c r="A992" s="3"/>
      <c r="B992" s="3"/>
      <c r="C992" s="3"/>
      <c r="D992" s="3"/>
      <c r="E992" s="3"/>
      <c r="F992" s="3"/>
      <c r="G992" s="3"/>
      <c r="H992" s="3"/>
      <c r="I992" s="3"/>
      <c r="J992" s="3"/>
      <c r="K992" s="3"/>
      <c r="L992" s="3"/>
      <c r="M992" s="32"/>
      <c r="N992" s="3"/>
      <c r="O992" s="3"/>
      <c r="P992" s="3"/>
      <c r="Q992" s="3"/>
      <c r="R992" s="3"/>
      <c r="S992" s="3"/>
      <c r="T992" s="3"/>
      <c r="U992" s="3"/>
      <c r="V992" s="3"/>
      <c r="W992" s="3"/>
      <c r="X992" s="3"/>
      <c r="Y992" s="3"/>
      <c r="Z992" s="3"/>
    </row>
    <row r="993" spans="1:26" ht="18.75" customHeight="1" x14ac:dyDescent="0.2">
      <c r="A993" s="3"/>
      <c r="B993" s="3"/>
      <c r="C993" s="3"/>
      <c r="D993" s="3"/>
      <c r="E993" s="3"/>
      <c r="F993" s="3"/>
      <c r="G993" s="3"/>
      <c r="H993" s="3"/>
      <c r="I993" s="3"/>
      <c r="J993" s="3"/>
      <c r="K993" s="3"/>
      <c r="L993" s="3"/>
      <c r="M993" s="32"/>
      <c r="N993" s="3"/>
      <c r="O993" s="3"/>
      <c r="P993" s="3"/>
      <c r="Q993" s="3"/>
      <c r="R993" s="3"/>
      <c r="S993" s="3"/>
      <c r="T993" s="3"/>
      <c r="U993" s="3"/>
      <c r="V993" s="3"/>
      <c r="W993" s="3"/>
      <c r="X993" s="3"/>
      <c r="Y993" s="3"/>
      <c r="Z993" s="3"/>
    </row>
    <row r="994" spans="1:26" ht="18.75" customHeight="1" x14ac:dyDescent="0.2">
      <c r="A994" s="3"/>
      <c r="B994" s="3"/>
      <c r="C994" s="3"/>
      <c r="D994" s="3"/>
      <c r="E994" s="3"/>
      <c r="F994" s="3"/>
      <c r="G994" s="3"/>
      <c r="H994" s="3"/>
      <c r="I994" s="3"/>
      <c r="J994" s="3"/>
      <c r="K994" s="3"/>
      <c r="L994" s="3"/>
      <c r="M994" s="32"/>
      <c r="N994" s="3"/>
      <c r="O994" s="3"/>
      <c r="P994" s="3"/>
      <c r="Q994" s="3"/>
      <c r="R994" s="3"/>
      <c r="S994" s="3"/>
      <c r="T994" s="3"/>
      <c r="U994" s="3"/>
      <c r="V994" s="3"/>
      <c r="W994" s="3"/>
      <c r="X994" s="3"/>
      <c r="Y994" s="3"/>
      <c r="Z994" s="3"/>
    </row>
    <row r="995" spans="1:26" ht="18.75" customHeight="1" x14ac:dyDescent="0.2">
      <c r="A995" s="3"/>
      <c r="B995" s="3"/>
      <c r="C995" s="3"/>
      <c r="D995" s="3"/>
      <c r="E995" s="3"/>
      <c r="F995" s="3"/>
      <c r="G995" s="3"/>
      <c r="H995" s="3"/>
      <c r="I995" s="3"/>
      <c r="J995" s="3"/>
      <c r="K995" s="3"/>
      <c r="L995" s="3"/>
      <c r="M995" s="32"/>
      <c r="N995" s="3"/>
      <c r="O995" s="3"/>
      <c r="P995" s="3"/>
      <c r="Q995" s="3"/>
      <c r="R995" s="3"/>
      <c r="S995" s="3"/>
      <c r="T995" s="3"/>
      <c r="U995" s="3"/>
      <c r="V995" s="3"/>
      <c r="W995" s="3"/>
      <c r="X995" s="3"/>
      <c r="Y995" s="3"/>
      <c r="Z995" s="3"/>
    </row>
    <row r="996" spans="1:26" ht="18.75" customHeight="1" x14ac:dyDescent="0.2">
      <c r="A996" s="3"/>
      <c r="B996" s="3"/>
      <c r="C996" s="3"/>
      <c r="D996" s="3"/>
      <c r="E996" s="3"/>
      <c r="F996" s="3"/>
      <c r="G996" s="3"/>
      <c r="H996" s="3"/>
      <c r="I996" s="3"/>
      <c r="J996" s="3"/>
      <c r="K996" s="3"/>
      <c r="L996" s="3"/>
      <c r="M996" s="32"/>
      <c r="N996" s="3"/>
      <c r="O996" s="3"/>
      <c r="P996" s="3"/>
      <c r="Q996" s="3"/>
      <c r="R996" s="3"/>
      <c r="S996" s="3"/>
      <c r="T996" s="3"/>
      <c r="U996" s="3"/>
      <c r="V996" s="3"/>
      <c r="W996" s="3"/>
      <c r="X996" s="3"/>
      <c r="Y996" s="3"/>
      <c r="Z996" s="3"/>
    </row>
    <row r="997" spans="1:26" ht="18.75" customHeight="1" x14ac:dyDescent="0.2">
      <c r="A997" s="3"/>
      <c r="B997" s="3"/>
      <c r="C997" s="3"/>
      <c r="D997" s="3"/>
      <c r="E997" s="3"/>
      <c r="F997" s="3"/>
      <c r="G997" s="3"/>
      <c r="H997" s="3"/>
      <c r="I997" s="3"/>
      <c r="J997" s="3"/>
      <c r="K997" s="3"/>
      <c r="L997" s="3"/>
      <c r="M997" s="32"/>
      <c r="N997" s="3"/>
      <c r="O997" s="3"/>
      <c r="P997" s="3"/>
      <c r="Q997" s="3"/>
      <c r="R997" s="3"/>
      <c r="S997" s="3"/>
      <c r="T997" s="3"/>
      <c r="U997" s="3"/>
      <c r="V997" s="3"/>
      <c r="W997" s="3"/>
      <c r="X997" s="3"/>
      <c r="Y997" s="3"/>
      <c r="Z997" s="3"/>
    </row>
    <row r="998" spans="1:26" ht="18.75" customHeight="1" x14ac:dyDescent="0.2">
      <c r="A998" s="3"/>
      <c r="B998" s="3"/>
      <c r="C998" s="3"/>
      <c r="D998" s="3"/>
      <c r="E998" s="3"/>
      <c r="F998" s="3"/>
      <c r="G998" s="3"/>
      <c r="H998" s="3"/>
      <c r="I998" s="3"/>
      <c r="J998" s="3"/>
      <c r="K998" s="3"/>
      <c r="L998" s="3"/>
      <c r="M998" s="32"/>
      <c r="N998" s="3"/>
      <c r="O998" s="3"/>
      <c r="P998" s="3"/>
      <c r="Q998" s="3"/>
      <c r="R998" s="3"/>
      <c r="S998" s="3"/>
      <c r="T998" s="3"/>
      <c r="U998" s="3"/>
      <c r="V998" s="3"/>
      <c r="W998" s="3"/>
      <c r="X998" s="3"/>
      <c r="Y998" s="3"/>
      <c r="Z998" s="3"/>
    </row>
    <row r="999" spans="1:26" ht="18.75" customHeight="1" x14ac:dyDescent="0.2">
      <c r="A999" s="3"/>
      <c r="B999" s="3"/>
      <c r="C999" s="3"/>
      <c r="D999" s="3"/>
      <c r="E999" s="3"/>
      <c r="F999" s="3"/>
      <c r="G999" s="3"/>
      <c r="H999" s="3"/>
      <c r="I999" s="3"/>
      <c r="J999" s="3"/>
      <c r="K999" s="3"/>
      <c r="L999" s="3"/>
      <c r="M999" s="32"/>
      <c r="N999" s="3"/>
      <c r="O999" s="3"/>
      <c r="P999" s="3"/>
      <c r="Q999" s="3"/>
      <c r="R999" s="3"/>
      <c r="S999" s="3"/>
      <c r="T999" s="3"/>
      <c r="U999" s="3"/>
      <c r="V999" s="3"/>
      <c r="W999" s="3"/>
      <c r="X999" s="3"/>
      <c r="Y999" s="3"/>
      <c r="Z999" s="3"/>
    </row>
    <row r="1000" spans="1:26" ht="18.75" customHeight="1" x14ac:dyDescent="0.2">
      <c r="A1000" s="3"/>
      <c r="B1000" s="3"/>
      <c r="C1000" s="3"/>
      <c r="D1000" s="3"/>
      <c r="E1000" s="3"/>
      <c r="F1000" s="3"/>
      <c r="G1000" s="3"/>
      <c r="H1000" s="3"/>
      <c r="I1000" s="3"/>
      <c r="J1000" s="3"/>
      <c r="K1000" s="3"/>
      <c r="L1000" s="3"/>
      <c r="M1000" s="32"/>
      <c r="N1000" s="3"/>
      <c r="O1000" s="3"/>
      <c r="P1000" s="3"/>
      <c r="Q1000" s="3"/>
      <c r="R1000" s="3"/>
      <c r="S1000" s="3"/>
      <c r="T1000" s="3"/>
      <c r="U1000" s="3"/>
      <c r="V1000" s="3"/>
      <c r="W1000" s="3"/>
      <c r="X1000" s="3"/>
      <c r="Y1000" s="3"/>
      <c r="Z1000" s="3"/>
    </row>
  </sheetData>
  <mergeCells count="2">
    <mergeCell ref="O3:S3"/>
    <mergeCell ref="A5:T5"/>
  </mergeCells>
  <pageMargins left="0.31496062992125984" right="0.31496062992125984" top="0.98425196850393704" bottom="0.19685039370078741" header="0" footer="0"/>
  <pageSetup paperSize="9" orientation="landscape"/>
  <rowBreaks count="2" manualBreakCount="2">
    <brk id="34" man="1"/>
    <brk id="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419"/>
  <sheetViews>
    <sheetView workbookViewId="0"/>
  </sheetViews>
  <sheetFormatPr defaultColWidth="12.5703125" defaultRowHeight="15.75" customHeight="1" x14ac:dyDescent="0.2"/>
  <cols>
    <col min="1" max="1" width="13.42578125" customWidth="1"/>
    <col min="2" max="2" width="63.140625" customWidth="1"/>
    <col min="3" max="3" width="77.140625" customWidth="1"/>
    <col min="4" max="26" width="7.5703125" customWidth="1"/>
  </cols>
  <sheetData>
    <row r="1" spans="1:3" ht="12.75" x14ac:dyDescent="0.2">
      <c r="A1" s="46" t="s">
        <v>392</v>
      </c>
      <c r="B1" s="47" t="s">
        <v>393</v>
      </c>
      <c r="C1" s="48" t="s">
        <v>394</v>
      </c>
    </row>
    <row r="2" spans="1:3" ht="15" x14ac:dyDescent="0.25">
      <c r="A2" s="49" t="s">
        <v>395</v>
      </c>
      <c r="B2" s="49" t="s">
        <v>396</v>
      </c>
      <c r="C2" s="49" t="s">
        <v>397</v>
      </c>
    </row>
    <row r="3" spans="1:3" ht="15" x14ac:dyDescent="0.25">
      <c r="A3" s="49" t="s">
        <v>398</v>
      </c>
      <c r="B3" s="49" t="s">
        <v>399</v>
      </c>
      <c r="C3" s="49" t="s">
        <v>400</v>
      </c>
    </row>
    <row r="4" spans="1:3" ht="15" x14ac:dyDescent="0.25">
      <c r="A4" s="49" t="s">
        <v>401</v>
      </c>
      <c r="B4" s="49" t="s">
        <v>402</v>
      </c>
      <c r="C4" s="49" t="s">
        <v>403</v>
      </c>
    </row>
    <row r="5" spans="1:3" ht="30" x14ac:dyDescent="0.25">
      <c r="A5" s="49" t="s">
        <v>404</v>
      </c>
      <c r="B5" s="49" t="s">
        <v>405</v>
      </c>
      <c r="C5" s="49" t="s">
        <v>406</v>
      </c>
    </row>
    <row r="6" spans="1:3" ht="15" x14ac:dyDescent="0.25">
      <c r="A6" s="49" t="s">
        <v>407</v>
      </c>
      <c r="B6" s="49" t="s">
        <v>408</v>
      </c>
      <c r="C6" s="49" t="s">
        <v>409</v>
      </c>
    </row>
    <row r="7" spans="1:3" ht="15" x14ac:dyDescent="0.25">
      <c r="A7" s="49" t="s">
        <v>410</v>
      </c>
      <c r="B7" s="49" t="s">
        <v>411</v>
      </c>
      <c r="C7" s="49" t="s">
        <v>412</v>
      </c>
    </row>
    <row r="8" spans="1:3" ht="15" x14ac:dyDescent="0.25">
      <c r="A8" s="49" t="s">
        <v>413</v>
      </c>
      <c r="B8" s="49" t="s">
        <v>414</v>
      </c>
      <c r="C8" s="49" t="s">
        <v>415</v>
      </c>
    </row>
    <row r="9" spans="1:3" ht="15" x14ac:dyDescent="0.25">
      <c r="A9" s="49" t="s">
        <v>416</v>
      </c>
      <c r="B9" s="49" t="s">
        <v>417</v>
      </c>
      <c r="C9" s="49" t="s">
        <v>418</v>
      </c>
    </row>
    <row r="10" spans="1:3" ht="15" x14ac:dyDescent="0.25">
      <c r="A10" s="49" t="s">
        <v>419</v>
      </c>
      <c r="B10" s="49" t="s">
        <v>420</v>
      </c>
      <c r="C10" s="49" t="s">
        <v>421</v>
      </c>
    </row>
    <row r="11" spans="1:3" ht="15" x14ac:dyDescent="0.25">
      <c r="A11" s="49" t="s">
        <v>422</v>
      </c>
      <c r="B11" s="49" t="s">
        <v>423</v>
      </c>
      <c r="C11" s="49" t="s">
        <v>424</v>
      </c>
    </row>
    <row r="12" spans="1:3" ht="15" x14ac:dyDescent="0.25">
      <c r="A12" s="49" t="s">
        <v>425</v>
      </c>
      <c r="B12" s="49" t="s">
        <v>426</v>
      </c>
      <c r="C12" s="49" t="s">
        <v>427</v>
      </c>
    </row>
    <row r="13" spans="1:3" ht="15" x14ac:dyDescent="0.25">
      <c r="A13" s="49" t="s">
        <v>428</v>
      </c>
      <c r="B13" s="49" t="s">
        <v>429</v>
      </c>
      <c r="C13" s="49" t="s">
        <v>430</v>
      </c>
    </row>
    <row r="14" spans="1:3" ht="15" x14ac:dyDescent="0.25">
      <c r="A14" s="49" t="s">
        <v>431</v>
      </c>
      <c r="B14" s="49" t="s">
        <v>432</v>
      </c>
      <c r="C14" s="49" t="s">
        <v>433</v>
      </c>
    </row>
    <row r="15" spans="1:3" ht="30" x14ac:dyDescent="0.25">
      <c r="A15" s="49" t="s">
        <v>434</v>
      </c>
      <c r="B15" s="49" t="s">
        <v>435</v>
      </c>
      <c r="C15" s="49" t="s">
        <v>436</v>
      </c>
    </row>
    <row r="16" spans="1:3" ht="30" x14ac:dyDescent="0.25">
      <c r="A16" s="49" t="s">
        <v>437</v>
      </c>
      <c r="B16" s="49" t="s">
        <v>438</v>
      </c>
      <c r="C16" s="49" t="s">
        <v>439</v>
      </c>
    </row>
    <row r="17" spans="1:3" ht="30" x14ac:dyDescent="0.25">
      <c r="A17" s="49" t="s">
        <v>440</v>
      </c>
      <c r="B17" s="49" t="s">
        <v>441</v>
      </c>
      <c r="C17" s="49" t="s">
        <v>442</v>
      </c>
    </row>
    <row r="18" spans="1:3" ht="15" x14ac:dyDescent="0.25">
      <c r="A18" s="49" t="s">
        <v>443</v>
      </c>
      <c r="B18" s="49" t="s">
        <v>444</v>
      </c>
      <c r="C18" s="49" t="s">
        <v>445</v>
      </c>
    </row>
    <row r="19" spans="1:3" ht="15" x14ac:dyDescent="0.25">
      <c r="A19" s="49" t="s">
        <v>446</v>
      </c>
      <c r="B19" s="49" t="s">
        <v>447</v>
      </c>
      <c r="C19" s="49" t="s">
        <v>448</v>
      </c>
    </row>
    <row r="20" spans="1:3" ht="15" x14ac:dyDescent="0.25">
      <c r="A20" s="49" t="s">
        <v>449</v>
      </c>
      <c r="B20" s="49" t="s">
        <v>450</v>
      </c>
      <c r="C20" s="49" t="s">
        <v>451</v>
      </c>
    </row>
    <row r="21" spans="1:3" ht="15" x14ac:dyDescent="0.25">
      <c r="A21" s="49" t="s">
        <v>452</v>
      </c>
      <c r="B21" s="49" t="s">
        <v>453</v>
      </c>
      <c r="C21" s="49" t="s">
        <v>454</v>
      </c>
    </row>
    <row r="22" spans="1:3" ht="30" x14ac:dyDescent="0.25">
      <c r="A22" s="49" t="s">
        <v>455</v>
      </c>
      <c r="B22" s="49" t="s">
        <v>456</v>
      </c>
      <c r="C22" s="49" t="s">
        <v>457</v>
      </c>
    </row>
    <row r="23" spans="1:3" ht="45" x14ac:dyDescent="0.25">
      <c r="A23" s="49" t="s">
        <v>458</v>
      </c>
      <c r="B23" s="49" t="s">
        <v>459</v>
      </c>
      <c r="C23" s="49" t="s">
        <v>460</v>
      </c>
    </row>
    <row r="24" spans="1:3" ht="15" x14ac:dyDescent="0.25">
      <c r="A24" s="49" t="s">
        <v>461</v>
      </c>
      <c r="B24" s="49" t="s">
        <v>462</v>
      </c>
      <c r="C24" s="49" t="s">
        <v>463</v>
      </c>
    </row>
    <row r="25" spans="1:3" ht="30" x14ac:dyDescent="0.25">
      <c r="A25" s="49" t="s">
        <v>464</v>
      </c>
      <c r="B25" s="49" t="s">
        <v>465</v>
      </c>
      <c r="C25" s="49" t="s">
        <v>466</v>
      </c>
    </row>
    <row r="26" spans="1:3" ht="15" x14ac:dyDescent="0.25">
      <c r="A26" s="49" t="s">
        <v>467</v>
      </c>
      <c r="B26" s="49" t="s">
        <v>468</v>
      </c>
      <c r="C26" s="49" t="s">
        <v>469</v>
      </c>
    </row>
    <row r="27" spans="1:3" ht="30" x14ac:dyDescent="0.25">
      <c r="A27" s="49" t="s">
        <v>470</v>
      </c>
      <c r="B27" s="49" t="s">
        <v>471</v>
      </c>
      <c r="C27" s="49" t="s">
        <v>472</v>
      </c>
    </row>
    <row r="28" spans="1:3" ht="30" x14ac:dyDescent="0.25">
      <c r="A28" s="49" t="s">
        <v>473</v>
      </c>
      <c r="B28" s="49" t="s">
        <v>474</v>
      </c>
      <c r="C28" s="49" t="s">
        <v>475</v>
      </c>
    </row>
    <row r="29" spans="1:3" ht="15" x14ac:dyDescent="0.25">
      <c r="A29" s="49" t="s">
        <v>476</v>
      </c>
      <c r="B29" s="49" t="s">
        <v>477</v>
      </c>
      <c r="C29" s="49" t="s">
        <v>478</v>
      </c>
    </row>
    <row r="30" spans="1:3" ht="15" x14ac:dyDescent="0.25">
      <c r="A30" s="49" t="s">
        <v>479</v>
      </c>
      <c r="B30" s="49" t="s">
        <v>480</v>
      </c>
      <c r="C30" s="49" t="s">
        <v>481</v>
      </c>
    </row>
    <row r="31" spans="1:3" ht="30" x14ac:dyDescent="0.25">
      <c r="A31" s="49" t="s">
        <v>482</v>
      </c>
      <c r="B31" s="49" t="s">
        <v>483</v>
      </c>
      <c r="C31" s="49" t="s">
        <v>484</v>
      </c>
    </row>
    <row r="32" spans="1:3" ht="15" x14ac:dyDescent="0.25">
      <c r="A32" s="49" t="s">
        <v>485</v>
      </c>
      <c r="B32" s="49" t="s">
        <v>486</v>
      </c>
      <c r="C32" s="49" t="s">
        <v>487</v>
      </c>
    </row>
    <row r="33" spans="1:3" ht="15" x14ac:dyDescent="0.25">
      <c r="A33" s="49" t="s">
        <v>488</v>
      </c>
      <c r="B33" s="49" t="s">
        <v>489</v>
      </c>
      <c r="C33" s="49" t="s">
        <v>490</v>
      </c>
    </row>
    <row r="34" spans="1:3" ht="15" x14ac:dyDescent="0.25">
      <c r="A34" s="49" t="s">
        <v>491</v>
      </c>
      <c r="B34" s="49" t="s">
        <v>492</v>
      </c>
      <c r="C34" s="49" t="s">
        <v>493</v>
      </c>
    </row>
    <row r="35" spans="1:3" ht="15" x14ac:dyDescent="0.25">
      <c r="A35" s="49" t="s">
        <v>494</v>
      </c>
      <c r="B35" s="49" t="s">
        <v>495</v>
      </c>
      <c r="C35" s="49" t="s">
        <v>496</v>
      </c>
    </row>
    <row r="36" spans="1:3" ht="15" x14ac:dyDescent="0.25">
      <c r="A36" s="49" t="s">
        <v>497</v>
      </c>
      <c r="B36" s="49" t="s">
        <v>498</v>
      </c>
      <c r="C36" s="49" t="s">
        <v>499</v>
      </c>
    </row>
    <row r="37" spans="1:3" ht="15" x14ac:dyDescent="0.25">
      <c r="A37" s="49" t="s">
        <v>500</v>
      </c>
      <c r="B37" s="49" t="s">
        <v>501</v>
      </c>
      <c r="C37" s="49" t="s">
        <v>502</v>
      </c>
    </row>
    <row r="38" spans="1:3" ht="15" x14ac:dyDescent="0.25">
      <c r="A38" s="49" t="s">
        <v>503</v>
      </c>
      <c r="B38" s="49" t="s">
        <v>504</v>
      </c>
      <c r="C38" s="49" t="s">
        <v>505</v>
      </c>
    </row>
    <row r="39" spans="1:3" ht="15" x14ac:dyDescent="0.25">
      <c r="A39" s="49" t="s">
        <v>506</v>
      </c>
      <c r="B39" s="49" t="s">
        <v>507</v>
      </c>
      <c r="C39" s="49" t="s">
        <v>508</v>
      </c>
    </row>
    <row r="40" spans="1:3" ht="45" x14ac:dyDescent="0.25">
      <c r="A40" s="49" t="s">
        <v>509</v>
      </c>
      <c r="B40" s="49" t="s">
        <v>510</v>
      </c>
      <c r="C40" s="49" t="s">
        <v>511</v>
      </c>
    </row>
    <row r="41" spans="1:3" ht="30" x14ac:dyDescent="0.25">
      <c r="A41" s="49" t="s">
        <v>512</v>
      </c>
      <c r="B41" s="49" t="s">
        <v>513</v>
      </c>
      <c r="C41" s="49" t="s">
        <v>514</v>
      </c>
    </row>
    <row r="42" spans="1:3" ht="15" x14ac:dyDescent="0.25">
      <c r="A42" s="49" t="s">
        <v>515</v>
      </c>
      <c r="B42" s="49" t="s">
        <v>516</v>
      </c>
      <c r="C42" s="49" t="s">
        <v>517</v>
      </c>
    </row>
    <row r="43" spans="1:3" ht="15" x14ac:dyDescent="0.25">
      <c r="A43" s="49" t="s">
        <v>518</v>
      </c>
      <c r="B43" s="49" t="s">
        <v>519</v>
      </c>
      <c r="C43" s="49" t="s">
        <v>520</v>
      </c>
    </row>
    <row r="44" spans="1:3" ht="15" x14ac:dyDescent="0.25">
      <c r="A44" s="49" t="s">
        <v>521</v>
      </c>
      <c r="B44" s="49" t="s">
        <v>522</v>
      </c>
      <c r="C44" s="49" t="s">
        <v>523</v>
      </c>
    </row>
    <row r="45" spans="1:3" ht="30" x14ac:dyDescent="0.25">
      <c r="A45" s="49" t="s">
        <v>524</v>
      </c>
      <c r="B45" s="49" t="s">
        <v>525</v>
      </c>
      <c r="C45" s="49" t="s">
        <v>526</v>
      </c>
    </row>
    <row r="46" spans="1:3" ht="30" x14ac:dyDescent="0.25">
      <c r="A46" s="49" t="s">
        <v>527</v>
      </c>
      <c r="B46" s="49" t="s">
        <v>528</v>
      </c>
      <c r="C46" s="49" t="s">
        <v>529</v>
      </c>
    </row>
    <row r="47" spans="1:3" ht="15" x14ac:dyDescent="0.25">
      <c r="A47" s="49" t="s">
        <v>530</v>
      </c>
      <c r="B47" s="49" t="s">
        <v>531</v>
      </c>
      <c r="C47" s="49" t="s">
        <v>532</v>
      </c>
    </row>
    <row r="48" spans="1:3" ht="15" x14ac:dyDescent="0.25">
      <c r="A48" s="49" t="s">
        <v>533</v>
      </c>
      <c r="B48" s="49" t="s">
        <v>534</v>
      </c>
      <c r="C48" s="49" t="s">
        <v>535</v>
      </c>
    </row>
    <row r="49" spans="1:3" ht="15" x14ac:dyDescent="0.25">
      <c r="A49" s="49" t="s">
        <v>536</v>
      </c>
      <c r="B49" s="49" t="s">
        <v>537</v>
      </c>
      <c r="C49" s="49" t="s">
        <v>537</v>
      </c>
    </row>
    <row r="50" spans="1:3" ht="15" x14ac:dyDescent="0.25">
      <c r="A50" s="49" t="s">
        <v>538</v>
      </c>
      <c r="B50" s="49" t="s">
        <v>539</v>
      </c>
      <c r="C50" s="49" t="s">
        <v>540</v>
      </c>
    </row>
    <row r="51" spans="1:3" ht="15" x14ac:dyDescent="0.25">
      <c r="A51" s="49" t="s">
        <v>541</v>
      </c>
      <c r="B51" s="49" t="s">
        <v>542</v>
      </c>
      <c r="C51" s="49" t="s">
        <v>543</v>
      </c>
    </row>
    <row r="52" spans="1:3" ht="15" x14ac:dyDescent="0.25">
      <c r="A52" s="49" t="s">
        <v>544</v>
      </c>
      <c r="B52" s="49" t="s">
        <v>545</v>
      </c>
      <c r="C52" s="49" t="s">
        <v>546</v>
      </c>
    </row>
    <row r="53" spans="1:3" ht="15" x14ac:dyDescent="0.25">
      <c r="A53" s="49" t="s">
        <v>547</v>
      </c>
      <c r="B53" s="49" t="s">
        <v>548</v>
      </c>
      <c r="C53" s="49" t="s">
        <v>549</v>
      </c>
    </row>
    <row r="54" spans="1:3" ht="15" x14ac:dyDescent="0.25">
      <c r="A54" s="49" t="s">
        <v>550</v>
      </c>
      <c r="B54" s="49" t="s">
        <v>551</v>
      </c>
      <c r="C54" s="49" t="s">
        <v>552</v>
      </c>
    </row>
    <row r="55" spans="1:3" ht="15" x14ac:dyDescent="0.25">
      <c r="A55" s="49" t="s">
        <v>553</v>
      </c>
      <c r="B55" s="49" t="s">
        <v>554</v>
      </c>
      <c r="C55" s="49" t="s">
        <v>555</v>
      </c>
    </row>
    <row r="56" spans="1:3" ht="15" x14ac:dyDescent="0.25">
      <c r="A56" s="49" t="s">
        <v>556</v>
      </c>
      <c r="B56" s="49" t="s">
        <v>557</v>
      </c>
      <c r="C56" s="49" t="s">
        <v>558</v>
      </c>
    </row>
    <row r="57" spans="1:3" ht="15" x14ac:dyDescent="0.25">
      <c r="A57" s="49" t="s">
        <v>559</v>
      </c>
      <c r="B57" s="49" t="s">
        <v>560</v>
      </c>
      <c r="C57" s="49" t="s">
        <v>561</v>
      </c>
    </row>
    <row r="58" spans="1:3" ht="15" x14ac:dyDescent="0.25">
      <c r="A58" s="49" t="s">
        <v>562</v>
      </c>
      <c r="B58" s="49" t="s">
        <v>563</v>
      </c>
      <c r="C58" s="49" t="s">
        <v>564</v>
      </c>
    </row>
    <row r="59" spans="1:3" ht="15" x14ac:dyDescent="0.25">
      <c r="A59" s="49" t="s">
        <v>565</v>
      </c>
      <c r="B59" s="49" t="s">
        <v>566</v>
      </c>
      <c r="C59" s="49" t="s">
        <v>567</v>
      </c>
    </row>
    <row r="60" spans="1:3" ht="15" x14ac:dyDescent="0.25">
      <c r="A60" s="49" t="s">
        <v>568</v>
      </c>
      <c r="B60" s="49" t="s">
        <v>569</v>
      </c>
      <c r="C60" s="49" t="s">
        <v>570</v>
      </c>
    </row>
    <row r="61" spans="1:3" ht="15" x14ac:dyDescent="0.25">
      <c r="A61" s="49" t="s">
        <v>571</v>
      </c>
      <c r="B61" s="49" t="s">
        <v>572</v>
      </c>
      <c r="C61" s="49" t="s">
        <v>573</v>
      </c>
    </row>
    <row r="62" spans="1:3" ht="15" x14ac:dyDescent="0.25">
      <c r="A62" s="49" t="s">
        <v>574</v>
      </c>
      <c r="B62" s="49" t="s">
        <v>575</v>
      </c>
      <c r="C62" s="49" t="s">
        <v>576</v>
      </c>
    </row>
    <row r="63" spans="1:3" ht="15" x14ac:dyDescent="0.25">
      <c r="A63" s="49" t="s">
        <v>577</v>
      </c>
      <c r="B63" s="49" t="s">
        <v>578</v>
      </c>
      <c r="C63" s="49" t="s">
        <v>579</v>
      </c>
    </row>
    <row r="64" spans="1:3" ht="15" x14ac:dyDescent="0.25">
      <c r="A64" s="49" t="s">
        <v>580</v>
      </c>
      <c r="B64" s="49" t="s">
        <v>581</v>
      </c>
      <c r="C64" s="49" t="s">
        <v>582</v>
      </c>
    </row>
    <row r="65" spans="1:3" ht="15" x14ac:dyDescent="0.25">
      <c r="A65" s="49" t="s">
        <v>583</v>
      </c>
      <c r="B65" s="49" t="s">
        <v>584</v>
      </c>
      <c r="C65" s="49" t="s">
        <v>585</v>
      </c>
    </row>
    <row r="66" spans="1:3" ht="15" x14ac:dyDescent="0.25">
      <c r="A66" s="49" t="s">
        <v>586</v>
      </c>
      <c r="B66" s="49" t="s">
        <v>587</v>
      </c>
      <c r="C66" s="49" t="s">
        <v>588</v>
      </c>
    </row>
    <row r="67" spans="1:3" ht="15" x14ac:dyDescent="0.25">
      <c r="A67" s="49" t="s">
        <v>589</v>
      </c>
      <c r="B67" s="49" t="s">
        <v>590</v>
      </c>
      <c r="C67" s="49" t="s">
        <v>591</v>
      </c>
    </row>
    <row r="68" spans="1:3" ht="30" x14ac:dyDescent="0.25">
      <c r="A68" s="49" t="s">
        <v>592</v>
      </c>
      <c r="B68" s="49" t="s">
        <v>593</v>
      </c>
      <c r="C68" s="49" t="s">
        <v>594</v>
      </c>
    </row>
    <row r="69" spans="1:3" ht="15" x14ac:dyDescent="0.25">
      <c r="A69" s="49" t="s">
        <v>595</v>
      </c>
      <c r="B69" s="49" t="s">
        <v>596</v>
      </c>
      <c r="C69" s="49" t="s">
        <v>596</v>
      </c>
    </row>
    <row r="70" spans="1:3" ht="15" x14ac:dyDescent="0.25">
      <c r="A70" s="49" t="s">
        <v>597</v>
      </c>
      <c r="B70" s="49" t="s">
        <v>598</v>
      </c>
      <c r="C70" s="49" t="s">
        <v>599</v>
      </c>
    </row>
    <row r="71" spans="1:3" ht="15" x14ac:dyDescent="0.25">
      <c r="A71" s="49" t="s">
        <v>600</v>
      </c>
      <c r="B71" s="49" t="s">
        <v>601</v>
      </c>
      <c r="C71" s="49" t="s">
        <v>602</v>
      </c>
    </row>
    <row r="72" spans="1:3" ht="15" x14ac:dyDescent="0.25">
      <c r="A72" s="49" t="s">
        <v>603</v>
      </c>
      <c r="B72" s="49" t="s">
        <v>604</v>
      </c>
      <c r="C72" s="49" t="s">
        <v>605</v>
      </c>
    </row>
    <row r="73" spans="1:3" ht="15" x14ac:dyDescent="0.25">
      <c r="A73" s="49" t="s">
        <v>606</v>
      </c>
      <c r="B73" s="49" t="s">
        <v>607</v>
      </c>
      <c r="C73" s="49" t="s">
        <v>608</v>
      </c>
    </row>
    <row r="74" spans="1:3" ht="15" x14ac:dyDescent="0.25">
      <c r="A74" s="49" t="s">
        <v>609</v>
      </c>
      <c r="B74" s="49" t="s">
        <v>610</v>
      </c>
      <c r="C74" s="49" t="s">
        <v>611</v>
      </c>
    </row>
    <row r="75" spans="1:3" ht="15" x14ac:dyDescent="0.25">
      <c r="A75" s="49" t="s">
        <v>612</v>
      </c>
      <c r="B75" s="49" t="s">
        <v>613</v>
      </c>
      <c r="C75" s="49" t="s">
        <v>614</v>
      </c>
    </row>
    <row r="76" spans="1:3" ht="15" x14ac:dyDescent="0.25">
      <c r="A76" s="49" t="s">
        <v>615</v>
      </c>
      <c r="B76" s="49" t="s">
        <v>616</v>
      </c>
      <c r="C76" s="49" t="s">
        <v>617</v>
      </c>
    </row>
    <row r="77" spans="1:3" ht="15" x14ac:dyDescent="0.25">
      <c r="A77" s="49" t="s">
        <v>618</v>
      </c>
      <c r="B77" s="49" t="s">
        <v>619</v>
      </c>
      <c r="C77" s="49" t="s">
        <v>620</v>
      </c>
    </row>
    <row r="78" spans="1:3" ht="15" x14ac:dyDescent="0.25">
      <c r="A78" s="49" t="s">
        <v>621</v>
      </c>
      <c r="B78" s="49" t="s">
        <v>622</v>
      </c>
      <c r="C78" s="49" t="s">
        <v>623</v>
      </c>
    </row>
    <row r="79" spans="1:3" ht="30" x14ac:dyDescent="0.25">
      <c r="A79" s="49" t="s">
        <v>624</v>
      </c>
      <c r="B79" s="49" t="s">
        <v>625</v>
      </c>
      <c r="C79" s="49" t="s">
        <v>626</v>
      </c>
    </row>
    <row r="80" spans="1:3" ht="30" x14ac:dyDescent="0.25">
      <c r="A80" s="49" t="s">
        <v>627</v>
      </c>
      <c r="B80" s="49" t="s">
        <v>628</v>
      </c>
      <c r="C80" s="49" t="s">
        <v>629</v>
      </c>
    </row>
    <row r="81" spans="1:3" ht="15" x14ac:dyDescent="0.25">
      <c r="A81" s="49" t="s">
        <v>630</v>
      </c>
      <c r="B81" s="49" t="s">
        <v>631</v>
      </c>
      <c r="C81" s="49" t="s">
        <v>632</v>
      </c>
    </row>
    <row r="82" spans="1:3" ht="15" x14ac:dyDescent="0.25">
      <c r="A82" s="49" t="s">
        <v>633</v>
      </c>
      <c r="B82" s="49" t="s">
        <v>634</v>
      </c>
      <c r="C82" s="49" t="s">
        <v>635</v>
      </c>
    </row>
    <row r="83" spans="1:3" ht="15" x14ac:dyDescent="0.25">
      <c r="A83" s="49" t="s">
        <v>636</v>
      </c>
      <c r="B83" s="49" t="s">
        <v>637</v>
      </c>
      <c r="C83" s="49" t="s">
        <v>638</v>
      </c>
    </row>
    <row r="84" spans="1:3" ht="15" x14ac:dyDescent="0.25">
      <c r="A84" s="49" t="s">
        <v>639</v>
      </c>
      <c r="B84" s="49" t="s">
        <v>640</v>
      </c>
      <c r="C84" s="49" t="s">
        <v>641</v>
      </c>
    </row>
    <row r="85" spans="1:3" ht="15" x14ac:dyDescent="0.25">
      <c r="A85" s="49" t="s">
        <v>642</v>
      </c>
      <c r="B85" s="49" t="s">
        <v>643</v>
      </c>
      <c r="C85" s="49" t="s">
        <v>644</v>
      </c>
    </row>
    <row r="86" spans="1:3" ht="15" x14ac:dyDescent="0.25">
      <c r="A86" s="49" t="s">
        <v>645</v>
      </c>
      <c r="B86" s="49" t="s">
        <v>646</v>
      </c>
      <c r="C86" s="49" t="s">
        <v>647</v>
      </c>
    </row>
    <row r="87" spans="1:3" ht="15" x14ac:dyDescent="0.25">
      <c r="A87" s="49" t="s">
        <v>648</v>
      </c>
      <c r="B87" s="49" t="s">
        <v>649</v>
      </c>
      <c r="C87" s="49" t="s">
        <v>650</v>
      </c>
    </row>
    <row r="88" spans="1:3" ht="15" x14ac:dyDescent="0.25">
      <c r="A88" s="49" t="s">
        <v>651</v>
      </c>
      <c r="B88" s="49" t="s">
        <v>652</v>
      </c>
      <c r="C88" s="49" t="s">
        <v>653</v>
      </c>
    </row>
    <row r="89" spans="1:3" ht="15" x14ac:dyDescent="0.25">
      <c r="A89" s="49" t="s">
        <v>654</v>
      </c>
      <c r="B89" s="49" t="s">
        <v>655</v>
      </c>
      <c r="C89" s="49" t="s">
        <v>656</v>
      </c>
    </row>
    <row r="90" spans="1:3" ht="15" x14ac:dyDescent="0.25">
      <c r="A90" s="49" t="s">
        <v>657</v>
      </c>
      <c r="B90" s="49" t="s">
        <v>658</v>
      </c>
      <c r="C90" s="49" t="s">
        <v>659</v>
      </c>
    </row>
    <row r="91" spans="1:3" ht="15" x14ac:dyDescent="0.25">
      <c r="A91" s="49" t="s">
        <v>660</v>
      </c>
      <c r="B91" s="49" t="s">
        <v>661</v>
      </c>
      <c r="C91" s="49" t="s">
        <v>662</v>
      </c>
    </row>
    <row r="92" spans="1:3" ht="30" x14ac:dyDescent="0.25">
      <c r="A92" s="49" t="s">
        <v>663</v>
      </c>
      <c r="B92" s="49" t="s">
        <v>664</v>
      </c>
      <c r="C92" s="49" t="s">
        <v>665</v>
      </c>
    </row>
    <row r="93" spans="1:3" ht="15" x14ac:dyDescent="0.25">
      <c r="A93" s="49" t="s">
        <v>666</v>
      </c>
      <c r="B93" s="49" t="s">
        <v>667</v>
      </c>
      <c r="C93" s="49" t="s">
        <v>668</v>
      </c>
    </row>
    <row r="94" spans="1:3" ht="15" x14ac:dyDescent="0.25">
      <c r="A94" s="49" t="s">
        <v>669</v>
      </c>
      <c r="B94" s="49" t="s">
        <v>670</v>
      </c>
      <c r="C94" s="49" t="s">
        <v>671</v>
      </c>
    </row>
    <row r="95" spans="1:3" ht="15" x14ac:dyDescent="0.25">
      <c r="A95" s="49" t="s">
        <v>672</v>
      </c>
      <c r="B95" s="49" t="s">
        <v>673</v>
      </c>
      <c r="C95" s="49" t="s">
        <v>674</v>
      </c>
    </row>
    <row r="96" spans="1:3" ht="15" x14ac:dyDescent="0.25">
      <c r="A96" s="49" t="s">
        <v>675</v>
      </c>
      <c r="B96" s="49" t="s">
        <v>676</v>
      </c>
      <c r="C96" s="49" t="s">
        <v>677</v>
      </c>
    </row>
    <row r="97" spans="1:3" ht="15" x14ac:dyDescent="0.25">
      <c r="A97" s="49" t="s">
        <v>678</v>
      </c>
      <c r="B97" s="49" t="s">
        <v>679</v>
      </c>
      <c r="C97" s="49" t="s">
        <v>680</v>
      </c>
    </row>
    <row r="98" spans="1:3" ht="15" x14ac:dyDescent="0.25">
      <c r="A98" s="49" t="s">
        <v>681</v>
      </c>
      <c r="B98" s="49" t="s">
        <v>682</v>
      </c>
      <c r="C98" s="49" t="s">
        <v>683</v>
      </c>
    </row>
    <row r="99" spans="1:3" ht="45" x14ac:dyDescent="0.25">
      <c r="A99" s="49" t="s">
        <v>684</v>
      </c>
      <c r="B99" s="49" t="s">
        <v>685</v>
      </c>
      <c r="C99" s="49" t="s">
        <v>686</v>
      </c>
    </row>
    <row r="100" spans="1:3" ht="15" x14ac:dyDescent="0.25">
      <c r="A100" s="49" t="s">
        <v>687</v>
      </c>
      <c r="B100" s="49" t="s">
        <v>688</v>
      </c>
      <c r="C100" s="49" t="s">
        <v>689</v>
      </c>
    </row>
    <row r="101" spans="1:3" ht="15" x14ac:dyDescent="0.25">
      <c r="A101" s="49" t="s">
        <v>690</v>
      </c>
      <c r="B101" s="49" t="s">
        <v>691</v>
      </c>
      <c r="C101" s="49" t="s">
        <v>692</v>
      </c>
    </row>
    <row r="102" spans="1:3" ht="30" x14ac:dyDescent="0.25">
      <c r="A102" s="49" t="s">
        <v>693</v>
      </c>
      <c r="B102" s="49" t="s">
        <v>694</v>
      </c>
      <c r="C102" s="49" t="s">
        <v>695</v>
      </c>
    </row>
    <row r="103" spans="1:3" ht="30" x14ac:dyDescent="0.25">
      <c r="A103" s="49" t="s">
        <v>696</v>
      </c>
      <c r="B103" s="49" t="s">
        <v>697</v>
      </c>
      <c r="C103" s="49" t="s">
        <v>698</v>
      </c>
    </row>
    <row r="104" spans="1:3" ht="15" x14ac:dyDescent="0.25">
      <c r="A104" s="49" t="s">
        <v>699</v>
      </c>
      <c r="B104" s="49" t="s">
        <v>700</v>
      </c>
      <c r="C104" s="49" t="s">
        <v>701</v>
      </c>
    </row>
    <row r="105" spans="1:3" ht="15" x14ac:dyDescent="0.25">
      <c r="A105" s="49" t="s">
        <v>702</v>
      </c>
      <c r="B105" s="49" t="s">
        <v>703</v>
      </c>
      <c r="C105" s="49" t="s">
        <v>704</v>
      </c>
    </row>
    <row r="106" spans="1:3" ht="15" x14ac:dyDescent="0.25">
      <c r="A106" s="49" t="s">
        <v>705</v>
      </c>
      <c r="B106" s="49" t="s">
        <v>706</v>
      </c>
      <c r="C106" s="49" t="s">
        <v>707</v>
      </c>
    </row>
    <row r="107" spans="1:3" ht="15" x14ac:dyDescent="0.25">
      <c r="A107" s="49" t="s">
        <v>708</v>
      </c>
      <c r="B107" s="49" t="s">
        <v>709</v>
      </c>
      <c r="C107" s="49" t="s">
        <v>710</v>
      </c>
    </row>
    <row r="108" spans="1:3" ht="15" x14ac:dyDescent="0.25">
      <c r="A108" s="49" t="s">
        <v>711</v>
      </c>
      <c r="B108" s="49" t="s">
        <v>712</v>
      </c>
      <c r="C108" s="49" t="s">
        <v>713</v>
      </c>
    </row>
    <row r="109" spans="1:3" ht="15" x14ac:dyDescent="0.25">
      <c r="A109" s="49" t="s">
        <v>714</v>
      </c>
      <c r="B109" s="49" t="s">
        <v>715</v>
      </c>
      <c r="C109" s="49" t="s">
        <v>716</v>
      </c>
    </row>
    <row r="110" spans="1:3" ht="15" x14ac:dyDescent="0.25">
      <c r="A110" s="49" t="s">
        <v>717</v>
      </c>
      <c r="B110" s="49" t="s">
        <v>718</v>
      </c>
      <c r="C110" s="49" t="s">
        <v>719</v>
      </c>
    </row>
    <row r="111" spans="1:3" ht="15" x14ac:dyDescent="0.25">
      <c r="A111" s="49" t="s">
        <v>720</v>
      </c>
      <c r="B111" s="49" t="s">
        <v>721</v>
      </c>
      <c r="C111" s="49" t="s">
        <v>722</v>
      </c>
    </row>
    <row r="112" spans="1:3" ht="15" x14ac:dyDescent="0.25">
      <c r="A112" s="49" t="s">
        <v>723</v>
      </c>
      <c r="B112" s="49" t="s">
        <v>724</v>
      </c>
      <c r="C112" s="49" t="s">
        <v>725</v>
      </c>
    </row>
    <row r="113" spans="1:3" ht="15" x14ac:dyDescent="0.25">
      <c r="A113" s="49" t="s">
        <v>726</v>
      </c>
      <c r="B113" s="49" t="s">
        <v>727</v>
      </c>
      <c r="C113" s="49" t="s">
        <v>728</v>
      </c>
    </row>
    <row r="114" spans="1:3" ht="15" x14ac:dyDescent="0.25">
      <c r="A114" s="49" t="s">
        <v>729</v>
      </c>
      <c r="B114" s="49" t="s">
        <v>730</v>
      </c>
      <c r="C114" s="49" t="s">
        <v>731</v>
      </c>
    </row>
    <row r="115" spans="1:3" ht="30" x14ac:dyDescent="0.25">
      <c r="A115" s="49" t="s">
        <v>732</v>
      </c>
      <c r="B115" s="49" t="s">
        <v>733</v>
      </c>
      <c r="C115" s="49" t="s">
        <v>734</v>
      </c>
    </row>
    <row r="116" spans="1:3" ht="15" x14ac:dyDescent="0.25">
      <c r="A116" s="49" t="s">
        <v>735</v>
      </c>
      <c r="B116" s="49" t="s">
        <v>736</v>
      </c>
      <c r="C116" s="49" t="s">
        <v>737</v>
      </c>
    </row>
    <row r="117" spans="1:3" ht="15" x14ac:dyDescent="0.25">
      <c r="A117" s="49" t="s">
        <v>738</v>
      </c>
      <c r="B117" s="49" t="s">
        <v>739</v>
      </c>
      <c r="C117" s="49" t="s">
        <v>740</v>
      </c>
    </row>
    <row r="118" spans="1:3" ht="15" x14ac:dyDescent="0.25">
      <c r="A118" s="49" t="s">
        <v>741</v>
      </c>
      <c r="B118" s="49" t="s">
        <v>742</v>
      </c>
      <c r="C118" s="49" t="s">
        <v>743</v>
      </c>
    </row>
    <row r="119" spans="1:3" ht="15" x14ac:dyDescent="0.25">
      <c r="A119" s="49" t="s">
        <v>744</v>
      </c>
      <c r="B119" s="49" t="s">
        <v>745</v>
      </c>
      <c r="C119" s="49" t="s">
        <v>746</v>
      </c>
    </row>
    <row r="120" spans="1:3" ht="15" x14ac:dyDescent="0.25">
      <c r="A120" s="49" t="s">
        <v>747</v>
      </c>
      <c r="B120" s="49" t="s">
        <v>748</v>
      </c>
      <c r="C120" s="49" t="s">
        <v>749</v>
      </c>
    </row>
    <row r="121" spans="1:3" ht="15" x14ac:dyDescent="0.25">
      <c r="A121" s="49" t="s">
        <v>750</v>
      </c>
      <c r="B121" s="49" t="s">
        <v>751</v>
      </c>
      <c r="C121" s="49" t="s">
        <v>752</v>
      </c>
    </row>
    <row r="122" spans="1:3" ht="15" x14ac:dyDescent="0.25">
      <c r="A122" s="49" t="s">
        <v>753</v>
      </c>
      <c r="B122" s="49" t="s">
        <v>754</v>
      </c>
      <c r="C122" s="49" t="s">
        <v>755</v>
      </c>
    </row>
    <row r="123" spans="1:3" ht="15" x14ac:dyDescent="0.25">
      <c r="A123" s="49" t="s">
        <v>756</v>
      </c>
      <c r="B123" s="49" t="s">
        <v>757</v>
      </c>
      <c r="C123" s="49" t="s">
        <v>758</v>
      </c>
    </row>
    <row r="124" spans="1:3" ht="15" x14ac:dyDescent="0.25">
      <c r="A124" s="49" t="s">
        <v>759</v>
      </c>
      <c r="B124" s="49" t="s">
        <v>760</v>
      </c>
      <c r="C124" s="49" t="s">
        <v>761</v>
      </c>
    </row>
    <row r="125" spans="1:3" ht="30" x14ac:dyDescent="0.25">
      <c r="A125" s="49" t="s">
        <v>762</v>
      </c>
      <c r="B125" s="49" t="s">
        <v>763</v>
      </c>
      <c r="C125" s="49" t="s">
        <v>764</v>
      </c>
    </row>
    <row r="126" spans="1:3" ht="30" x14ac:dyDescent="0.25">
      <c r="A126" s="49" t="s">
        <v>765</v>
      </c>
      <c r="B126" s="49" t="s">
        <v>766</v>
      </c>
      <c r="C126" s="49" t="s">
        <v>767</v>
      </c>
    </row>
    <row r="127" spans="1:3" ht="30" x14ac:dyDescent="0.25">
      <c r="A127" s="49" t="s">
        <v>768</v>
      </c>
      <c r="B127" s="49" t="s">
        <v>769</v>
      </c>
      <c r="C127" s="49" t="s">
        <v>770</v>
      </c>
    </row>
    <row r="128" spans="1:3" ht="15" x14ac:dyDescent="0.25">
      <c r="A128" s="49" t="s">
        <v>771</v>
      </c>
      <c r="B128" s="49" t="s">
        <v>772</v>
      </c>
      <c r="C128" s="49" t="s">
        <v>773</v>
      </c>
    </row>
    <row r="129" spans="1:3" ht="15" x14ac:dyDescent="0.25">
      <c r="A129" s="49" t="s">
        <v>774</v>
      </c>
      <c r="B129" s="49" t="s">
        <v>775</v>
      </c>
      <c r="C129" s="49" t="s">
        <v>776</v>
      </c>
    </row>
    <row r="130" spans="1:3" ht="30" x14ac:dyDescent="0.25">
      <c r="A130" s="49" t="s">
        <v>777</v>
      </c>
      <c r="B130" s="49" t="s">
        <v>778</v>
      </c>
      <c r="C130" s="49" t="s">
        <v>779</v>
      </c>
    </row>
    <row r="131" spans="1:3" ht="30" x14ac:dyDescent="0.25">
      <c r="A131" s="49" t="s">
        <v>780</v>
      </c>
      <c r="B131" s="49" t="s">
        <v>781</v>
      </c>
      <c r="C131" s="49" t="s">
        <v>782</v>
      </c>
    </row>
    <row r="132" spans="1:3" ht="15" x14ac:dyDescent="0.25">
      <c r="A132" s="49" t="s">
        <v>783</v>
      </c>
      <c r="B132" s="49" t="s">
        <v>784</v>
      </c>
      <c r="C132" s="49" t="s">
        <v>785</v>
      </c>
    </row>
    <row r="133" spans="1:3" ht="30" x14ac:dyDescent="0.25">
      <c r="A133" s="49" t="s">
        <v>786</v>
      </c>
      <c r="B133" s="49" t="s">
        <v>787</v>
      </c>
      <c r="C133" s="49" t="s">
        <v>788</v>
      </c>
    </row>
    <row r="134" spans="1:3" ht="15" x14ac:dyDescent="0.25">
      <c r="A134" s="49" t="s">
        <v>789</v>
      </c>
      <c r="B134" s="49" t="s">
        <v>790</v>
      </c>
      <c r="C134" s="49" t="s">
        <v>791</v>
      </c>
    </row>
    <row r="135" spans="1:3" ht="30" x14ac:dyDescent="0.25">
      <c r="A135" s="49" t="s">
        <v>792</v>
      </c>
      <c r="B135" s="49" t="s">
        <v>793</v>
      </c>
      <c r="C135" s="49" t="s">
        <v>794</v>
      </c>
    </row>
    <row r="136" spans="1:3" ht="30" x14ac:dyDescent="0.25">
      <c r="A136" s="49" t="s">
        <v>795</v>
      </c>
      <c r="B136" s="49" t="s">
        <v>796</v>
      </c>
      <c r="C136" s="49" t="s">
        <v>797</v>
      </c>
    </row>
    <row r="137" spans="1:3" ht="15" x14ac:dyDescent="0.25">
      <c r="A137" s="49" t="s">
        <v>798</v>
      </c>
      <c r="B137" s="49" t="s">
        <v>799</v>
      </c>
      <c r="C137" s="49" t="s">
        <v>800</v>
      </c>
    </row>
    <row r="138" spans="1:3" ht="30" x14ac:dyDescent="0.25">
      <c r="A138" s="49" t="s">
        <v>801</v>
      </c>
      <c r="B138" s="49" t="s">
        <v>802</v>
      </c>
      <c r="C138" s="49" t="s">
        <v>803</v>
      </c>
    </row>
    <row r="139" spans="1:3" ht="30" x14ac:dyDescent="0.25">
      <c r="A139" s="49" t="s">
        <v>804</v>
      </c>
      <c r="B139" s="49" t="s">
        <v>805</v>
      </c>
      <c r="C139" s="49" t="s">
        <v>806</v>
      </c>
    </row>
    <row r="140" spans="1:3" ht="15" x14ac:dyDescent="0.25">
      <c r="A140" s="49" t="s">
        <v>807</v>
      </c>
      <c r="B140" s="49" t="s">
        <v>808</v>
      </c>
      <c r="C140" s="49" t="s">
        <v>809</v>
      </c>
    </row>
    <row r="141" spans="1:3" ht="15" x14ac:dyDescent="0.25">
      <c r="A141" s="49" t="s">
        <v>810</v>
      </c>
      <c r="B141" s="49" t="s">
        <v>811</v>
      </c>
      <c r="C141" s="49" t="s">
        <v>812</v>
      </c>
    </row>
    <row r="142" spans="1:3" ht="15" x14ac:dyDescent="0.25">
      <c r="A142" s="49" t="s">
        <v>813</v>
      </c>
      <c r="B142" s="49" t="s">
        <v>814</v>
      </c>
      <c r="C142" s="49" t="s">
        <v>815</v>
      </c>
    </row>
    <row r="143" spans="1:3" ht="30" x14ac:dyDescent="0.25">
      <c r="A143" s="49" t="s">
        <v>816</v>
      </c>
      <c r="B143" s="49" t="s">
        <v>817</v>
      </c>
      <c r="C143" s="49" t="s">
        <v>818</v>
      </c>
    </row>
    <row r="144" spans="1:3" ht="15" x14ac:dyDescent="0.25">
      <c r="A144" s="49" t="s">
        <v>819</v>
      </c>
      <c r="B144" s="49" t="s">
        <v>820</v>
      </c>
      <c r="C144" s="49" t="s">
        <v>821</v>
      </c>
    </row>
    <row r="145" spans="1:3" ht="15" x14ac:dyDescent="0.25">
      <c r="A145" s="49" t="s">
        <v>822</v>
      </c>
      <c r="B145" s="49" t="s">
        <v>823</v>
      </c>
      <c r="C145" s="49" t="s">
        <v>824</v>
      </c>
    </row>
    <row r="146" spans="1:3" ht="15" x14ac:dyDescent="0.25">
      <c r="A146" s="49" t="s">
        <v>825</v>
      </c>
      <c r="B146" s="49" t="s">
        <v>826</v>
      </c>
      <c r="C146" s="49" t="s">
        <v>827</v>
      </c>
    </row>
    <row r="147" spans="1:3" ht="15" x14ac:dyDescent="0.25">
      <c r="A147" s="49" t="s">
        <v>828</v>
      </c>
      <c r="B147" s="49" t="s">
        <v>829</v>
      </c>
      <c r="C147" s="49" t="s">
        <v>830</v>
      </c>
    </row>
    <row r="148" spans="1:3" ht="15" x14ac:dyDescent="0.25">
      <c r="A148" s="49" t="s">
        <v>831</v>
      </c>
      <c r="B148" s="49" t="s">
        <v>832</v>
      </c>
      <c r="C148" s="49" t="s">
        <v>833</v>
      </c>
    </row>
    <row r="149" spans="1:3" ht="15" x14ac:dyDescent="0.25">
      <c r="A149" s="49" t="s">
        <v>834</v>
      </c>
      <c r="B149" s="49" t="s">
        <v>835</v>
      </c>
      <c r="C149" s="49" t="s">
        <v>836</v>
      </c>
    </row>
    <row r="150" spans="1:3" ht="15" x14ac:dyDescent="0.25">
      <c r="A150" s="49" t="s">
        <v>837</v>
      </c>
      <c r="B150" s="49" t="s">
        <v>838</v>
      </c>
      <c r="C150" s="49" t="s">
        <v>839</v>
      </c>
    </row>
    <row r="151" spans="1:3" ht="15" x14ac:dyDescent="0.25">
      <c r="A151" s="49" t="s">
        <v>840</v>
      </c>
      <c r="B151" s="49" t="s">
        <v>841</v>
      </c>
      <c r="C151" s="49" t="s">
        <v>842</v>
      </c>
    </row>
    <row r="152" spans="1:3" ht="30" x14ac:dyDescent="0.25">
      <c r="A152" s="49" t="s">
        <v>843</v>
      </c>
      <c r="B152" s="49" t="s">
        <v>844</v>
      </c>
      <c r="C152" s="49" t="s">
        <v>845</v>
      </c>
    </row>
    <row r="153" spans="1:3" ht="15" x14ac:dyDescent="0.25">
      <c r="A153" s="49" t="s">
        <v>846</v>
      </c>
      <c r="B153" s="49" t="s">
        <v>847</v>
      </c>
      <c r="C153" s="49" t="s">
        <v>848</v>
      </c>
    </row>
    <row r="154" spans="1:3" ht="30" x14ac:dyDescent="0.25">
      <c r="A154" s="49" t="s">
        <v>849</v>
      </c>
      <c r="B154" s="49" t="s">
        <v>850</v>
      </c>
      <c r="C154" s="49" t="s">
        <v>851</v>
      </c>
    </row>
    <row r="155" spans="1:3" ht="30" x14ac:dyDescent="0.25">
      <c r="A155" s="49" t="s">
        <v>852</v>
      </c>
      <c r="B155" s="49" t="s">
        <v>853</v>
      </c>
      <c r="C155" s="49" t="s">
        <v>854</v>
      </c>
    </row>
    <row r="156" spans="1:3" ht="15" x14ac:dyDescent="0.25">
      <c r="A156" s="49" t="s">
        <v>855</v>
      </c>
      <c r="B156" s="49" t="s">
        <v>856</v>
      </c>
      <c r="C156" s="49" t="s">
        <v>857</v>
      </c>
    </row>
    <row r="157" spans="1:3" ht="30" x14ac:dyDescent="0.25">
      <c r="A157" s="49" t="s">
        <v>858</v>
      </c>
      <c r="B157" s="49" t="s">
        <v>859</v>
      </c>
      <c r="C157" s="49" t="s">
        <v>860</v>
      </c>
    </row>
    <row r="158" spans="1:3" ht="15" x14ac:dyDescent="0.25">
      <c r="A158" s="49" t="s">
        <v>861</v>
      </c>
      <c r="B158" s="49" t="s">
        <v>862</v>
      </c>
      <c r="C158" s="49" t="s">
        <v>863</v>
      </c>
    </row>
    <row r="159" spans="1:3" ht="30" x14ac:dyDescent="0.25">
      <c r="A159" s="49" t="s">
        <v>864</v>
      </c>
      <c r="B159" s="49" t="s">
        <v>865</v>
      </c>
      <c r="C159" s="49" t="s">
        <v>866</v>
      </c>
    </row>
    <row r="160" spans="1:3" ht="30" x14ac:dyDescent="0.25">
      <c r="A160" s="49" t="s">
        <v>867</v>
      </c>
      <c r="B160" s="49" t="s">
        <v>868</v>
      </c>
      <c r="C160" s="49" t="s">
        <v>869</v>
      </c>
    </row>
    <row r="161" spans="1:3" ht="15" x14ac:dyDescent="0.25">
      <c r="A161" s="49" t="s">
        <v>870</v>
      </c>
      <c r="B161" s="49" t="s">
        <v>871</v>
      </c>
      <c r="C161" s="49" t="s">
        <v>872</v>
      </c>
    </row>
    <row r="162" spans="1:3" ht="30" x14ac:dyDescent="0.25">
      <c r="A162" s="49" t="s">
        <v>873</v>
      </c>
      <c r="B162" s="49" t="s">
        <v>874</v>
      </c>
      <c r="C162" s="49" t="s">
        <v>875</v>
      </c>
    </row>
    <row r="163" spans="1:3" ht="30" x14ac:dyDescent="0.25">
      <c r="A163" s="49" t="s">
        <v>876</v>
      </c>
      <c r="B163" s="49" t="s">
        <v>877</v>
      </c>
      <c r="C163" s="49" t="s">
        <v>878</v>
      </c>
    </row>
    <row r="164" spans="1:3" ht="30" x14ac:dyDescent="0.25">
      <c r="A164" s="49" t="s">
        <v>879</v>
      </c>
      <c r="B164" s="49" t="s">
        <v>880</v>
      </c>
      <c r="C164" s="49" t="s">
        <v>881</v>
      </c>
    </row>
    <row r="165" spans="1:3" ht="30" x14ac:dyDescent="0.25">
      <c r="A165" s="49" t="s">
        <v>882</v>
      </c>
      <c r="B165" s="49" t="s">
        <v>883</v>
      </c>
      <c r="C165" s="49" t="s">
        <v>884</v>
      </c>
    </row>
    <row r="166" spans="1:3" ht="30" x14ac:dyDescent="0.25">
      <c r="A166" s="49" t="s">
        <v>885</v>
      </c>
      <c r="B166" s="49" t="s">
        <v>886</v>
      </c>
      <c r="C166" s="49" t="s">
        <v>887</v>
      </c>
    </row>
    <row r="167" spans="1:3" ht="30" x14ac:dyDescent="0.25">
      <c r="A167" s="49" t="s">
        <v>888</v>
      </c>
      <c r="B167" s="49" t="s">
        <v>889</v>
      </c>
      <c r="C167" s="49" t="s">
        <v>890</v>
      </c>
    </row>
    <row r="168" spans="1:3" ht="30" x14ac:dyDescent="0.25">
      <c r="A168" s="49" t="s">
        <v>891</v>
      </c>
      <c r="B168" s="49" t="s">
        <v>892</v>
      </c>
      <c r="C168" s="49" t="s">
        <v>893</v>
      </c>
    </row>
    <row r="169" spans="1:3" ht="30" x14ac:dyDescent="0.25">
      <c r="A169" s="49" t="s">
        <v>894</v>
      </c>
      <c r="B169" s="49" t="s">
        <v>895</v>
      </c>
      <c r="C169" s="49" t="s">
        <v>896</v>
      </c>
    </row>
    <row r="170" spans="1:3" ht="30" x14ac:dyDescent="0.25">
      <c r="A170" s="49" t="s">
        <v>897</v>
      </c>
      <c r="B170" s="49" t="s">
        <v>898</v>
      </c>
      <c r="C170" s="49" t="s">
        <v>899</v>
      </c>
    </row>
    <row r="171" spans="1:3" ht="15" x14ac:dyDescent="0.25">
      <c r="A171" s="49" t="s">
        <v>900</v>
      </c>
      <c r="B171" s="49" t="s">
        <v>901</v>
      </c>
      <c r="C171" s="49" t="s">
        <v>902</v>
      </c>
    </row>
    <row r="172" spans="1:3" ht="15" x14ac:dyDescent="0.25">
      <c r="A172" s="49" t="s">
        <v>903</v>
      </c>
      <c r="B172" s="49" t="s">
        <v>904</v>
      </c>
      <c r="C172" s="49" t="s">
        <v>905</v>
      </c>
    </row>
    <row r="173" spans="1:3" ht="15" x14ac:dyDescent="0.25">
      <c r="A173" s="49" t="s">
        <v>906</v>
      </c>
      <c r="B173" s="49" t="s">
        <v>907</v>
      </c>
      <c r="C173" s="49" t="s">
        <v>908</v>
      </c>
    </row>
    <row r="174" spans="1:3" ht="15" x14ac:dyDescent="0.25">
      <c r="A174" s="49" t="s">
        <v>909</v>
      </c>
      <c r="B174" s="49" t="s">
        <v>910</v>
      </c>
      <c r="C174" s="49" t="s">
        <v>911</v>
      </c>
    </row>
    <row r="175" spans="1:3" ht="15" x14ac:dyDescent="0.25">
      <c r="A175" s="49" t="s">
        <v>912</v>
      </c>
      <c r="B175" s="49" t="s">
        <v>913</v>
      </c>
      <c r="C175" s="49" t="s">
        <v>914</v>
      </c>
    </row>
    <row r="176" spans="1:3" ht="30" x14ac:dyDescent="0.25">
      <c r="A176" s="49" t="s">
        <v>915</v>
      </c>
      <c r="B176" s="49" t="s">
        <v>916</v>
      </c>
      <c r="C176" s="49" t="s">
        <v>917</v>
      </c>
    </row>
    <row r="177" spans="1:3" ht="30" x14ac:dyDescent="0.25">
      <c r="A177" s="49" t="s">
        <v>918</v>
      </c>
      <c r="B177" s="49" t="s">
        <v>919</v>
      </c>
      <c r="C177" s="49" t="s">
        <v>920</v>
      </c>
    </row>
    <row r="178" spans="1:3" ht="15" x14ac:dyDescent="0.25">
      <c r="A178" s="49" t="s">
        <v>921</v>
      </c>
      <c r="B178" s="49" t="s">
        <v>922</v>
      </c>
      <c r="C178" s="49" t="s">
        <v>923</v>
      </c>
    </row>
    <row r="179" spans="1:3" ht="60" x14ac:dyDescent="0.25">
      <c r="A179" s="49" t="s">
        <v>924</v>
      </c>
      <c r="B179" s="49" t="s">
        <v>925</v>
      </c>
      <c r="C179" s="49" t="s">
        <v>926</v>
      </c>
    </row>
    <row r="180" spans="1:3" ht="30" x14ac:dyDescent="0.25">
      <c r="A180" s="49" t="s">
        <v>927</v>
      </c>
      <c r="B180" s="49" t="s">
        <v>928</v>
      </c>
      <c r="C180" s="49" t="s">
        <v>929</v>
      </c>
    </row>
    <row r="181" spans="1:3" ht="45" x14ac:dyDescent="0.25">
      <c r="A181" s="49" t="s">
        <v>930</v>
      </c>
      <c r="B181" s="49" t="s">
        <v>931</v>
      </c>
      <c r="C181" s="49" t="s">
        <v>932</v>
      </c>
    </row>
    <row r="182" spans="1:3" ht="30" x14ac:dyDescent="0.25">
      <c r="A182" s="49" t="s">
        <v>933</v>
      </c>
      <c r="B182" s="49" t="s">
        <v>934</v>
      </c>
      <c r="C182" s="49" t="s">
        <v>935</v>
      </c>
    </row>
    <row r="183" spans="1:3" ht="30" x14ac:dyDescent="0.25">
      <c r="A183" s="49" t="s">
        <v>936</v>
      </c>
      <c r="B183" s="49" t="s">
        <v>937</v>
      </c>
      <c r="C183" s="49" t="s">
        <v>938</v>
      </c>
    </row>
    <row r="184" spans="1:3" ht="30" x14ac:dyDescent="0.25">
      <c r="A184" s="49" t="s">
        <v>939</v>
      </c>
      <c r="B184" s="49" t="s">
        <v>940</v>
      </c>
      <c r="C184" s="49" t="s">
        <v>941</v>
      </c>
    </row>
    <row r="185" spans="1:3" ht="30" x14ac:dyDescent="0.25">
      <c r="A185" s="49" t="s">
        <v>942</v>
      </c>
      <c r="B185" s="49" t="s">
        <v>943</v>
      </c>
      <c r="C185" s="49" t="s">
        <v>944</v>
      </c>
    </row>
    <row r="186" spans="1:3" ht="15" x14ac:dyDescent="0.25">
      <c r="A186" s="49" t="s">
        <v>945</v>
      </c>
      <c r="B186" s="49" t="s">
        <v>946</v>
      </c>
      <c r="C186" s="49" t="s">
        <v>947</v>
      </c>
    </row>
    <row r="187" spans="1:3" ht="15" x14ac:dyDescent="0.25">
      <c r="A187" s="49" t="s">
        <v>948</v>
      </c>
      <c r="B187" s="49" t="s">
        <v>949</v>
      </c>
      <c r="C187" s="49" t="s">
        <v>950</v>
      </c>
    </row>
    <row r="188" spans="1:3" ht="15" x14ac:dyDescent="0.25">
      <c r="A188" s="49" t="s">
        <v>951</v>
      </c>
      <c r="B188" s="49" t="s">
        <v>952</v>
      </c>
      <c r="C188" s="49" t="s">
        <v>953</v>
      </c>
    </row>
    <row r="189" spans="1:3" ht="15" x14ac:dyDescent="0.25">
      <c r="A189" s="49" t="s">
        <v>954</v>
      </c>
      <c r="B189" s="49" t="s">
        <v>955</v>
      </c>
      <c r="C189" s="49" t="s">
        <v>956</v>
      </c>
    </row>
    <row r="190" spans="1:3" ht="15" x14ac:dyDescent="0.25">
      <c r="A190" s="49" t="s">
        <v>957</v>
      </c>
      <c r="B190" s="49" t="s">
        <v>958</v>
      </c>
      <c r="C190" s="49" t="s">
        <v>959</v>
      </c>
    </row>
    <row r="191" spans="1:3" ht="60" x14ac:dyDescent="0.25">
      <c r="A191" s="49" t="s">
        <v>960</v>
      </c>
      <c r="B191" s="49" t="s">
        <v>961</v>
      </c>
      <c r="C191" s="49" t="s">
        <v>962</v>
      </c>
    </row>
    <row r="192" spans="1:3" ht="45" x14ac:dyDescent="0.25">
      <c r="A192" s="49" t="s">
        <v>963</v>
      </c>
      <c r="B192" s="49" t="s">
        <v>964</v>
      </c>
      <c r="C192" s="49" t="s">
        <v>965</v>
      </c>
    </row>
    <row r="193" spans="1:3" ht="30" x14ac:dyDescent="0.25">
      <c r="A193" s="49" t="s">
        <v>966</v>
      </c>
      <c r="B193" s="49" t="s">
        <v>967</v>
      </c>
      <c r="C193" s="49" t="s">
        <v>968</v>
      </c>
    </row>
    <row r="194" spans="1:3" ht="45" x14ac:dyDescent="0.25">
      <c r="A194" s="49" t="s">
        <v>969</v>
      </c>
      <c r="B194" s="49" t="s">
        <v>970</v>
      </c>
      <c r="C194" s="49" t="s">
        <v>971</v>
      </c>
    </row>
    <row r="195" spans="1:3" ht="15" x14ac:dyDescent="0.25">
      <c r="A195" s="49" t="s">
        <v>972</v>
      </c>
      <c r="B195" s="49" t="s">
        <v>973</v>
      </c>
      <c r="C195" s="49" t="s">
        <v>974</v>
      </c>
    </row>
    <row r="196" spans="1:3" ht="30" x14ac:dyDescent="0.25">
      <c r="A196" s="49" t="s">
        <v>975</v>
      </c>
      <c r="B196" s="49" t="s">
        <v>976</v>
      </c>
      <c r="C196" s="49" t="s">
        <v>977</v>
      </c>
    </row>
    <row r="197" spans="1:3" ht="30" x14ac:dyDescent="0.25">
      <c r="A197" s="49" t="s">
        <v>978</v>
      </c>
      <c r="B197" s="49" t="s">
        <v>979</v>
      </c>
      <c r="C197" s="49" t="s">
        <v>980</v>
      </c>
    </row>
    <row r="198" spans="1:3" ht="30" x14ac:dyDescent="0.25">
      <c r="A198" s="49" t="s">
        <v>981</v>
      </c>
      <c r="B198" s="49" t="s">
        <v>982</v>
      </c>
      <c r="C198" s="49" t="s">
        <v>983</v>
      </c>
    </row>
    <row r="199" spans="1:3" ht="15" x14ac:dyDescent="0.25">
      <c r="A199" s="49" t="s">
        <v>984</v>
      </c>
      <c r="B199" s="49" t="s">
        <v>985</v>
      </c>
      <c r="C199" s="49" t="s">
        <v>986</v>
      </c>
    </row>
    <row r="200" spans="1:3" ht="30" x14ac:dyDescent="0.25">
      <c r="A200" s="49" t="s">
        <v>987</v>
      </c>
      <c r="B200" s="49" t="s">
        <v>988</v>
      </c>
      <c r="C200" s="49" t="s">
        <v>989</v>
      </c>
    </row>
    <row r="201" spans="1:3" ht="30" x14ac:dyDescent="0.25">
      <c r="A201" s="49" t="s">
        <v>990</v>
      </c>
      <c r="B201" s="49" t="s">
        <v>991</v>
      </c>
      <c r="C201" s="49" t="s">
        <v>992</v>
      </c>
    </row>
    <row r="202" spans="1:3" ht="15" x14ac:dyDescent="0.25">
      <c r="A202" s="49" t="s">
        <v>993</v>
      </c>
      <c r="B202" s="49" t="s">
        <v>994</v>
      </c>
      <c r="C202" s="49" t="s">
        <v>995</v>
      </c>
    </row>
    <row r="203" spans="1:3" ht="15" x14ac:dyDescent="0.25">
      <c r="A203" s="49" t="s">
        <v>996</v>
      </c>
      <c r="B203" s="49" t="s">
        <v>997</v>
      </c>
      <c r="C203" s="49" t="s">
        <v>998</v>
      </c>
    </row>
    <row r="204" spans="1:3" ht="30" x14ac:dyDescent="0.25">
      <c r="A204" s="49" t="s">
        <v>999</v>
      </c>
      <c r="B204" s="49" t="s">
        <v>1000</v>
      </c>
      <c r="C204" s="49" t="s">
        <v>1001</v>
      </c>
    </row>
    <row r="205" spans="1:3" ht="30" x14ac:dyDescent="0.25">
      <c r="A205" s="49" t="s">
        <v>1002</v>
      </c>
      <c r="B205" s="49" t="s">
        <v>1003</v>
      </c>
      <c r="C205" s="49" t="s">
        <v>1004</v>
      </c>
    </row>
    <row r="206" spans="1:3" ht="30" x14ac:dyDescent="0.25">
      <c r="A206" s="49" t="s">
        <v>1005</v>
      </c>
      <c r="B206" s="49" t="s">
        <v>1006</v>
      </c>
      <c r="C206" s="49" t="s">
        <v>1007</v>
      </c>
    </row>
    <row r="207" spans="1:3" ht="30" x14ac:dyDescent="0.25">
      <c r="A207" s="49" t="s">
        <v>1008</v>
      </c>
      <c r="B207" s="49" t="s">
        <v>1009</v>
      </c>
      <c r="C207" s="49" t="s">
        <v>1010</v>
      </c>
    </row>
    <row r="208" spans="1:3" ht="15" x14ac:dyDescent="0.25">
      <c r="A208" s="49" t="s">
        <v>1011</v>
      </c>
      <c r="B208" s="49" t="s">
        <v>1012</v>
      </c>
      <c r="C208" s="49" t="s">
        <v>1013</v>
      </c>
    </row>
    <row r="209" spans="1:3" ht="15" x14ac:dyDescent="0.25">
      <c r="A209" s="49" t="s">
        <v>1014</v>
      </c>
      <c r="B209" s="49" t="s">
        <v>1015</v>
      </c>
      <c r="C209" s="49" t="s">
        <v>1016</v>
      </c>
    </row>
    <row r="210" spans="1:3" ht="45" x14ac:dyDescent="0.25">
      <c r="A210" s="49" t="s">
        <v>1017</v>
      </c>
      <c r="B210" s="49" t="s">
        <v>1018</v>
      </c>
      <c r="C210" s="49" t="s">
        <v>1019</v>
      </c>
    </row>
    <row r="211" spans="1:3" ht="30" x14ac:dyDescent="0.25">
      <c r="A211" s="49" t="s">
        <v>1020</v>
      </c>
      <c r="B211" s="49" t="s">
        <v>1021</v>
      </c>
      <c r="C211" s="49" t="s">
        <v>1022</v>
      </c>
    </row>
    <row r="212" spans="1:3" ht="30" x14ac:dyDescent="0.25">
      <c r="A212" s="49" t="s">
        <v>1023</v>
      </c>
      <c r="B212" s="49" t="s">
        <v>1024</v>
      </c>
      <c r="C212" s="49" t="s">
        <v>1025</v>
      </c>
    </row>
    <row r="213" spans="1:3" ht="30" x14ac:dyDescent="0.25">
      <c r="A213" s="49" t="s">
        <v>1026</v>
      </c>
      <c r="B213" s="49" t="s">
        <v>1027</v>
      </c>
      <c r="C213" s="49" t="s">
        <v>1028</v>
      </c>
    </row>
    <row r="214" spans="1:3" ht="30" x14ac:dyDescent="0.25">
      <c r="A214" s="49" t="s">
        <v>1029</v>
      </c>
      <c r="B214" s="49" t="s">
        <v>1030</v>
      </c>
      <c r="C214" s="49" t="s">
        <v>1031</v>
      </c>
    </row>
    <row r="215" spans="1:3" ht="45" x14ac:dyDescent="0.25">
      <c r="A215" s="49" t="s">
        <v>1032</v>
      </c>
      <c r="B215" s="49" t="s">
        <v>1033</v>
      </c>
      <c r="C215" s="49" t="s">
        <v>1034</v>
      </c>
    </row>
    <row r="216" spans="1:3" ht="15" x14ac:dyDescent="0.25">
      <c r="A216" s="49" t="s">
        <v>1035</v>
      </c>
      <c r="B216" s="49" t="s">
        <v>1036</v>
      </c>
      <c r="C216" s="49" t="s">
        <v>1037</v>
      </c>
    </row>
    <row r="217" spans="1:3" ht="30" x14ac:dyDescent="0.25">
      <c r="A217" s="49" t="s">
        <v>1038</v>
      </c>
      <c r="B217" s="49" t="s">
        <v>1039</v>
      </c>
      <c r="C217" s="49" t="s">
        <v>1040</v>
      </c>
    </row>
    <row r="218" spans="1:3" ht="15" x14ac:dyDescent="0.25">
      <c r="A218" s="49" t="s">
        <v>1041</v>
      </c>
      <c r="B218" s="49" t="s">
        <v>1042</v>
      </c>
      <c r="C218" s="49" t="s">
        <v>1043</v>
      </c>
    </row>
    <row r="219" spans="1:3" ht="30" x14ac:dyDescent="0.25">
      <c r="A219" s="49" t="s">
        <v>1044</v>
      </c>
      <c r="B219" s="49" t="s">
        <v>1045</v>
      </c>
      <c r="C219" s="49" t="s">
        <v>1046</v>
      </c>
    </row>
    <row r="220" spans="1:3" ht="45" x14ac:dyDescent="0.25">
      <c r="A220" s="49" t="s">
        <v>1047</v>
      </c>
      <c r="B220" s="49" t="s">
        <v>1048</v>
      </c>
      <c r="C220" s="49" t="s">
        <v>1049</v>
      </c>
    </row>
    <row r="221" spans="1:3" ht="30" x14ac:dyDescent="0.25">
      <c r="A221" s="49" t="s">
        <v>1050</v>
      </c>
      <c r="B221" s="49" t="s">
        <v>1051</v>
      </c>
      <c r="C221" s="49" t="s">
        <v>1052</v>
      </c>
    </row>
    <row r="222" spans="1:3" ht="15" x14ac:dyDescent="0.25">
      <c r="A222" s="49" t="s">
        <v>1053</v>
      </c>
      <c r="B222" s="49" t="s">
        <v>1054</v>
      </c>
      <c r="C222" s="49" t="s">
        <v>1055</v>
      </c>
    </row>
    <row r="223" spans="1:3" ht="15" x14ac:dyDescent="0.25">
      <c r="A223" s="49" t="s">
        <v>1056</v>
      </c>
      <c r="B223" s="49" t="s">
        <v>1057</v>
      </c>
      <c r="C223" s="49" t="s">
        <v>1058</v>
      </c>
    </row>
    <row r="224" spans="1:3" ht="15" x14ac:dyDescent="0.25">
      <c r="A224" s="49" t="s">
        <v>1059</v>
      </c>
      <c r="B224" s="49" t="s">
        <v>1060</v>
      </c>
      <c r="C224" s="49" t="s">
        <v>1061</v>
      </c>
    </row>
    <row r="225" spans="1:3" ht="30" x14ac:dyDescent="0.25">
      <c r="A225" s="49" t="s">
        <v>1062</v>
      </c>
      <c r="B225" s="49" t="s">
        <v>1063</v>
      </c>
      <c r="C225" s="49" t="s">
        <v>1064</v>
      </c>
    </row>
    <row r="226" spans="1:3" ht="15" x14ac:dyDescent="0.25">
      <c r="A226" s="49" t="s">
        <v>1065</v>
      </c>
      <c r="B226" s="49" t="s">
        <v>1066</v>
      </c>
      <c r="C226" s="49" t="s">
        <v>1067</v>
      </c>
    </row>
    <row r="227" spans="1:3" ht="15" x14ac:dyDescent="0.25">
      <c r="A227" s="49" t="s">
        <v>1068</v>
      </c>
      <c r="B227" s="49" t="s">
        <v>1069</v>
      </c>
      <c r="C227" s="49" t="s">
        <v>1070</v>
      </c>
    </row>
    <row r="228" spans="1:3" ht="15" x14ac:dyDescent="0.25">
      <c r="A228" s="49" t="s">
        <v>1071</v>
      </c>
      <c r="B228" s="49" t="s">
        <v>1072</v>
      </c>
      <c r="C228" s="49" t="s">
        <v>1073</v>
      </c>
    </row>
    <row r="229" spans="1:3" ht="15" x14ac:dyDescent="0.25">
      <c r="A229" s="49" t="s">
        <v>1074</v>
      </c>
      <c r="B229" s="49" t="s">
        <v>1075</v>
      </c>
      <c r="C229" s="49" t="s">
        <v>1076</v>
      </c>
    </row>
    <row r="230" spans="1:3" ht="15" x14ac:dyDescent="0.25">
      <c r="A230" s="49" t="s">
        <v>1077</v>
      </c>
      <c r="B230" s="49" t="s">
        <v>1078</v>
      </c>
      <c r="C230" s="49" t="s">
        <v>1079</v>
      </c>
    </row>
    <row r="231" spans="1:3" ht="30" x14ac:dyDescent="0.25">
      <c r="A231" s="49" t="s">
        <v>1080</v>
      </c>
      <c r="B231" s="49" t="s">
        <v>1081</v>
      </c>
      <c r="C231" s="49" t="s">
        <v>1082</v>
      </c>
    </row>
    <row r="232" spans="1:3" ht="30" x14ac:dyDescent="0.25">
      <c r="A232" s="49" t="s">
        <v>1083</v>
      </c>
      <c r="B232" s="49" t="s">
        <v>1084</v>
      </c>
      <c r="C232" s="49" t="s">
        <v>1085</v>
      </c>
    </row>
    <row r="233" spans="1:3" ht="15" x14ac:dyDescent="0.25">
      <c r="A233" s="49" t="s">
        <v>1086</v>
      </c>
      <c r="B233" s="49" t="s">
        <v>1087</v>
      </c>
      <c r="C233" s="49" t="s">
        <v>1088</v>
      </c>
    </row>
    <row r="234" spans="1:3" ht="30" x14ac:dyDescent="0.25">
      <c r="A234" s="49" t="s">
        <v>1089</v>
      </c>
      <c r="B234" s="49" t="s">
        <v>1090</v>
      </c>
      <c r="C234" s="49" t="s">
        <v>1091</v>
      </c>
    </row>
    <row r="235" spans="1:3" ht="30" x14ac:dyDescent="0.25">
      <c r="A235" s="49" t="s">
        <v>1092</v>
      </c>
      <c r="B235" s="49" t="s">
        <v>1093</v>
      </c>
      <c r="C235" s="49" t="s">
        <v>1094</v>
      </c>
    </row>
    <row r="236" spans="1:3" ht="30" x14ac:dyDescent="0.25">
      <c r="A236" s="49" t="s">
        <v>1095</v>
      </c>
      <c r="B236" s="49" t="s">
        <v>1096</v>
      </c>
      <c r="C236" s="49" t="s">
        <v>1097</v>
      </c>
    </row>
    <row r="237" spans="1:3" ht="15" x14ac:dyDescent="0.25">
      <c r="A237" s="49" t="s">
        <v>1098</v>
      </c>
      <c r="B237" s="49" t="s">
        <v>1099</v>
      </c>
      <c r="C237" s="49" t="s">
        <v>1100</v>
      </c>
    </row>
    <row r="238" spans="1:3" ht="30" x14ac:dyDescent="0.25">
      <c r="A238" s="49" t="s">
        <v>1101</v>
      </c>
      <c r="B238" s="49" t="s">
        <v>1102</v>
      </c>
      <c r="C238" s="49" t="s">
        <v>1103</v>
      </c>
    </row>
    <row r="239" spans="1:3" ht="15" x14ac:dyDescent="0.25">
      <c r="A239" s="49" t="s">
        <v>1104</v>
      </c>
      <c r="B239" s="49" t="s">
        <v>1105</v>
      </c>
      <c r="C239" s="49" t="s">
        <v>1106</v>
      </c>
    </row>
    <row r="240" spans="1:3" ht="45" x14ac:dyDescent="0.25">
      <c r="A240" s="49" t="s">
        <v>1107</v>
      </c>
      <c r="B240" s="49" t="s">
        <v>1108</v>
      </c>
      <c r="C240" s="49" t="s">
        <v>1109</v>
      </c>
    </row>
    <row r="241" spans="1:3" ht="30" x14ac:dyDescent="0.25">
      <c r="A241" s="49" t="s">
        <v>1110</v>
      </c>
      <c r="B241" s="49" t="s">
        <v>1111</v>
      </c>
      <c r="C241" s="49" t="s">
        <v>1112</v>
      </c>
    </row>
    <row r="242" spans="1:3" ht="15" x14ac:dyDescent="0.25">
      <c r="A242" s="49" t="s">
        <v>1113</v>
      </c>
      <c r="B242" s="49" t="s">
        <v>1114</v>
      </c>
      <c r="C242" s="49" t="s">
        <v>1115</v>
      </c>
    </row>
    <row r="243" spans="1:3" ht="30" x14ac:dyDescent="0.25">
      <c r="A243" s="49" t="s">
        <v>1116</v>
      </c>
      <c r="B243" s="49" t="s">
        <v>1117</v>
      </c>
      <c r="C243" s="49" t="s">
        <v>1118</v>
      </c>
    </row>
    <row r="244" spans="1:3" ht="30" x14ac:dyDescent="0.25">
      <c r="A244" s="49" t="s">
        <v>1119</v>
      </c>
      <c r="B244" s="49" t="s">
        <v>1120</v>
      </c>
      <c r="C244" s="49" t="s">
        <v>1121</v>
      </c>
    </row>
    <row r="245" spans="1:3" ht="30" x14ac:dyDescent="0.25">
      <c r="A245" s="49" t="s">
        <v>1122</v>
      </c>
      <c r="B245" s="49" t="s">
        <v>1123</v>
      </c>
      <c r="C245" s="49" t="s">
        <v>1124</v>
      </c>
    </row>
    <row r="246" spans="1:3" ht="30" x14ac:dyDescent="0.25">
      <c r="A246" s="49" t="s">
        <v>1125</v>
      </c>
      <c r="B246" s="49" t="s">
        <v>1126</v>
      </c>
      <c r="C246" s="49" t="s">
        <v>1127</v>
      </c>
    </row>
    <row r="247" spans="1:3" ht="15" x14ac:dyDescent="0.25">
      <c r="A247" s="49" t="s">
        <v>1128</v>
      </c>
      <c r="B247" s="49" t="s">
        <v>1129</v>
      </c>
      <c r="C247" s="49" t="s">
        <v>1130</v>
      </c>
    </row>
    <row r="248" spans="1:3" ht="30" x14ac:dyDescent="0.25">
      <c r="A248" s="49" t="s">
        <v>1131</v>
      </c>
      <c r="B248" s="49" t="s">
        <v>1132</v>
      </c>
      <c r="C248" s="49" t="s">
        <v>1133</v>
      </c>
    </row>
    <row r="249" spans="1:3" ht="15" x14ac:dyDescent="0.25">
      <c r="A249" s="49" t="s">
        <v>1134</v>
      </c>
      <c r="B249" s="49" t="s">
        <v>1135</v>
      </c>
      <c r="C249" s="49" t="s">
        <v>1136</v>
      </c>
    </row>
    <row r="250" spans="1:3" ht="30" x14ac:dyDescent="0.25">
      <c r="A250" s="49" t="s">
        <v>1137</v>
      </c>
      <c r="B250" s="49" t="s">
        <v>1138</v>
      </c>
      <c r="C250" s="49" t="s">
        <v>1139</v>
      </c>
    </row>
    <row r="251" spans="1:3" ht="15" x14ac:dyDescent="0.25">
      <c r="A251" s="49" t="s">
        <v>1140</v>
      </c>
      <c r="B251" s="49" t="s">
        <v>1141</v>
      </c>
      <c r="C251" s="49" t="s">
        <v>1142</v>
      </c>
    </row>
    <row r="252" spans="1:3" ht="30" x14ac:dyDescent="0.25">
      <c r="A252" s="49" t="s">
        <v>1143</v>
      </c>
      <c r="B252" s="49" t="s">
        <v>1144</v>
      </c>
      <c r="C252" s="49" t="s">
        <v>1145</v>
      </c>
    </row>
    <row r="253" spans="1:3" ht="15" x14ac:dyDescent="0.25">
      <c r="A253" s="49" t="s">
        <v>1146</v>
      </c>
      <c r="B253" s="49" t="s">
        <v>1147</v>
      </c>
      <c r="C253" s="49" t="s">
        <v>1148</v>
      </c>
    </row>
    <row r="254" spans="1:3" ht="30" x14ac:dyDescent="0.25">
      <c r="A254" s="49" t="s">
        <v>1149</v>
      </c>
      <c r="B254" s="49" t="s">
        <v>1150</v>
      </c>
      <c r="C254" s="49" t="s">
        <v>1151</v>
      </c>
    </row>
    <row r="255" spans="1:3" ht="15" x14ac:dyDescent="0.25">
      <c r="A255" s="49" t="s">
        <v>1152</v>
      </c>
      <c r="B255" s="49" t="s">
        <v>1153</v>
      </c>
      <c r="C255" s="49" t="s">
        <v>1154</v>
      </c>
    </row>
    <row r="256" spans="1:3" ht="15" x14ac:dyDescent="0.25">
      <c r="A256" s="49" t="s">
        <v>1155</v>
      </c>
      <c r="B256" s="49" t="s">
        <v>1156</v>
      </c>
      <c r="C256" s="49" t="s">
        <v>1157</v>
      </c>
    </row>
    <row r="257" spans="1:3" ht="30" x14ac:dyDescent="0.25">
      <c r="A257" s="49" t="s">
        <v>1158</v>
      </c>
      <c r="B257" s="49" t="s">
        <v>1159</v>
      </c>
      <c r="C257" s="49" t="s">
        <v>1160</v>
      </c>
    </row>
    <row r="258" spans="1:3" ht="30" x14ac:dyDescent="0.25">
      <c r="A258" s="49" t="s">
        <v>1161</v>
      </c>
      <c r="B258" s="49" t="s">
        <v>1162</v>
      </c>
      <c r="C258" s="49" t="s">
        <v>1163</v>
      </c>
    </row>
    <row r="259" spans="1:3" ht="30" x14ac:dyDescent="0.25">
      <c r="A259" s="49" t="s">
        <v>1164</v>
      </c>
      <c r="B259" s="49" t="s">
        <v>1165</v>
      </c>
      <c r="C259" s="49" t="s">
        <v>1166</v>
      </c>
    </row>
    <row r="260" spans="1:3" ht="30" x14ac:dyDescent="0.25">
      <c r="A260" s="49" t="s">
        <v>1167</v>
      </c>
      <c r="B260" s="49" t="s">
        <v>1168</v>
      </c>
      <c r="C260" s="49" t="s">
        <v>1169</v>
      </c>
    </row>
    <row r="261" spans="1:3" ht="15" x14ac:dyDescent="0.25">
      <c r="A261" s="49" t="s">
        <v>1170</v>
      </c>
      <c r="B261" s="49" t="s">
        <v>1171</v>
      </c>
      <c r="C261" s="49" t="s">
        <v>1172</v>
      </c>
    </row>
    <row r="262" spans="1:3" ht="15" x14ac:dyDescent="0.25">
      <c r="A262" s="49" t="s">
        <v>1173</v>
      </c>
      <c r="B262" s="49" t="s">
        <v>1174</v>
      </c>
      <c r="C262" s="49" t="s">
        <v>1175</v>
      </c>
    </row>
    <row r="263" spans="1:3" ht="15" x14ac:dyDescent="0.25">
      <c r="A263" s="49" t="s">
        <v>1176</v>
      </c>
      <c r="B263" s="49" t="s">
        <v>1177</v>
      </c>
      <c r="C263" s="49" t="s">
        <v>1178</v>
      </c>
    </row>
    <row r="264" spans="1:3" ht="15" x14ac:dyDescent="0.25">
      <c r="A264" s="49" t="s">
        <v>1179</v>
      </c>
      <c r="B264" s="49" t="s">
        <v>1180</v>
      </c>
      <c r="C264" s="49" t="s">
        <v>1180</v>
      </c>
    </row>
    <row r="265" spans="1:3" ht="15" x14ac:dyDescent="0.25">
      <c r="A265" s="49" t="s">
        <v>1181</v>
      </c>
      <c r="B265" s="49" t="s">
        <v>1182</v>
      </c>
      <c r="C265" s="49" t="s">
        <v>1183</v>
      </c>
    </row>
    <row r="266" spans="1:3" ht="30" x14ac:dyDescent="0.25">
      <c r="A266" s="49" t="s">
        <v>1184</v>
      </c>
      <c r="B266" s="49" t="s">
        <v>1185</v>
      </c>
      <c r="C266" s="49" t="s">
        <v>1186</v>
      </c>
    </row>
    <row r="267" spans="1:3" ht="15" x14ac:dyDescent="0.25">
      <c r="A267" s="49" t="s">
        <v>1187</v>
      </c>
      <c r="B267" s="49" t="s">
        <v>1188</v>
      </c>
      <c r="C267" s="49" t="s">
        <v>1189</v>
      </c>
    </row>
    <row r="268" spans="1:3" ht="30" x14ac:dyDescent="0.25">
      <c r="A268" s="49" t="s">
        <v>1190</v>
      </c>
      <c r="B268" s="49" t="s">
        <v>1191</v>
      </c>
      <c r="C268" s="49" t="s">
        <v>1192</v>
      </c>
    </row>
    <row r="269" spans="1:3" ht="45" x14ac:dyDescent="0.25">
      <c r="A269" s="49" t="s">
        <v>1193</v>
      </c>
      <c r="B269" s="49" t="s">
        <v>1194</v>
      </c>
      <c r="C269" s="49" t="s">
        <v>1195</v>
      </c>
    </row>
    <row r="270" spans="1:3" ht="45" x14ac:dyDescent="0.25">
      <c r="A270" s="49" t="s">
        <v>1196</v>
      </c>
      <c r="B270" s="49" t="s">
        <v>1197</v>
      </c>
      <c r="C270" s="49" t="s">
        <v>1198</v>
      </c>
    </row>
    <row r="271" spans="1:3" ht="15" x14ac:dyDescent="0.25">
      <c r="A271" s="49" t="s">
        <v>1199</v>
      </c>
      <c r="B271" s="49" t="s">
        <v>1200</v>
      </c>
      <c r="C271" s="49" t="s">
        <v>1201</v>
      </c>
    </row>
    <row r="272" spans="1:3" ht="15" x14ac:dyDescent="0.25">
      <c r="A272" s="49" t="s">
        <v>1202</v>
      </c>
      <c r="B272" s="49" t="s">
        <v>1203</v>
      </c>
      <c r="C272" s="49" t="s">
        <v>1204</v>
      </c>
    </row>
    <row r="273" spans="1:3" ht="15" x14ac:dyDescent="0.25">
      <c r="A273" s="49" t="s">
        <v>1205</v>
      </c>
      <c r="B273" s="49" t="s">
        <v>1206</v>
      </c>
      <c r="C273" s="49" t="s">
        <v>1207</v>
      </c>
    </row>
    <row r="274" spans="1:3" ht="15" x14ac:dyDescent="0.25">
      <c r="A274" s="49" t="s">
        <v>1208</v>
      </c>
      <c r="B274" s="49" t="s">
        <v>1209</v>
      </c>
      <c r="C274" s="49" t="s">
        <v>1210</v>
      </c>
    </row>
    <row r="275" spans="1:3" ht="30" x14ac:dyDescent="0.25">
      <c r="A275" s="49" t="s">
        <v>1211</v>
      </c>
      <c r="B275" s="49" t="s">
        <v>1212</v>
      </c>
      <c r="C275" s="49" t="s">
        <v>1213</v>
      </c>
    </row>
    <row r="276" spans="1:3" ht="15" x14ac:dyDescent="0.25">
      <c r="A276" s="49" t="s">
        <v>1214</v>
      </c>
      <c r="B276" s="49" t="s">
        <v>1215</v>
      </c>
      <c r="C276" s="49" t="s">
        <v>1216</v>
      </c>
    </row>
    <row r="277" spans="1:3" ht="30" x14ac:dyDescent="0.25">
      <c r="A277" s="49" t="s">
        <v>1217</v>
      </c>
      <c r="B277" s="49" t="s">
        <v>1218</v>
      </c>
      <c r="C277" s="49" t="s">
        <v>1219</v>
      </c>
    </row>
    <row r="278" spans="1:3" ht="15" x14ac:dyDescent="0.25">
      <c r="A278" s="49" t="s">
        <v>1220</v>
      </c>
      <c r="B278" s="49" t="s">
        <v>1221</v>
      </c>
      <c r="C278" s="49" t="s">
        <v>1222</v>
      </c>
    </row>
    <row r="279" spans="1:3" ht="30" x14ac:dyDescent="0.25">
      <c r="A279" s="49" t="s">
        <v>1223</v>
      </c>
      <c r="B279" s="49" t="s">
        <v>1224</v>
      </c>
      <c r="C279" s="49" t="s">
        <v>1225</v>
      </c>
    </row>
    <row r="280" spans="1:3" ht="30" x14ac:dyDescent="0.25">
      <c r="A280" s="49" t="s">
        <v>1226</v>
      </c>
      <c r="B280" s="49" t="s">
        <v>1227</v>
      </c>
      <c r="C280" s="49" t="s">
        <v>1228</v>
      </c>
    </row>
    <row r="281" spans="1:3" ht="30" x14ac:dyDescent="0.25">
      <c r="A281" s="49" t="s">
        <v>1229</v>
      </c>
      <c r="B281" s="49" t="s">
        <v>1230</v>
      </c>
      <c r="C281" s="49" t="s">
        <v>1231</v>
      </c>
    </row>
    <row r="282" spans="1:3" ht="30" x14ac:dyDescent="0.25">
      <c r="A282" s="49" t="s">
        <v>1232</v>
      </c>
      <c r="B282" s="49" t="s">
        <v>1233</v>
      </c>
      <c r="C282" s="49" t="s">
        <v>1234</v>
      </c>
    </row>
    <row r="283" spans="1:3" ht="15" x14ac:dyDescent="0.25">
      <c r="A283" s="49" t="s">
        <v>1235</v>
      </c>
      <c r="B283" s="49" t="s">
        <v>1236</v>
      </c>
      <c r="C283" s="49" t="s">
        <v>1237</v>
      </c>
    </row>
    <row r="284" spans="1:3" ht="45" x14ac:dyDescent="0.25">
      <c r="A284" s="49" t="s">
        <v>1238</v>
      </c>
      <c r="B284" s="49" t="s">
        <v>1239</v>
      </c>
      <c r="C284" s="49" t="s">
        <v>1240</v>
      </c>
    </row>
    <row r="285" spans="1:3" ht="15" x14ac:dyDescent="0.25">
      <c r="A285" s="49" t="s">
        <v>1241</v>
      </c>
      <c r="B285" s="49" t="s">
        <v>1242</v>
      </c>
      <c r="C285" s="49" t="s">
        <v>1243</v>
      </c>
    </row>
    <row r="286" spans="1:3" ht="15" x14ac:dyDescent="0.25">
      <c r="A286" s="49" t="s">
        <v>1244</v>
      </c>
      <c r="B286" s="49" t="s">
        <v>1245</v>
      </c>
      <c r="C286" s="49" t="s">
        <v>1246</v>
      </c>
    </row>
    <row r="287" spans="1:3" ht="15" x14ac:dyDescent="0.25">
      <c r="A287" s="49" t="s">
        <v>1247</v>
      </c>
      <c r="B287" s="49" t="s">
        <v>1248</v>
      </c>
      <c r="C287" s="49" t="s">
        <v>1249</v>
      </c>
    </row>
    <row r="288" spans="1:3" ht="45" x14ac:dyDescent="0.25">
      <c r="A288" s="49" t="s">
        <v>1250</v>
      </c>
      <c r="B288" s="49" t="s">
        <v>1251</v>
      </c>
      <c r="C288" s="49" t="s">
        <v>1252</v>
      </c>
    </row>
    <row r="289" spans="1:3" ht="75" x14ac:dyDescent="0.25">
      <c r="A289" s="49" t="s">
        <v>1253</v>
      </c>
      <c r="B289" s="49" t="s">
        <v>1254</v>
      </c>
      <c r="C289" s="49" t="s">
        <v>1255</v>
      </c>
    </row>
    <row r="290" spans="1:3" ht="30" x14ac:dyDescent="0.25">
      <c r="A290" s="49" t="s">
        <v>1256</v>
      </c>
      <c r="B290" s="49" t="s">
        <v>1257</v>
      </c>
      <c r="C290" s="49" t="s">
        <v>1258</v>
      </c>
    </row>
    <row r="291" spans="1:3" ht="30" x14ac:dyDescent="0.25">
      <c r="A291" s="49" t="s">
        <v>1259</v>
      </c>
      <c r="B291" s="49" t="s">
        <v>1260</v>
      </c>
      <c r="C291" s="49" t="s">
        <v>1261</v>
      </c>
    </row>
    <row r="292" spans="1:3" ht="30" x14ac:dyDescent="0.25">
      <c r="A292" s="49" t="s">
        <v>1262</v>
      </c>
      <c r="B292" s="49" t="s">
        <v>1263</v>
      </c>
      <c r="C292" s="49" t="s">
        <v>1264</v>
      </c>
    </row>
    <row r="293" spans="1:3" ht="30" x14ac:dyDescent="0.25">
      <c r="A293" s="49" t="s">
        <v>1265</v>
      </c>
      <c r="B293" s="49" t="s">
        <v>1266</v>
      </c>
      <c r="C293" s="49" t="s">
        <v>1267</v>
      </c>
    </row>
    <row r="294" spans="1:3" ht="15" x14ac:dyDescent="0.25">
      <c r="A294" s="49" t="s">
        <v>1268</v>
      </c>
      <c r="B294" s="49" t="s">
        <v>1269</v>
      </c>
      <c r="C294" s="49" t="s">
        <v>1270</v>
      </c>
    </row>
    <row r="295" spans="1:3" ht="15" x14ac:dyDescent="0.25">
      <c r="A295" s="49" t="s">
        <v>1271</v>
      </c>
      <c r="B295" s="49" t="s">
        <v>1272</v>
      </c>
      <c r="C295" s="49" t="s">
        <v>1273</v>
      </c>
    </row>
    <row r="296" spans="1:3" ht="15" x14ac:dyDescent="0.25">
      <c r="A296" s="49" t="s">
        <v>1274</v>
      </c>
      <c r="B296" s="49" t="s">
        <v>1275</v>
      </c>
      <c r="C296" s="49" t="s">
        <v>1276</v>
      </c>
    </row>
    <row r="297" spans="1:3" ht="30" x14ac:dyDescent="0.25">
      <c r="A297" s="49" t="s">
        <v>1277</v>
      </c>
      <c r="B297" s="49" t="s">
        <v>1278</v>
      </c>
      <c r="C297" s="49" t="s">
        <v>1279</v>
      </c>
    </row>
    <row r="298" spans="1:3" ht="15" x14ac:dyDescent="0.25">
      <c r="A298" s="49" t="s">
        <v>1280</v>
      </c>
      <c r="B298" s="49" t="s">
        <v>1281</v>
      </c>
      <c r="C298" s="49" t="s">
        <v>1282</v>
      </c>
    </row>
    <row r="299" spans="1:3" ht="30" x14ac:dyDescent="0.25">
      <c r="A299" s="49" t="s">
        <v>1283</v>
      </c>
      <c r="B299" s="49" t="s">
        <v>1284</v>
      </c>
      <c r="C299" s="49" t="s">
        <v>1285</v>
      </c>
    </row>
    <row r="300" spans="1:3" ht="15" x14ac:dyDescent="0.25">
      <c r="A300" s="49" t="s">
        <v>1286</v>
      </c>
      <c r="B300" s="49" t="s">
        <v>1287</v>
      </c>
      <c r="C300" s="49" t="s">
        <v>1288</v>
      </c>
    </row>
    <row r="301" spans="1:3" ht="30" x14ac:dyDescent="0.25">
      <c r="A301" s="49" t="s">
        <v>1289</v>
      </c>
      <c r="B301" s="49" t="s">
        <v>1290</v>
      </c>
      <c r="C301" s="49" t="s">
        <v>1291</v>
      </c>
    </row>
    <row r="302" spans="1:3" ht="30" x14ac:dyDescent="0.25">
      <c r="A302" s="49" t="s">
        <v>1292</v>
      </c>
      <c r="B302" s="49" t="s">
        <v>1293</v>
      </c>
      <c r="C302" s="49" t="s">
        <v>1294</v>
      </c>
    </row>
    <row r="303" spans="1:3" ht="15" x14ac:dyDescent="0.25">
      <c r="A303" s="49" t="s">
        <v>1295</v>
      </c>
      <c r="B303" s="49" t="s">
        <v>1296</v>
      </c>
      <c r="C303" s="49" t="s">
        <v>1297</v>
      </c>
    </row>
    <row r="304" spans="1:3" ht="15" x14ac:dyDescent="0.25">
      <c r="A304" s="49" t="s">
        <v>1298</v>
      </c>
      <c r="B304" s="49" t="s">
        <v>1299</v>
      </c>
      <c r="C304" s="49" t="s">
        <v>1300</v>
      </c>
    </row>
    <row r="305" spans="1:3" ht="15" x14ac:dyDescent="0.25">
      <c r="A305" s="49" t="s">
        <v>1301</v>
      </c>
      <c r="B305" s="49" t="s">
        <v>1302</v>
      </c>
      <c r="C305" s="49" t="s">
        <v>1303</v>
      </c>
    </row>
    <row r="306" spans="1:3" ht="15" x14ac:dyDescent="0.25">
      <c r="A306" s="49" t="s">
        <v>1304</v>
      </c>
      <c r="B306" s="49" t="s">
        <v>1305</v>
      </c>
      <c r="C306" s="49" t="s">
        <v>1306</v>
      </c>
    </row>
    <row r="307" spans="1:3" ht="30" x14ac:dyDescent="0.25">
      <c r="A307" s="49" t="s">
        <v>1307</v>
      </c>
      <c r="B307" s="49" t="s">
        <v>1308</v>
      </c>
      <c r="C307" s="49" t="s">
        <v>1309</v>
      </c>
    </row>
    <row r="308" spans="1:3" ht="30" x14ac:dyDescent="0.25">
      <c r="A308" s="49" t="s">
        <v>1310</v>
      </c>
      <c r="B308" s="49" t="s">
        <v>1311</v>
      </c>
      <c r="C308" s="49" t="s">
        <v>1312</v>
      </c>
    </row>
    <row r="309" spans="1:3" ht="30" x14ac:dyDescent="0.25">
      <c r="A309" s="49" t="s">
        <v>1313</v>
      </c>
      <c r="B309" s="49" t="s">
        <v>1314</v>
      </c>
      <c r="C309" s="49" t="s">
        <v>1315</v>
      </c>
    </row>
    <row r="310" spans="1:3" ht="15" x14ac:dyDescent="0.25">
      <c r="A310" s="49" t="s">
        <v>1316</v>
      </c>
      <c r="B310" s="49" t="s">
        <v>1317</v>
      </c>
      <c r="C310" s="49" t="s">
        <v>1318</v>
      </c>
    </row>
    <row r="311" spans="1:3" ht="15" x14ac:dyDescent="0.25">
      <c r="A311" s="49" t="s">
        <v>1319</v>
      </c>
      <c r="B311" s="49" t="s">
        <v>1320</v>
      </c>
      <c r="C311" s="49" t="s">
        <v>1321</v>
      </c>
    </row>
    <row r="312" spans="1:3" ht="15" x14ac:dyDescent="0.25">
      <c r="A312" s="49" t="s">
        <v>1322</v>
      </c>
      <c r="B312" s="49" t="s">
        <v>1323</v>
      </c>
      <c r="C312" s="49" t="s">
        <v>1324</v>
      </c>
    </row>
    <row r="313" spans="1:3" ht="15" x14ac:dyDescent="0.25">
      <c r="A313" s="49" t="s">
        <v>1325</v>
      </c>
      <c r="B313" s="49" t="s">
        <v>1326</v>
      </c>
      <c r="C313" s="49" t="s">
        <v>1327</v>
      </c>
    </row>
    <row r="314" spans="1:3" ht="15" x14ac:dyDescent="0.25">
      <c r="A314" s="49" t="s">
        <v>1328</v>
      </c>
      <c r="B314" s="49" t="s">
        <v>1329</v>
      </c>
      <c r="C314" s="49" t="s">
        <v>1330</v>
      </c>
    </row>
    <row r="315" spans="1:3" ht="15" x14ac:dyDescent="0.25">
      <c r="A315" s="49" t="s">
        <v>1331</v>
      </c>
      <c r="B315" s="49" t="s">
        <v>1332</v>
      </c>
      <c r="C315" s="49" t="s">
        <v>1333</v>
      </c>
    </row>
    <row r="316" spans="1:3" ht="30" x14ac:dyDescent="0.25">
      <c r="A316" s="49" t="s">
        <v>1334</v>
      </c>
      <c r="B316" s="49" t="s">
        <v>1335</v>
      </c>
      <c r="C316" s="49" t="s">
        <v>1336</v>
      </c>
    </row>
    <row r="317" spans="1:3" ht="30" x14ac:dyDescent="0.25">
      <c r="A317" s="49" t="s">
        <v>1337</v>
      </c>
      <c r="B317" s="49" t="s">
        <v>1338</v>
      </c>
      <c r="C317" s="49" t="s">
        <v>1339</v>
      </c>
    </row>
    <row r="318" spans="1:3" ht="30" x14ac:dyDescent="0.25">
      <c r="A318" s="49" t="s">
        <v>1340</v>
      </c>
      <c r="B318" s="49" t="s">
        <v>1341</v>
      </c>
      <c r="C318" s="49" t="s">
        <v>1342</v>
      </c>
    </row>
    <row r="319" spans="1:3" ht="30" x14ac:dyDescent="0.25">
      <c r="A319" s="49" t="s">
        <v>1343</v>
      </c>
      <c r="B319" s="49" t="s">
        <v>1344</v>
      </c>
      <c r="C319" s="49" t="s">
        <v>1345</v>
      </c>
    </row>
    <row r="320" spans="1:3" ht="15" x14ac:dyDescent="0.25">
      <c r="A320" s="49" t="s">
        <v>1346</v>
      </c>
      <c r="B320" s="49" t="s">
        <v>1347</v>
      </c>
      <c r="C320" s="49" t="s">
        <v>1348</v>
      </c>
    </row>
    <row r="321" spans="1:3" ht="30" x14ac:dyDescent="0.25">
      <c r="A321" s="49" t="s">
        <v>1349</v>
      </c>
      <c r="B321" s="49" t="s">
        <v>1350</v>
      </c>
      <c r="C321" s="49" t="s">
        <v>1351</v>
      </c>
    </row>
    <row r="322" spans="1:3" ht="30" x14ac:dyDescent="0.25">
      <c r="A322" s="49" t="s">
        <v>1352</v>
      </c>
      <c r="B322" s="49" t="s">
        <v>1353</v>
      </c>
      <c r="C322" s="49" t="s">
        <v>1354</v>
      </c>
    </row>
    <row r="323" spans="1:3" ht="15" x14ac:dyDescent="0.25">
      <c r="A323" s="49" t="s">
        <v>1355</v>
      </c>
      <c r="B323" s="49" t="s">
        <v>1356</v>
      </c>
      <c r="C323" s="49" t="s">
        <v>1357</v>
      </c>
    </row>
    <row r="324" spans="1:3" ht="15" x14ac:dyDescent="0.25">
      <c r="A324" s="49" t="s">
        <v>1358</v>
      </c>
      <c r="B324" s="49" t="s">
        <v>1359</v>
      </c>
      <c r="C324" s="49" t="s">
        <v>1360</v>
      </c>
    </row>
    <row r="325" spans="1:3" ht="15" x14ac:dyDescent="0.25">
      <c r="A325" s="49" t="s">
        <v>1361</v>
      </c>
      <c r="B325" s="49" t="s">
        <v>1362</v>
      </c>
      <c r="C325" s="49" t="s">
        <v>1363</v>
      </c>
    </row>
    <row r="326" spans="1:3" ht="15" x14ac:dyDescent="0.25">
      <c r="A326" s="49" t="s">
        <v>1364</v>
      </c>
      <c r="B326" s="49" t="s">
        <v>1365</v>
      </c>
      <c r="C326" s="49" t="s">
        <v>1366</v>
      </c>
    </row>
    <row r="327" spans="1:3" ht="30" x14ac:dyDescent="0.25">
      <c r="A327" s="49" t="s">
        <v>1367</v>
      </c>
      <c r="B327" s="49" t="s">
        <v>1368</v>
      </c>
      <c r="C327" s="49" t="s">
        <v>1369</v>
      </c>
    </row>
    <row r="328" spans="1:3" ht="45" x14ac:dyDescent="0.25">
      <c r="A328" s="49" t="s">
        <v>1370</v>
      </c>
      <c r="B328" s="49" t="s">
        <v>1371</v>
      </c>
      <c r="C328" s="49" t="s">
        <v>1372</v>
      </c>
    </row>
    <row r="329" spans="1:3" ht="15" x14ac:dyDescent="0.25">
      <c r="A329" s="49" t="s">
        <v>1373</v>
      </c>
      <c r="B329" s="49" t="s">
        <v>1374</v>
      </c>
      <c r="C329" s="49" t="s">
        <v>1375</v>
      </c>
    </row>
    <row r="330" spans="1:3" ht="45" x14ac:dyDescent="0.25">
      <c r="A330" s="49" t="s">
        <v>1376</v>
      </c>
      <c r="B330" s="49" t="s">
        <v>1377</v>
      </c>
      <c r="C330" s="49" t="s">
        <v>1378</v>
      </c>
    </row>
    <row r="331" spans="1:3" ht="30" x14ac:dyDescent="0.25">
      <c r="A331" s="49" t="s">
        <v>1379</v>
      </c>
      <c r="B331" s="49" t="s">
        <v>1380</v>
      </c>
      <c r="C331" s="49" t="s">
        <v>1381</v>
      </c>
    </row>
    <row r="332" spans="1:3" ht="60" x14ac:dyDescent="0.25">
      <c r="A332" s="49" t="s">
        <v>1382</v>
      </c>
      <c r="B332" s="49" t="s">
        <v>1383</v>
      </c>
      <c r="C332" s="49" t="s">
        <v>1384</v>
      </c>
    </row>
    <row r="333" spans="1:3" ht="45" x14ac:dyDescent="0.25">
      <c r="A333" s="49" t="s">
        <v>1385</v>
      </c>
      <c r="B333" s="49" t="s">
        <v>1386</v>
      </c>
      <c r="C333" s="49" t="s">
        <v>1387</v>
      </c>
    </row>
    <row r="334" spans="1:3" ht="30" x14ac:dyDescent="0.25">
      <c r="A334" s="49" t="s">
        <v>1388</v>
      </c>
      <c r="B334" s="49" t="s">
        <v>1389</v>
      </c>
      <c r="C334" s="49" t="s">
        <v>1390</v>
      </c>
    </row>
    <row r="335" spans="1:3" ht="15" x14ac:dyDescent="0.25">
      <c r="A335" s="49" t="s">
        <v>1391</v>
      </c>
      <c r="B335" s="49" t="s">
        <v>1392</v>
      </c>
      <c r="C335" s="49" t="s">
        <v>1393</v>
      </c>
    </row>
    <row r="336" spans="1:3" ht="30" x14ac:dyDescent="0.25">
      <c r="A336" s="49" t="s">
        <v>1394</v>
      </c>
      <c r="B336" s="49" t="s">
        <v>1395</v>
      </c>
      <c r="C336" s="49" t="s">
        <v>1396</v>
      </c>
    </row>
    <row r="337" spans="1:3" ht="15" x14ac:dyDescent="0.25">
      <c r="A337" s="49" t="s">
        <v>1397</v>
      </c>
      <c r="B337" s="49" t="s">
        <v>1398</v>
      </c>
      <c r="C337" s="49" t="s">
        <v>1399</v>
      </c>
    </row>
    <row r="338" spans="1:3" ht="30" x14ac:dyDescent="0.25">
      <c r="A338" s="49" t="s">
        <v>1400</v>
      </c>
      <c r="B338" s="49" t="s">
        <v>1401</v>
      </c>
      <c r="C338" s="49" t="s">
        <v>1402</v>
      </c>
    </row>
    <row r="339" spans="1:3" ht="15" x14ac:dyDescent="0.25">
      <c r="A339" s="49" t="s">
        <v>1403</v>
      </c>
      <c r="B339" s="49" t="s">
        <v>1404</v>
      </c>
      <c r="C339" s="49" t="s">
        <v>1405</v>
      </c>
    </row>
    <row r="340" spans="1:3" ht="30" x14ac:dyDescent="0.25">
      <c r="A340" s="49" t="s">
        <v>1406</v>
      </c>
      <c r="B340" s="49" t="s">
        <v>1407</v>
      </c>
      <c r="C340" s="49" t="s">
        <v>1408</v>
      </c>
    </row>
    <row r="341" spans="1:3" ht="15" x14ac:dyDescent="0.25">
      <c r="A341" s="49" t="s">
        <v>1409</v>
      </c>
      <c r="B341" s="49" t="s">
        <v>1410</v>
      </c>
      <c r="C341" s="49" t="s">
        <v>1411</v>
      </c>
    </row>
    <row r="342" spans="1:3" ht="15" x14ac:dyDescent="0.25">
      <c r="A342" s="49" t="s">
        <v>1412</v>
      </c>
      <c r="B342" s="49" t="s">
        <v>1413</v>
      </c>
      <c r="C342" s="49" t="s">
        <v>1414</v>
      </c>
    </row>
    <row r="343" spans="1:3" ht="15" x14ac:dyDescent="0.25">
      <c r="A343" s="49" t="s">
        <v>1415</v>
      </c>
      <c r="B343" s="49" t="s">
        <v>1416</v>
      </c>
      <c r="C343" s="49" t="s">
        <v>1417</v>
      </c>
    </row>
    <row r="344" spans="1:3" ht="15" x14ac:dyDescent="0.25">
      <c r="A344" s="49" t="s">
        <v>1418</v>
      </c>
      <c r="B344" s="49" t="s">
        <v>1419</v>
      </c>
      <c r="C344" s="49" t="s">
        <v>1420</v>
      </c>
    </row>
    <row r="345" spans="1:3" ht="15" x14ac:dyDescent="0.25">
      <c r="A345" s="49" t="s">
        <v>1421</v>
      </c>
      <c r="B345" s="49" t="s">
        <v>1422</v>
      </c>
      <c r="C345" s="49" t="s">
        <v>1423</v>
      </c>
    </row>
    <row r="346" spans="1:3" ht="15" x14ac:dyDescent="0.25">
      <c r="A346" s="49" t="s">
        <v>1424</v>
      </c>
      <c r="B346" s="49" t="s">
        <v>1425</v>
      </c>
      <c r="C346" s="49" t="s">
        <v>1426</v>
      </c>
    </row>
    <row r="347" spans="1:3" ht="15" x14ac:dyDescent="0.25">
      <c r="A347" s="49" t="s">
        <v>1427</v>
      </c>
      <c r="B347" s="49" t="s">
        <v>1428</v>
      </c>
      <c r="C347" s="49" t="s">
        <v>1429</v>
      </c>
    </row>
    <row r="348" spans="1:3" ht="15" x14ac:dyDescent="0.25">
      <c r="A348" s="49" t="s">
        <v>1430</v>
      </c>
      <c r="B348" s="49" t="s">
        <v>1431</v>
      </c>
      <c r="C348" s="49" t="s">
        <v>1432</v>
      </c>
    </row>
    <row r="349" spans="1:3" ht="15" x14ac:dyDescent="0.25">
      <c r="A349" s="49" t="s">
        <v>1433</v>
      </c>
      <c r="B349" s="49" t="s">
        <v>1434</v>
      </c>
      <c r="C349" s="49" t="s">
        <v>1435</v>
      </c>
    </row>
    <row r="350" spans="1:3" ht="15" x14ac:dyDescent="0.25">
      <c r="A350" s="49" t="s">
        <v>1436</v>
      </c>
      <c r="B350" s="49" t="s">
        <v>1437</v>
      </c>
      <c r="C350" s="49" t="s">
        <v>1438</v>
      </c>
    </row>
    <row r="351" spans="1:3" ht="15" x14ac:dyDescent="0.25">
      <c r="A351" s="49" t="s">
        <v>1439</v>
      </c>
      <c r="B351" s="49" t="s">
        <v>1440</v>
      </c>
      <c r="C351" s="49" t="s">
        <v>1441</v>
      </c>
    </row>
    <row r="352" spans="1:3" ht="15" x14ac:dyDescent="0.25">
      <c r="A352" s="49" t="s">
        <v>1442</v>
      </c>
      <c r="B352" s="49" t="s">
        <v>1443</v>
      </c>
      <c r="C352" s="49" t="s">
        <v>1444</v>
      </c>
    </row>
    <row r="353" spans="1:3" ht="15" x14ac:dyDescent="0.25">
      <c r="A353" s="49" t="s">
        <v>1445</v>
      </c>
      <c r="B353" s="49" t="s">
        <v>1446</v>
      </c>
      <c r="C353" s="49" t="s">
        <v>1447</v>
      </c>
    </row>
    <row r="354" spans="1:3" ht="15" x14ac:dyDescent="0.25">
      <c r="A354" s="49" t="s">
        <v>1448</v>
      </c>
      <c r="B354" s="49" t="s">
        <v>1449</v>
      </c>
      <c r="C354" s="49" t="s">
        <v>1450</v>
      </c>
    </row>
    <row r="355" spans="1:3" ht="15" x14ac:dyDescent="0.25">
      <c r="A355" s="49" t="s">
        <v>1451</v>
      </c>
      <c r="B355" s="49" t="s">
        <v>1452</v>
      </c>
      <c r="C355" s="49" t="s">
        <v>1453</v>
      </c>
    </row>
    <row r="356" spans="1:3" ht="15" x14ac:dyDescent="0.25">
      <c r="A356" s="49" t="s">
        <v>1454</v>
      </c>
      <c r="B356" s="49" t="s">
        <v>1455</v>
      </c>
      <c r="C356" s="49" t="s">
        <v>1456</v>
      </c>
    </row>
    <row r="357" spans="1:3" ht="15" x14ac:dyDescent="0.25">
      <c r="A357" s="49" t="s">
        <v>1457</v>
      </c>
      <c r="B357" s="49" t="s">
        <v>1458</v>
      </c>
      <c r="C357" s="49" t="s">
        <v>1459</v>
      </c>
    </row>
    <row r="358" spans="1:3" ht="15" x14ac:dyDescent="0.25">
      <c r="A358" s="49" t="s">
        <v>1460</v>
      </c>
      <c r="B358" s="49" t="s">
        <v>1461</v>
      </c>
      <c r="C358" s="49" t="s">
        <v>1462</v>
      </c>
    </row>
    <row r="359" spans="1:3" ht="15" x14ac:dyDescent="0.25">
      <c r="A359" s="49" t="s">
        <v>1463</v>
      </c>
      <c r="B359" s="49" t="s">
        <v>1464</v>
      </c>
      <c r="C359" s="49" t="s">
        <v>1465</v>
      </c>
    </row>
    <row r="360" spans="1:3" ht="15" x14ac:dyDescent="0.25">
      <c r="A360" s="49" t="s">
        <v>1466</v>
      </c>
      <c r="B360" s="49" t="s">
        <v>1467</v>
      </c>
      <c r="C360" s="49" t="s">
        <v>1468</v>
      </c>
    </row>
    <row r="361" spans="1:3" ht="15" x14ac:dyDescent="0.25">
      <c r="A361" s="49" t="s">
        <v>1469</v>
      </c>
      <c r="B361" s="49" t="s">
        <v>1470</v>
      </c>
      <c r="C361" s="49" t="s">
        <v>1471</v>
      </c>
    </row>
    <row r="362" spans="1:3" ht="15" x14ac:dyDescent="0.25">
      <c r="A362" s="49" t="s">
        <v>1472</v>
      </c>
      <c r="B362" s="49" t="s">
        <v>1473</v>
      </c>
      <c r="C362" s="49" t="s">
        <v>1474</v>
      </c>
    </row>
    <row r="363" spans="1:3" ht="15" x14ac:dyDescent="0.25">
      <c r="A363" s="49" t="s">
        <v>1475</v>
      </c>
      <c r="B363" s="49" t="s">
        <v>1476</v>
      </c>
      <c r="C363" s="49" t="s">
        <v>1477</v>
      </c>
    </row>
    <row r="364" spans="1:3" ht="15" x14ac:dyDescent="0.25">
      <c r="A364" s="49" t="s">
        <v>1478</v>
      </c>
      <c r="B364" s="49" t="s">
        <v>1479</v>
      </c>
      <c r="C364" s="49" t="s">
        <v>1480</v>
      </c>
    </row>
    <row r="365" spans="1:3" ht="15" x14ac:dyDescent="0.25">
      <c r="A365" s="49" t="s">
        <v>1481</v>
      </c>
      <c r="B365" s="49" t="s">
        <v>1482</v>
      </c>
      <c r="C365" s="49" t="s">
        <v>1483</v>
      </c>
    </row>
    <row r="366" spans="1:3" ht="15" x14ac:dyDescent="0.25">
      <c r="A366" s="49" t="s">
        <v>1484</v>
      </c>
      <c r="B366" s="49" t="s">
        <v>1485</v>
      </c>
      <c r="C366" s="49" t="s">
        <v>1486</v>
      </c>
    </row>
    <row r="367" spans="1:3" ht="15" x14ac:dyDescent="0.25">
      <c r="A367" s="49" t="s">
        <v>1487</v>
      </c>
      <c r="B367" s="49" t="s">
        <v>1488</v>
      </c>
      <c r="C367" s="49" t="s">
        <v>1489</v>
      </c>
    </row>
    <row r="368" spans="1:3" ht="15" x14ac:dyDescent="0.25">
      <c r="A368" s="49" t="s">
        <v>1490</v>
      </c>
      <c r="B368" s="49" t="s">
        <v>1491</v>
      </c>
      <c r="C368" s="49" t="s">
        <v>1492</v>
      </c>
    </row>
    <row r="369" spans="1:3" ht="30" x14ac:dyDescent="0.25">
      <c r="A369" s="49" t="s">
        <v>1493</v>
      </c>
      <c r="B369" s="49" t="s">
        <v>1494</v>
      </c>
      <c r="C369" s="49" t="s">
        <v>1495</v>
      </c>
    </row>
    <row r="370" spans="1:3" ht="15" x14ac:dyDescent="0.25">
      <c r="A370" s="49" t="s">
        <v>1496</v>
      </c>
      <c r="B370" s="49" t="s">
        <v>1497</v>
      </c>
      <c r="C370" s="49" t="s">
        <v>1498</v>
      </c>
    </row>
    <row r="371" spans="1:3" ht="15" x14ac:dyDescent="0.25">
      <c r="A371" s="49" t="s">
        <v>1499</v>
      </c>
      <c r="B371" s="49" t="s">
        <v>1500</v>
      </c>
      <c r="C371" s="49" t="s">
        <v>1501</v>
      </c>
    </row>
    <row r="372" spans="1:3" ht="15" x14ac:dyDescent="0.25">
      <c r="A372" s="49" t="s">
        <v>1502</v>
      </c>
      <c r="B372" s="49" t="s">
        <v>1503</v>
      </c>
      <c r="C372" s="49" t="s">
        <v>1504</v>
      </c>
    </row>
    <row r="373" spans="1:3" ht="15" x14ac:dyDescent="0.25">
      <c r="A373" s="49" t="s">
        <v>1505</v>
      </c>
      <c r="B373" s="49" t="s">
        <v>1506</v>
      </c>
      <c r="C373" s="49" t="s">
        <v>1507</v>
      </c>
    </row>
    <row r="374" spans="1:3" ht="15" x14ac:dyDescent="0.25">
      <c r="A374" s="49" t="s">
        <v>1508</v>
      </c>
      <c r="B374" s="49" t="s">
        <v>1509</v>
      </c>
      <c r="C374" s="49" t="s">
        <v>1509</v>
      </c>
    </row>
    <row r="375" spans="1:3" ht="15" x14ac:dyDescent="0.25">
      <c r="A375" s="49" t="s">
        <v>1510</v>
      </c>
      <c r="B375" s="49" t="s">
        <v>1511</v>
      </c>
      <c r="C375" s="49" t="s">
        <v>1511</v>
      </c>
    </row>
    <row r="376" spans="1:3" ht="15" x14ac:dyDescent="0.25">
      <c r="A376" s="49" t="s">
        <v>1512</v>
      </c>
      <c r="B376" s="49" t="s">
        <v>1513</v>
      </c>
      <c r="C376" s="49" t="s">
        <v>1514</v>
      </c>
    </row>
    <row r="377" spans="1:3" ht="15" x14ac:dyDescent="0.25">
      <c r="A377" s="49" t="s">
        <v>1515</v>
      </c>
      <c r="B377" s="49" t="s">
        <v>1516</v>
      </c>
      <c r="C377" s="49" t="s">
        <v>1517</v>
      </c>
    </row>
    <row r="378" spans="1:3" ht="15" x14ac:dyDescent="0.25">
      <c r="A378" s="49" t="s">
        <v>1518</v>
      </c>
      <c r="B378" s="49" t="s">
        <v>1519</v>
      </c>
      <c r="C378" s="49" t="s">
        <v>1520</v>
      </c>
    </row>
    <row r="379" spans="1:3" ht="15" x14ac:dyDescent="0.25">
      <c r="A379" s="49" t="s">
        <v>1521</v>
      </c>
      <c r="B379" s="49" t="s">
        <v>1522</v>
      </c>
      <c r="C379" s="49" t="s">
        <v>1523</v>
      </c>
    </row>
    <row r="380" spans="1:3" ht="15" x14ac:dyDescent="0.25">
      <c r="A380" s="49" t="s">
        <v>1524</v>
      </c>
      <c r="B380" s="49" t="s">
        <v>1525</v>
      </c>
      <c r="C380" s="49" t="s">
        <v>1526</v>
      </c>
    </row>
    <row r="381" spans="1:3" ht="15" x14ac:dyDescent="0.25">
      <c r="A381" s="49" t="s">
        <v>1527</v>
      </c>
      <c r="B381" s="49" t="s">
        <v>1528</v>
      </c>
      <c r="C381" s="49" t="s">
        <v>1529</v>
      </c>
    </row>
    <row r="382" spans="1:3" ht="15" x14ac:dyDescent="0.25">
      <c r="A382" s="49" t="s">
        <v>1530</v>
      </c>
      <c r="B382" s="49" t="s">
        <v>1531</v>
      </c>
      <c r="C382" s="49" t="s">
        <v>1532</v>
      </c>
    </row>
    <row r="383" spans="1:3" ht="15" x14ac:dyDescent="0.25">
      <c r="A383" s="49" t="s">
        <v>1533</v>
      </c>
      <c r="B383" s="49" t="s">
        <v>1534</v>
      </c>
      <c r="C383" s="49" t="s">
        <v>1535</v>
      </c>
    </row>
    <row r="384" spans="1:3" ht="15" x14ac:dyDescent="0.25">
      <c r="A384" s="49" t="s">
        <v>1536</v>
      </c>
      <c r="B384" s="49" t="s">
        <v>1537</v>
      </c>
      <c r="C384" s="49" t="s">
        <v>1538</v>
      </c>
    </row>
    <row r="385" spans="1:3" ht="30" x14ac:dyDescent="0.25">
      <c r="A385" s="49" t="s">
        <v>1539</v>
      </c>
      <c r="B385" s="49" t="s">
        <v>1540</v>
      </c>
      <c r="C385" s="49" t="s">
        <v>1541</v>
      </c>
    </row>
    <row r="386" spans="1:3" ht="15" x14ac:dyDescent="0.25">
      <c r="A386" s="49" t="s">
        <v>1542</v>
      </c>
      <c r="B386" s="49" t="s">
        <v>1543</v>
      </c>
      <c r="C386" s="49" t="s">
        <v>1544</v>
      </c>
    </row>
    <row r="387" spans="1:3" ht="15" x14ac:dyDescent="0.25">
      <c r="A387" s="49" t="s">
        <v>1545</v>
      </c>
      <c r="B387" s="49" t="s">
        <v>1546</v>
      </c>
      <c r="C387" s="49" t="s">
        <v>1547</v>
      </c>
    </row>
    <row r="388" spans="1:3" ht="15" x14ac:dyDescent="0.25">
      <c r="A388" s="49" t="s">
        <v>1548</v>
      </c>
      <c r="B388" s="49" t="s">
        <v>1549</v>
      </c>
      <c r="C388" s="49" t="s">
        <v>1550</v>
      </c>
    </row>
    <row r="389" spans="1:3" ht="15" x14ac:dyDescent="0.25">
      <c r="A389" s="49" t="s">
        <v>1551</v>
      </c>
      <c r="B389" s="49" t="s">
        <v>1552</v>
      </c>
      <c r="C389" s="49" t="s">
        <v>1553</v>
      </c>
    </row>
    <row r="390" spans="1:3" ht="30" x14ac:dyDescent="0.25">
      <c r="A390" s="49" t="s">
        <v>1554</v>
      </c>
      <c r="B390" s="49" t="s">
        <v>1555</v>
      </c>
      <c r="C390" s="49" t="s">
        <v>1556</v>
      </c>
    </row>
    <row r="391" spans="1:3" ht="15" x14ac:dyDescent="0.25">
      <c r="A391" s="49" t="s">
        <v>1557</v>
      </c>
      <c r="B391" s="49" t="s">
        <v>1558</v>
      </c>
      <c r="C391" s="49" t="s">
        <v>1559</v>
      </c>
    </row>
    <row r="392" spans="1:3" ht="15" x14ac:dyDescent="0.25">
      <c r="A392" s="49" t="s">
        <v>1560</v>
      </c>
      <c r="B392" s="49" t="s">
        <v>1561</v>
      </c>
      <c r="C392" s="49" t="s">
        <v>1562</v>
      </c>
    </row>
    <row r="393" spans="1:3" ht="15" x14ac:dyDescent="0.25">
      <c r="A393" s="49" t="s">
        <v>1563</v>
      </c>
      <c r="B393" s="49" t="s">
        <v>1564</v>
      </c>
      <c r="C393" s="49" t="s">
        <v>1564</v>
      </c>
    </row>
    <row r="394" spans="1:3" ht="30" x14ac:dyDescent="0.25">
      <c r="A394" s="49" t="s">
        <v>1565</v>
      </c>
      <c r="B394" s="49" t="s">
        <v>1566</v>
      </c>
      <c r="C394" s="49" t="s">
        <v>1567</v>
      </c>
    </row>
    <row r="395" spans="1:3" ht="45" x14ac:dyDescent="0.25">
      <c r="A395" s="49" t="s">
        <v>1568</v>
      </c>
      <c r="B395" s="49" t="s">
        <v>1569</v>
      </c>
      <c r="C395" s="49" t="s">
        <v>1570</v>
      </c>
    </row>
    <row r="396" spans="1:3" ht="30" x14ac:dyDescent="0.25">
      <c r="A396" s="49" t="s">
        <v>1571</v>
      </c>
      <c r="B396" s="49" t="s">
        <v>1572</v>
      </c>
      <c r="C396" s="49" t="s">
        <v>1573</v>
      </c>
    </row>
    <row r="397" spans="1:3" ht="45" x14ac:dyDescent="0.25">
      <c r="A397" s="49" t="s">
        <v>1574</v>
      </c>
      <c r="B397" s="49" t="s">
        <v>1575</v>
      </c>
      <c r="C397" s="49" t="s">
        <v>1576</v>
      </c>
    </row>
    <row r="398" spans="1:3" ht="15" x14ac:dyDescent="0.25">
      <c r="A398" s="49" t="s">
        <v>1577</v>
      </c>
      <c r="B398" s="49" t="s">
        <v>1578</v>
      </c>
      <c r="C398" s="49" t="s">
        <v>1579</v>
      </c>
    </row>
    <row r="399" spans="1:3" ht="15" x14ac:dyDescent="0.25">
      <c r="A399" s="49" t="s">
        <v>1580</v>
      </c>
      <c r="B399" s="49" t="s">
        <v>1581</v>
      </c>
      <c r="C399" s="49" t="s">
        <v>1582</v>
      </c>
    </row>
    <row r="400" spans="1:3" ht="45" x14ac:dyDescent="0.25">
      <c r="A400" s="49" t="s">
        <v>1583</v>
      </c>
      <c r="B400" s="49" t="s">
        <v>1584</v>
      </c>
      <c r="C400" s="49" t="s">
        <v>1585</v>
      </c>
    </row>
    <row r="401" spans="1:3" ht="15" x14ac:dyDescent="0.25">
      <c r="A401" s="49" t="s">
        <v>1586</v>
      </c>
      <c r="B401" s="49" t="s">
        <v>1587</v>
      </c>
      <c r="C401" s="49" t="s">
        <v>1588</v>
      </c>
    </row>
    <row r="402" spans="1:3" ht="30" x14ac:dyDescent="0.25">
      <c r="A402" s="49" t="s">
        <v>1589</v>
      </c>
      <c r="B402" s="49" t="s">
        <v>1590</v>
      </c>
      <c r="C402" s="49" t="s">
        <v>1591</v>
      </c>
    </row>
    <row r="403" spans="1:3" ht="30" x14ac:dyDescent="0.25">
      <c r="A403" s="49" t="s">
        <v>1592</v>
      </c>
      <c r="B403" s="49" t="s">
        <v>1593</v>
      </c>
      <c r="C403" s="49" t="s">
        <v>1594</v>
      </c>
    </row>
    <row r="404" spans="1:3" ht="30" x14ac:dyDescent="0.25">
      <c r="A404" s="49" t="s">
        <v>1595</v>
      </c>
      <c r="B404" s="49" t="s">
        <v>1596</v>
      </c>
      <c r="C404" s="49" t="s">
        <v>1597</v>
      </c>
    </row>
    <row r="405" spans="1:3" ht="15" x14ac:dyDescent="0.25">
      <c r="A405" s="49" t="s">
        <v>1598</v>
      </c>
      <c r="B405" s="49" t="s">
        <v>1599</v>
      </c>
      <c r="C405" s="49" t="s">
        <v>1600</v>
      </c>
    </row>
    <row r="406" spans="1:3" ht="30" x14ac:dyDescent="0.25">
      <c r="A406" s="49" t="s">
        <v>1601</v>
      </c>
      <c r="B406" s="49" t="s">
        <v>1602</v>
      </c>
      <c r="C406" s="49" t="s">
        <v>1603</v>
      </c>
    </row>
    <row r="407" spans="1:3" ht="30" x14ac:dyDescent="0.25">
      <c r="A407" s="49" t="s">
        <v>1604</v>
      </c>
      <c r="B407" s="49" t="s">
        <v>1605</v>
      </c>
      <c r="C407" s="49" t="s">
        <v>1606</v>
      </c>
    </row>
    <row r="408" spans="1:3" ht="15" x14ac:dyDescent="0.25">
      <c r="A408" s="49" t="s">
        <v>1607</v>
      </c>
      <c r="B408" s="49" t="s">
        <v>1608</v>
      </c>
      <c r="C408" s="49" t="s">
        <v>1609</v>
      </c>
    </row>
    <row r="409" spans="1:3" ht="15" x14ac:dyDescent="0.25">
      <c r="A409" s="49" t="s">
        <v>1610</v>
      </c>
      <c r="B409" s="49" t="s">
        <v>1611</v>
      </c>
      <c r="C409" s="49" t="s">
        <v>1612</v>
      </c>
    </row>
    <row r="410" spans="1:3" ht="30" x14ac:dyDescent="0.25">
      <c r="A410" s="49" t="s">
        <v>1613</v>
      </c>
      <c r="B410" s="49" t="s">
        <v>1614</v>
      </c>
      <c r="C410" s="49" t="s">
        <v>1615</v>
      </c>
    </row>
    <row r="411" spans="1:3" ht="15" x14ac:dyDescent="0.25">
      <c r="A411" s="49" t="s">
        <v>1616</v>
      </c>
      <c r="B411" s="49" t="s">
        <v>1617</v>
      </c>
      <c r="C411" s="49" t="s">
        <v>1618</v>
      </c>
    </row>
    <row r="412" spans="1:3" ht="15" x14ac:dyDescent="0.25">
      <c r="A412" s="49" t="s">
        <v>1619</v>
      </c>
      <c r="B412" s="49" t="s">
        <v>1620</v>
      </c>
      <c r="C412" s="49" t="s">
        <v>1621</v>
      </c>
    </row>
    <row r="413" spans="1:3" ht="30" x14ac:dyDescent="0.25">
      <c r="A413" s="49" t="s">
        <v>1622</v>
      </c>
      <c r="B413" s="49" t="s">
        <v>1623</v>
      </c>
      <c r="C413" s="49" t="s">
        <v>1624</v>
      </c>
    </row>
    <row r="414" spans="1:3" ht="30" x14ac:dyDescent="0.25">
      <c r="A414" s="49" t="s">
        <v>1625</v>
      </c>
      <c r="B414" s="49" t="s">
        <v>1626</v>
      </c>
      <c r="C414" s="49" t="s">
        <v>1627</v>
      </c>
    </row>
    <row r="415" spans="1:3" ht="45" x14ac:dyDescent="0.25">
      <c r="A415" s="49" t="s">
        <v>1628</v>
      </c>
      <c r="B415" s="49" t="s">
        <v>1629</v>
      </c>
      <c r="C415" s="49" t="s">
        <v>1630</v>
      </c>
    </row>
    <row r="416" spans="1:3" ht="45" x14ac:dyDescent="0.25">
      <c r="A416" s="49" t="s">
        <v>1631</v>
      </c>
      <c r="B416" s="49" t="s">
        <v>1632</v>
      </c>
      <c r="C416" s="49" t="s">
        <v>1633</v>
      </c>
    </row>
    <row r="417" spans="1:3" ht="30" x14ac:dyDescent="0.25">
      <c r="A417" s="49" t="s">
        <v>1634</v>
      </c>
      <c r="B417" s="49" t="s">
        <v>1635</v>
      </c>
      <c r="C417" s="49" t="s">
        <v>1636</v>
      </c>
    </row>
    <row r="418" spans="1:3" ht="30" x14ac:dyDescent="0.25">
      <c r="A418" s="49" t="s">
        <v>1637</v>
      </c>
      <c r="B418" s="49" t="s">
        <v>1638</v>
      </c>
      <c r="C418" s="49" t="s">
        <v>1639</v>
      </c>
    </row>
    <row r="419" spans="1:3" ht="45" x14ac:dyDescent="0.25">
      <c r="A419" s="49" t="s">
        <v>1640</v>
      </c>
      <c r="B419" s="49" t="s">
        <v>1641</v>
      </c>
      <c r="C419" s="49" t="s">
        <v>1642</v>
      </c>
    </row>
    <row r="420" spans="1:3" ht="15" x14ac:dyDescent="0.25">
      <c r="A420" s="49" t="s">
        <v>1643</v>
      </c>
      <c r="B420" s="49" t="s">
        <v>1644</v>
      </c>
      <c r="C420" s="49" t="s">
        <v>1645</v>
      </c>
    </row>
    <row r="421" spans="1:3" ht="30" x14ac:dyDescent="0.25">
      <c r="A421" s="49" t="s">
        <v>1646</v>
      </c>
      <c r="B421" s="49" t="s">
        <v>1647</v>
      </c>
      <c r="C421" s="49" t="s">
        <v>1648</v>
      </c>
    </row>
    <row r="422" spans="1:3" ht="30" x14ac:dyDescent="0.25">
      <c r="A422" s="49" t="s">
        <v>1649</v>
      </c>
      <c r="B422" s="49" t="s">
        <v>1650</v>
      </c>
      <c r="C422" s="49" t="s">
        <v>1651</v>
      </c>
    </row>
    <row r="423" spans="1:3" ht="15" x14ac:dyDescent="0.25">
      <c r="A423" s="49" t="s">
        <v>1652</v>
      </c>
      <c r="B423" s="49" t="s">
        <v>1653</v>
      </c>
      <c r="C423" s="49" t="s">
        <v>1654</v>
      </c>
    </row>
    <row r="424" spans="1:3" ht="30" x14ac:dyDescent="0.25">
      <c r="A424" s="49" t="s">
        <v>1655</v>
      </c>
      <c r="B424" s="49" t="s">
        <v>1656</v>
      </c>
      <c r="C424" s="49" t="s">
        <v>1657</v>
      </c>
    </row>
    <row r="425" spans="1:3" ht="30" x14ac:dyDescent="0.25">
      <c r="A425" s="49" t="s">
        <v>1658</v>
      </c>
      <c r="B425" s="49" t="s">
        <v>1659</v>
      </c>
      <c r="C425" s="49" t="s">
        <v>1660</v>
      </c>
    </row>
    <row r="426" spans="1:3" ht="15" x14ac:dyDescent="0.25">
      <c r="A426" s="49" t="s">
        <v>1661</v>
      </c>
      <c r="B426" s="49" t="s">
        <v>1662</v>
      </c>
      <c r="C426" s="49" t="s">
        <v>1663</v>
      </c>
    </row>
    <row r="427" spans="1:3" ht="15" x14ac:dyDescent="0.25">
      <c r="A427" s="49" t="s">
        <v>1664</v>
      </c>
      <c r="B427" s="49" t="s">
        <v>1665</v>
      </c>
      <c r="C427" s="49" t="s">
        <v>1666</v>
      </c>
    </row>
    <row r="428" spans="1:3" ht="15" x14ac:dyDescent="0.25">
      <c r="A428" s="49" t="s">
        <v>1667</v>
      </c>
      <c r="B428" s="49" t="s">
        <v>1668</v>
      </c>
      <c r="C428" s="49" t="s">
        <v>1669</v>
      </c>
    </row>
    <row r="429" spans="1:3" ht="15" x14ac:dyDescent="0.25">
      <c r="A429" s="49" t="s">
        <v>1670</v>
      </c>
      <c r="B429" s="49" t="s">
        <v>1671</v>
      </c>
      <c r="C429" s="49" t="s">
        <v>1672</v>
      </c>
    </row>
    <row r="430" spans="1:3" ht="15" x14ac:dyDescent="0.25">
      <c r="A430" s="49" t="s">
        <v>1673</v>
      </c>
      <c r="B430" s="49" t="s">
        <v>1674</v>
      </c>
      <c r="C430" s="49" t="s">
        <v>1675</v>
      </c>
    </row>
    <row r="431" spans="1:3" ht="15" x14ac:dyDescent="0.25">
      <c r="A431" s="49" t="s">
        <v>1676</v>
      </c>
      <c r="B431" s="49" t="s">
        <v>1677</v>
      </c>
      <c r="C431" s="49" t="s">
        <v>1678</v>
      </c>
    </row>
    <row r="432" spans="1:3" ht="15" x14ac:dyDescent="0.25">
      <c r="A432" s="49" t="s">
        <v>1679</v>
      </c>
      <c r="B432" s="49" t="s">
        <v>1680</v>
      </c>
      <c r="C432" s="49" t="s">
        <v>1681</v>
      </c>
    </row>
    <row r="433" spans="1:3" ht="15" x14ac:dyDescent="0.25">
      <c r="A433" s="49" t="s">
        <v>1682</v>
      </c>
      <c r="B433" s="49" t="s">
        <v>1683</v>
      </c>
      <c r="C433" s="49" t="s">
        <v>1684</v>
      </c>
    </row>
    <row r="434" spans="1:3" ht="15" x14ac:dyDescent="0.25">
      <c r="A434" s="49" t="s">
        <v>1685</v>
      </c>
      <c r="B434" s="49" t="s">
        <v>1686</v>
      </c>
      <c r="C434" s="49" t="s">
        <v>1687</v>
      </c>
    </row>
    <row r="435" spans="1:3" ht="15" x14ac:dyDescent="0.25">
      <c r="A435" s="49" t="s">
        <v>1688</v>
      </c>
      <c r="B435" s="49" t="s">
        <v>1689</v>
      </c>
      <c r="C435" s="49" t="s">
        <v>1690</v>
      </c>
    </row>
    <row r="436" spans="1:3" ht="15" x14ac:dyDescent="0.25">
      <c r="A436" s="49" t="s">
        <v>1691</v>
      </c>
      <c r="B436" s="49" t="s">
        <v>1692</v>
      </c>
      <c r="C436" s="49" t="s">
        <v>1693</v>
      </c>
    </row>
    <row r="437" spans="1:3" ht="15" x14ac:dyDescent="0.25">
      <c r="A437" s="49" t="s">
        <v>1694</v>
      </c>
      <c r="B437" s="49" t="s">
        <v>1695</v>
      </c>
      <c r="C437" s="49" t="s">
        <v>1696</v>
      </c>
    </row>
    <row r="438" spans="1:3" ht="15" x14ac:dyDescent="0.25">
      <c r="A438" s="49" t="s">
        <v>1697</v>
      </c>
      <c r="B438" s="49" t="s">
        <v>1698</v>
      </c>
      <c r="C438" s="49" t="s">
        <v>1699</v>
      </c>
    </row>
    <row r="439" spans="1:3" ht="15" x14ac:dyDescent="0.25">
      <c r="A439" s="49" t="s">
        <v>1700</v>
      </c>
      <c r="B439" s="49" t="s">
        <v>1701</v>
      </c>
      <c r="C439" s="49" t="s">
        <v>1702</v>
      </c>
    </row>
    <row r="440" spans="1:3" ht="15" x14ac:dyDescent="0.25">
      <c r="A440" s="49" t="s">
        <v>1703</v>
      </c>
      <c r="B440" s="49" t="s">
        <v>1704</v>
      </c>
      <c r="C440" s="49" t="s">
        <v>1705</v>
      </c>
    </row>
    <row r="441" spans="1:3" ht="15" x14ac:dyDescent="0.25">
      <c r="A441" s="49" t="s">
        <v>1706</v>
      </c>
      <c r="B441" s="49" t="s">
        <v>1707</v>
      </c>
      <c r="C441" s="49" t="s">
        <v>1708</v>
      </c>
    </row>
    <row r="442" spans="1:3" ht="15" x14ac:dyDescent="0.25">
      <c r="A442" s="49" t="s">
        <v>1709</v>
      </c>
      <c r="B442" s="49" t="s">
        <v>1710</v>
      </c>
      <c r="C442" s="49" t="s">
        <v>1711</v>
      </c>
    </row>
    <row r="443" spans="1:3" ht="30" x14ac:dyDescent="0.25">
      <c r="A443" s="49" t="s">
        <v>1712</v>
      </c>
      <c r="B443" s="49" t="s">
        <v>1713</v>
      </c>
      <c r="C443" s="49" t="s">
        <v>1714</v>
      </c>
    </row>
    <row r="444" spans="1:3" ht="30" x14ac:dyDescent="0.25">
      <c r="A444" s="49" t="s">
        <v>1715</v>
      </c>
      <c r="B444" s="49" t="s">
        <v>1716</v>
      </c>
      <c r="C444" s="49" t="s">
        <v>1717</v>
      </c>
    </row>
    <row r="445" spans="1:3" ht="30" x14ac:dyDescent="0.25">
      <c r="A445" s="49" t="s">
        <v>1718</v>
      </c>
      <c r="B445" s="49" t="s">
        <v>1719</v>
      </c>
      <c r="C445" s="49" t="s">
        <v>1720</v>
      </c>
    </row>
    <row r="446" spans="1:3" ht="30" x14ac:dyDescent="0.25">
      <c r="A446" s="49" t="s">
        <v>1721</v>
      </c>
      <c r="B446" s="49" t="s">
        <v>1722</v>
      </c>
      <c r="C446" s="49" t="s">
        <v>1723</v>
      </c>
    </row>
    <row r="447" spans="1:3" ht="30" x14ac:dyDescent="0.25">
      <c r="A447" s="49" t="s">
        <v>1724</v>
      </c>
      <c r="B447" s="49" t="s">
        <v>1725</v>
      </c>
      <c r="C447" s="49" t="s">
        <v>1726</v>
      </c>
    </row>
    <row r="448" spans="1:3" ht="30" x14ac:dyDescent="0.25">
      <c r="A448" s="49" t="s">
        <v>1727</v>
      </c>
      <c r="B448" s="49" t="s">
        <v>1728</v>
      </c>
      <c r="C448" s="49" t="s">
        <v>1729</v>
      </c>
    </row>
    <row r="449" spans="1:3" ht="30" x14ac:dyDescent="0.25">
      <c r="A449" s="49" t="s">
        <v>1730</v>
      </c>
      <c r="B449" s="49" t="s">
        <v>1731</v>
      </c>
      <c r="C449" s="49" t="s">
        <v>1732</v>
      </c>
    </row>
    <row r="450" spans="1:3" ht="30" x14ac:dyDescent="0.25">
      <c r="A450" s="49" t="s">
        <v>1733</v>
      </c>
      <c r="B450" s="49" t="s">
        <v>1734</v>
      </c>
      <c r="C450" s="49" t="s">
        <v>1735</v>
      </c>
    </row>
    <row r="451" spans="1:3" ht="30" x14ac:dyDescent="0.25">
      <c r="A451" s="49" t="s">
        <v>1736</v>
      </c>
      <c r="B451" s="49" t="s">
        <v>1737</v>
      </c>
      <c r="C451" s="49" t="s">
        <v>1738</v>
      </c>
    </row>
    <row r="452" spans="1:3" ht="75" x14ac:dyDescent="0.25">
      <c r="A452" s="49" t="s">
        <v>1739</v>
      </c>
      <c r="B452" s="49" t="s">
        <v>1740</v>
      </c>
      <c r="C452" s="49" t="s">
        <v>1741</v>
      </c>
    </row>
    <row r="453" spans="1:3" ht="45" x14ac:dyDescent="0.25">
      <c r="A453" s="49" t="s">
        <v>1742</v>
      </c>
      <c r="B453" s="49" t="s">
        <v>1743</v>
      </c>
      <c r="C453" s="49" t="s">
        <v>1744</v>
      </c>
    </row>
    <row r="454" spans="1:3" ht="15" x14ac:dyDescent="0.25">
      <c r="A454" s="49" t="s">
        <v>1745</v>
      </c>
      <c r="B454" s="49" t="s">
        <v>1746</v>
      </c>
      <c r="C454" s="49" t="s">
        <v>1747</v>
      </c>
    </row>
    <row r="455" spans="1:3" ht="30" x14ac:dyDescent="0.25">
      <c r="A455" s="49" t="s">
        <v>1748</v>
      </c>
      <c r="B455" s="49" t="s">
        <v>1749</v>
      </c>
      <c r="C455" s="49" t="s">
        <v>1750</v>
      </c>
    </row>
    <row r="456" spans="1:3" ht="30" x14ac:dyDescent="0.25">
      <c r="A456" s="49" t="s">
        <v>1751</v>
      </c>
      <c r="B456" s="49" t="s">
        <v>1752</v>
      </c>
      <c r="C456" s="49" t="s">
        <v>1753</v>
      </c>
    </row>
    <row r="457" spans="1:3" ht="15" x14ac:dyDescent="0.25">
      <c r="A457" s="49" t="s">
        <v>1754</v>
      </c>
      <c r="B457" s="49" t="s">
        <v>1755</v>
      </c>
      <c r="C457" s="49" t="s">
        <v>1756</v>
      </c>
    </row>
    <row r="458" spans="1:3" ht="30" x14ac:dyDescent="0.25">
      <c r="A458" s="49" t="s">
        <v>1757</v>
      </c>
      <c r="B458" s="49" t="s">
        <v>1758</v>
      </c>
      <c r="C458" s="49" t="s">
        <v>1759</v>
      </c>
    </row>
    <row r="459" spans="1:3" ht="15" x14ac:dyDescent="0.25">
      <c r="A459" s="49" t="s">
        <v>1760</v>
      </c>
      <c r="B459" s="49" t="s">
        <v>1761</v>
      </c>
      <c r="C459" s="49" t="s">
        <v>1762</v>
      </c>
    </row>
    <row r="460" spans="1:3" ht="30" x14ac:dyDescent="0.25">
      <c r="A460" s="49" t="s">
        <v>1763</v>
      </c>
      <c r="B460" s="49" t="s">
        <v>1764</v>
      </c>
      <c r="C460" s="49" t="s">
        <v>1765</v>
      </c>
    </row>
    <row r="461" spans="1:3" ht="15" x14ac:dyDescent="0.25">
      <c r="A461" s="49" t="s">
        <v>1766</v>
      </c>
      <c r="B461" s="49" t="s">
        <v>1767</v>
      </c>
      <c r="C461" s="49" t="s">
        <v>1768</v>
      </c>
    </row>
    <row r="462" spans="1:3" ht="15" x14ac:dyDescent="0.25">
      <c r="A462" s="49" t="s">
        <v>1769</v>
      </c>
      <c r="B462" s="49" t="s">
        <v>1770</v>
      </c>
      <c r="C462" s="49" t="s">
        <v>1771</v>
      </c>
    </row>
    <row r="463" spans="1:3" ht="15" x14ac:dyDescent="0.25">
      <c r="A463" s="49" t="s">
        <v>1772</v>
      </c>
      <c r="B463" s="49" t="s">
        <v>1773</v>
      </c>
      <c r="C463" s="49" t="s">
        <v>1774</v>
      </c>
    </row>
    <row r="464" spans="1:3" ht="15" x14ac:dyDescent="0.25">
      <c r="A464" s="49" t="s">
        <v>1775</v>
      </c>
      <c r="B464" s="49" t="s">
        <v>1776</v>
      </c>
      <c r="C464" s="49" t="s">
        <v>1777</v>
      </c>
    </row>
    <row r="465" spans="1:3" ht="45" x14ac:dyDescent="0.25">
      <c r="A465" s="49" t="s">
        <v>1778</v>
      </c>
      <c r="B465" s="49" t="s">
        <v>1779</v>
      </c>
      <c r="C465" s="49" t="s">
        <v>1780</v>
      </c>
    </row>
    <row r="466" spans="1:3" ht="30" x14ac:dyDescent="0.25">
      <c r="A466" s="49" t="s">
        <v>1781</v>
      </c>
      <c r="B466" s="49" t="s">
        <v>1782</v>
      </c>
      <c r="C466" s="49" t="s">
        <v>1783</v>
      </c>
    </row>
    <row r="467" spans="1:3" ht="15" x14ac:dyDescent="0.25">
      <c r="A467" s="49" t="s">
        <v>1784</v>
      </c>
      <c r="B467" s="49" t="s">
        <v>1785</v>
      </c>
      <c r="C467" s="49" t="s">
        <v>1786</v>
      </c>
    </row>
    <row r="468" spans="1:3" ht="15" x14ac:dyDescent="0.25">
      <c r="A468" s="49" t="s">
        <v>1787</v>
      </c>
      <c r="B468" s="49" t="s">
        <v>1788</v>
      </c>
      <c r="C468" s="49" t="s">
        <v>1789</v>
      </c>
    </row>
    <row r="469" spans="1:3" ht="15" x14ac:dyDescent="0.25">
      <c r="A469" s="49" t="s">
        <v>1790</v>
      </c>
      <c r="B469" s="49" t="s">
        <v>1791</v>
      </c>
      <c r="C469" s="49" t="s">
        <v>1792</v>
      </c>
    </row>
    <row r="470" spans="1:3" ht="15" x14ac:dyDescent="0.25">
      <c r="A470" s="49" t="s">
        <v>1793</v>
      </c>
      <c r="B470" s="49" t="s">
        <v>1794</v>
      </c>
      <c r="C470" s="49" t="s">
        <v>1795</v>
      </c>
    </row>
    <row r="471" spans="1:3" ht="15" x14ac:dyDescent="0.25">
      <c r="A471" s="49" t="s">
        <v>1796</v>
      </c>
      <c r="B471" s="49" t="s">
        <v>1797</v>
      </c>
      <c r="C471" s="49" t="s">
        <v>1798</v>
      </c>
    </row>
    <row r="472" spans="1:3" ht="30" x14ac:dyDescent="0.25">
      <c r="A472" s="49" t="s">
        <v>1799</v>
      </c>
      <c r="B472" s="49" t="s">
        <v>1800</v>
      </c>
      <c r="C472" s="49" t="s">
        <v>1801</v>
      </c>
    </row>
    <row r="473" spans="1:3" ht="15" x14ac:dyDescent="0.25">
      <c r="A473" s="49" t="s">
        <v>1802</v>
      </c>
      <c r="B473" s="49" t="s">
        <v>1803</v>
      </c>
      <c r="C473" s="49" t="s">
        <v>1804</v>
      </c>
    </row>
    <row r="474" spans="1:3" ht="15" x14ac:dyDescent="0.25">
      <c r="A474" s="49" t="s">
        <v>1805</v>
      </c>
      <c r="B474" s="49" t="s">
        <v>1806</v>
      </c>
      <c r="C474" s="49" t="s">
        <v>1807</v>
      </c>
    </row>
    <row r="475" spans="1:3" ht="30" x14ac:dyDescent="0.25">
      <c r="A475" s="49" t="s">
        <v>1808</v>
      </c>
      <c r="B475" s="49" t="s">
        <v>1809</v>
      </c>
      <c r="C475" s="49" t="s">
        <v>1810</v>
      </c>
    </row>
    <row r="476" spans="1:3" ht="30" x14ac:dyDescent="0.25">
      <c r="A476" s="49" t="s">
        <v>1811</v>
      </c>
      <c r="B476" s="49" t="s">
        <v>1812</v>
      </c>
      <c r="C476" s="49" t="s">
        <v>1813</v>
      </c>
    </row>
    <row r="477" spans="1:3" ht="30" x14ac:dyDescent="0.25">
      <c r="A477" s="49" t="s">
        <v>1814</v>
      </c>
      <c r="B477" s="49" t="s">
        <v>1815</v>
      </c>
      <c r="C477" s="49" t="s">
        <v>1816</v>
      </c>
    </row>
    <row r="478" spans="1:3" ht="15" x14ac:dyDescent="0.25">
      <c r="A478" s="49" t="s">
        <v>1817</v>
      </c>
      <c r="B478" s="49" t="s">
        <v>1818</v>
      </c>
      <c r="C478" s="49" t="s">
        <v>1819</v>
      </c>
    </row>
    <row r="479" spans="1:3" ht="15" x14ac:dyDescent="0.25">
      <c r="A479" s="49" t="s">
        <v>1820</v>
      </c>
      <c r="B479" s="49" t="s">
        <v>1821</v>
      </c>
      <c r="C479" s="49" t="s">
        <v>1822</v>
      </c>
    </row>
    <row r="480" spans="1:3" ht="15" x14ac:dyDescent="0.25">
      <c r="A480" s="49" t="s">
        <v>1823</v>
      </c>
      <c r="B480" s="49" t="s">
        <v>1824</v>
      </c>
      <c r="C480" s="49" t="s">
        <v>1825</v>
      </c>
    </row>
    <row r="481" spans="1:3" ht="30" x14ac:dyDescent="0.25">
      <c r="A481" s="49" t="s">
        <v>1826</v>
      </c>
      <c r="B481" s="49" t="s">
        <v>1827</v>
      </c>
      <c r="C481" s="49" t="s">
        <v>1828</v>
      </c>
    </row>
    <row r="482" spans="1:3" ht="30" x14ac:dyDescent="0.25">
      <c r="A482" s="49" t="s">
        <v>1829</v>
      </c>
      <c r="B482" s="49" t="s">
        <v>1830</v>
      </c>
      <c r="C482" s="49" t="s">
        <v>1831</v>
      </c>
    </row>
    <row r="483" spans="1:3" ht="15" x14ac:dyDescent="0.25">
      <c r="A483" s="49" t="s">
        <v>1832</v>
      </c>
      <c r="B483" s="49" t="s">
        <v>1833</v>
      </c>
      <c r="C483" s="49" t="s">
        <v>1834</v>
      </c>
    </row>
    <row r="484" spans="1:3" ht="30" x14ac:dyDescent="0.25">
      <c r="A484" s="49" t="s">
        <v>1835</v>
      </c>
      <c r="B484" s="49" t="s">
        <v>1836</v>
      </c>
      <c r="C484" s="49" t="s">
        <v>1837</v>
      </c>
    </row>
    <row r="485" spans="1:3" ht="30" x14ac:dyDescent="0.25">
      <c r="A485" s="49" t="s">
        <v>1838</v>
      </c>
      <c r="B485" s="49" t="s">
        <v>1839</v>
      </c>
      <c r="C485" s="49" t="s">
        <v>1840</v>
      </c>
    </row>
    <row r="486" spans="1:3" ht="30" x14ac:dyDescent="0.25">
      <c r="A486" s="49" t="s">
        <v>1841</v>
      </c>
      <c r="B486" s="49" t="s">
        <v>1842</v>
      </c>
      <c r="C486" s="49" t="s">
        <v>1843</v>
      </c>
    </row>
    <row r="487" spans="1:3" ht="45" x14ac:dyDescent="0.25">
      <c r="A487" s="49" t="s">
        <v>1844</v>
      </c>
      <c r="B487" s="49" t="s">
        <v>1845</v>
      </c>
      <c r="C487" s="49" t="s">
        <v>1846</v>
      </c>
    </row>
    <row r="488" spans="1:3" ht="15" x14ac:dyDescent="0.25">
      <c r="A488" s="49" t="s">
        <v>1847</v>
      </c>
      <c r="B488" s="49" t="s">
        <v>1848</v>
      </c>
      <c r="C488" s="49" t="s">
        <v>1849</v>
      </c>
    </row>
    <row r="489" spans="1:3" ht="15" x14ac:dyDescent="0.25">
      <c r="A489" s="49" t="s">
        <v>1850</v>
      </c>
      <c r="B489" s="49" t="s">
        <v>1851</v>
      </c>
      <c r="C489" s="49" t="s">
        <v>1852</v>
      </c>
    </row>
    <row r="490" spans="1:3" ht="15" x14ac:dyDescent="0.25">
      <c r="A490" s="49" t="s">
        <v>1853</v>
      </c>
      <c r="B490" s="49" t="s">
        <v>1854</v>
      </c>
      <c r="C490" s="49" t="s">
        <v>1855</v>
      </c>
    </row>
    <row r="491" spans="1:3" ht="15" x14ac:dyDescent="0.25">
      <c r="A491" s="49" t="s">
        <v>1856</v>
      </c>
      <c r="B491" s="49" t="s">
        <v>1857</v>
      </c>
      <c r="C491" s="49" t="s">
        <v>1858</v>
      </c>
    </row>
    <row r="492" spans="1:3" ht="30" x14ac:dyDescent="0.25">
      <c r="A492" s="49" t="s">
        <v>1859</v>
      </c>
      <c r="B492" s="49" t="s">
        <v>1860</v>
      </c>
      <c r="C492" s="49" t="s">
        <v>1861</v>
      </c>
    </row>
    <row r="493" spans="1:3" ht="30" x14ac:dyDescent="0.25">
      <c r="A493" s="49" t="s">
        <v>1862</v>
      </c>
      <c r="B493" s="49" t="s">
        <v>1863</v>
      </c>
      <c r="C493" s="49" t="s">
        <v>1864</v>
      </c>
    </row>
    <row r="494" spans="1:3" ht="30" x14ac:dyDescent="0.25">
      <c r="A494" s="49" t="s">
        <v>1865</v>
      </c>
      <c r="B494" s="49" t="s">
        <v>1866</v>
      </c>
      <c r="C494" s="49" t="s">
        <v>1867</v>
      </c>
    </row>
    <row r="495" spans="1:3" ht="30" x14ac:dyDescent="0.25">
      <c r="A495" s="49" t="s">
        <v>1868</v>
      </c>
      <c r="B495" s="49" t="s">
        <v>1869</v>
      </c>
      <c r="C495" s="49" t="s">
        <v>1870</v>
      </c>
    </row>
    <row r="496" spans="1:3" ht="30" x14ac:dyDescent="0.25">
      <c r="A496" s="49" t="s">
        <v>1871</v>
      </c>
      <c r="B496" s="49" t="s">
        <v>1872</v>
      </c>
      <c r="C496" s="49" t="s">
        <v>1873</v>
      </c>
    </row>
    <row r="497" spans="1:3" ht="30" x14ac:dyDescent="0.25">
      <c r="A497" s="49" t="s">
        <v>1874</v>
      </c>
      <c r="B497" s="49" t="s">
        <v>1875</v>
      </c>
      <c r="C497" s="49" t="s">
        <v>1876</v>
      </c>
    </row>
    <row r="498" spans="1:3" ht="15" x14ac:dyDescent="0.25">
      <c r="A498" s="49" t="s">
        <v>1877</v>
      </c>
      <c r="B498" s="49" t="s">
        <v>1878</v>
      </c>
      <c r="C498" s="49" t="s">
        <v>1879</v>
      </c>
    </row>
    <row r="499" spans="1:3" ht="15" x14ac:dyDescent="0.25">
      <c r="A499" s="49" t="s">
        <v>1880</v>
      </c>
      <c r="B499" s="49" t="s">
        <v>1881</v>
      </c>
      <c r="C499" s="49" t="s">
        <v>1881</v>
      </c>
    </row>
    <row r="500" spans="1:3" ht="30" x14ac:dyDescent="0.25">
      <c r="A500" s="49" t="s">
        <v>1882</v>
      </c>
      <c r="B500" s="49" t="s">
        <v>1883</v>
      </c>
      <c r="C500" s="49" t="s">
        <v>1884</v>
      </c>
    </row>
    <row r="501" spans="1:3" ht="30" x14ac:dyDescent="0.25">
      <c r="A501" s="49" t="s">
        <v>1885</v>
      </c>
      <c r="B501" s="49" t="s">
        <v>1886</v>
      </c>
      <c r="C501" s="49" t="s">
        <v>1887</v>
      </c>
    </row>
    <row r="502" spans="1:3" ht="45" x14ac:dyDescent="0.25">
      <c r="A502" s="49" t="s">
        <v>1888</v>
      </c>
      <c r="B502" s="49" t="s">
        <v>1889</v>
      </c>
      <c r="C502" s="49" t="s">
        <v>1890</v>
      </c>
    </row>
    <row r="503" spans="1:3" ht="45" x14ac:dyDescent="0.25">
      <c r="A503" s="49" t="s">
        <v>1891</v>
      </c>
      <c r="B503" s="49" t="s">
        <v>1892</v>
      </c>
      <c r="C503" s="49" t="s">
        <v>1893</v>
      </c>
    </row>
    <row r="504" spans="1:3" ht="15" x14ac:dyDescent="0.25">
      <c r="A504" s="49" t="s">
        <v>1894</v>
      </c>
      <c r="B504" s="49" t="s">
        <v>1895</v>
      </c>
      <c r="C504" s="49" t="s">
        <v>1896</v>
      </c>
    </row>
    <row r="505" spans="1:3" ht="30" x14ac:dyDescent="0.25">
      <c r="A505" s="49" t="s">
        <v>1897</v>
      </c>
      <c r="B505" s="49" t="s">
        <v>1898</v>
      </c>
      <c r="C505" s="49" t="s">
        <v>1899</v>
      </c>
    </row>
    <row r="506" spans="1:3" ht="15" x14ac:dyDescent="0.25">
      <c r="A506" s="49" t="s">
        <v>1900</v>
      </c>
      <c r="B506" s="49" t="s">
        <v>1901</v>
      </c>
      <c r="C506" s="49" t="s">
        <v>1902</v>
      </c>
    </row>
    <row r="507" spans="1:3" ht="15" x14ac:dyDescent="0.25">
      <c r="A507" s="49" t="s">
        <v>1903</v>
      </c>
      <c r="B507" s="49" t="s">
        <v>1904</v>
      </c>
      <c r="C507" s="49" t="s">
        <v>1905</v>
      </c>
    </row>
    <row r="508" spans="1:3" ht="15" x14ac:dyDescent="0.25">
      <c r="A508" s="49" t="s">
        <v>1906</v>
      </c>
      <c r="B508" s="49" t="s">
        <v>1907</v>
      </c>
      <c r="C508" s="49" t="s">
        <v>1908</v>
      </c>
    </row>
    <row r="509" spans="1:3" ht="30" x14ac:dyDescent="0.25">
      <c r="A509" s="49" t="s">
        <v>1909</v>
      </c>
      <c r="B509" s="49" t="s">
        <v>1910</v>
      </c>
      <c r="C509" s="49" t="s">
        <v>1911</v>
      </c>
    </row>
    <row r="510" spans="1:3" ht="15" x14ac:dyDescent="0.25">
      <c r="A510" s="49" t="s">
        <v>1912</v>
      </c>
      <c r="B510" s="49" t="s">
        <v>1913</v>
      </c>
      <c r="C510" s="49" t="s">
        <v>1914</v>
      </c>
    </row>
    <row r="511" spans="1:3" ht="30" x14ac:dyDescent="0.25">
      <c r="A511" s="49" t="s">
        <v>1915</v>
      </c>
      <c r="B511" s="49" t="s">
        <v>1916</v>
      </c>
      <c r="C511" s="49" t="s">
        <v>1917</v>
      </c>
    </row>
    <row r="512" spans="1:3" ht="15" x14ac:dyDescent="0.25">
      <c r="A512" s="49" t="s">
        <v>1918</v>
      </c>
      <c r="B512" s="49" t="s">
        <v>1919</v>
      </c>
      <c r="C512" s="49" t="s">
        <v>1920</v>
      </c>
    </row>
    <row r="513" spans="1:3" ht="15" x14ac:dyDescent="0.25">
      <c r="A513" s="49" t="s">
        <v>1921</v>
      </c>
      <c r="B513" s="49" t="s">
        <v>1922</v>
      </c>
      <c r="C513" s="49" t="s">
        <v>1923</v>
      </c>
    </row>
    <row r="514" spans="1:3" ht="30" x14ac:dyDescent="0.25">
      <c r="A514" s="49" t="s">
        <v>1924</v>
      </c>
      <c r="B514" s="49" t="s">
        <v>1925</v>
      </c>
      <c r="C514" s="49" t="s">
        <v>1926</v>
      </c>
    </row>
    <row r="515" spans="1:3" ht="30" x14ac:dyDescent="0.25">
      <c r="A515" s="49" t="s">
        <v>1927</v>
      </c>
      <c r="B515" s="49" t="s">
        <v>1928</v>
      </c>
      <c r="C515" s="49" t="s">
        <v>1929</v>
      </c>
    </row>
    <row r="516" spans="1:3" ht="45" x14ac:dyDescent="0.25">
      <c r="A516" s="49" t="s">
        <v>1930</v>
      </c>
      <c r="B516" s="49" t="s">
        <v>1931</v>
      </c>
      <c r="C516" s="49" t="s">
        <v>1932</v>
      </c>
    </row>
    <row r="517" spans="1:3" ht="45" x14ac:dyDescent="0.25">
      <c r="A517" s="49" t="s">
        <v>1933</v>
      </c>
      <c r="B517" s="49" t="s">
        <v>1934</v>
      </c>
      <c r="C517" s="49" t="s">
        <v>1935</v>
      </c>
    </row>
    <row r="518" spans="1:3" ht="30" x14ac:dyDescent="0.25">
      <c r="A518" s="49" t="s">
        <v>1936</v>
      </c>
      <c r="B518" s="49" t="s">
        <v>1937</v>
      </c>
      <c r="C518" s="49" t="s">
        <v>1938</v>
      </c>
    </row>
    <row r="519" spans="1:3" ht="30" x14ac:dyDescent="0.25">
      <c r="A519" s="49" t="s">
        <v>1939</v>
      </c>
      <c r="B519" s="49" t="s">
        <v>1940</v>
      </c>
      <c r="C519" s="49" t="s">
        <v>1941</v>
      </c>
    </row>
    <row r="520" spans="1:3" ht="30" x14ac:dyDescent="0.25">
      <c r="A520" s="49" t="s">
        <v>1942</v>
      </c>
      <c r="B520" s="49" t="s">
        <v>1943</v>
      </c>
      <c r="C520" s="49" t="s">
        <v>1944</v>
      </c>
    </row>
    <row r="521" spans="1:3" ht="45" x14ac:dyDescent="0.25">
      <c r="A521" s="49" t="s">
        <v>1945</v>
      </c>
      <c r="B521" s="49" t="s">
        <v>1946</v>
      </c>
      <c r="C521" s="49" t="s">
        <v>1947</v>
      </c>
    </row>
    <row r="522" spans="1:3" ht="15" x14ac:dyDescent="0.25">
      <c r="A522" s="49" t="s">
        <v>1948</v>
      </c>
      <c r="B522" s="49" t="s">
        <v>1949</v>
      </c>
      <c r="C522" s="49" t="s">
        <v>1950</v>
      </c>
    </row>
    <row r="523" spans="1:3" ht="30" x14ac:dyDescent="0.25">
      <c r="A523" s="49" t="s">
        <v>1951</v>
      </c>
      <c r="B523" s="49" t="s">
        <v>1952</v>
      </c>
      <c r="C523" s="49" t="s">
        <v>1953</v>
      </c>
    </row>
    <row r="524" spans="1:3" ht="45" x14ac:dyDescent="0.25">
      <c r="A524" s="49" t="s">
        <v>1954</v>
      </c>
      <c r="B524" s="49" t="s">
        <v>1955</v>
      </c>
      <c r="C524" s="49" t="s">
        <v>1956</v>
      </c>
    </row>
    <row r="525" spans="1:3" ht="30" x14ac:dyDescent="0.25">
      <c r="A525" s="49" t="s">
        <v>1957</v>
      </c>
      <c r="B525" s="49" t="s">
        <v>1958</v>
      </c>
      <c r="C525" s="49" t="s">
        <v>1959</v>
      </c>
    </row>
    <row r="526" spans="1:3" ht="45" x14ac:dyDescent="0.25">
      <c r="A526" s="49" t="s">
        <v>1960</v>
      </c>
      <c r="B526" s="49" t="s">
        <v>1961</v>
      </c>
      <c r="C526" s="49" t="s">
        <v>1962</v>
      </c>
    </row>
    <row r="527" spans="1:3" ht="30" x14ac:dyDescent="0.25">
      <c r="A527" s="49" t="s">
        <v>1963</v>
      </c>
      <c r="B527" s="49" t="s">
        <v>1964</v>
      </c>
      <c r="C527" s="49" t="s">
        <v>1965</v>
      </c>
    </row>
    <row r="528" spans="1:3" ht="30" x14ac:dyDescent="0.25">
      <c r="A528" s="49" t="s">
        <v>1966</v>
      </c>
      <c r="B528" s="49" t="s">
        <v>1967</v>
      </c>
      <c r="C528" s="49" t="s">
        <v>1968</v>
      </c>
    </row>
    <row r="529" spans="1:3" ht="15" x14ac:dyDescent="0.25">
      <c r="A529" s="49" t="s">
        <v>1969</v>
      </c>
      <c r="B529" s="49" t="s">
        <v>1970</v>
      </c>
      <c r="C529" s="49" t="s">
        <v>1971</v>
      </c>
    </row>
    <row r="530" spans="1:3" ht="15" x14ac:dyDescent="0.25">
      <c r="A530" s="49" t="s">
        <v>1972</v>
      </c>
      <c r="B530" s="49" t="s">
        <v>1973</v>
      </c>
      <c r="C530" s="49" t="s">
        <v>1974</v>
      </c>
    </row>
    <row r="531" spans="1:3" ht="15" x14ac:dyDescent="0.25">
      <c r="A531" s="49" t="s">
        <v>1975</v>
      </c>
      <c r="B531" s="49" t="s">
        <v>1976</v>
      </c>
      <c r="C531" s="49" t="s">
        <v>1977</v>
      </c>
    </row>
    <row r="532" spans="1:3" ht="45" x14ac:dyDescent="0.25">
      <c r="A532" s="49" t="s">
        <v>1978</v>
      </c>
      <c r="B532" s="49" t="s">
        <v>1979</v>
      </c>
      <c r="C532" s="49" t="s">
        <v>1980</v>
      </c>
    </row>
    <row r="533" spans="1:3" ht="60" x14ac:dyDescent="0.25">
      <c r="A533" s="49" t="s">
        <v>1981</v>
      </c>
      <c r="B533" s="49" t="s">
        <v>1982</v>
      </c>
      <c r="C533" s="49" t="s">
        <v>1983</v>
      </c>
    </row>
    <row r="534" spans="1:3" ht="30" x14ac:dyDescent="0.25">
      <c r="A534" s="49" t="s">
        <v>1984</v>
      </c>
      <c r="B534" s="49" t="s">
        <v>1985</v>
      </c>
      <c r="C534" s="49" t="s">
        <v>1986</v>
      </c>
    </row>
    <row r="535" spans="1:3" ht="15" x14ac:dyDescent="0.25">
      <c r="A535" s="49" t="s">
        <v>1987</v>
      </c>
      <c r="B535" s="49" t="s">
        <v>1988</v>
      </c>
      <c r="C535" s="49" t="s">
        <v>1989</v>
      </c>
    </row>
    <row r="536" spans="1:3" ht="45" x14ac:dyDescent="0.25">
      <c r="A536" s="49" t="s">
        <v>1990</v>
      </c>
      <c r="B536" s="49" t="s">
        <v>1991</v>
      </c>
      <c r="C536" s="49" t="s">
        <v>1992</v>
      </c>
    </row>
    <row r="537" spans="1:3" ht="45" x14ac:dyDescent="0.25">
      <c r="A537" s="49" t="s">
        <v>1993</v>
      </c>
      <c r="B537" s="49" t="s">
        <v>1994</v>
      </c>
      <c r="C537" s="49" t="s">
        <v>1995</v>
      </c>
    </row>
    <row r="538" spans="1:3" ht="45" x14ac:dyDescent="0.25">
      <c r="A538" s="49" t="s">
        <v>1996</v>
      </c>
      <c r="B538" s="49" t="s">
        <v>1997</v>
      </c>
      <c r="C538" s="49" t="s">
        <v>1998</v>
      </c>
    </row>
    <row r="539" spans="1:3" ht="45" x14ac:dyDescent="0.25">
      <c r="A539" s="49" t="s">
        <v>1999</v>
      </c>
      <c r="B539" s="49" t="s">
        <v>2000</v>
      </c>
      <c r="C539" s="49" t="s">
        <v>2001</v>
      </c>
    </row>
    <row r="540" spans="1:3" ht="15" x14ac:dyDescent="0.25">
      <c r="A540" s="49" t="s">
        <v>2002</v>
      </c>
      <c r="B540" s="49" t="s">
        <v>2003</v>
      </c>
      <c r="C540" s="49" t="s">
        <v>2004</v>
      </c>
    </row>
    <row r="541" spans="1:3" ht="15" x14ac:dyDescent="0.25">
      <c r="A541" s="49" t="s">
        <v>2005</v>
      </c>
      <c r="B541" s="49" t="s">
        <v>2006</v>
      </c>
      <c r="C541" s="49" t="s">
        <v>2007</v>
      </c>
    </row>
    <row r="542" spans="1:3" ht="15" x14ac:dyDescent="0.25">
      <c r="A542" s="49" t="s">
        <v>2008</v>
      </c>
      <c r="B542" s="49" t="s">
        <v>2009</v>
      </c>
      <c r="C542" s="49" t="s">
        <v>2010</v>
      </c>
    </row>
    <row r="543" spans="1:3" ht="15" x14ac:dyDescent="0.25">
      <c r="A543" s="49" t="s">
        <v>2011</v>
      </c>
      <c r="B543" s="49" t="s">
        <v>2012</v>
      </c>
      <c r="C543" s="49" t="s">
        <v>2013</v>
      </c>
    </row>
    <row r="544" spans="1:3" ht="30" x14ac:dyDescent="0.25">
      <c r="A544" s="49" t="s">
        <v>2014</v>
      </c>
      <c r="B544" s="49" t="s">
        <v>2015</v>
      </c>
      <c r="C544" s="49" t="s">
        <v>2016</v>
      </c>
    </row>
    <row r="545" spans="1:3" ht="45" x14ac:dyDescent="0.25">
      <c r="A545" s="49" t="s">
        <v>2017</v>
      </c>
      <c r="B545" s="49" t="s">
        <v>2018</v>
      </c>
      <c r="C545" s="49" t="s">
        <v>2019</v>
      </c>
    </row>
    <row r="546" spans="1:3" ht="15" x14ac:dyDescent="0.25">
      <c r="A546" s="49" t="s">
        <v>2020</v>
      </c>
      <c r="B546" s="49" t="s">
        <v>2021</v>
      </c>
      <c r="C546" s="49" t="s">
        <v>2022</v>
      </c>
    </row>
    <row r="547" spans="1:3" ht="15" x14ac:dyDescent="0.25">
      <c r="A547" s="49" t="s">
        <v>2023</v>
      </c>
      <c r="B547" s="49" t="s">
        <v>2024</v>
      </c>
      <c r="C547" s="49" t="s">
        <v>2025</v>
      </c>
    </row>
    <row r="548" spans="1:3" ht="15" x14ac:dyDescent="0.25">
      <c r="A548" s="49" t="s">
        <v>2026</v>
      </c>
      <c r="B548" s="49" t="s">
        <v>2027</v>
      </c>
      <c r="C548" s="49" t="s">
        <v>2028</v>
      </c>
    </row>
    <row r="549" spans="1:3" ht="15" x14ac:dyDescent="0.25">
      <c r="A549" s="49" t="s">
        <v>2029</v>
      </c>
      <c r="B549" s="49" t="s">
        <v>2030</v>
      </c>
      <c r="C549" s="49" t="s">
        <v>2031</v>
      </c>
    </row>
    <row r="550" spans="1:3" ht="15" x14ac:dyDescent="0.25">
      <c r="A550" s="49" t="s">
        <v>2032</v>
      </c>
      <c r="B550" s="49" t="s">
        <v>2033</v>
      </c>
      <c r="C550" s="49" t="s">
        <v>2034</v>
      </c>
    </row>
    <row r="551" spans="1:3" ht="30" x14ac:dyDescent="0.25">
      <c r="A551" s="49" t="s">
        <v>2035</v>
      </c>
      <c r="B551" s="49" t="s">
        <v>2036</v>
      </c>
      <c r="C551" s="49" t="s">
        <v>2037</v>
      </c>
    </row>
    <row r="552" spans="1:3" ht="15" x14ac:dyDescent="0.25">
      <c r="A552" s="49" t="s">
        <v>2038</v>
      </c>
      <c r="B552" s="49" t="s">
        <v>2039</v>
      </c>
      <c r="C552" s="49" t="s">
        <v>2040</v>
      </c>
    </row>
    <row r="553" spans="1:3" ht="30" x14ac:dyDescent="0.25">
      <c r="A553" s="49" t="s">
        <v>2041</v>
      </c>
      <c r="B553" s="49" t="s">
        <v>2042</v>
      </c>
      <c r="C553" s="49" t="s">
        <v>2043</v>
      </c>
    </row>
    <row r="554" spans="1:3" ht="30" x14ac:dyDescent="0.25">
      <c r="A554" s="49" t="s">
        <v>2044</v>
      </c>
      <c r="B554" s="49" t="s">
        <v>2045</v>
      </c>
      <c r="C554" s="49" t="s">
        <v>2046</v>
      </c>
    </row>
    <row r="555" spans="1:3" ht="15" x14ac:dyDescent="0.25">
      <c r="A555" s="49" t="s">
        <v>2047</v>
      </c>
      <c r="B555" s="49" t="s">
        <v>2048</v>
      </c>
      <c r="C555" s="49" t="s">
        <v>2049</v>
      </c>
    </row>
    <row r="556" spans="1:3" ht="15" x14ac:dyDescent="0.25">
      <c r="A556" s="49" t="s">
        <v>2050</v>
      </c>
      <c r="B556" s="49" t="s">
        <v>2051</v>
      </c>
      <c r="C556" s="49" t="s">
        <v>2052</v>
      </c>
    </row>
    <row r="557" spans="1:3" ht="15" x14ac:dyDescent="0.25">
      <c r="A557" s="49" t="s">
        <v>2053</v>
      </c>
      <c r="B557" s="49" t="s">
        <v>2054</v>
      </c>
      <c r="C557" s="49" t="s">
        <v>2055</v>
      </c>
    </row>
    <row r="558" spans="1:3" ht="15" x14ac:dyDescent="0.25">
      <c r="A558" s="49" t="s">
        <v>2056</v>
      </c>
      <c r="B558" s="49" t="s">
        <v>2057</v>
      </c>
      <c r="C558" s="49" t="s">
        <v>2058</v>
      </c>
    </row>
    <row r="559" spans="1:3" ht="45" x14ac:dyDescent="0.25">
      <c r="A559" s="49" t="s">
        <v>2059</v>
      </c>
      <c r="B559" s="49" t="s">
        <v>2060</v>
      </c>
      <c r="C559" s="49" t="s">
        <v>2061</v>
      </c>
    </row>
    <row r="560" spans="1:3" ht="30" x14ac:dyDescent="0.25">
      <c r="A560" s="49" t="s">
        <v>2062</v>
      </c>
      <c r="B560" s="49" t="s">
        <v>2063</v>
      </c>
      <c r="C560" s="49" t="s">
        <v>2064</v>
      </c>
    </row>
    <row r="561" spans="1:3" ht="30" x14ac:dyDescent="0.25">
      <c r="A561" s="49" t="s">
        <v>2065</v>
      </c>
      <c r="B561" s="49" t="s">
        <v>2066</v>
      </c>
      <c r="C561" s="49" t="s">
        <v>2067</v>
      </c>
    </row>
    <row r="562" spans="1:3" ht="30" x14ac:dyDescent="0.25">
      <c r="A562" s="49" t="s">
        <v>2068</v>
      </c>
      <c r="B562" s="49" t="s">
        <v>2069</v>
      </c>
      <c r="C562" s="49" t="s">
        <v>2070</v>
      </c>
    </row>
    <row r="563" spans="1:3" ht="30" x14ac:dyDescent="0.25">
      <c r="A563" s="49" t="s">
        <v>2071</v>
      </c>
      <c r="B563" s="49" t="s">
        <v>2072</v>
      </c>
      <c r="C563" s="49" t="s">
        <v>2073</v>
      </c>
    </row>
    <row r="564" spans="1:3" ht="30" x14ac:dyDescent="0.25">
      <c r="A564" s="49" t="s">
        <v>2074</v>
      </c>
      <c r="B564" s="49" t="s">
        <v>2075</v>
      </c>
      <c r="C564" s="49" t="s">
        <v>2076</v>
      </c>
    </row>
    <row r="565" spans="1:3" ht="45" x14ac:dyDescent="0.25">
      <c r="A565" s="49" t="s">
        <v>2077</v>
      </c>
      <c r="B565" s="49" t="s">
        <v>2078</v>
      </c>
      <c r="C565" s="49" t="s">
        <v>2079</v>
      </c>
    </row>
    <row r="566" spans="1:3" ht="45" x14ac:dyDescent="0.25">
      <c r="A566" s="49" t="s">
        <v>2080</v>
      </c>
      <c r="B566" s="49" t="s">
        <v>2081</v>
      </c>
      <c r="C566" s="49" t="s">
        <v>2082</v>
      </c>
    </row>
    <row r="567" spans="1:3" ht="30" x14ac:dyDescent="0.25">
      <c r="A567" s="49" t="s">
        <v>2083</v>
      </c>
      <c r="B567" s="49" t="s">
        <v>2084</v>
      </c>
      <c r="C567" s="49" t="s">
        <v>2085</v>
      </c>
    </row>
    <row r="568" spans="1:3" ht="30" x14ac:dyDescent="0.25">
      <c r="A568" s="49" t="s">
        <v>2086</v>
      </c>
      <c r="B568" s="49" t="s">
        <v>2087</v>
      </c>
      <c r="C568" s="49" t="s">
        <v>2088</v>
      </c>
    </row>
    <row r="569" spans="1:3" ht="30" x14ac:dyDescent="0.25">
      <c r="A569" s="49" t="s">
        <v>2089</v>
      </c>
      <c r="B569" s="49" t="s">
        <v>2090</v>
      </c>
      <c r="C569" s="49" t="s">
        <v>2091</v>
      </c>
    </row>
    <row r="570" spans="1:3" ht="30" x14ac:dyDescent="0.25">
      <c r="A570" s="49" t="s">
        <v>2092</v>
      </c>
      <c r="B570" s="49" t="s">
        <v>2093</v>
      </c>
      <c r="C570" s="49" t="s">
        <v>2094</v>
      </c>
    </row>
    <row r="571" spans="1:3" ht="30" x14ac:dyDescent="0.25">
      <c r="A571" s="49" t="s">
        <v>2095</v>
      </c>
      <c r="B571" s="49" t="s">
        <v>2096</v>
      </c>
      <c r="C571" s="49" t="s">
        <v>2097</v>
      </c>
    </row>
    <row r="572" spans="1:3" ht="15" x14ac:dyDescent="0.25">
      <c r="A572" s="49" t="s">
        <v>2098</v>
      </c>
      <c r="B572" s="49" t="s">
        <v>2099</v>
      </c>
      <c r="C572" s="49" t="s">
        <v>2100</v>
      </c>
    </row>
    <row r="573" spans="1:3" ht="30" x14ac:dyDescent="0.25">
      <c r="A573" s="49" t="s">
        <v>2101</v>
      </c>
      <c r="B573" s="49" t="s">
        <v>2102</v>
      </c>
      <c r="C573" s="49" t="s">
        <v>2103</v>
      </c>
    </row>
    <row r="574" spans="1:3" ht="30" x14ac:dyDescent="0.25">
      <c r="A574" s="49" t="s">
        <v>2104</v>
      </c>
      <c r="B574" s="49" t="s">
        <v>2105</v>
      </c>
      <c r="C574" s="49" t="s">
        <v>2106</v>
      </c>
    </row>
    <row r="575" spans="1:3" ht="15" x14ac:dyDescent="0.25">
      <c r="A575" s="49" t="s">
        <v>2107</v>
      </c>
      <c r="B575" s="49" t="s">
        <v>2108</v>
      </c>
      <c r="C575" s="49" t="s">
        <v>2109</v>
      </c>
    </row>
    <row r="576" spans="1:3" ht="15" x14ac:dyDescent="0.25">
      <c r="A576" s="49" t="s">
        <v>2110</v>
      </c>
      <c r="B576" s="49" t="s">
        <v>2111</v>
      </c>
      <c r="C576" s="49" t="s">
        <v>2112</v>
      </c>
    </row>
    <row r="577" spans="1:3" ht="30" x14ac:dyDescent="0.25">
      <c r="A577" s="49" t="s">
        <v>2113</v>
      </c>
      <c r="B577" s="49" t="s">
        <v>2114</v>
      </c>
      <c r="C577" s="49" t="s">
        <v>2115</v>
      </c>
    </row>
    <row r="578" spans="1:3" ht="30" x14ac:dyDescent="0.25">
      <c r="A578" s="49" t="s">
        <v>2116</v>
      </c>
      <c r="B578" s="49" t="s">
        <v>2117</v>
      </c>
      <c r="C578" s="49" t="s">
        <v>2118</v>
      </c>
    </row>
    <row r="579" spans="1:3" ht="30" x14ac:dyDescent="0.25">
      <c r="A579" s="49" t="s">
        <v>2119</v>
      </c>
      <c r="B579" s="49" t="s">
        <v>2120</v>
      </c>
      <c r="C579" s="49" t="s">
        <v>2121</v>
      </c>
    </row>
    <row r="580" spans="1:3" ht="30" x14ac:dyDescent="0.25">
      <c r="A580" s="49" t="s">
        <v>2122</v>
      </c>
      <c r="B580" s="49" t="s">
        <v>2123</v>
      </c>
      <c r="C580" s="49" t="s">
        <v>2124</v>
      </c>
    </row>
    <row r="581" spans="1:3" ht="15" x14ac:dyDescent="0.25">
      <c r="A581" s="49" t="s">
        <v>2125</v>
      </c>
      <c r="B581" s="49" t="s">
        <v>2126</v>
      </c>
      <c r="C581" s="49" t="s">
        <v>2127</v>
      </c>
    </row>
    <row r="582" spans="1:3" ht="30" x14ac:dyDescent="0.25">
      <c r="A582" s="49" t="s">
        <v>2128</v>
      </c>
      <c r="B582" s="49" t="s">
        <v>2129</v>
      </c>
      <c r="C582" s="49" t="s">
        <v>2130</v>
      </c>
    </row>
    <row r="583" spans="1:3" ht="30" x14ac:dyDescent="0.25">
      <c r="A583" s="49" t="s">
        <v>2131</v>
      </c>
      <c r="B583" s="49" t="s">
        <v>2132</v>
      </c>
      <c r="C583" s="49" t="s">
        <v>2133</v>
      </c>
    </row>
    <row r="584" spans="1:3" ht="45" x14ac:dyDescent="0.25">
      <c r="A584" s="49" t="s">
        <v>2134</v>
      </c>
      <c r="B584" s="49" t="s">
        <v>2135</v>
      </c>
      <c r="C584" s="49" t="s">
        <v>2136</v>
      </c>
    </row>
    <row r="585" spans="1:3" ht="30" x14ac:dyDescent="0.25">
      <c r="A585" s="49" t="s">
        <v>2137</v>
      </c>
      <c r="B585" s="49" t="s">
        <v>2138</v>
      </c>
      <c r="C585" s="49" t="s">
        <v>2139</v>
      </c>
    </row>
    <row r="586" spans="1:3" ht="30" x14ac:dyDescent="0.25">
      <c r="A586" s="49" t="s">
        <v>2140</v>
      </c>
      <c r="B586" s="49" t="s">
        <v>2141</v>
      </c>
      <c r="C586" s="49" t="s">
        <v>2142</v>
      </c>
    </row>
    <row r="587" spans="1:3" ht="15" x14ac:dyDescent="0.25">
      <c r="A587" s="49" t="s">
        <v>2143</v>
      </c>
      <c r="B587" s="49" t="s">
        <v>2144</v>
      </c>
      <c r="C587" s="49" t="s">
        <v>2145</v>
      </c>
    </row>
    <row r="588" spans="1:3" ht="15" x14ac:dyDescent="0.25">
      <c r="A588" s="49" t="s">
        <v>2146</v>
      </c>
      <c r="B588" s="49" t="s">
        <v>2147</v>
      </c>
      <c r="C588" s="49" t="s">
        <v>2148</v>
      </c>
    </row>
    <row r="589" spans="1:3" ht="30" x14ac:dyDescent="0.25">
      <c r="A589" s="49" t="s">
        <v>2149</v>
      </c>
      <c r="B589" s="49" t="s">
        <v>2150</v>
      </c>
      <c r="C589" s="49" t="s">
        <v>2151</v>
      </c>
    </row>
    <row r="590" spans="1:3" ht="15" x14ac:dyDescent="0.25">
      <c r="A590" s="49" t="s">
        <v>2152</v>
      </c>
      <c r="B590" s="49" t="s">
        <v>2153</v>
      </c>
      <c r="C590" s="49" t="s">
        <v>2154</v>
      </c>
    </row>
    <row r="591" spans="1:3" ht="15" x14ac:dyDescent="0.25">
      <c r="A591" s="49" t="s">
        <v>2155</v>
      </c>
      <c r="B591" s="49" t="s">
        <v>2156</v>
      </c>
      <c r="C591" s="49" t="s">
        <v>2157</v>
      </c>
    </row>
    <row r="592" spans="1:3" ht="30" x14ac:dyDescent="0.25">
      <c r="A592" s="49" t="s">
        <v>2158</v>
      </c>
      <c r="B592" s="49" t="s">
        <v>2159</v>
      </c>
      <c r="C592" s="49" t="s">
        <v>2160</v>
      </c>
    </row>
    <row r="593" spans="1:3" ht="30" x14ac:dyDescent="0.25">
      <c r="A593" s="49" t="s">
        <v>2161</v>
      </c>
      <c r="B593" s="49" t="s">
        <v>2162</v>
      </c>
      <c r="C593" s="49" t="s">
        <v>2163</v>
      </c>
    </row>
    <row r="594" spans="1:3" ht="30" x14ac:dyDescent="0.25">
      <c r="A594" s="49" t="s">
        <v>2164</v>
      </c>
      <c r="B594" s="49" t="s">
        <v>2165</v>
      </c>
      <c r="C594" s="49" t="s">
        <v>2166</v>
      </c>
    </row>
    <row r="595" spans="1:3" ht="30" x14ac:dyDescent="0.25">
      <c r="A595" s="49" t="s">
        <v>2167</v>
      </c>
      <c r="B595" s="49" t="s">
        <v>2168</v>
      </c>
      <c r="C595" s="49" t="s">
        <v>2169</v>
      </c>
    </row>
    <row r="596" spans="1:3" ht="30" x14ac:dyDescent="0.25">
      <c r="A596" s="49" t="s">
        <v>2170</v>
      </c>
      <c r="B596" s="49" t="s">
        <v>2171</v>
      </c>
      <c r="C596" s="49" t="s">
        <v>2172</v>
      </c>
    </row>
    <row r="597" spans="1:3" ht="30" x14ac:dyDescent="0.25">
      <c r="A597" s="49" t="s">
        <v>2173</v>
      </c>
      <c r="B597" s="49" t="s">
        <v>2174</v>
      </c>
      <c r="C597" s="49" t="s">
        <v>2175</v>
      </c>
    </row>
    <row r="598" spans="1:3" ht="15" x14ac:dyDescent="0.25">
      <c r="A598" s="49" t="s">
        <v>2176</v>
      </c>
      <c r="B598" s="49" t="s">
        <v>2177</v>
      </c>
      <c r="C598" s="49" t="s">
        <v>2178</v>
      </c>
    </row>
    <row r="599" spans="1:3" ht="15" x14ac:dyDescent="0.25">
      <c r="A599" s="49" t="s">
        <v>2179</v>
      </c>
      <c r="B599" s="49" t="s">
        <v>2180</v>
      </c>
      <c r="C599" s="49" t="s">
        <v>2181</v>
      </c>
    </row>
    <row r="600" spans="1:3" ht="15" x14ac:dyDescent="0.25">
      <c r="A600" s="49" t="s">
        <v>2182</v>
      </c>
      <c r="B600" s="49" t="s">
        <v>2183</v>
      </c>
      <c r="C600" s="49" t="s">
        <v>2184</v>
      </c>
    </row>
    <row r="601" spans="1:3" ht="15" x14ac:dyDescent="0.25">
      <c r="A601" s="49" t="s">
        <v>2185</v>
      </c>
      <c r="B601" s="49" t="s">
        <v>2186</v>
      </c>
      <c r="C601" s="49" t="s">
        <v>2187</v>
      </c>
    </row>
    <row r="602" spans="1:3" ht="15" x14ac:dyDescent="0.25">
      <c r="A602" s="49" t="s">
        <v>2188</v>
      </c>
      <c r="B602" s="49" t="s">
        <v>2189</v>
      </c>
      <c r="C602" s="49" t="s">
        <v>2190</v>
      </c>
    </row>
    <row r="603" spans="1:3" ht="30" x14ac:dyDescent="0.25">
      <c r="A603" s="49" t="s">
        <v>2191</v>
      </c>
      <c r="B603" s="49" t="s">
        <v>2192</v>
      </c>
      <c r="C603" s="49" t="s">
        <v>2193</v>
      </c>
    </row>
    <row r="604" spans="1:3" ht="15" x14ac:dyDescent="0.25">
      <c r="A604" s="49" t="s">
        <v>2194</v>
      </c>
      <c r="B604" s="49" t="s">
        <v>2195</v>
      </c>
      <c r="C604" s="49" t="s">
        <v>2196</v>
      </c>
    </row>
    <row r="605" spans="1:3" ht="30" x14ac:dyDescent="0.25">
      <c r="A605" s="49" t="s">
        <v>2197</v>
      </c>
      <c r="B605" s="49" t="s">
        <v>2198</v>
      </c>
      <c r="C605" s="49" t="s">
        <v>2199</v>
      </c>
    </row>
    <row r="606" spans="1:3" ht="30" x14ac:dyDescent="0.25">
      <c r="A606" s="49" t="s">
        <v>2200</v>
      </c>
      <c r="B606" s="49" t="s">
        <v>2201</v>
      </c>
      <c r="C606" s="49" t="s">
        <v>2202</v>
      </c>
    </row>
    <row r="607" spans="1:3" ht="30" x14ac:dyDescent="0.25">
      <c r="A607" s="49" t="s">
        <v>2203</v>
      </c>
      <c r="B607" s="49" t="s">
        <v>2204</v>
      </c>
      <c r="C607" s="49" t="s">
        <v>2205</v>
      </c>
    </row>
    <row r="608" spans="1:3" ht="30" x14ac:dyDescent="0.25">
      <c r="A608" s="49" t="s">
        <v>2206</v>
      </c>
      <c r="B608" s="49" t="s">
        <v>2207</v>
      </c>
      <c r="C608" s="49" t="s">
        <v>2208</v>
      </c>
    </row>
    <row r="609" spans="1:3" ht="45" x14ac:dyDescent="0.25">
      <c r="A609" s="49" t="s">
        <v>2209</v>
      </c>
      <c r="B609" s="49" t="s">
        <v>2210</v>
      </c>
      <c r="C609" s="49" t="s">
        <v>2211</v>
      </c>
    </row>
    <row r="610" spans="1:3" ht="30" x14ac:dyDescent="0.25">
      <c r="A610" s="49" t="s">
        <v>2212</v>
      </c>
      <c r="B610" s="49" t="s">
        <v>2213</v>
      </c>
      <c r="C610" s="49" t="s">
        <v>2214</v>
      </c>
    </row>
    <row r="611" spans="1:3" ht="30" x14ac:dyDescent="0.25">
      <c r="A611" s="49" t="s">
        <v>2215</v>
      </c>
      <c r="B611" s="49" t="s">
        <v>2216</v>
      </c>
      <c r="C611" s="49" t="s">
        <v>2217</v>
      </c>
    </row>
    <row r="612" spans="1:3" ht="30" x14ac:dyDescent="0.25">
      <c r="A612" s="49" t="s">
        <v>2218</v>
      </c>
      <c r="B612" s="49" t="s">
        <v>2219</v>
      </c>
      <c r="C612" s="49" t="s">
        <v>2220</v>
      </c>
    </row>
    <row r="613" spans="1:3" ht="15" x14ac:dyDescent="0.25">
      <c r="A613" s="49" t="s">
        <v>2221</v>
      </c>
      <c r="B613" s="49" t="s">
        <v>2222</v>
      </c>
      <c r="C613" s="49" t="s">
        <v>2223</v>
      </c>
    </row>
    <row r="614" spans="1:3" ht="30" x14ac:dyDescent="0.25">
      <c r="A614" s="49" t="s">
        <v>2224</v>
      </c>
      <c r="B614" s="49" t="s">
        <v>2225</v>
      </c>
      <c r="C614" s="49" t="s">
        <v>2226</v>
      </c>
    </row>
    <row r="615" spans="1:3" ht="30" x14ac:dyDescent="0.25">
      <c r="A615" s="49" t="s">
        <v>2227</v>
      </c>
      <c r="B615" s="49" t="s">
        <v>2228</v>
      </c>
      <c r="C615" s="49" t="s">
        <v>2229</v>
      </c>
    </row>
    <row r="616" spans="1:3" ht="15" x14ac:dyDescent="0.25">
      <c r="A616" s="49" t="s">
        <v>2230</v>
      </c>
      <c r="B616" s="49" t="s">
        <v>2231</v>
      </c>
      <c r="C616" s="49" t="s">
        <v>2232</v>
      </c>
    </row>
    <row r="617" spans="1:3" ht="15" x14ac:dyDescent="0.25">
      <c r="A617" s="49" t="s">
        <v>2233</v>
      </c>
      <c r="B617" s="49" t="s">
        <v>2234</v>
      </c>
      <c r="C617" s="49" t="s">
        <v>2235</v>
      </c>
    </row>
    <row r="618" spans="1:3" ht="15" x14ac:dyDescent="0.25">
      <c r="A618" s="49" t="s">
        <v>2236</v>
      </c>
      <c r="B618" s="49" t="s">
        <v>2237</v>
      </c>
      <c r="C618" s="49" t="s">
        <v>2238</v>
      </c>
    </row>
    <row r="619" spans="1:3" ht="15" x14ac:dyDescent="0.25">
      <c r="A619" s="49" t="s">
        <v>2239</v>
      </c>
      <c r="B619" s="49" t="s">
        <v>2240</v>
      </c>
      <c r="C619" s="49" t="s">
        <v>2241</v>
      </c>
    </row>
    <row r="620" spans="1:3" ht="30" x14ac:dyDescent="0.25">
      <c r="A620" s="49" t="s">
        <v>2242</v>
      </c>
      <c r="B620" s="49" t="s">
        <v>2243</v>
      </c>
      <c r="C620" s="49" t="s">
        <v>2244</v>
      </c>
    </row>
    <row r="621" spans="1:3" ht="30" x14ac:dyDescent="0.25">
      <c r="A621" s="49" t="s">
        <v>2245</v>
      </c>
      <c r="B621" s="49" t="s">
        <v>2246</v>
      </c>
      <c r="C621" s="49" t="s">
        <v>2247</v>
      </c>
    </row>
    <row r="622" spans="1:3" ht="15" x14ac:dyDescent="0.25">
      <c r="A622" s="49" t="s">
        <v>2248</v>
      </c>
      <c r="B622" s="49" t="s">
        <v>2249</v>
      </c>
      <c r="C622" s="49" t="s">
        <v>2250</v>
      </c>
    </row>
    <row r="623" spans="1:3" ht="15" x14ac:dyDescent="0.25">
      <c r="A623" s="49" t="s">
        <v>2251</v>
      </c>
      <c r="B623" s="49" t="s">
        <v>2252</v>
      </c>
      <c r="C623" s="49" t="s">
        <v>2253</v>
      </c>
    </row>
    <row r="624" spans="1:3" ht="15" x14ac:dyDescent="0.25">
      <c r="A624" s="49" t="s">
        <v>2254</v>
      </c>
      <c r="B624" s="49" t="s">
        <v>2255</v>
      </c>
      <c r="C624" s="49" t="s">
        <v>2256</v>
      </c>
    </row>
    <row r="625" spans="1:3" ht="15" x14ac:dyDescent="0.25">
      <c r="A625" s="49" t="s">
        <v>2257</v>
      </c>
      <c r="B625" s="49" t="s">
        <v>2258</v>
      </c>
      <c r="C625" s="49" t="s">
        <v>2259</v>
      </c>
    </row>
    <row r="626" spans="1:3" ht="15" x14ac:dyDescent="0.25">
      <c r="A626" s="49" t="s">
        <v>2260</v>
      </c>
      <c r="B626" s="49" t="s">
        <v>2261</v>
      </c>
      <c r="C626" s="49" t="s">
        <v>2262</v>
      </c>
    </row>
    <row r="627" spans="1:3" ht="15" x14ac:dyDescent="0.25">
      <c r="A627" s="49" t="s">
        <v>2263</v>
      </c>
      <c r="B627" s="49" t="s">
        <v>2264</v>
      </c>
      <c r="C627" s="49" t="s">
        <v>2265</v>
      </c>
    </row>
    <row r="628" spans="1:3" ht="15" x14ac:dyDescent="0.25">
      <c r="A628" s="49" t="s">
        <v>2266</v>
      </c>
      <c r="B628" s="49" t="s">
        <v>2267</v>
      </c>
      <c r="C628" s="49" t="s">
        <v>2268</v>
      </c>
    </row>
    <row r="629" spans="1:3" ht="15" x14ac:dyDescent="0.25">
      <c r="A629" s="49" t="s">
        <v>2269</v>
      </c>
      <c r="B629" s="49" t="s">
        <v>2270</v>
      </c>
      <c r="C629" s="49" t="s">
        <v>2271</v>
      </c>
    </row>
    <row r="630" spans="1:3" ht="15" x14ac:dyDescent="0.25">
      <c r="A630" s="49" t="s">
        <v>2272</v>
      </c>
      <c r="B630" s="49" t="s">
        <v>2273</v>
      </c>
      <c r="C630" s="49" t="s">
        <v>2274</v>
      </c>
    </row>
    <row r="631" spans="1:3" ht="15" x14ac:dyDescent="0.25">
      <c r="A631" s="49" t="s">
        <v>2275</v>
      </c>
      <c r="B631" s="49" t="s">
        <v>2276</v>
      </c>
      <c r="C631" s="49" t="s">
        <v>2277</v>
      </c>
    </row>
    <row r="632" spans="1:3" ht="15" x14ac:dyDescent="0.25">
      <c r="A632" s="49" t="s">
        <v>2278</v>
      </c>
      <c r="B632" s="49" t="s">
        <v>2279</v>
      </c>
      <c r="C632" s="49" t="s">
        <v>2280</v>
      </c>
    </row>
    <row r="633" spans="1:3" ht="15" x14ac:dyDescent="0.25">
      <c r="A633" s="49" t="s">
        <v>2281</v>
      </c>
      <c r="B633" s="49" t="s">
        <v>2282</v>
      </c>
      <c r="C633" s="49" t="s">
        <v>2283</v>
      </c>
    </row>
    <row r="634" spans="1:3" ht="30" x14ac:dyDescent="0.25">
      <c r="A634" s="49" t="s">
        <v>2284</v>
      </c>
      <c r="B634" s="49" t="s">
        <v>2285</v>
      </c>
      <c r="C634" s="49" t="s">
        <v>2286</v>
      </c>
    </row>
    <row r="635" spans="1:3" ht="30" x14ac:dyDescent="0.25">
      <c r="A635" s="49" t="s">
        <v>2287</v>
      </c>
      <c r="B635" s="49" t="s">
        <v>2288</v>
      </c>
      <c r="C635" s="49" t="s">
        <v>2289</v>
      </c>
    </row>
    <row r="636" spans="1:3" ht="30" x14ac:dyDescent="0.25">
      <c r="A636" s="49" t="s">
        <v>2290</v>
      </c>
      <c r="B636" s="49" t="s">
        <v>2291</v>
      </c>
      <c r="C636" s="49" t="s">
        <v>2292</v>
      </c>
    </row>
    <row r="637" spans="1:3" ht="45" x14ac:dyDescent="0.25">
      <c r="A637" s="49" t="s">
        <v>2293</v>
      </c>
      <c r="B637" s="49" t="s">
        <v>2294</v>
      </c>
      <c r="C637" s="49" t="s">
        <v>2295</v>
      </c>
    </row>
    <row r="638" spans="1:3" ht="45" x14ac:dyDescent="0.25">
      <c r="A638" s="49" t="s">
        <v>2296</v>
      </c>
      <c r="B638" s="49" t="s">
        <v>2297</v>
      </c>
      <c r="C638" s="49" t="s">
        <v>2298</v>
      </c>
    </row>
    <row r="639" spans="1:3" ht="45" x14ac:dyDescent="0.25">
      <c r="A639" s="49" t="s">
        <v>2299</v>
      </c>
      <c r="B639" s="49" t="s">
        <v>2300</v>
      </c>
      <c r="C639" s="49" t="s">
        <v>2301</v>
      </c>
    </row>
    <row r="640" spans="1:3" ht="45" x14ac:dyDescent="0.25">
      <c r="A640" s="49" t="s">
        <v>2302</v>
      </c>
      <c r="B640" s="49" t="s">
        <v>2303</v>
      </c>
      <c r="C640" s="49" t="s">
        <v>2304</v>
      </c>
    </row>
    <row r="641" spans="1:3" ht="60" x14ac:dyDescent="0.25">
      <c r="A641" s="49" t="s">
        <v>2305</v>
      </c>
      <c r="B641" s="49" t="s">
        <v>2306</v>
      </c>
      <c r="C641" s="49" t="s">
        <v>2307</v>
      </c>
    </row>
    <row r="642" spans="1:3" ht="60" x14ac:dyDescent="0.25">
      <c r="A642" s="49" t="s">
        <v>2308</v>
      </c>
      <c r="B642" s="49" t="s">
        <v>2309</v>
      </c>
      <c r="C642" s="49" t="s">
        <v>2310</v>
      </c>
    </row>
    <row r="643" spans="1:3" ht="30" x14ac:dyDescent="0.25">
      <c r="A643" s="49" t="s">
        <v>2311</v>
      </c>
      <c r="B643" s="49" t="s">
        <v>2312</v>
      </c>
      <c r="C643" s="49" t="s">
        <v>2313</v>
      </c>
    </row>
    <row r="644" spans="1:3" ht="45" x14ac:dyDescent="0.25">
      <c r="A644" s="49" t="s">
        <v>2314</v>
      </c>
      <c r="B644" s="49" t="s">
        <v>2315</v>
      </c>
      <c r="C644" s="49" t="s">
        <v>2316</v>
      </c>
    </row>
    <row r="645" spans="1:3" ht="45" x14ac:dyDescent="0.25">
      <c r="A645" s="49" t="s">
        <v>2317</v>
      </c>
      <c r="B645" s="49" t="s">
        <v>2318</v>
      </c>
      <c r="C645" s="49" t="s">
        <v>2319</v>
      </c>
    </row>
    <row r="646" spans="1:3" ht="45" x14ac:dyDescent="0.25">
      <c r="A646" s="49" t="s">
        <v>2320</v>
      </c>
      <c r="B646" s="49" t="s">
        <v>2321</v>
      </c>
      <c r="C646" s="49" t="s">
        <v>2322</v>
      </c>
    </row>
    <row r="647" spans="1:3" ht="30" x14ac:dyDescent="0.25">
      <c r="A647" s="49" t="s">
        <v>2323</v>
      </c>
      <c r="B647" s="49" t="s">
        <v>2324</v>
      </c>
      <c r="C647" s="49" t="s">
        <v>2325</v>
      </c>
    </row>
    <row r="648" spans="1:3" ht="45" x14ac:dyDescent="0.25">
      <c r="A648" s="49" t="s">
        <v>2326</v>
      </c>
      <c r="B648" s="49" t="s">
        <v>2327</v>
      </c>
      <c r="C648" s="49" t="s">
        <v>2328</v>
      </c>
    </row>
    <row r="649" spans="1:3" ht="45" x14ac:dyDescent="0.25">
      <c r="A649" s="49" t="s">
        <v>2329</v>
      </c>
      <c r="B649" s="49" t="s">
        <v>2330</v>
      </c>
      <c r="C649" s="49" t="s">
        <v>2331</v>
      </c>
    </row>
    <row r="650" spans="1:3" ht="30" x14ac:dyDescent="0.25">
      <c r="A650" s="49" t="s">
        <v>2332</v>
      </c>
      <c r="B650" s="49" t="s">
        <v>2333</v>
      </c>
      <c r="C650" s="49" t="s">
        <v>2334</v>
      </c>
    </row>
    <row r="651" spans="1:3" ht="15" x14ac:dyDescent="0.25">
      <c r="A651" s="49" t="s">
        <v>2335</v>
      </c>
      <c r="B651" s="49" t="s">
        <v>2336</v>
      </c>
      <c r="C651" s="49" t="s">
        <v>2337</v>
      </c>
    </row>
    <row r="652" spans="1:3" ht="30" x14ac:dyDescent="0.25">
      <c r="A652" s="49" t="s">
        <v>2338</v>
      </c>
      <c r="B652" s="49" t="s">
        <v>2339</v>
      </c>
      <c r="C652" s="49" t="s">
        <v>2340</v>
      </c>
    </row>
    <row r="653" spans="1:3" ht="30" x14ac:dyDescent="0.25">
      <c r="A653" s="49" t="s">
        <v>2341</v>
      </c>
      <c r="B653" s="49" t="s">
        <v>2342</v>
      </c>
      <c r="C653" s="49" t="s">
        <v>2343</v>
      </c>
    </row>
    <row r="654" spans="1:3" ht="30" x14ac:dyDescent="0.25">
      <c r="A654" s="49" t="s">
        <v>2344</v>
      </c>
      <c r="B654" s="49" t="s">
        <v>2345</v>
      </c>
      <c r="C654" s="49" t="s">
        <v>2346</v>
      </c>
    </row>
    <row r="655" spans="1:3" ht="15" x14ac:dyDescent="0.25">
      <c r="A655" s="49" t="s">
        <v>2347</v>
      </c>
      <c r="B655" s="49" t="s">
        <v>2348</v>
      </c>
      <c r="C655" s="49" t="s">
        <v>2349</v>
      </c>
    </row>
    <row r="656" spans="1:3" ht="15" x14ac:dyDescent="0.25">
      <c r="A656" s="49" t="s">
        <v>2350</v>
      </c>
      <c r="B656" s="49" t="s">
        <v>2351</v>
      </c>
      <c r="C656" s="49" t="s">
        <v>2352</v>
      </c>
    </row>
    <row r="657" spans="1:3" ht="15" x14ac:dyDescent="0.25">
      <c r="A657" s="49" t="s">
        <v>2353</v>
      </c>
      <c r="B657" s="49" t="s">
        <v>2354</v>
      </c>
      <c r="C657" s="49" t="s">
        <v>2355</v>
      </c>
    </row>
    <row r="658" spans="1:3" ht="30" x14ac:dyDescent="0.25">
      <c r="A658" s="49" t="s">
        <v>2356</v>
      </c>
      <c r="B658" s="49" t="s">
        <v>2357</v>
      </c>
      <c r="C658" s="49" t="s">
        <v>2358</v>
      </c>
    </row>
    <row r="659" spans="1:3" ht="30" x14ac:dyDescent="0.25">
      <c r="A659" s="49" t="s">
        <v>2359</v>
      </c>
      <c r="B659" s="49" t="s">
        <v>2360</v>
      </c>
      <c r="C659" s="49" t="s">
        <v>2361</v>
      </c>
    </row>
    <row r="660" spans="1:3" ht="30" x14ac:dyDescent="0.25">
      <c r="A660" s="49" t="s">
        <v>2362</v>
      </c>
      <c r="B660" s="49" t="s">
        <v>2363</v>
      </c>
      <c r="C660" s="49" t="s">
        <v>2364</v>
      </c>
    </row>
    <row r="661" spans="1:3" ht="30" x14ac:dyDescent="0.25">
      <c r="A661" s="49" t="s">
        <v>2365</v>
      </c>
      <c r="B661" s="49" t="s">
        <v>2366</v>
      </c>
      <c r="C661" s="49" t="s">
        <v>2367</v>
      </c>
    </row>
    <row r="662" spans="1:3" ht="45" x14ac:dyDescent="0.25">
      <c r="A662" s="49" t="s">
        <v>2368</v>
      </c>
      <c r="B662" s="49" t="s">
        <v>2369</v>
      </c>
      <c r="C662" s="49" t="s">
        <v>2370</v>
      </c>
    </row>
    <row r="663" spans="1:3" ht="45" x14ac:dyDescent="0.25">
      <c r="A663" s="49" t="s">
        <v>2371</v>
      </c>
      <c r="B663" s="49" t="s">
        <v>2372</v>
      </c>
      <c r="C663" s="49" t="s">
        <v>2373</v>
      </c>
    </row>
    <row r="664" spans="1:3" ht="30" x14ac:dyDescent="0.25">
      <c r="A664" s="49" t="s">
        <v>2374</v>
      </c>
      <c r="B664" s="49" t="s">
        <v>2375</v>
      </c>
      <c r="C664" s="49" t="s">
        <v>2376</v>
      </c>
    </row>
    <row r="665" spans="1:3" ht="30" x14ac:dyDescent="0.25">
      <c r="A665" s="49" t="s">
        <v>2377</v>
      </c>
      <c r="B665" s="49" t="s">
        <v>2378</v>
      </c>
      <c r="C665" s="49" t="s">
        <v>2379</v>
      </c>
    </row>
    <row r="666" spans="1:3" ht="30" x14ac:dyDescent="0.25">
      <c r="A666" s="49" t="s">
        <v>2380</v>
      </c>
      <c r="B666" s="49" t="s">
        <v>2381</v>
      </c>
      <c r="C666" s="49" t="s">
        <v>2382</v>
      </c>
    </row>
    <row r="667" spans="1:3" ht="30" x14ac:dyDescent="0.25">
      <c r="A667" s="49" t="s">
        <v>2383</v>
      </c>
      <c r="B667" s="49" t="s">
        <v>2384</v>
      </c>
      <c r="C667" s="49" t="s">
        <v>2385</v>
      </c>
    </row>
    <row r="668" spans="1:3" ht="15" x14ac:dyDescent="0.25">
      <c r="A668" s="49" t="s">
        <v>2386</v>
      </c>
      <c r="B668" s="49" t="s">
        <v>2387</v>
      </c>
      <c r="C668" s="49" t="s">
        <v>2388</v>
      </c>
    </row>
    <row r="669" spans="1:3" ht="30" x14ac:dyDescent="0.25">
      <c r="A669" s="49" t="s">
        <v>2389</v>
      </c>
      <c r="B669" s="49" t="s">
        <v>2390</v>
      </c>
      <c r="C669" s="49" t="s">
        <v>2391</v>
      </c>
    </row>
    <row r="670" spans="1:3" ht="45" x14ac:dyDescent="0.25">
      <c r="A670" s="49" t="s">
        <v>2392</v>
      </c>
      <c r="B670" s="49" t="s">
        <v>2393</v>
      </c>
      <c r="C670" s="49" t="s">
        <v>2394</v>
      </c>
    </row>
    <row r="671" spans="1:3" ht="30" x14ac:dyDescent="0.25">
      <c r="A671" s="49" t="s">
        <v>2395</v>
      </c>
      <c r="B671" s="49" t="s">
        <v>2396</v>
      </c>
      <c r="C671" s="49" t="s">
        <v>2397</v>
      </c>
    </row>
    <row r="672" spans="1:3" ht="30" x14ac:dyDescent="0.25">
      <c r="A672" s="49" t="s">
        <v>2398</v>
      </c>
      <c r="B672" s="49" t="s">
        <v>2399</v>
      </c>
      <c r="C672" s="49" t="s">
        <v>2400</v>
      </c>
    </row>
    <row r="673" spans="1:3" ht="45" x14ac:dyDescent="0.25">
      <c r="A673" s="49" t="s">
        <v>2401</v>
      </c>
      <c r="B673" s="49" t="s">
        <v>2402</v>
      </c>
      <c r="C673" s="49" t="s">
        <v>2403</v>
      </c>
    </row>
    <row r="674" spans="1:3" ht="45" x14ac:dyDescent="0.25">
      <c r="A674" s="49" t="s">
        <v>2404</v>
      </c>
      <c r="B674" s="49" t="s">
        <v>2405</v>
      </c>
      <c r="C674" s="49" t="s">
        <v>2406</v>
      </c>
    </row>
    <row r="675" spans="1:3" ht="30" x14ac:dyDescent="0.25">
      <c r="A675" s="49" t="s">
        <v>2407</v>
      </c>
      <c r="B675" s="49" t="s">
        <v>2408</v>
      </c>
      <c r="C675" s="49" t="s">
        <v>2409</v>
      </c>
    </row>
    <row r="676" spans="1:3" ht="30" x14ac:dyDescent="0.25">
      <c r="A676" s="49" t="s">
        <v>2410</v>
      </c>
      <c r="B676" s="49" t="s">
        <v>2411</v>
      </c>
      <c r="C676" s="49" t="s">
        <v>2412</v>
      </c>
    </row>
    <row r="677" spans="1:3" ht="30" x14ac:dyDescent="0.25">
      <c r="A677" s="49" t="s">
        <v>2413</v>
      </c>
      <c r="B677" s="49" t="s">
        <v>2414</v>
      </c>
      <c r="C677" s="49" t="s">
        <v>2415</v>
      </c>
    </row>
    <row r="678" spans="1:3" ht="30" x14ac:dyDescent="0.25">
      <c r="A678" s="49" t="s">
        <v>2416</v>
      </c>
      <c r="B678" s="49" t="s">
        <v>2417</v>
      </c>
      <c r="C678" s="49" t="s">
        <v>2418</v>
      </c>
    </row>
    <row r="679" spans="1:3" ht="15" x14ac:dyDescent="0.25">
      <c r="A679" s="49" t="s">
        <v>2419</v>
      </c>
      <c r="B679" s="49" t="s">
        <v>2420</v>
      </c>
      <c r="C679" s="49" t="s">
        <v>2421</v>
      </c>
    </row>
    <row r="680" spans="1:3" ht="30" x14ac:dyDescent="0.25">
      <c r="A680" s="49" t="s">
        <v>2422</v>
      </c>
      <c r="B680" s="49" t="s">
        <v>2423</v>
      </c>
      <c r="C680" s="49" t="s">
        <v>2424</v>
      </c>
    </row>
    <row r="681" spans="1:3" ht="30" x14ac:dyDescent="0.25">
      <c r="A681" s="49" t="s">
        <v>2425</v>
      </c>
      <c r="B681" s="49" t="s">
        <v>2426</v>
      </c>
      <c r="C681" s="49" t="s">
        <v>2427</v>
      </c>
    </row>
    <row r="682" spans="1:3" ht="15" x14ac:dyDescent="0.25">
      <c r="A682" s="49" t="s">
        <v>2428</v>
      </c>
      <c r="B682" s="49" t="s">
        <v>2429</v>
      </c>
      <c r="C682" s="49" t="s">
        <v>2430</v>
      </c>
    </row>
    <row r="683" spans="1:3" ht="30" x14ac:dyDescent="0.25">
      <c r="A683" s="49" t="s">
        <v>2431</v>
      </c>
      <c r="B683" s="49" t="s">
        <v>2432</v>
      </c>
      <c r="C683" s="49" t="s">
        <v>2433</v>
      </c>
    </row>
    <row r="684" spans="1:3" ht="15" x14ac:dyDescent="0.25">
      <c r="A684" s="49" t="s">
        <v>2434</v>
      </c>
      <c r="B684" s="49" t="s">
        <v>2435</v>
      </c>
      <c r="C684" s="49" t="s">
        <v>2436</v>
      </c>
    </row>
    <row r="685" spans="1:3" ht="15" x14ac:dyDescent="0.25">
      <c r="A685" s="49" t="s">
        <v>2437</v>
      </c>
      <c r="B685" s="49" t="s">
        <v>2438</v>
      </c>
      <c r="C685" s="49" t="s">
        <v>2439</v>
      </c>
    </row>
    <row r="686" spans="1:3" ht="15" x14ac:dyDescent="0.25">
      <c r="A686" s="49" t="s">
        <v>2440</v>
      </c>
      <c r="B686" s="49" t="s">
        <v>2441</v>
      </c>
      <c r="C686" s="49" t="s">
        <v>2442</v>
      </c>
    </row>
    <row r="687" spans="1:3" ht="15" x14ac:dyDescent="0.25">
      <c r="A687" s="49" t="s">
        <v>2443</v>
      </c>
      <c r="B687" s="49" t="s">
        <v>2444</v>
      </c>
      <c r="C687" s="49" t="s">
        <v>2445</v>
      </c>
    </row>
    <row r="688" spans="1:3" ht="30" x14ac:dyDescent="0.25">
      <c r="A688" s="49" t="s">
        <v>2446</v>
      </c>
      <c r="B688" s="49" t="s">
        <v>2447</v>
      </c>
      <c r="C688" s="49" t="s">
        <v>2448</v>
      </c>
    </row>
    <row r="689" spans="1:3" ht="30" x14ac:dyDescent="0.25">
      <c r="A689" s="49" t="s">
        <v>2449</v>
      </c>
      <c r="B689" s="49" t="s">
        <v>2450</v>
      </c>
      <c r="C689" s="49" t="s">
        <v>2451</v>
      </c>
    </row>
    <row r="690" spans="1:3" ht="30" x14ac:dyDescent="0.25">
      <c r="A690" s="49" t="s">
        <v>2452</v>
      </c>
      <c r="B690" s="49" t="s">
        <v>2453</v>
      </c>
      <c r="C690" s="49" t="s">
        <v>2454</v>
      </c>
    </row>
    <row r="691" spans="1:3" ht="30" x14ac:dyDescent="0.25">
      <c r="A691" s="49" t="s">
        <v>2455</v>
      </c>
      <c r="B691" s="49" t="s">
        <v>2456</v>
      </c>
      <c r="C691" s="49" t="s">
        <v>2457</v>
      </c>
    </row>
    <row r="692" spans="1:3" ht="15" x14ac:dyDescent="0.25">
      <c r="A692" s="49" t="s">
        <v>2458</v>
      </c>
      <c r="B692" s="49" t="s">
        <v>2459</v>
      </c>
      <c r="C692" s="49" t="s">
        <v>2460</v>
      </c>
    </row>
    <row r="693" spans="1:3" ht="15" x14ac:dyDescent="0.25">
      <c r="A693" s="49" t="s">
        <v>2461</v>
      </c>
      <c r="B693" s="49" t="s">
        <v>2462</v>
      </c>
      <c r="C693" s="49" t="s">
        <v>2463</v>
      </c>
    </row>
    <row r="694" spans="1:3" ht="15" x14ac:dyDescent="0.25">
      <c r="A694" s="49" t="s">
        <v>2464</v>
      </c>
      <c r="B694" s="49" t="s">
        <v>2465</v>
      </c>
      <c r="C694" s="49" t="s">
        <v>2466</v>
      </c>
    </row>
    <row r="695" spans="1:3" ht="15" x14ac:dyDescent="0.25">
      <c r="A695" s="49" t="s">
        <v>2467</v>
      </c>
      <c r="B695" s="49" t="s">
        <v>2468</v>
      </c>
      <c r="C695" s="49" t="s">
        <v>2469</v>
      </c>
    </row>
    <row r="696" spans="1:3" ht="15" x14ac:dyDescent="0.25">
      <c r="A696" s="49" t="s">
        <v>2470</v>
      </c>
      <c r="B696" s="49" t="s">
        <v>2471</v>
      </c>
      <c r="C696" s="49" t="s">
        <v>2472</v>
      </c>
    </row>
    <row r="697" spans="1:3" ht="15" x14ac:dyDescent="0.25">
      <c r="A697" s="49" t="s">
        <v>2473</v>
      </c>
      <c r="B697" s="49" t="s">
        <v>2474</v>
      </c>
      <c r="C697" s="49" t="s">
        <v>2475</v>
      </c>
    </row>
    <row r="698" spans="1:3" ht="15" x14ac:dyDescent="0.25">
      <c r="A698" s="49" t="s">
        <v>2476</v>
      </c>
      <c r="B698" s="49" t="s">
        <v>2477</v>
      </c>
      <c r="C698" s="49" t="s">
        <v>2478</v>
      </c>
    </row>
    <row r="699" spans="1:3" ht="15" x14ac:dyDescent="0.25">
      <c r="A699" s="49" t="s">
        <v>2479</v>
      </c>
      <c r="B699" s="49" t="s">
        <v>2480</v>
      </c>
      <c r="C699" s="49" t="s">
        <v>2481</v>
      </c>
    </row>
    <row r="700" spans="1:3" ht="15" x14ac:dyDescent="0.25">
      <c r="A700" s="49" t="s">
        <v>2482</v>
      </c>
      <c r="B700" s="49" t="s">
        <v>2483</v>
      </c>
      <c r="C700" s="49" t="s">
        <v>2484</v>
      </c>
    </row>
    <row r="701" spans="1:3" ht="15" x14ac:dyDescent="0.25">
      <c r="A701" s="49" t="s">
        <v>2485</v>
      </c>
      <c r="B701" s="49" t="s">
        <v>2486</v>
      </c>
      <c r="C701" s="49" t="s">
        <v>2487</v>
      </c>
    </row>
    <row r="702" spans="1:3" ht="30" x14ac:dyDescent="0.25">
      <c r="A702" s="49" t="s">
        <v>2488</v>
      </c>
      <c r="B702" s="49" t="s">
        <v>2489</v>
      </c>
      <c r="C702" s="49" t="s">
        <v>2490</v>
      </c>
    </row>
    <row r="703" spans="1:3" ht="30" x14ac:dyDescent="0.25">
      <c r="A703" s="49" t="s">
        <v>2491</v>
      </c>
      <c r="B703" s="49" t="s">
        <v>2492</v>
      </c>
      <c r="C703" s="49" t="s">
        <v>2493</v>
      </c>
    </row>
    <row r="704" spans="1:3" ht="15" x14ac:dyDescent="0.25">
      <c r="A704" s="49" t="s">
        <v>2494</v>
      </c>
      <c r="B704" s="49" t="s">
        <v>2495</v>
      </c>
      <c r="C704" s="49" t="s">
        <v>2496</v>
      </c>
    </row>
    <row r="705" spans="1:3" ht="30" x14ac:dyDescent="0.25">
      <c r="A705" s="49" t="s">
        <v>2497</v>
      </c>
      <c r="B705" s="49" t="s">
        <v>2498</v>
      </c>
      <c r="C705" s="49" t="s">
        <v>2499</v>
      </c>
    </row>
    <row r="706" spans="1:3" ht="15" x14ac:dyDescent="0.25">
      <c r="A706" s="49" t="s">
        <v>2500</v>
      </c>
      <c r="B706" s="49" t="s">
        <v>2501</v>
      </c>
      <c r="C706" s="49" t="s">
        <v>2502</v>
      </c>
    </row>
    <row r="707" spans="1:3" ht="15" x14ac:dyDescent="0.25">
      <c r="A707" s="49" t="s">
        <v>2503</v>
      </c>
      <c r="B707" s="49" t="s">
        <v>2504</v>
      </c>
      <c r="C707" s="49" t="s">
        <v>2505</v>
      </c>
    </row>
    <row r="708" spans="1:3" ht="30" x14ac:dyDescent="0.25">
      <c r="A708" s="49" t="s">
        <v>2506</v>
      </c>
      <c r="B708" s="49" t="s">
        <v>2507</v>
      </c>
      <c r="C708" s="49" t="s">
        <v>2508</v>
      </c>
    </row>
    <row r="709" spans="1:3" ht="15" x14ac:dyDescent="0.25">
      <c r="A709" s="49" t="s">
        <v>2509</v>
      </c>
      <c r="B709" s="49" t="s">
        <v>2510</v>
      </c>
      <c r="C709" s="49" t="s">
        <v>2511</v>
      </c>
    </row>
    <row r="710" spans="1:3" ht="15" x14ac:dyDescent="0.25">
      <c r="A710" s="49" t="s">
        <v>2512</v>
      </c>
      <c r="B710" s="49" t="s">
        <v>2513</v>
      </c>
      <c r="C710" s="49" t="s">
        <v>2514</v>
      </c>
    </row>
    <row r="711" spans="1:3" ht="15" x14ac:dyDescent="0.25">
      <c r="A711" s="49" t="s">
        <v>2515</v>
      </c>
      <c r="B711" s="49" t="s">
        <v>2516</v>
      </c>
      <c r="C711" s="49" t="s">
        <v>2517</v>
      </c>
    </row>
    <row r="712" spans="1:3" ht="15" x14ac:dyDescent="0.25">
      <c r="A712" s="49" t="s">
        <v>2518</v>
      </c>
      <c r="B712" s="49" t="s">
        <v>2519</v>
      </c>
      <c r="C712" s="49" t="s">
        <v>2520</v>
      </c>
    </row>
    <row r="713" spans="1:3" ht="15" x14ac:dyDescent="0.25">
      <c r="A713" s="49" t="s">
        <v>2521</v>
      </c>
      <c r="B713" s="49" t="s">
        <v>2522</v>
      </c>
      <c r="C713" s="49" t="s">
        <v>2523</v>
      </c>
    </row>
    <row r="714" spans="1:3" ht="30" x14ac:dyDescent="0.25">
      <c r="A714" s="49" t="s">
        <v>2524</v>
      </c>
      <c r="B714" s="49" t="s">
        <v>2525</v>
      </c>
      <c r="C714" s="49" t="s">
        <v>2526</v>
      </c>
    </row>
    <row r="715" spans="1:3" ht="15" x14ac:dyDescent="0.25">
      <c r="A715" s="49" t="s">
        <v>2527</v>
      </c>
      <c r="B715" s="49" t="s">
        <v>2528</v>
      </c>
      <c r="C715" s="49" t="s">
        <v>2529</v>
      </c>
    </row>
    <row r="716" spans="1:3" ht="15" x14ac:dyDescent="0.25">
      <c r="A716" s="49" t="s">
        <v>2530</v>
      </c>
      <c r="B716" s="49" t="s">
        <v>2531</v>
      </c>
      <c r="C716" s="49" t="s">
        <v>2532</v>
      </c>
    </row>
    <row r="717" spans="1:3" ht="30" x14ac:dyDescent="0.25">
      <c r="A717" s="49" t="s">
        <v>2533</v>
      </c>
      <c r="B717" s="49" t="s">
        <v>2534</v>
      </c>
      <c r="C717" s="49" t="s">
        <v>2535</v>
      </c>
    </row>
    <row r="718" spans="1:3" ht="15" x14ac:dyDescent="0.25">
      <c r="A718" s="49" t="s">
        <v>2536</v>
      </c>
      <c r="B718" s="49" t="s">
        <v>2537</v>
      </c>
      <c r="C718" s="49" t="s">
        <v>2538</v>
      </c>
    </row>
    <row r="719" spans="1:3" ht="45" x14ac:dyDescent="0.25">
      <c r="A719" s="49" t="s">
        <v>2539</v>
      </c>
      <c r="B719" s="49" t="s">
        <v>2540</v>
      </c>
      <c r="C719" s="49" t="s">
        <v>2541</v>
      </c>
    </row>
    <row r="720" spans="1:3" ht="45" x14ac:dyDescent="0.25">
      <c r="A720" s="49" t="s">
        <v>2542</v>
      </c>
      <c r="B720" s="49" t="s">
        <v>2543</v>
      </c>
      <c r="C720" s="49" t="s">
        <v>2544</v>
      </c>
    </row>
    <row r="721" spans="1:3" ht="45" x14ac:dyDescent="0.25">
      <c r="A721" s="49" t="s">
        <v>2545</v>
      </c>
      <c r="B721" s="49" t="s">
        <v>2546</v>
      </c>
      <c r="C721" s="49" t="s">
        <v>2547</v>
      </c>
    </row>
    <row r="722" spans="1:3" ht="60" x14ac:dyDescent="0.25">
      <c r="A722" s="49" t="s">
        <v>2548</v>
      </c>
      <c r="B722" s="49" t="s">
        <v>2549</v>
      </c>
      <c r="C722" s="49" t="s">
        <v>2550</v>
      </c>
    </row>
    <row r="723" spans="1:3" ht="45" x14ac:dyDescent="0.25">
      <c r="A723" s="49" t="s">
        <v>2551</v>
      </c>
      <c r="B723" s="49" t="s">
        <v>2552</v>
      </c>
      <c r="C723" s="49" t="s">
        <v>2553</v>
      </c>
    </row>
    <row r="724" spans="1:3" ht="45" x14ac:dyDescent="0.25">
      <c r="A724" s="49" t="s">
        <v>2554</v>
      </c>
      <c r="B724" s="49" t="s">
        <v>2555</v>
      </c>
      <c r="C724" s="49" t="s">
        <v>2556</v>
      </c>
    </row>
    <row r="725" spans="1:3" ht="45" x14ac:dyDescent="0.25">
      <c r="A725" s="49" t="s">
        <v>2557</v>
      </c>
      <c r="B725" s="49" t="s">
        <v>2558</v>
      </c>
      <c r="C725" s="49" t="s">
        <v>2559</v>
      </c>
    </row>
    <row r="726" spans="1:3" ht="60" x14ac:dyDescent="0.25">
      <c r="A726" s="49" t="s">
        <v>2560</v>
      </c>
      <c r="B726" s="49" t="s">
        <v>2561</v>
      </c>
      <c r="C726" s="49" t="s">
        <v>2562</v>
      </c>
    </row>
    <row r="727" spans="1:3" ht="60" x14ac:dyDescent="0.25">
      <c r="A727" s="49" t="s">
        <v>2563</v>
      </c>
      <c r="B727" s="49" t="s">
        <v>2564</v>
      </c>
      <c r="C727" s="49" t="s">
        <v>2565</v>
      </c>
    </row>
    <row r="728" spans="1:3" ht="45" x14ac:dyDescent="0.25">
      <c r="A728" s="49" t="s">
        <v>2566</v>
      </c>
      <c r="B728" s="49" t="s">
        <v>2567</v>
      </c>
      <c r="C728" s="49" t="s">
        <v>2568</v>
      </c>
    </row>
    <row r="729" spans="1:3" ht="45" x14ac:dyDescent="0.25">
      <c r="A729" s="49" t="s">
        <v>2569</v>
      </c>
      <c r="B729" s="49" t="s">
        <v>2570</v>
      </c>
      <c r="C729" s="49" t="s">
        <v>2571</v>
      </c>
    </row>
    <row r="730" spans="1:3" ht="30" x14ac:dyDescent="0.25">
      <c r="A730" s="49" t="s">
        <v>2572</v>
      </c>
      <c r="B730" s="49" t="s">
        <v>2573</v>
      </c>
      <c r="C730" s="49" t="s">
        <v>2574</v>
      </c>
    </row>
    <row r="731" spans="1:3" ht="15" x14ac:dyDescent="0.25">
      <c r="A731" s="49" t="s">
        <v>2575</v>
      </c>
      <c r="B731" s="49" t="s">
        <v>2576</v>
      </c>
      <c r="C731" s="49" t="s">
        <v>2577</v>
      </c>
    </row>
    <row r="732" spans="1:3" ht="30" x14ac:dyDescent="0.25">
      <c r="A732" s="49" t="s">
        <v>2578</v>
      </c>
      <c r="B732" s="49" t="s">
        <v>2579</v>
      </c>
      <c r="C732" s="49" t="s">
        <v>2580</v>
      </c>
    </row>
    <row r="733" spans="1:3" ht="15" x14ac:dyDescent="0.25">
      <c r="A733" s="49" t="s">
        <v>2581</v>
      </c>
      <c r="B733" s="49" t="s">
        <v>2582</v>
      </c>
      <c r="C733" s="49" t="s">
        <v>2583</v>
      </c>
    </row>
    <row r="734" spans="1:3" ht="15" x14ac:dyDescent="0.25">
      <c r="A734" s="49" t="s">
        <v>2584</v>
      </c>
      <c r="B734" s="49" t="s">
        <v>2585</v>
      </c>
      <c r="C734" s="49" t="s">
        <v>2586</v>
      </c>
    </row>
    <row r="735" spans="1:3" ht="15" x14ac:dyDescent="0.25">
      <c r="A735" s="49" t="s">
        <v>2587</v>
      </c>
      <c r="B735" s="49" t="s">
        <v>2588</v>
      </c>
      <c r="C735" s="49" t="s">
        <v>2588</v>
      </c>
    </row>
    <row r="736" spans="1:3" ht="30" x14ac:dyDescent="0.25">
      <c r="A736" s="49" t="s">
        <v>2589</v>
      </c>
      <c r="B736" s="49" t="s">
        <v>2590</v>
      </c>
      <c r="C736" s="49" t="s">
        <v>2591</v>
      </c>
    </row>
    <row r="737" spans="1:3" ht="15" x14ac:dyDescent="0.25">
      <c r="A737" s="49" t="s">
        <v>2592</v>
      </c>
      <c r="B737" s="49" t="s">
        <v>2593</v>
      </c>
      <c r="C737" s="49" t="s">
        <v>2594</v>
      </c>
    </row>
    <row r="738" spans="1:3" ht="45" x14ac:dyDescent="0.25">
      <c r="A738" s="49" t="s">
        <v>2595</v>
      </c>
      <c r="B738" s="49" t="s">
        <v>2596</v>
      </c>
      <c r="C738" s="49" t="s">
        <v>2597</v>
      </c>
    </row>
    <row r="739" spans="1:3" ht="15" x14ac:dyDescent="0.25">
      <c r="A739" s="49" t="s">
        <v>2598</v>
      </c>
      <c r="B739" s="49" t="s">
        <v>2599</v>
      </c>
      <c r="C739" s="49" t="s">
        <v>2600</v>
      </c>
    </row>
    <row r="740" spans="1:3" ht="15" x14ac:dyDescent="0.25">
      <c r="A740" s="49" t="s">
        <v>2601</v>
      </c>
      <c r="B740" s="49" t="s">
        <v>2602</v>
      </c>
      <c r="C740" s="49" t="s">
        <v>2603</v>
      </c>
    </row>
    <row r="741" spans="1:3" ht="15" x14ac:dyDescent="0.25">
      <c r="A741" s="49" t="s">
        <v>2604</v>
      </c>
      <c r="B741" s="49" t="s">
        <v>2605</v>
      </c>
      <c r="C741" s="49" t="s">
        <v>2606</v>
      </c>
    </row>
    <row r="742" spans="1:3" ht="15" x14ac:dyDescent="0.25">
      <c r="A742" s="49" t="s">
        <v>2607</v>
      </c>
      <c r="B742" s="49" t="s">
        <v>2608</v>
      </c>
      <c r="C742" s="49" t="s">
        <v>2609</v>
      </c>
    </row>
    <row r="743" spans="1:3" ht="15" x14ac:dyDescent="0.25">
      <c r="A743" s="49" t="s">
        <v>2610</v>
      </c>
      <c r="B743" s="49" t="s">
        <v>2611</v>
      </c>
      <c r="C743" s="49" t="s">
        <v>2612</v>
      </c>
    </row>
    <row r="744" spans="1:3" ht="30" x14ac:dyDescent="0.25">
      <c r="A744" s="49" t="s">
        <v>2613</v>
      </c>
      <c r="B744" s="49" t="s">
        <v>2614</v>
      </c>
      <c r="C744" s="49" t="s">
        <v>2615</v>
      </c>
    </row>
    <row r="745" spans="1:3" ht="15" x14ac:dyDescent="0.25">
      <c r="A745" s="49" t="s">
        <v>2616</v>
      </c>
      <c r="B745" s="49" t="s">
        <v>2617</v>
      </c>
      <c r="C745" s="49" t="s">
        <v>2618</v>
      </c>
    </row>
    <row r="746" spans="1:3" ht="30" x14ac:dyDescent="0.25">
      <c r="A746" s="49" t="s">
        <v>2619</v>
      </c>
      <c r="B746" s="49" t="s">
        <v>2620</v>
      </c>
      <c r="C746" s="49" t="s">
        <v>2621</v>
      </c>
    </row>
    <row r="747" spans="1:3" ht="30" x14ac:dyDescent="0.25">
      <c r="A747" s="49" t="s">
        <v>2622</v>
      </c>
      <c r="B747" s="49" t="s">
        <v>2623</v>
      </c>
      <c r="C747" s="49" t="s">
        <v>2624</v>
      </c>
    </row>
    <row r="748" spans="1:3" ht="30" x14ac:dyDescent="0.25">
      <c r="A748" s="49" t="s">
        <v>2625</v>
      </c>
      <c r="B748" s="49" t="s">
        <v>2626</v>
      </c>
      <c r="C748" s="49" t="s">
        <v>2627</v>
      </c>
    </row>
    <row r="749" spans="1:3" ht="15" x14ac:dyDescent="0.25">
      <c r="A749" s="49" t="s">
        <v>2628</v>
      </c>
      <c r="B749" s="49" t="s">
        <v>2629</v>
      </c>
      <c r="C749" s="49" t="s">
        <v>2630</v>
      </c>
    </row>
    <row r="750" spans="1:3" ht="15" x14ac:dyDescent="0.25">
      <c r="A750" s="49" t="s">
        <v>2631</v>
      </c>
      <c r="B750" s="49" t="s">
        <v>2632</v>
      </c>
      <c r="C750" s="49" t="s">
        <v>2633</v>
      </c>
    </row>
    <row r="751" spans="1:3" ht="15" x14ac:dyDescent="0.25">
      <c r="A751" s="49" t="s">
        <v>2634</v>
      </c>
      <c r="B751" s="49" t="s">
        <v>2635</v>
      </c>
      <c r="C751" s="49" t="s">
        <v>2636</v>
      </c>
    </row>
    <row r="752" spans="1:3" ht="15" x14ac:dyDescent="0.25">
      <c r="A752" s="49" t="s">
        <v>2637</v>
      </c>
      <c r="B752" s="49" t="s">
        <v>2638</v>
      </c>
      <c r="C752" s="49" t="s">
        <v>2639</v>
      </c>
    </row>
    <row r="753" spans="1:3" ht="15" x14ac:dyDescent="0.25">
      <c r="A753" s="49" t="s">
        <v>2640</v>
      </c>
      <c r="B753" s="49" t="s">
        <v>2641</v>
      </c>
      <c r="C753" s="49" t="s">
        <v>2642</v>
      </c>
    </row>
    <row r="754" spans="1:3" ht="15" x14ac:dyDescent="0.25">
      <c r="A754" s="49" t="s">
        <v>2643</v>
      </c>
      <c r="B754" s="49" t="s">
        <v>2644</v>
      </c>
      <c r="C754" s="49" t="s">
        <v>2645</v>
      </c>
    </row>
    <row r="755" spans="1:3" ht="15" x14ac:dyDescent="0.25">
      <c r="A755" s="49" t="s">
        <v>2646</v>
      </c>
      <c r="B755" s="49" t="s">
        <v>2647</v>
      </c>
      <c r="C755" s="49" t="s">
        <v>2648</v>
      </c>
    </row>
    <row r="756" spans="1:3" ht="15" x14ac:dyDescent="0.25">
      <c r="A756" s="49" t="s">
        <v>2649</v>
      </c>
      <c r="B756" s="49" t="s">
        <v>2650</v>
      </c>
      <c r="C756" s="49" t="s">
        <v>2651</v>
      </c>
    </row>
    <row r="757" spans="1:3" ht="15" x14ac:dyDescent="0.25">
      <c r="A757" s="49" t="s">
        <v>2652</v>
      </c>
      <c r="B757" s="49" t="s">
        <v>2653</v>
      </c>
      <c r="C757" s="49" t="s">
        <v>2654</v>
      </c>
    </row>
    <row r="758" spans="1:3" ht="15" x14ac:dyDescent="0.25">
      <c r="A758" s="49" t="s">
        <v>2655</v>
      </c>
      <c r="B758" s="49" t="s">
        <v>2656</v>
      </c>
      <c r="C758" s="49" t="s">
        <v>2657</v>
      </c>
    </row>
    <row r="759" spans="1:3" ht="15" x14ac:dyDescent="0.25">
      <c r="A759" s="49" t="s">
        <v>2658</v>
      </c>
      <c r="B759" s="49" t="s">
        <v>2659</v>
      </c>
      <c r="C759" s="49" t="s">
        <v>2660</v>
      </c>
    </row>
    <row r="760" spans="1:3" ht="15" x14ac:dyDescent="0.25">
      <c r="A760" s="49" t="s">
        <v>2661</v>
      </c>
      <c r="B760" s="49" t="s">
        <v>2662</v>
      </c>
      <c r="C760" s="49" t="s">
        <v>2663</v>
      </c>
    </row>
    <row r="761" spans="1:3" ht="15" x14ac:dyDescent="0.25">
      <c r="A761" s="49" t="s">
        <v>2664</v>
      </c>
      <c r="B761" s="49" t="s">
        <v>2665</v>
      </c>
      <c r="C761" s="49" t="s">
        <v>2666</v>
      </c>
    </row>
    <row r="762" spans="1:3" ht="15" x14ac:dyDescent="0.25">
      <c r="A762" s="49" t="s">
        <v>2667</v>
      </c>
      <c r="B762" s="49" t="s">
        <v>2668</v>
      </c>
      <c r="C762" s="49" t="s">
        <v>2669</v>
      </c>
    </row>
    <row r="763" spans="1:3" ht="15" x14ac:dyDescent="0.25">
      <c r="A763" s="49" t="s">
        <v>2670</v>
      </c>
      <c r="B763" s="49" t="s">
        <v>2671</v>
      </c>
      <c r="C763" s="49" t="s">
        <v>2672</v>
      </c>
    </row>
    <row r="764" spans="1:3" ht="15" x14ac:dyDescent="0.25">
      <c r="A764" s="49" t="s">
        <v>2673</v>
      </c>
      <c r="B764" s="49" t="s">
        <v>2674</v>
      </c>
      <c r="C764" s="49" t="s">
        <v>2675</v>
      </c>
    </row>
    <row r="765" spans="1:3" ht="15" x14ac:dyDescent="0.25">
      <c r="A765" s="49" t="s">
        <v>2676</v>
      </c>
      <c r="B765" s="49" t="s">
        <v>2677</v>
      </c>
      <c r="C765" s="49" t="s">
        <v>2678</v>
      </c>
    </row>
    <row r="766" spans="1:3" ht="15" x14ac:dyDescent="0.25">
      <c r="A766" s="49" t="s">
        <v>2679</v>
      </c>
      <c r="B766" s="49" t="s">
        <v>2680</v>
      </c>
      <c r="C766" s="49" t="s">
        <v>2681</v>
      </c>
    </row>
    <row r="767" spans="1:3" ht="30" x14ac:dyDescent="0.25">
      <c r="A767" s="49" t="s">
        <v>2682</v>
      </c>
      <c r="B767" s="49" t="s">
        <v>2683</v>
      </c>
      <c r="C767" s="49" t="s">
        <v>2684</v>
      </c>
    </row>
    <row r="768" spans="1:3" ht="45" x14ac:dyDescent="0.25">
      <c r="A768" s="49" t="s">
        <v>2685</v>
      </c>
      <c r="B768" s="49" t="s">
        <v>2686</v>
      </c>
      <c r="C768" s="49" t="s">
        <v>2687</v>
      </c>
    </row>
    <row r="769" spans="1:3" ht="15" x14ac:dyDescent="0.25">
      <c r="A769" s="49" t="s">
        <v>2688</v>
      </c>
      <c r="B769" s="49" t="s">
        <v>2689</v>
      </c>
      <c r="C769" s="49" t="s">
        <v>2690</v>
      </c>
    </row>
    <row r="770" spans="1:3" ht="15" x14ac:dyDescent="0.25">
      <c r="A770" s="49" t="s">
        <v>2691</v>
      </c>
      <c r="B770" s="49" t="s">
        <v>2692</v>
      </c>
      <c r="C770" s="49" t="s">
        <v>2693</v>
      </c>
    </row>
    <row r="771" spans="1:3" ht="15" x14ac:dyDescent="0.25">
      <c r="A771" s="49" t="s">
        <v>2694</v>
      </c>
      <c r="B771" s="49" t="s">
        <v>2695</v>
      </c>
      <c r="C771" s="49" t="s">
        <v>2696</v>
      </c>
    </row>
    <row r="772" spans="1:3" ht="15" x14ac:dyDescent="0.25">
      <c r="A772" s="49" t="s">
        <v>2697</v>
      </c>
      <c r="B772" s="49" t="s">
        <v>2698</v>
      </c>
      <c r="C772" s="49" t="s">
        <v>2699</v>
      </c>
    </row>
    <row r="773" spans="1:3" ht="15" x14ac:dyDescent="0.25">
      <c r="A773" s="49" t="s">
        <v>2700</v>
      </c>
      <c r="B773" s="49" t="s">
        <v>2701</v>
      </c>
      <c r="C773" s="49" t="s">
        <v>2702</v>
      </c>
    </row>
    <row r="774" spans="1:3" ht="15" x14ac:dyDescent="0.25">
      <c r="A774" s="49" t="s">
        <v>2703</v>
      </c>
      <c r="B774" s="49" t="s">
        <v>2704</v>
      </c>
      <c r="C774" s="49" t="s">
        <v>2705</v>
      </c>
    </row>
    <row r="775" spans="1:3" ht="15" x14ac:dyDescent="0.25">
      <c r="A775" s="49" t="s">
        <v>2706</v>
      </c>
      <c r="B775" s="49" t="s">
        <v>2707</v>
      </c>
      <c r="C775" s="49" t="s">
        <v>2708</v>
      </c>
    </row>
    <row r="776" spans="1:3" ht="15" x14ac:dyDescent="0.25">
      <c r="A776" s="49" t="s">
        <v>2709</v>
      </c>
      <c r="B776" s="49" t="s">
        <v>2710</v>
      </c>
      <c r="C776" s="49" t="s">
        <v>2711</v>
      </c>
    </row>
    <row r="777" spans="1:3" ht="15" x14ac:dyDescent="0.25">
      <c r="A777" s="49" t="s">
        <v>2712</v>
      </c>
      <c r="B777" s="49" t="s">
        <v>2713</v>
      </c>
      <c r="C777" s="49" t="s">
        <v>2714</v>
      </c>
    </row>
    <row r="778" spans="1:3" ht="15" x14ac:dyDescent="0.25">
      <c r="A778" s="49" t="s">
        <v>2715</v>
      </c>
      <c r="B778" s="49" t="s">
        <v>2716</v>
      </c>
      <c r="C778" s="49" t="s">
        <v>2717</v>
      </c>
    </row>
    <row r="779" spans="1:3" ht="15" x14ac:dyDescent="0.25">
      <c r="A779" s="49" t="s">
        <v>2718</v>
      </c>
      <c r="B779" s="49" t="s">
        <v>2719</v>
      </c>
      <c r="C779" s="49" t="s">
        <v>2720</v>
      </c>
    </row>
    <row r="780" spans="1:3" ht="15" x14ac:dyDescent="0.25">
      <c r="A780" s="49" t="s">
        <v>2721</v>
      </c>
      <c r="B780" s="49" t="s">
        <v>2722</v>
      </c>
      <c r="C780" s="49" t="s">
        <v>2723</v>
      </c>
    </row>
    <row r="781" spans="1:3" ht="15" x14ac:dyDescent="0.25">
      <c r="A781" s="49" t="s">
        <v>2724</v>
      </c>
      <c r="B781" s="49" t="s">
        <v>2725</v>
      </c>
      <c r="C781" s="49" t="s">
        <v>2726</v>
      </c>
    </row>
    <row r="782" spans="1:3" ht="15" x14ac:dyDescent="0.25">
      <c r="A782" s="49" t="s">
        <v>2727</v>
      </c>
      <c r="B782" s="49" t="s">
        <v>2728</v>
      </c>
      <c r="C782" s="49" t="s">
        <v>2729</v>
      </c>
    </row>
    <row r="783" spans="1:3" ht="15" x14ac:dyDescent="0.25">
      <c r="A783" s="49" t="s">
        <v>2730</v>
      </c>
      <c r="B783" s="49" t="s">
        <v>2731</v>
      </c>
      <c r="C783" s="49" t="s">
        <v>2732</v>
      </c>
    </row>
    <row r="784" spans="1:3" ht="15" x14ac:dyDescent="0.25">
      <c r="A784" s="49" t="s">
        <v>2733</v>
      </c>
      <c r="B784" s="49" t="s">
        <v>2734</v>
      </c>
      <c r="C784" s="49" t="s">
        <v>2735</v>
      </c>
    </row>
    <row r="785" spans="1:3" ht="15" x14ac:dyDescent="0.25">
      <c r="A785" s="49" t="s">
        <v>2736</v>
      </c>
      <c r="B785" s="49" t="s">
        <v>2737</v>
      </c>
      <c r="C785" s="49" t="s">
        <v>2738</v>
      </c>
    </row>
    <row r="786" spans="1:3" ht="15" x14ac:dyDescent="0.25">
      <c r="A786" s="49" t="s">
        <v>2739</v>
      </c>
      <c r="B786" s="49" t="s">
        <v>2740</v>
      </c>
      <c r="C786" s="49" t="s">
        <v>2741</v>
      </c>
    </row>
    <row r="787" spans="1:3" ht="15" x14ac:dyDescent="0.25">
      <c r="A787" s="49" t="s">
        <v>2742</v>
      </c>
      <c r="B787" s="49" t="s">
        <v>2743</v>
      </c>
      <c r="C787" s="49" t="s">
        <v>2744</v>
      </c>
    </row>
    <row r="788" spans="1:3" ht="15" x14ac:dyDescent="0.25">
      <c r="A788" s="49" t="s">
        <v>2745</v>
      </c>
      <c r="B788" s="49" t="s">
        <v>2746</v>
      </c>
      <c r="C788" s="49" t="s">
        <v>2747</v>
      </c>
    </row>
    <row r="789" spans="1:3" ht="15" x14ac:dyDescent="0.25">
      <c r="A789" s="49" t="s">
        <v>2748</v>
      </c>
      <c r="B789" s="49" t="s">
        <v>2749</v>
      </c>
      <c r="C789" s="49" t="s">
        <v>2750</v>
      </c>
    </row>
    <row r="790" spans="1:3" ht="15" x14ac:dyDescent="0.25">
      <c r="A790" s="49" t="s">
        <v>2751</v>
      </c>
      <c r="B790" s="49" t="s">
        <v>2752</v>
      </c>
      <c r="C790" s="49" t="s">
        <v>2753</v>
      </c>
    </row>
    <row r="791" spans="1:3" ht="15" x14ac:dyDescent="0.25">
      <c r="A791" s="49" t="s">
        <v>2754</v>
      </c>
      <c r="B791" s="49" t="s">
        <v>2755</v>
      </c>
      <c r="C791" s="49" t="s">
        <v>2756</v>
      </c>
    </row>
    <row r="792" spans="1:3" ht="15" x14ac:dyDescent="0.25">
      <c r="A792" s="49" t="s">
        <v>2757</v>
      </c>
      <c r="B792" s="49" t="s">
        <v>2758</v>
      </c>
      <c r="C792" s="49" t="s">
        <v>2759</v>
      </c>
    </row>
    <row r="793" spans="1:3" ht="15" x14ac:dyDescent="0.25">
      <c r="A793" s="49" t="s">
        <v>2760</v>
      </c>
      <c r="B793" s="49" t="s">
        <v>2761</v>
      </c>
      <c r="C793" s="49" t="s">
        <v>2762</v>
      </c>
    </row>
    <row r="794" spans="1:3" ht="15" x14ac:dyDescent="0.25">
      <c r="A794" s="49" t="s">
        <v>2763</v>
      </c>
      <c r="B794" s="49" t="s">
        <v>2764</v>
      </c>
      <c r="C794" s="49" t="s">
        <v>2765</v>
      </c>
    </row>
    <row r="795" spans="1:3" ht="15" x14ac:dyDescent="0.25">
      <c r="A795" s="49" t="s">
        <v>2766</v>
      </c>
      <c r="B795" s="49" t="s">
        <v>2767</v>
      </c>
      <c r="C795" s="49" t="s">
        <v>2768</v>
      </c>
    </row>
    <row r="796" spans="1:3" ht="30" x14ac:dyDescent="0.25">
      <c r="A796" s="49" t="s">
        <v>2769</v>
      </c>
      <c r="B796" s="49" t="s">
        <v>2770</v>
      </c>
      <c r="C796" s="49" t="s">
        <v>2771</v>
      </c>
    </row>
    <row r="797" spans="1:3" ht="30" x14ac:dyDescent="0.25">
      <c r="A797" s="49" t="s">
        <v>2772</v>
      </c>
      <c r="B797" s="49" t="s">
        <v>2773</v>
      </c>
      <c r="C797" s="49" t="s">
        <v>2774</v>
      </c>
    </row>
    <row r="798" spans="1:3" ht="30" x14ac:dyDescent="0.25">
      <c r="A798" s="49" t="s">
        <v>2775</v>
      </c>
      <c r="B798" s="49" t="s">
        <v>2776</v>
      </c>
      <c r="C798" s="49" t="s">
        <v>2777</v>
      </c>
    </row>
    <row r="799" spans="1:3" ht="15" x14ac:dyDescent="0.25">
      <c r="A799" s="49" t="s">
        <v>2778</v>
      </c>
      <c r="B799" s="49" t="s">
        <v>2779</v>
      </c>
      <c r="C799" s="49" t="s">
        <v>2780</v>
      </c>
    </row>
    <row r="800" spans="1:3" ht="15" x14ac:dyDescent="0.25">
      <c r="A800" s="49" t="s">
        <v>2781</v>
      </c>
      <c r="B800" s="49" t="s">
        <v>2782</v>
      </c>
      <c r="C800" s="49" t="s">
        <v>2783</v>
      </c>
    </row>
    <row r="801" spans="1:3" ht="15" x14ac:dyDescent="0.25">
      <c r="A801" s="49" t="s">
        <v>2784</v>
      </c>
      <c r="B801" s="49" t="s">
        <v>2785</v>
      </c>
      <c r="C801" s="49" t="s">
        <v>2786</v>
      </c>
    </row>
    <row r="802" spans="1:3" ht="15" x14ac:dyDescent="0.25">
      <c r="A802" s="49" t="s">
        <v>2787</v>
      </c>
      <c r="B802" s="49" t="s">
        <v>2788</v>
      </c>
      <c r="C802" s="49" t="s">
        <v>2789</v>
      </c>
    </row>
    <row r="803" spans="1:3" ht="15" x14ac:dyDescent="0.25">
      <c r="A803" s="49" t="s">
        <v>2790</v>
      </c>
      <c r="B803" s="49" t="s">
        <v>2791</v>
      </c>
      <c r="C803" s="49" t="s">
        <v>2792</v>
      </c>
    </row>
    <row r="804" spans="1:3" ht="15" x14ac:dyDescent="0.25">
      <c r="A804" s="49" t="s">
        <v>2793</v>
      </c>
      <c r="B804" s="49" t="s">
        <v>2794</v>
      </c>
      <c r="C804" s="49" t="s">
        <v>2795</v>
      </c>
    </row>
    <row r="805" spans="1:3" ht="15" x14ac:dyDescent="0.25">
      <c r="A805" s="49" t="s">
        <v>2796</v>
      </c>
      <c r="B805" s="49" t="s">
        <v>2797</v>
      </c>
      <c r="C805" s="49" t="s">
        <v>2798</v>
      </c>
    </row>
    <row r="806" spans="1:3" ht="15" x14ac:dyDescent="0.25">
      <c r="A806" s="49" t="s">
        <v>2799</v>
      </c>
      <c r="B806" s="49" t="s">
        <v>2800</v>
      </c>
      <c r="C806" s="49" t="s">
        <v>2801</v>
      </c>
    </row>
    <row r="807" spans="1:3" ht="15" x14ac:dyDescent="0.25">
      <c r="A807" s="49" t="s">
        <v>2802</v>
      </c>
      <c r="B807" s="49" t="s">
        <v>2803</v>
      </c>
      <c r="C807" s="49" t="s">
        <v>2804</v>
      </c>
    </row>
    <row r="808" spans="1:3" ht="15" x14ac:dyDescent="0.25">
      <c r="A808" s="49" t="s">
        <v>2805</v>
      </c>
      <c r="B808" s="49" t="s">
        <v>2806</v>
      </c>
      <c r="C808" s="49" t="s">
        <v>2807</v>
      </c>
    </row>
    <row r="809" spans="1:3" ht="15" x14ac:dyDescent="0.25">
      <c r="A809" s="49" t="s">
        <v>2808</v>
      </c>
      <c r="B809" s="49" t="s">
        <v>2809</v>
      </c>
      <c r="C809" s="49" t="s">
        <v>2810</v>
      </c>
    </row>
    <row r="810" spans="1:3" ht="15" x14ac:dyDescent="0.25">
      <c r="A810" s="49" t="s">
        <v>2811</v>
      </c>
      <c r="B810" s="49" t="s">
        <v>2812</v>
      </c>
      <c r="C810" s="49" t="s">
        <v>2813</v>
      </c>
    </row>
    <row r="811" spans="1:3" ht="30" x14ac:dyDescent="0.25">
      <c r="A811" s="49" t="s">
        <v>2814</v>
      </c>
      <c r="B811" s="49" t="s">
        <v>2815</v>
      </c>
      <c r="C811" s="49" t="s">
        <v>2816</v>
      </c>
    </row>
    <row r="812" spans="1:3" ht="15" x14ac:dyDescent="0.25">
      <c r="A812" s="49" t="s">
        <v>2817</v>
      </c>
      <c r="B812" s="49" t="s">
        <v>2818</v>
      </c>
      <c r="C812" s="49" t="s">
        <v>2819</v>
      </c>
    </row>
    <row r="813" spans="1:3" ht="15" x14ac:dyDescent="0.25">
      <c r="A813" s="49" t="s">
        <v>2820</v>
      </c>
      <c r="B813" s="49" t="s">
        <v>2821</v>
      </c>
      <c r="C813" s="49" t="s">
        <v>2822</v>
      </c>
    </row>
    <row r="814" spans="1:3" ht="15" x14ac:dyDescent="0.25">
      <c r="A814" s="49" t="s">
        <v>2823</v>
      </c>
      <c r="B814" s="49" t="s">
        <v>2824</v>
      </c>
      <c r="C814" s="49" t="s">
        <v>2825</v>
      </c>
    </row>
    <row r="815" spans="1:3" ht="30" x14ac:dyDescent="0.25">
      <c r="A815" s="49" t="s">
        <v>2826</v>
      </c>
      <c r="B815" s="49" t="s">
        <v>2827</v>
      </c>
      <c r="C815" s="49" t="s">
        <v>2828</v>
      </c>
    </row>
    <row r="816" spans="1:3" ht="15" x14ac:dyDescent="0.25">
      <c r="A816" s="49" t="s">
        <v>2829</v>
      </c>
      <c r="B816" s="49" t="s">
        <v>2830</v>
      </c>
      <c r="C816" s="49" t="s">
        <v>2831</v>
      </c>
    </row>
    <row r="817" spans="1:3" ht="30" x14ac:dyDescent="0.25">
      <c r="A817" s="49" t="s">
        <v>2832</v>
      </c>
      <c r="B817" s="49" t="s">
        <v>2833</v>
      </c>
      <c r="C817" s="49" t="s">
        <v>2834</v>
      </c>
    </row>
    <row r="818" spans="1:3" ht="45" x14ac:dyDescent="0.25">
      <c r="A818" s="49" t="s">
        <v>2835</v>
      </c>
      <c r="B818" s="49" t="s">
        <v>2836</v>
      </c>
      <c r="C818" s="49" t="s">
        <v>2837</v>
      </c>
    </row>
    <row r="819" spans="1:3" ht="45" x14ac:dyDescent="0.25">
      <c r="A819" s="49" t="s">
        <v>2838</v>
      </c>
      <c r="B819" s="49" t="s">
        <v>2839</v>
      </c>
      <c r="C819" s="49" t="s">
        <v>2840</v>
      </c>
    </row>
    <row r="820" spans="1:3" ht="60" x14ac:dyDescent="0.25">
      <c r="A820" s="49" t="s">
        <v>2841</v>
      </c>
      <c r="B820" s="49" t="s">
        <v>2842</v>
      </c>
      <c r="C820" s="49" t="s">
        <v>2843</v>
      </c>
    </row>
    <row r="821" spans="1:3" ht="60" x14ac:dyDescent="0.25">
      <c r="A821" s="49" t="s">
        <v>2844</v>
      </c>
      <c r="B821" s="49" t="s">
        <v>2845</v>
      </c>
      <c r="C821" s="49" t="s">
        <v>2846</v>
      </c>
    </row>
    <row r="822" spans="1:3" ht="30" x14ac:dyDescent="0.25">
      <c r="A822" s="49" t="s">
        <v>2847</v>
      </c>
      <c r="B822" s="49" t="s">
        <v>2848</v>
      </c>
      <c r="C822" s="49" t="s">
        <v>2849</v>
      </c>
    </row>
    <row r="823" spans="1:3" ht="45" x14ac:dyDescent="0.25">
      <c r="A823" s="49" t="s">
        <v>2850</v>
      </c>
      <c r="B823" s="49" t="s">
        <v>2851</v>
      </c>
      <c r="C823" s="49" t="s">
        <v>2852</v>
      </c>
    </row>
    <row r="824" spans="1:3" ht="45" x14ac:dyDescent="0.25">
      <c r="A824" s="49" t="s">
        <v>2853</v>
      </c>
      <c r="B824" s="49" t="s">
        <v>2854</v>
      </c>
      <c r="C824" s="49" t="s">
        <v>2855</v>
      </c>
    </row>
    <row r="825" spans="1:3" ht="60" x14ac:dyDescent="0.25">
      <c r="A825" s="49" t="s">
        <v>2856</v>
      </c>
      <c r="B825" s="49" t="s">
        <v>2857</v>
      </c>
      <c r="C825" s="49" t="s">
        <v>2858</v>
      </c>
    </row>
    <row r="826" spans="1:3" ht="45" x14ac:dyDescent="0.25">
      <c r="A826" s="49" t="s">
        <v>2859</v>
      </c>
      <c r="B826" s="49" t="s">
        <v>2860</v>
      </c>
      <c r="C826" s="49" t="s">
        <v>2861</v>
      </c>
    </row>
    <row r="827" spans="1:3" ht="45" x14ac:dyDescent="0.25">
      <c r="A827" s="49" t="s">
        <v>2862</v>
      </c>
      <c r="B827" s="49" t="s">
        <v>2863</v>
      </c>
      <c r="C827" s="49" t="s">
        <v>2864</v>
      </c>
    </row>
    <row r="828" spans="1:3" ht="75" x14ac:dyDescent="0.25">
      <c r="A828" s="49" t="s">
        <v>2865</v>
      </c>
      <c r="B828" s="49" t="s">
        <v>2866</v>
      </c>
      <c r="C828" s="49" t="s">
        <v>2867</v>
      </c>
    </row>
    <row r="829" spans="1:3" ht="15" x14ac:dyDescent="0.25">
      <c r="A829" s="49" t="s">
        <v>2868</v>
      </c>
      <c r="B829" s="49" t="s">
        <v>2869</v>
      </c>
      <c r="C829" s="49" t="s">
        <v>2870</v>
      </c>
    </row>
    <row r="830" spans="1:3" ht="15" x14ac:dyDescent="0.25">
      <c r="A830" s="49" t="s">
        <v>2871</v>
      </c>
      <c r="B830" s="49" t="s">
        <v>2872</v>
      </c>
      <c r="C830" s="49" t="s">
        <v>2873</v>
      </c>
    </row>
    <row r="831" spans="1:3" ht="15" x14ac:dyDescent="0.25">
      <c r="A831" s="49" t="s">
        <v>2874</v>
      </c>
      <c r="B831" s="49" t="s">
        <v>2875</v>
      </c>
      <c r="C831" s="49" t="s">
        <v>2876</v>
      </c>
    </row>
    <row r="832" spans="1:3" ht="30" x14ac:dyDescent="0.25">
      <c r="A832" s="49" t="s">
        <v>2877</v>
      </c>
      <c r="B832" s="49" t="s">
        <v>2878</v>
      </c>
      <c r="C832" s="49" t="s">
        <v>2879</v>
      </c>
    </row>
    <row r="833" spans="1:3" ht="15" x14ac:dyDescent="0.25">
      <c r="A833" s="49" t="s">
        <v>2880</v>
      </c>
      <c r="B833" s="49" t="s">
        <v>2881</v>
      </c>
      <c r="C833" s="49" t="s">
        <v>2882</v>
      </c>
    </row>
    <row r="834" spans="1:3" ht="15" x14ac:dyDescent="0.25">
      <c r="A834" s="49" t="s">
        <v>2883</v>
      </c>
      <c r="B834" s="49" t="s">
        <v>2884</v>
      </c>
      <c r="C834" s="49" t="s">
        <v>2885</v>
      </c>
    </row>
    <row r="835" spans="1:3" ht="15" x14ac:dyDescent="0.25">
      <c r="A835" s="49" t="s">
        <v>2886</v>
      </c>
      <c r="B835" s="49" t="s">
        <v>2887</v>
      </c>
      <c r="C835" s="49" t="s">
        <v>2888</v>
      </c>
    </row>
    <row r="836" spans="1:3" ht="15" x14ac:dyDescent="0.25">
      <c r="A836" s="49" t="s">
        <v>2889</v>
      </c>
      <c r="B836" s="49" t="s">
        <v>2890</v>
      </c>
      <c r="C836" s="49" t="s">
        <v>2891</v>
      </c>
    </row>
    <row r="837" spans="1:3" ht="30" x14ac:dyDescent="0.25">
      <c r="A837" s="49" t="s">
        <v>2892</v>
      </c>
      <c r="B837" s="49" t="s">
        <v>2893</v>
      </c>
      <c r="C837" s="49" t="s">
        <v>2894</v>
      </c>
    </row>
    <row r="838" spans="1:3" ht="30" x14ac:dyDescent="0.25">
      <c r="A838" s="49" t="s">
        <v>2895</v>
      </c>
      <c r="B838" s="49" t="s">
        <v>2896</v>
      </c>
      <c r="C838" s="49" t="s">
        <v>2897</v>
      </c>
    </row>
    <row r="839" spans="1:3" ht="30" x14ac:dyDescent="0.25">
      <c r="A839" s="49" t="s">
        <v>2898</v>
      </c>
      <c r="B839" s="49" t="s">
        <v>2899</v>
      </c>
      <c r="C839" s="49" t="s">
        <v>2900</v>
      </c>
    </row>
    <row r="840" spans="1:3" ht="30" x14ac:dyDescent="0.25">
      <c r="A840" s="49" t="s">
        <v>2901</v>
      </c>
      <c r="B840" s="49" t="s">
        <v>2902</v>
      </c>
      <c r="C840" s="49" t="s">
        <v>2903</v>
      </c>
    </row>
    <row r="841" spans="1:3" ht="15" x14ac:dyDescent="0.25">
      <c r="A841" s="49" t="s">
        <v>2904</v>
      </c>
      <c r="B841" s="49" t="s">
        <v>2905</v>
      </c>
      <c r="C841" s="49" t="s">
        <v>2906</v>
      </c>
    </row>
    <row r="842" spans="1:3" ht="15" x14ac:dyDescent="0.25">
      <c r="A842" s="49" t="s">
        <v>2907</v>
      </c>
      <c r="B842" s="49" t="s">
        <v>2908</v>
      </c>
      <c r="C842" s="49" t="s">
        <v>2909</v>
      </c>
    </row>
    <row r="843" spans="1:3" ht="15" x14ac:dyDescent="0.25">
      <c r="A843" s="49" t="s">
        <v>2910</v>
      </c>
      <c r="B843" s="49" t="s">
        <v>2911</v>
      </c>
      <c r="C843" s="49" t="s">
        <v>2912</v>
      </c>
    </row>
    <row r="844" spans="1:3" ht="15" x14ac:dyDescent="0.25">
      <c r="A844" s="49" t="s">
        <v>2913</v>
      </c>
      <c r="B844" s="49" t="s">
        <v>2914</v>
      </c>
      <c r="C844" s="49" t="s">
        <v>2915</v>
      </c>
    </row>
    <row r="845" spans="1:3" ht="15" x14ac:dyDescent="0.25">
      <c r="A845" s="49" t="s">
        <v>2916</v>
      </c>
      <c r="B845" s="49" t="s">
        <v>2917</v>
      </c>
      <c r="C845" s="49" t="s">
        <v>2918</v>
      </c>
    </row>
    <row r="846" spans="1:3" ht="30" x14ac:dyDescent="0.25">
      <c r="A846" s="49" t="s">
        <v>2919</v>
      </c>
      <c r="B846" s="49" t="s">
        <v>2920</v>
      </c>
      <c r="C846" s="49" t="s">
        <v>2921</v>
      </c>
    </row>
    <row r="847" spans="1:3" ht="30" x14ac:dyDescent="0.25">
      <c r="A847" s="49" t="s">
        <v>2922</v>
      </c>
      <c r="B847" s="49" t="s">
        <v>2923</v>
      </c>
      <c r="C847" s="49" t="s">
        <v>2924</v>
      </c>
    </row>
    <row r="848" spans="1:3" ht="15" x14ac:dyDescent="0.25">
      <c r="A848" s="49" t="s">
        <v>2925</v>
      </c>
      <c r="B848" s="49" t="s">
        <v>2926</v>
      </c>
      <c r="C848" s="49" t="s">
        <v>2927</v>
      </c>
    </row>
    <row r="849" spans="1:3" ht="30" x14ac:dyDescent="0.25">
      <c r="A849" s="49" t="s">
        <v>2928</v>
      </c>
      <c r="B849" s="49" t="s">
        <v>2929</v>
      </c>
      <c r="C849" s="49" t="s">
        <v>2930</v>
      </c>
    </row>
    <row r="850" spans="1:3" ht="15" x14ac:dyDescent="0.25">
      <c r="A850" s="49" t="s">
        <v>2931</v>
      </c>
      <c r="B850" s="49" t="s">
        <v>2932</v>
      </c>
      <c r="C850" s="49" t="s">
        <v>2933</v>
      </c>
    </row>
    <row r="851" spans="1:3" ht="30" x14ac:dyDescent="0.25">
      <c r="A851" s="49" t="s">
        <v>2934</v>
      </c>
      <c r="B851" s="49" t="s">
        <v>2935</v>
      </c>
      <c r="C851" s="49" t="s">
        <v>2936</v>
      </c>
    </row>
    <row r="852" spans="1:3" ht="30" x14ac:dyDescent="0.25">
      <c r="A852" s="49" t="s">
        <v>2937</v>
      </c>
      <c r="B852" s="49" t="s">
        <v>2938</v>
      </c>
      <c r="C852" s="49" t="s">
        <v>2939</v>
      </c>
    </row>
    <row r="853" spans="1:3" ht="30" x14ac:dyDescent="0.25">
      <c r="A853" s="49" t="s">
        <v>2940</v>
      </c>
      <c r="B853" s="49" t="s">
        <v>2941</v>
      </c>
      <c r="C853" s="49" t="s">
        <v>2942</v>
      </c>
    </row>
    <row r="854" spans="1:3" ht="30" x14ac:dyDescent="0.25">
      <c r="A854" s="49" t="s">
        <v>2943</v>
      </c>
      <c r="B854" s="49" t="s">
        <v>2944</v>
      </c>
      <c r="C854" s="49" t="s">
        <v>2945</v>
      </c>
    </row>
    <row r="855" spans="1:3" ht="30" x14ac:dyDescent="0.25">
      <c r="A855" s="49" t="s">
        <v>2946</v>
      </c>
      <c r="B855" s="49" t="s">
        <v>2947</v>
      </c>
      <c r="C855" s="49" t="s">
        <v>2948</v>
      </c>
    </row>
    <row r="856" spans="1:3" ht="30" x14ac:dyDescent="0.25">
      <c r="A856" s="49" t="s">
        <v>2949</v>
      </c>
      <c r="B856" s="49" t="s">
        <v>2950</v>
      </c>
      <c r="C856" s="49" t="s">
        <v>2951</v>
      </c>
    </row>
    <row r="857" spans="1:3" ht="15" x14ac:dyDescent="0.25">
      <c r="A857" s="49" t="s">
        <v>2952</v>
      </c>
      <c r="B857" s="49" t="s">
        <v>2953</v>
      </c>
      <c r="C857" s="49" t="s">
        <v>2954</v>
      </c>
    </row>
    <row r="858" spans="1:3" ht="15" x14ac:dyDescent="0.25">
      <c r="A858" s="49" t="s">
        <v>2955</v>
      </c>
      <c r="B858" s="49" t="s">
        <v>2956</v>
      </c>
      <c r="C858" s="49" t="s">
        <v>2957</v>
      </c>
    </row>
    <row r="859" spans="1:3" ht="15" x14ac:dyDescent="0.25">
      <c r="A859" s="49" t="s">
        <v>2958</v>
      </c>
      <c r="B859" s="49" t="s">
        <v>2959</v>
      </c>
      <c r="C859" s="49" t="s">
        <v>2960</v>
      </c>
    </row>
    <row r="860" spans="1:3" ht="15" x14ac:dyDescent="0.25">
      <c r="A860" s="49" t="s">
        <v>2961</v>
      </c>
      <c r="B860" s="49" t="s">
        <v>2962</v>
      </c>
      <c r="C860" s="49" t="s">
        <v>2963</v>
      </c>
    </row>
    <row r="861" spans="1:3" ht="15" x14ac:dyDescent="0.25">
      <c r="A861" s="49" t="s">
        <v>2964</v>
      </c>
      <c r="B861" s="49" t="s">
        <v>2965</v>
      </c>
      <c r="C861" s="49" t="s">
        <v>2966</v>
      </c>
    </row>
    <row r="862" spans="1:3" ht="15" x14ac:dyDescent="0.25">
      <c r="A862" s="49" t="s">
        <v>2967</v>
      </c>
      <c r="B862" s="49" t="s">
        <v>2968</v>
      </c>
      <c r="C862" s="49" t="s">
        <v>2969</v>
      </c>
    </row>
    <row r="863" spans="1:3" ht="30" x14ac:dyDescent="0.25">
      <c r="A863" s="49" t="s">
        <v>2970</v>
      </c>
      <c r="B863" s="49" t="s">
        <v>2971</v>
      </c>
      <c r="C863" s="49" t="s">
        <v>2972</v>
      </c>
    </row>
    <row r="864" spans="1:3" ht="15" x14ac:dyDescent="0.25">
      <c r="A864" s="49" t="s">
        <v>2973</v>
      </c>
      <c r="B864" s="49" t="s">
        <v>2974</v>
      </c>
      <c r="C864" s="49" t="s">
        <v>2975</v>
      </c>
    </row>
    <row r="865" spans="1:3" ht="30" x14ac:dyDescent="0.25">
      <c r="A865" s="49" t="s">
        <v>2976</v>
      </c>
      <c r="B865" s="49" t="s">
        <v>2977</v>
      </c>
      <c r="C865" s="49" t="s">
        <v>2978</v>
      </c>
    </row>
    <row r="866" spans="1:3" ht="30" x14ac:dyDescent="0.25">
      <c r="A866" s="49" t="s">
        <v>2979</v>
      </c>
      <c r="B866" s="49" t="s">
        <v>2980</v>
      </c>
      <c r="C866" s="49" t="s">
        <v>2981</v>
      </c>
    </row>
    <row r="867" spans="1:3" ht="15" x14ac:dyDescent="0.25">
      <c r="A867" s="49" t="s">
        <v>2982</v>
      </c>
      <c r="B867" s="49" t="s">
        <v>2983</v>
      </c>
      <c r="C867" s="49" t="s">
        <v>2984</v>
      </c>
    </row>
    <row r="868" spans="1:3" ht="30" x14ac:dyDescent="0.25">
      <c r="A868" s="49" t="s">
        <v>2985</v>
      </c>
      <c r="B868" s="49" t="s">
        <v>2986</v>
      </c>
      <c r="C868" s="49" t="s">
        <v>2987</v>
      </c>
    </row>
    <row r="869" spans="1:3" ht="30" x14ac:dyDescent="0.25">
      <c r="A869" s="49" t="s">
        <v>2988</v>
      </c>
      <c r="B869" s="49" t="s">
        <v>2989</v>
      </c>
      <c r="C869" s="49" t="s">
        <v>2990</v>
      </c>
    </row>
    <row r="870" spans="1:3" ht="15" x14ac:dyDescent="0.25">
      <c r="A870" s="49" t="s">
        <v>2991</v>
      </c>
      <c r="B870" s="49" t="s">
        <v>2992</v>
      </c>
      <c r="C870" s="49" t="s">
        <v>2993</v>
      </c>
    </row>
    <row r="871" spans="1:3" ht="15" x14ac:dyDescent="0.25">
      <c r="A871" s="49" t="s">
        <v>2994</v>
      </c>
      <c r="B871" s="49" t="s">
        <v>2995</v>
      </c>
      <c r="C871" s="49" t="s">
        <v>2996</v>
      </c>
    </row>
    <row r="872" spans="1:3" ht="15" x14ac:dyDescent="0.25">
      <c r="A872" s="49" t="s">
        <v>2997</v>
      </c>
      <c r="B872" s="49" t="s">
        <v>2998</v>
      </c>
      <c r="C872" s="49" t="s">
        <v>2999</v>
      </c>
    </row>
    <row r="873" spans="1:3" ht="15" x14ac:dyDescent="0.25">
      <c r="A873" s="49" t="s">
        <v>3000</v>
      </c>
      <c r="B873" s="49" t="s">
        <v>3001</v>
      </c>
      <c r="C873" s="49" t="s">
        <v>3002</v>
      </c>
    </row>
    <row r="874" spans="1:3" ht="15" x14ac:dyDescent="0.25">
      <c r="A874" s="49" t="s">
        <v>3003</v>
      </c>
      <c r="B874" s="49" t="s">
        <v>3004</v>
      </c>
      <c r="C874" s="49" t="s">
        <v>3005</v>
      </c>
    </row>
    <row r="875" spans="1:3" ht="30" x14ac:dyDescent="0.25">
      <c r="A875" s="49" t="s">
        <v>3006</v>
      </c>
      <c r="B875" s="49" t="s">
        <v>3007</v>
      </c>
      <c r="C875" s="49" t="s">
        <v>3008</v>
      </c>
    </row>
    <row r="876" spans="1:3" ht="30" x14ac:dyDescent="0.25">
      <c r="A876" s="49" t="s">
        <v>3009</v>
      </c>
      <c r="B876" s="49" t="s">
        <v>3010</v>
      </c>
      <c r="C876" s="49" t="s">
        <v>3011</v>
      </c>
    </row>
    <row r="877" spans="1:3" ht="30" x14ac:dyDescent="0.25">
      <c r="A877" s="49" t="s">
        <v>3012</v>
      </c>
      <c r="B877" s="49" t="s">
        <v>3013</v>
      </c>
      <c r="C877" s="49" t="s">
        <v>3014</v>
      </c>
    </row>
    <row r="878" spans="1:3" ht="30" x14ac:dyDescent="0.25">
      <c r="A878" s="49" t="s">
        <v>3015</v>
      </c>
      <c r="B878" s="49" t="s">
        <v>3016</v>
      </c>
      <c r="C878" s="49" t="s">
        <v>3017</v>
      </c>
    </row>
    <row r="879" spans="1:3" ht="15" x14ac:dyDescent="0.25">
      <c r="A879" s="49" t="s">
        <v>3018</v>
      </c>
      <c r="B879" s="49" t="s">
        <v>3019</v>
      </c>
      <c r="C879" s="49" t="s">
        <v>3020</v>
      </c>
    </row>
    <row r="880" spans="1:3" ht="15" x14ac:dyDescent="0.25">
      <c r="A880" s="49" t="s">
        <v>3021</v>
      </c>
      <c r="B880" s="49" t="s">
        <v>3022</v>
      </c>
      <c r="C880" s="49" t="s">
        <v>3023</v>
      </c>
    </row>
    <row r="881" spans="1:3" ht="45" x14ac:dyDescent="0.25">
      <c r="A881" s="49" t="s">
        <v>3024</v>
      </c>
      <c r="B881" s="49" t="s">
        <v>3025</v>
      </c>
      <c r="C881" s="49" t="s">
        <v>3026</v>
      </c>
    </row>
    <row r="882" spans="1:3" ht="45" x14ac:dyDescent="0.25">
      <c r="A882" s="49" t="s">
        <v>3027</v>
      </c>
      <c r="B882" s="49" t="s">
        <v>3028</v>
      </c>
      <c r="C882" s="49" t="s">
        <v>3029</v>
      </c>
    </row>
    <row r="883" spans="1:3" ht="45" x14ac:dyDescent="0.25">
      <c r="A883" s="49" t="s">
        <v>3030</v>
      </c>
      <c r="B883" s="49" t="s">
        <v>3031</v>
      </c>
      <c r="C883" s="49" t="s">
        <v>3032</v>
      </c>
    </row>
    <row r="884" spans="1:3" ht="45" x14ac:dyDescent="0.25">
      <c r="A884" s="49" t="s">
        <v>3033</v>
      </c>
      <c r="B884" s="49" t="s">
        <v>3034</v>
      </c>
      <c r="C884" s="49" t="s">
        <v>3035</v>
      </c>
    </row>
    <row r="885" spans="1:3" ht="15" x14ac:dyDescent="0.25">
      <c r="A885" s="49" t="s">
        <v>3036</v>
      </c>
      <c r="B885" s="49" t="s">
        <v>3037</v>
      </c>
      <c r="C885" s="49" t="s">
        <v>3038</v>
      </c>
    </row>
    <row r="886" spans="1:3" ht="15" x14ac:dyDescent="0.25">
      <c r="A886" s="49" t="s">
        <v>3039</v>
      </c>
      <c r="B886" s="49" t="s">
        <v>3040</v>
      </c>
      <c r="C886" s="49" t="s">
        <v>3041</v>
      </c>
    </row>
    <row r="887" spans="1:3" ht="15" x14ac:dyDescent="0.25">
      <c r="A887" s="49" t="s">
        <v>3042</v>
      </c>
      <c r="B887" s="49" t="s">
        <v>3043</v>
      </c>
      <c r="C887" s="49" t="s">
        <v>3044</v>
      </c>
    </row>
    <row r="888" spans="1:3" ht="15" x14ac:dyDescent="0.25">
      <c r="A888" s="49" t="s">
        <v>3045</v>
      </c>
      <c r="B888" s="49" t="s">
        <v>3046</v>
      </c>
      <c r="C888" s="49" t="s">
        <v>3047</v>
      </c>
    </row>
    <row r="889" spans="1:3" ht="30" x14ac:dyDescent="0.25">
      <c r="A889" s="49" t="s">
        <v>3048</v>
      </c>
      <c r="B889" s="49" t="s">
        <v>3049</v>
      </c>
      <c r="C889" s="49" t="s">
        <v>3050</v>
      </c>
    </row>
    <row r="890" spans="1:3" ht="15" x14ac:dyDescent="0.25">
      <c r="A890" s="49" t="s">
        <v>3051</v>
      </c>
      <c r="B890" s="49" t="s">
        <v>3052</v>
      </c>
      <c r="C890" s="49" t="s">
        <v>3053</v>
      </c>
    </row>
    <row r="891" spans="1:3" ht="45" x14ac:dyDescent="0.25">
      <c r="A891" s="49" t="s">
        <v>3054</v>
      </c>
      <c r="B891" s="49" t="s">
        <v>3055</v>
      </c>
      <c r="C891" s="49" t="s">
        <v>3056</v>
      </c>
    </row>
    <row r="892" spans="1:3" ht="30" x14ac:dyDescent="0.25">
      <c r="A892" s="49" t="s">
        <v>3057</v>
      </c>
      <c r="B892" s="49" t="s">
        <v>3058</v>
      </c>
      <c r="C892" s="49" t="s">
        <v>3059</v>
      </c>
    </row>
    <row r="893" spans="1:3" ht="30" x14ac:dyDescent="0.25">
      <c r="A893" s="49" t="s">
        <v>3060</v>
      </c>
      <c r="B893" s="49" t="s">
        <v>3061</v>
      </c>
      <c r="C893" s="49" t="s">
        <v>3062</v>
      </c>
    </row>
    <row r="894" spans="1:3" ht="45" x14ac:dyDescent="0.25">
      <c r="A894" s="49" t="s">
        <v>3063</v>
      </c>
      <c r="B894" s="49" t="s">
        <v>3064</v>
      </c>
      <c r="C894" s="49" t="s">
        <v>3065</v>
      </c>
    </row>
    <row r="895" spans="1:3" ht="30" x14ac:dyDescent="0.25">
      <c r="A895" s="49" t="s">
        <v>3066</v>
      </c>
      <c r="B895" s="49" t="s">
        <v>3067</v>
      </c>
      <c r="C895" s="49" t="s">
        <v>3068</v>
      </c>
    </row>
    <row r="896" spans="1:3" ht="15" x14ac:dyDescent="0.25">
      <c r="A896" s="49" t="s">
        <v>3069</v>
      </c>
      <c r="B896" s="49" t="s">
        <v>3070</v>
      </c>
      <c r="C896" s="49" t="s">
        <v>3071</v>
      </c>
    </row>
    <row r="897" spans="1:3" ht="45" x14ac:dyDescent="0.25">
      <c r="A897" s="49" t="s">
        <v>3072</v>
      </c>
      <c r="B897" s="49" t="s">
        <v>3073</v>
      </c>
      <c r="C897" s="49" t="s">
        <v>3074</v>
      </c>
    </row>
    <row r="898" spans="1:3" ht="60" x14ac:dyDescent="0.25">
      <c r="A898" s="49" t="s">
        <v>3075</v>
      </c>
      <c r="B898" s="49" t="s">
        <v>3076</v>
      </c>
      <c r="C898" s="49" t="s">
        <v>3077</v>
      </c>
    </row>
    <row r="899" spans="1:3" ht="30" x14ac:dyDescent="0.25">
      <c r="A899" s="49" t="s">
        <v>3078</v>
      </c>
      <c r="B899" s="49" t="s">
        <v>3079</v>
      </c>
      <c r="C899" s="49" t="s">
        <v>3080</v>
      </c>
    </row>
    <row r="900" spans="1:3" ht="30" x14ac:dyDescent="0.25">
      <c r="A900" s="49" t="s">
        <v>3081</v>
      </c>
      <c r="B900" s="49" t="s">
        <v>3082</v>
      </c>
      <c r="C900" s="49" t="s">
        <v>3083</v>
      </c>
    </row>
    <row r="901" spans="1:3" ht="45" x14ac:dyDescent="0.25">
      <c r="A901" s="49" t="s">
        <v>3084</v>
      </c>
      <c r="B901" s="49" t="s">
        <v>3085</v>
      </c>
      <c r="C901" s="49" t="s">
        <v>3086</v>
      </c>
    </row>
    <row r="902" spans="1:3" ht="30" x14ac:dyDescent="0.25">
      <c r="A902" s="49" t="s">
        <v>3087</v>
      </c>
      <c r="B902" s="49" t="s">
        <v>3088</v>
      </c>
      <c r="C902" s="49" t="s">
        <v>3089</v>
      </c>
    </row>
    <row r="903" spans="1:3" ht="45" x14ac:dyDescent="0.25">
      <c r="A903" s="49" t="s">
        <v>3090</v>
      </c>
      <c r="B903" s="49" t="s">
        <v>3091</v>
      </c>
      <c r="C903" s="49" t="s">
        <v>3092</v>
      </c>
    </row>
    <row r="904" spans="1:3" ht="45" x14ac:dyDescent="0.25">
      <c r="A904" s="49" t="s">
        <v>3093</v>
      </c>
      <c r="B904" s="49" t="s">
        <v>3094</v>
      </c>
      <c r="C904" s="49" t="s">
        <v>3095</v>
      </c>
    </row>
    <row r="905" spans="1:3" ht="45" x14ac:dyDescent="0.25">
      <c r="A905" s="49" t="s">
        <v>3096</v>
      </c>
      <c r="B905" s="49" t="s">
        <v>3097</v>
      </c>
      <c r="C905" s="49" t="s">
        <v>3098</v>
      </c>
    </row>
    <row r="906" spans="1:3" ht="45" x14ac:dyDescent="0.25">
      <c r="A906" s="49" t="s">
        <v>3099</v>
      </c>
      <c r="B906" s="49" t="s">
        <v>3100</v>
      </c>
      <c r="C906" s="49" t="s">
        <v>3101</v>
      </c>
    </row>
    <row r="907" spans="1:3" ht="45" x14ac:dyDescent="0.25">
      <c r="A907" s="49" t="s">
        <v>3102</v>
      </c>
      <c r="B907" s="49" t="s">
        <v>3103</v>
      </c>
      <c r="C907" s="49" t="s">
        <v>3104</v>
      </c>
    </row>
    <row r="908" spans="1:3" ht="45" x14ac:dyDescent="0.25">
      <c r="A908" s="49" t="s">
        <v>3105</v>
      </c>
      <c r="B908" s="49" t="s">
        <v>3106</v>
      </c>
      <c r="C908" s="49" t="s">
        <v>3107</v>
      </c>
    </row>
    <row r="909" spans="1:3" ht="45" x14ac:dyDescent="0.25">
      <c r="A909" s="49" t="s">
        <v>3108</v>
      </c>
      <c r="B909" s="49" t="s">
        <v>3109</v>
      </c>
      <c r="C909" s="49" t="s">
        <v>3110</v>
      </c>
    </row>
    <row r="910" spans="1:3" ht="30" x14ac:dyDescent="0.25">
      <c r="A910" s="49" t="s">
        <v>3111</v>
      </c>
      <c r="B910" s="49" t="s">
        <v>3112</v>
      </c>
      <c r="C910" s="49" t="s">
        <v>3113</v>
      </c>
    </row>
    <row r="911" spans="1:3" ht="30" x14ac:dyDescent="0.25">
      <c r="A911" s="49" t="s">
        <v>3114</v>
      </c>
      <c r="B911" s="49" t="s">
        <v>3115</v>
      </c>
      <c r="C911" s="49" t="s">
        <v>3116</v>
      </c>
    </row>
    <row r="912" spans="1:3" ht="15" x14ac:dyDescent="0.25">
      <c r="A912" s="49" t="s">
        <v>3117</v>
      </c>
      <c r="B912" s="49" t="s">
        <v>3118</v>
      </c>
      <c r="C912" s="49" t="s">
        <v>3119</v>
      </c>
    </row>
    <row r="913" spans="1:3" ht="15" x14ac:dyDescent="0.25">
      <c r="A913" s="49" t="s">
        <v>3120</v>
      </c>
      <c r="B913" s="49" t="s">
        <v>3121</v>
      </c>
      <c r="C913" s="49" t="s">
        <v>3122</v>
      </c>
    </row>
    <row r="914" spans="1:3" ht="30" x14ac:dyDescent="0.25">
      <c r="A914" s="49" t="s">
        <v>3123</v>
      </c>
      <c r="B914" s="49" t="s">
        <v>3124</v>
      </c>
      <c r="C914" s="49" t="s">
        <v>3125</v>
      </c>
    </row>
    <row r="915" spans="1:3" ht="30" x14ac:dyDescent="0.25">
      <c r="A915" s="49" t="s">
        <v>3126</v>
      </c>
      <c r="B915" s="49" t="s">
        <v>3127</v>
      </c>
      <c r="C915" s="49" t="s">
        <v>3128</v>
      </c>
    </row>
    <row r="916" spans="1:3" ht="30" x14ac:dyDescent="0.25">
      <c r="A916" s="49" t="s">
        <v>3129</v>
      </c>
      <c r="B916" s="49" t="s">
        <v>3130</v>
      </c>
      <c r="C916" s="49" t="s">
        <v>3131</v>
      </c>
    </row>
    <row r="917" spans="1:3" ht="30" x14ac:dyDescent="0.25">
      <c r="A917" s="49" t="s">
        <v>3132</v>
      </c>
      <c r="B917" s="49" t="s">
        <v>3133</v>
      </c>
      <c r="C917" s="49" t="s">
        <v>3134</v>
      </c>
    </row>
    <row r="918" spans="1:3" ht="30" x14ac:dyDescent="0.25">
      <c r="A918" s="49" t="s">
        <v>3135</v>
      </c>
      <c r="B918" s="49" t="s">
        <v>3136</v>
      </c>
      <c r="C918" s="49" t="s">
        <v>3137</v>
      </c>
    </row>
    <row r="919" spans="1:3" ht="30" x14ac:dyDescent="0.25">
      <c r="A919" s="49" t="s">
        <v>3138</v>
      </c>
      <c r="B919" s="49" t="s">
        <v>3139</v>
      </c>
      <c r="C919" s="49" t="s">
        <v>3140</v>
      </c>
    </row>
    <row r="920" spans="1:3" ht="15" x14ac:dyDescent="0.25">
      <c r="A920" s="49" t="s">
        <v>3141</v>
      </c>
      <c r="B920" s="49" t="s">
        <v>3142</v>
      </c>
      <c r="C920" s="49" t="s">
        <v>3143</v>
      </c>
    </row>
    <row r="921" spans="1:3" ht="30" x14ac:dyDescent="0.25">
      <c r="A921" s="49" t="s">
        <v>3144</v>
      </c>
      <c r="B921" s="49" t="s">
        <v>3145</v>
      </c>
      <c r="C921" s="49" t="s">
        <v>3146</v>
      </c>
    </row>
    <row r="922" spans="1:3" ht="15" x14ac:dyDescent="0.25">
      <c r="A922" s="49" t="s">
        <v>3147</v>
      </c>
      <c r="B922" s="49" t="s">
        <v>3148</v>
      </c>
      <c r="C922" s="49" t="s">
        <v>3149</v>
      </c>
    </row>
    <row r="923" spans="1:3" ht="15" x14ac:dyDescent="0.25">
      <c r="A923" s="49" t="s">
        <v>3150</v>
      </c>
      <c r="B923" s="49" t="s">
        <v>3151</v>
      </c>
      <c r="C923" s="49" t="s">
        <v>3152</v>
      </c>
    </row>
    <row r="924" spans="1:3" ht="15" x14ac:dyDescent="0.25">
      <c r="A924" s="49" t="s">
        <v>3153</v>
      </c>
      <c r="B924" s="49" t="s">
        <v>3154</v>
      </c>
      <c r="C924" s="49" t="s">
        <v>3155</v>
      </c>
    </row>
    <row r="925" spans="1:3" ht="15" x14ac:dyDescent="0.25">
      <c r="A925" s="49" t="s">
        <v>3156</v>
      </c>
      <c r="B925" s="49" t="s">
        <v>3157</v>
      </c>
      <c r="C925" s="49" t="s">
        <v>3158</v>
      </c>
    </row>
    <row r="926" spans="1:3" ht="30" x14ac:dyDescent="0.25">
      <c r="A926" s="49" t="s">
        <v>3159</v>
      </c>
      <c r="B926" s="49" t="s">
        <v>3160</v>
      </c>
      <c r="C926" s="49" t="s">
        <v>3161</v>
      </c>
    </row>
    <row r="927" spans="1:3" ht="15" x14ac:dyDescent="0.25">
      <c r="A927" s="49" t="s">
        <v>3162</v>
      </c>
      <c r="B927" s="49" t="s">
        <v>3163</v>
      </c>
      <c r="C927" s="49" t="s">
        <v>3164</v>
      </c>
    </row>
    <row r="928" spans="1:3" ht="15" x14ac:dyDescent="0.25">
      <c r="A928" s="49" t="s">
        <v>3165</v>
      </c>
      <c r="B928" s="49" t="s">
        <v>3166</v>
      </c>
      <c r="C928" s="49" t="s">
        <v>3167</v>
      </c>
    </row>
    <row r="929" spans="1:3" ht="15" x14ac:dyDescent="0.25">
      <c r="A929" s="49" t="s">
        <v>3168</v>
      </c>
      <c r="B929" s="49" t="s">
        <v>3169</v>
      </c>
      <c r="C929" s="49" t="s">
        <v>3170</v>
      </c>
    </row>
    <row r="930" spans="1:3" ht="15" x14ac:dyDescent="0.25">
      <c r="A930" s="49" t="s">
        <v>3171</v>
      </c>
      <c r="B930" s="49" t="s">
        <v>3172</v>
      </c>
      <c r="C930" s="49" t="s">
        <v>3173</v>
      </c>
    </row>
    <row r="931" spans="1:3" ht="15" x14ac:dyDescent="0.25">
      <c r="A931" s="49" t="s">
        <v>3174</v>
      </c>
      <c r="B931" s="49" t="s">
        <v>3175</v>
      </c>
      <c r="C931" s="49" t="s">
        <v>3176</v>
      </c>
    </row>
    <row r="932" spans="1:3" ht="15" x14ac:dyDescent="0.25">
      <c r="A932" s="49" t="s">
        <v>3177</v>
      </c>
      <c r="B932" s="49" t="s">
        <v>3178</v>
      </c>
      <c r="C932" s="49" t="s">
        <v>3179</v>
      </c>
    </row>
    <row r="933" spans="1:3" ht="30" x14ac:dyDescent="0.25">
      <c r="A933" s="49" t="s">
        <v>3180</v>
      </c>
      <c r="B933" s="49" t="s">
        <v>3181</v>
      </c>
      <c r="C933" s="49" t="s">
        <v>3182</v>
      </c>
    </row>
    <row r="934" spans="1:3" ht="45" x14ac:dyDescent="0.25">
      <c r="A934" s="49" t="s">
        <v>3183</v>
      </c>
      <c r="B934" s="49" t="s">
        <v>3184</v>
      </c>
      <c r="C934" s="49" t="s">
        <v>3185</v>
      </c>
    </row>
    <row r="935" spans="1:3" ht="15" x14ac:dyDescent="0.25">
      <c r="A935" s="49" t="s">
        <v>3186</v>
      </c>
      <c r="B935" s="49" t="s">
        <v>3187</v>
      </c>
      <c r="C935" s="49" t="s">
        <v>3188</v>
      </c>
    </row>
    <row r="936" spans="1:3" ht="30" x14ac:dyDescent="0.25">
      <c r="A936" s="49" t="s">
        <v>3189</v>
      </c>
      <c r="B936" s="49" t="s">
        <v>3190</v>
      </c>
      <c r="C936" s="49" t="s">
        <v>3191</v>
      </c>
    </row>
    <row r="937" spans="1:3" ht="15" x14ac:dyDescent="0.25">
      <c r="A937" s="49" t="s">
        <v>3192</v>
      </c>
      <c r="B937" s="49" t="s">
        <v>3193</v>
      </c>
      <c r="C937" s="49" t="s">
        <v>3194</v>
      </c>
    </row>
    <row r="938" spans="1:3" ht="15" x14ac:dyDescent="0.25">
      <c r="A938" s="49" t="s">
        <v>3195</v>
      </c>
      <c r="B938" s="49" t="s">
        <v>3196</v>
      </c>
      <c r="C938" s="49" t="s">
        <v>3197</v>
      </c>
    </row>
    <row r="939" spans="1:3" ht="15" x14ac:dyDescent="0.25">
      <c r="A939" s="49" t="s">
        <v>3198</v>
      </c>
      <c r="B939" s="49" t="s">
        <v>3199</v>
      </c>
      <c r="C939" s="49" t="s">
        <v>3200</v>
      </c>
    </row>
    <row r="940" spans="1:3" ht="15" x14ac:dyDescent="0.25">
      <c r="A940" s="49" t="s">
        <v>3201</v>
      </c>
      <c r="B940" s="49" t="s">
        <v>3202</v>
      </c>
      <c r="C940" s="49" t="s">
        <v>3203</v>
      </c>
    </row>
    <row r="941" spans="1:3" ht="15" x14ac:dyDescent="0.25">
      <c r="A941" s="49" t="s">
        <v>3204</v>
      </c>
      <c r="B941" s="49" t="s">
        <v>3205</v>
      </c>
      <c r="C941" s="49" t="s">
        <v>3206</v>
      </c>
    </row>
    <row r="942" spans="1:3" ht="15" x14ac:dyDescent="0.25">
      <c r="A942" s="49" t="s">
        <v>3207</v>
      </c>
      <c r="B942" s="49" t="s">
        <v>3208</v>
      </c>
      <c r="C942" s="49" t="s">
        <v>3209</v>
      </c>
    </row>
    <row r="943" spans="1:3" ht="15" x14ac:dyDescent="0.25">
      <c r="A943" s="49" t="s">
        <v>3210</v>
      </c>
      <c r="B943" s="49" t="s">
        <v>3211</v>
      </c>
      <c r="C943" s="49" t="s">
        <v>3212</v>
      </c>
    </row>
    <row r="944" spans="1:3" ht="15" x14ac:dyDescent="0.25">
      <c r="A944" s="49" t="s">
        <v>3213</v>
      </c>
      <c r="B944" s="49" t="s">
        <v>3214</v>
      </c>
      <c r="C944" s="49" t="s">
        <v>3215</v>
      </c>
    </row>
    <row r="945" spans="1:3" ht="30" x14ac:dyDescent="0.25">
      <c r="A945" s="49" t="s">
        <v>3216</v>
      </c>
      <c r="B945" s="49" t="s">
        <v>3217</v>
      </c>
      <c r="C945" s="49" t="s">
        <v>3218</v>
      </c>
    </row>
    <row r="946" spans="1:3" ht="15" x14ac:dyDescent="0.25">
      <c r="A946" s="49" t="s">
        <v>3219</v>
      </c>
      <c r="B946" s="49" t="s">
        <v>3220</v>
      </c>
      <c r="C946" s="49" t="s">
        <v>3221</v>
      </c>
    </row>
    <row r="947" spans="1:3" ht="15" x14ac:dyDescent="0.25">
      <c r="A947" s="49" t="s">
        <v>3222</v>
      </c>
      <c r="B947" s="49" t="s">
        <v>3223</v>
      </c>
      <c r="C947" s="49" t="s">
        <v>3224</v>
      </c>
    </row>
    <row r="948" spans="1:3" ht="15" x14ac:dyDescent="0.25">
      <c r="A948" s="49" t="s">
        <v>3225</v>
      </c>
      <c r="B948" s="49" t="s">
        <v>3226</v>
      </c>
      <c r="C948" s="49" t="s">
        <v>3227</v>
      </c>
    </row>
    <row r="949" spans="1:3" ht="30" x14ac:dyDescent="0.25">
      <c r="A949" s="49" t="s">
        <v>3228</v>
      </c>
      <c r="B949" s="49" t="s">
        <v>3229</v>
      </c>
      <c r="C949" s="49" t="s">
        <v>3230</v>
      </c>
    </row>
    <row r="950" spans="1:3" ht="15" x14ac:dyDescent="0.25">
      <c r="A950" s="49" t="s">
        <v>3231</v>
      </c>
      <c r="B950" s="49" t="s">
        <v>3232</v>
      </c>
      <c r="C950" s="49" t="s">
        <v>3233</v>
      </c>
    </row>
    <row r="951" spans="1:3" ht="15" x14ac:dyDescent="0.25">
      <c r="A951" s="49" t="s">
        <v>3234</v>
      </c>
      <c r="B951" s="49" t="s">
        <v>3235</v>
      </c>
      <c r="C951" s="49" t="s">
        <v>3236</v>
      </c>
    </row>
    <row r="952" spans="1:3" ht="30" x14ac:dyDescent="0.25">
      <c r="A952" s="49" t="s">
        <v>3237</v>
      </c>
      <c r="B952" s="49" t="s">
        <v>3238</v>
      </c>
      <c r="C952" s="49" t="s">
        <v>3239</v>
      </c>
    </row>
    <row r="953" spans="1:3" ht="15" x14ac:dyDescent="0.25">
      <c r="A953" s="49" t="s">
        <v>3240</v>
      </c>
      <c r="B953" s="49" t="s">
        <v>3241</v>
      </c>
      <c r="C953" s="49" t="s">
        <v>3242</v>
      </c>
    </row>
    <row r="954" spans="1:3" ht="15" x14ac:dyDescent="0.25">
      <c r="A954" s="49" t="s">
        <v>3243</v>
      </c>
      <c r="B954" s="49" t="s">
        <v>3244</v>
      </c>
      <c r="C954" s="49" t="s">
        <v>3245</v>
      </c>
    </row>
    <row r="955" spans="1:3" ht="15" x14ac:dyDescent="0.25">
      <c r="A955" s="49" t="s">
        <v>3246</v>
      </c>
      <c r="B955" s="49" t="s">
        <v>3247</v>
      </c>
      <c r="C955" s="49" t="s">
        <v>3248</v>
      </c>
    </row>
    <row r="956" spans="1:3" ht="30" x14ac:dyDescent="0.25">
      <c r="A956" s="49" t="s">
        <v>3249</v>
      </c>
      <c r="B956" s="49" t="s">
        <v>3250</v>
      </c>
      <c r="C956" s="49" t="s">
        <v>3251</v>
      </c>
    </row>
    <row r="957" spans="1:3" ht="15" x14ac:dyDescent="0.25">
      <c r="A957" s="49" t="s">
        <v>3252</v>
      </c>
      <c r="B957" s="49" t="s">
        <v>3253</v>
      </c>
      <c r="C957" s="49" t="s">
        <v>3254</v>
      </c>
    </row>
    <row r="958" spans="1:3" ht="15" x14ac:dyDescent="0.25">
      <c r="A958" s="49" t="s">
        <v>3255</v>
      </c>
      <c r="B958" s="49" t="s">
        <v>3256</v>
      </c>
      <c r="C958" s="49" t="s">
        <v>3257</v>
      </c>
    </row>
    <row r="959" spans="1:3" ht="15" x14ac:dyDescent="0.25">
      <c r="A959" s="49" t="s">
        <v>3258</v>
      </c>
      <c r="B959" s="49" t="s">
        <v>3259</v>
      </c>
      <c r="C959" s="49" t="s">
        <v>3260</v>
      </c>
    </row>
    <row r="960" spans="1:3" ht="15" x14ac:dyDescent="0.25">
      <c r="A960" s="49" t="s">
        <v>3261</v>
      </c>
      <c r="B960" s="49" t="s">
        <v>3262</v>
      </c>
      <c r="C960" s="49" t="s">
        <v>3263</v>
      </c>
    </row>
    <row r="961" spans="1:3" ht="15" x14ac:dyDescent="0.25">
      <c r="A961" s="49" t="s">
        <v>3264</v>
      </c>
      <c r="B961" s="49" t="s">
        <v>3265</v>
      </c>
      <c r="C961" s="49" t="s">
        <v>3266</v>
      </c>
    </row>
    <row r="962" spans="1:3" ht="15" x14ac:dyDescent="0.25">
      <c r="A962" s="49" t="s">
        <v>3267</v>
      </c>
      <c r="B962" s="49" t="s">
        <v>3268</v>
      </c>
      <c r="C962" s="49" t="s">
        <v>3269</v>
      </c>
    </row>
    <row r="963" spans="1:3" ht="15" x14ac:dyDescent="0.25">
      <c r="A963" s="49" t="s">
        <v>3270</v>
      </c>
      <c r="B963" s="49" t="s">
        <v>3271</v>
      </c>
      <c r="C963" s="49" t="s">
        <v>3272</v>
      </c>
    </row>
    <row r="964" spans="1:3" ht="30" x14ac:dyDescent="0.25">
      <c r="A964" s="49" t="s">
        <v>3273</v>
      </c>
      <c r="B964" s="49" t="s">
        <v>3274</v>
      </c>
      <c r="C964" s="49" t="s">
        <v>3275</v>
      </c>
    </row>
    <row r="965" spans="1:3" ht="30" x14ac:dyDescent="0.25">
      <c r="A965" s="49" t="s">
        <v>3276</v>
      </c>
      <c r="B965" s="49" t="s">
        <v>3277</v>
      </c>
      <c r="C965" s="49" t="s">
        <v>3278</v>
      </c>
    </row>
    <row r="966" spans="1:3" ht="15" x14ac:dyDescent="0.25">
      <c r="A966" s="49" t="s">
        <v>3279</v>
      </c>
      <c r="B966" s="49" t="s">
        <v>3280</v>
      </c>
      <c r="C966" s="49" t="s">
        <v>3281</v>
      </c>
    </row>
    <row r="967" spans="1:3" ht="30" x14ac:dyDescent="0.25">
      <c r="A967" s="49" t="s">
        <v>3282</v>
      </c>
      <c r="B967" s="49" t="s">
        <v>3283</v>
      </c>
      <c r="C967" s="49" t="s">
        <v>3284</v>
      </c>
    </row>
    <row r="968" spans="1:3" ht="45" x14ac:dyDescent="0.25">
      <c r="A968" s="49" t="s">
        <v>3285</v>
      </c>
      <c r="B968" s="49" t="s">
        <v>3286</v>
      </c>
      <c r="C968" s="49" t="s">
        <v>3287</v>
      </c>
    </row>
    <row r="969" spans="1:3" ht="30" x14ac:dyDescent="0.25">
      <c r="A969" s="49" t="s">
        <v>3288</v>
      </c>
      <c r="B969" s="49" t="s">
        <v>3289</v>
      </c>
      <c r="C969" s="49" t="s">
        <v>3290</v>
      </c>
    </row>
    <row r="970" spans="1:3" ht="15" x14ac:dyDescent="0.25">
      <c r="A970" s="49" t="s">
        <v>3291</v>
      </c>
      <c r="B970" s="49" t="s">
        <v>3292</v>
      </c>
      <c r="C970" s="49" t="s">
        <v>3293</v>
      </c>
    </row>
    <row r="971" spans="1:3" ht="30" x14ac:dyDescent="0.25">
      <c r="A971" s="49" t="s">
        <v>3294</v>
      </c>
      <c r="B971" s="49" t="s">
        <v>3295</v>
      </c>
      <c r="C971" s="49" t="s">
        <v>3296</v>
      </c>
    </row>
    <row r="972" spans="1:3" ht="45" x14ac:dyDescent="0.25">
      <c r="A972" s="49" t="s">
        <v>3297</v>
      </c>
      <c r="B972" s="49" t="s">
        <v>3298</v>
      </c>
      <c r="C972" s="49" t="s">
        <v>3299</v>
      </c>
    </row>
    <row r="973" spans="1:3" ht="30" x14ac:dyDescent="0.25">
      <c r="A973" s="49" t="s">
        <v>3300</v>
      </c>
      <c r="B973" s="49" t="s">
        <v>3301</v>
      </c>
      <c r="C973" s="49" t="s">
        <v>3302</v>
      </c>
    </row>
    <row r="974" spans="1:3" ht="30" x14ac:dyDescent="0.25">
      <c r="A974" s="49" t="s">
        <v>3303</v>
      </c>
      <c r="B974" s="49" t="s">
        <v>3304</v>
      </c>
      <c r="C974" s="49" t="s">
        <v>3305</v>
      </c>
    </row>
    <row r="975" spans="1:3" ht="15" x14ac:dyDescent="0.25">
      <c r="A975" s="49" t="s">
        <v>3306</v>
      </c>
      <c r="B975" s="49" t="s">
        <v>3307</v>
      </c>
      <c r="C975" s="49" t="s">
        <v>3308</v>
      </c>
    </row>
    <row r="976" spans="1:3" ht="30" x14ac:dyDescent="0.25">
      <c r="A976" s="49" t="s">
        <v>3309</v>
      </c>
      <c r="B976" s="49" t="s">
        <v>3310</v>
      </c>
      <c r="C976" s="49" t="s">
        <v>3311</v>
      </c>
    </row>
    <row r="977" spans="1:3" ht="15" x14ac:dyDescent="0.25">
      <c r="A977" s="49" t="s">
        <v>3312</v>
      </c>
      <c r="B977" s="49" t="s">
        <v>3313</v>
      </c>
      <c r="C977" s="49" t="s">
        <v>3314</v>
      </c>
    </row>
    <row r="978" spans="1:3" ht="15" x14ac:dyDescent="0.25">
      <c r="A978" s="49" t="s">
        <v>3315</v>
      </c>
      <c r="B978" s="49" t="s">
        <v>3316</v>
      </c>
      <c r="C978" s="49" t="s">
        <v>3317</v>
      </c>
    </row>
    <row r="979" spans="1:3" ht="15" x14ac:dyDescent="0.25">
      <c r="A979" s="49" t="s">
        <v>3318</v>
      </c>
      <c r="B979" s="49" t="s">
        <v>3319</v>
      </c>
      <c r="C979" s="49" t="s">
        <v>3320</v>
      </c>
    </row>
    <row r="980" spans="1:3" ht="15" x14ac:dyDescent="0.25">
      <c r="A980" s="49" t="s">
        <v>3321</v>
      </c>
      <c r="B980" s="49" t="s">
        <v>3322</v>
      </c>
      <c r="C980" s="49" t="s">
        <v>3323</v>
      </c>
    </row>
    <row r="981" spans="1:3" ht="30" x14ac:dyDescent="0.25">
      <c r="A981" s="49" t="s">
        <v>3324</v>
      </c>
      <c r="B981" s="49" t="s">
        <v>3325</v>
      </c>
      <c r="C981" s="49" t="s">
        <v>3326</v>
      </c>
    </row>
    <row r="982" spans="1:3" ht="15" x14ac:dyDescent="0.25">
      <c r="A982" s="49" t="s">
        <v>3327</v>
      </c>
      <c r="B982" s="49" t="s">
        <v>3328</v>
      </c>
      <c r="C982" s="49" t="s">
        <v>3329</v>
      </c>
    </row>
    <row r="983" spans="1:3" ht="15" x14ac:dyDescent="0.25">
      <c r="A983" s="49" t="s">
        <v>3330</v>
      </c>
      <c r="B983" s="49" t="s">
        <v>3331</v>
      </c>
      <c r="C983" s="49" t="s">
        <v>3332</v>
      </c>
    </row>
    <row r="984" spans="1:3" ht="15" x14ac:dyDescent="0.25">
      <c r="A984" s="49" t="s">
        <v>3333</v>
      </c>
      <c r="B984" s="49" t="s">
        <v>3334</v>
      </c>
      <c r="C984" s="49" t="s">
        <v>3335</v>
      </c>
    </row>
    <row r="985" spans="1:3" ht="30" x14ac:dyDescent="0.25">
      <c r="A985" s="49" t="s">
        <v>3336</v>
      </c>
      <c r="B985" s="49" t="s">
        <v>3337</v>
      </c>
      <c r="C985" s="49" t="s">
        <v>3338</v>
      </c>
    </row>
    <row r="986" spans="1:3" ht="45" x14ac:dyDescent="0.25">
      <c r="A986" s="49" t="s">
        <v>3339</v>
      </c>
      <c r="B986" s="49" t="s">
        <v>3340</v>
      </c>
      <c r="C986" s="49" t="s">
        <v>3341</v>
      </c>
    </row>
    <row r="987" spans="1:3" ht="30" x14ac:dyDescent="0.25">
      <c r="A987" s="49" t="s">
        <v>3342</v>
      </c>
      <c r="B987" s="49" t="s">
        <v>3343</v>
      </c>
      <c r="C987" s="49" t="s">
        <v>3344</v>
      </c>
    </row>
    <row r="988" spans="1:3" ht="45" x14ac:dyDescent="0.25">
      <c r="A988" s="49" t="s">
        <v>3345</v>
      </c>
      <c r="B988" s="49" t="s">
        <v>3346</v>
      </c>
      <c r="C988" s="49" t="s">
        <v>3347</v>
      </c>
    </row>
    <row r="989" spans="1:3" ht="45" x14ac:dyDescent="0.25">
      <c r="A989" s="49" t="s">
        <v>3348</v>
      </c>
      <c r="B989" s="49" t="s">
        <v>3349</v>
      </c>
      <c r="C989" s="49" t="s">
        <v>3350</v>
      </c>
    </row>
    <row r="990" spans="1:3" ht="60" x14ac:dyDescent="0.25">
      <c r="A990" s="49" t="s">
        <v>3351</v>
      </c>
      <c r="B990" s="49" t="s">
        <v>3352</v>
      </c>
      <c r="C990" s="49" t="s">
        <v>3353</v>
      </c>
    </row>
    <row r="991" spans="1:3" ht="45" x14ac:dyDescent="0.25">
      <c r="A991" s="49" t="s">
        <v>3354</v>
      </c>
      <c r="B991" s="49" t="s">
        <v>3355</v>
      </c>
      <c r="C991" s="49" t="s">
        <v>3356</v>
      </c>
    </row>
    <row r="992" spans="1:3" ht="45" x14ac:dyDescent="0.25">
      <c r="A992" s="49" t="s">
        <v>3357</v>
      </c>
      <c r="B992" s="49" t="s">
        <v>3358</v>
      </c>
      <c r="C992" s="49" t="s">
        <v>3359</v>
      </c>
    </row>
    <row r="993" spans="1:3" ht="45" x14ac:dyDescent="0.25">
      <c r="A993" s="49" t="s">
        <v>3360</v>
      </c>
      <c r="B993" s="49" t="s">
        <v>3361</v>
      </c>
      <c r="C993" s="49" t="s">
        <v>3362</v>
      </c>
    </row>
    <row r="994" spans="1:3" ht="45" x14ac:dyDescent="0.25">
      <c r="A994" s="49" t="s">
        <v>3363</v>
      </c>
      <c r="B994" s="49" t="s">
        <v>3364</v>
      </c>
      <c r="C994" s="49" t="s">
        <v>3365</v>
      </c>
    </row>
    <row r="995" spans="1:3" ht="45" x14ac:dyDescent="0.25">
      <c r="A995" s="49" t="s">
        <v>3366</v>
      </c>
      <c r="B995" s="49" t="s">
        <v>3367</v>
      </c>
      <c r="C995" s="49" t="s">
        <v>3368</v>
      </c>
    </row>
    <row r="996" spans="1:3" ht="45" x14ac:dyDescent="0.25">
      <c r="A996" s="49" t="s">
        <v>3369</v>
      </c>
      <c r="B996" s="49" t="s">
        <v>3370</v>
      </c>
      <c r="C996" s="49" t="s">
        <v>3371</v>
      </c>
    </row>
    <row r="997" spans="1:3" ht="30" x14ac:dyDescent="0.25">
      <c r="A997" s="49" t="s">
        <v>3372</v>
      </c>
      <c r="B997" s="49" t="s">
        <v>3373</v>
      </c>
      <c r="C997" s="49" t="s">
        <v>3374</v>
      </c>
    </row>
    <row r="998" spans="1:3" ht="15" x14ac:dyDescent="0.25">
      <c r="A998" s="49" t="s">
        <v>3375</v>
      </c>
      <c r="B998" s="49" t="s">
        <v>3376</v>
      </c>
      <c r="C998" s="49" t="s">
        <v>3377</v>
      </c>
    </row>
    <row r="999" spans="1:3" ht="15" x14ac:dyDescent="0.25">
      <c r="A999" s="49" t="s">
        <v>3378</v>
      </c>
      <c r="B999" s="49" t="s">
        <v>3379</v>
      </c>
      <c r="C999" s="49" t="s">
        <v>3380</v>
      </c>
    </row>
    <row r="1000" spans="1:3" ht="15" x14ac:dyDescent="0.25">
      <c r="A1000" s="49" t="s">
        <v>3381</v>
      </c>
      <c r="B1000" s="49" t="s">
        <v>3382</v>
      </c>
      <c r="C1000" s="49" t="s">
        <v>3383</v>
      </c>
    </row>
    <row r="1001" spans="1:3" ht="30" x14ac:dyDescent="0.25">
      <c r="A1001" s="49" t="s">
        <v>3384</v>
      </c>
      <c r="B1001" s="49" t="s">
        <v>3385</v>
      </c>
      <c r="C1001" s="49" t="s">
        <v>3386</v>
      </c>
    </row>
    <row r="1002" spans="1:3" ht="15" x14ac:dyDescent="0.25">
      <c r="A1002" s="49" t="s">
        <v>3387</v>
      </c>
      <c r="B1002" s="49" t="s">
        <v>3388</v>
      </c>
      <c r="C1002" s="49" t="s">
        <v>3389</v>
      </c>
    </row>
    <row r="1003" spans="1:3" ht="15" x14ac:dyDescent="0.25">
      <c r="A1003" s="49" t="s">
        <v>3390</v>
      </c>
      <c r="B1003" s="49" t="s">
        <v>3391</v>
      </c>
      <c r="C1003" s="49" t="s">
        <v>3392</v>
      </c>
    </row>
    <row r="1004" spans="1:3" ht="30" x14ac:dyDescent="0.25">
      <c r="A1004" s="49" t="s">
        <v>3393</v>
      </c>
      <c r="B1004" s="49" t="s">
        <v>3394</v>
      </c>
      <c r="C1004" s="49" t="s">
        <v>3395</v>
      </c>
    </row>
    <row r="1005" spans="1:3" ht="15" x14ac:dyDescent="0.25">
      <c r="A1005" s="49" t="s">
        <v>3396</v>
      </c>
      <c r="B1005" s="49" t="s">
        <v>3397</v>
      </c>
      <c r="C1005" s="49" t="s">
        <v>3398</v>
      </c>
    </row>
    <row r="1006" spans="1:3" ht="30" x14ac:dyDescent="0.25">
      <c r="A1006" s="49" t="s">
        <v>3399</v>
      </c>
      <c r="B1006" s="49" t="s">
        <v>3400</v>
      </c>
      <c r="C1006" s="49" t="s">
        <v>3401</v>
      </c>
    </row>
    <row r="1007" spans="1:3" ht="30" x14ac:dyDescent="0.25">
      <c r="A1007" s="49" t="s">
        <v>3402</v>
      </c>
      <c r="B1007" s="49" t="s">
        <v>3403</v>
      </c>
      <c r="C1007" s="49" t="s">
        <v>3404</v>
      </c>
    </row>
    <row r="1008" spans="1:3" ht="15" x14ac:dyDescent="0.25">
      <c r="A1008" s="49" t="s">
        <v>3405</v>
      </c>
      <c r="B1008" s="49" t="s">
        <v>3406</v>
      </c>
      <c r="C1008" s="49" t="s">
        <v>3407</v>
      </c>
    </row>
    <row r="1009" spans="1:3" ht="15" x14ac:dyDescent="0.25">
      <c r="A1009" s="49" t="s">
        <v>3408</v>
      </c>
      <c r="B1009" s="49" t="s">
        <v>3409</v>
      </c>
      <c r="C1009" s="49" t="s">
        <v>3410</v>
      </c>
    </row>
    <row r="1010" spans="1:3" ht="15" x14ac:dyDescent="0.25">
      <c r="A1010" s="49" t="s">
        <v>3411</v>
      </c>
      <c r="B1010" s="49" t="s">
        <v>3412</v>
      </c>
      <c r="C1010" s="49" t="s">
        <v>3413</v>
      </c>
    </row>
    <row r="1011" spans="1:3" ht="30" x14ac:dyDescent="0.25">
      <c r="A1011" s="49" t="s">
        <v>3414</v>
      </c>
      <c r="B1011" s="49" t="s">
        <v>3415</v>
      </c>
      <c r="C1011" s="49" t="s">
        <v>3416</v>
      </c>
    </row>
    <row r="1012" spans="1:3" ht="15" x14ac:dyDescent="0.25">
      <c r="A1012" s="49" t="s">
        <v>3417</v>
      </c>
      <c r="B1012" s="49" t="s">
        <v>3418</v>
      </c>
      <c r="C1012" s="49" t="s">
        <v>3419</v>
      </c>
    </row>
    <row r="1013" spans="1:3" ht="30" x14ac:dyDescent="0.25">
      <c r="A1013" s="49" t="s">
        <v>3420</v>
      </c>
      <c r="B1013" s="49" t="s">
        <v>3421</v>
      </c>
      <c r="C1013" s="49" t="s">
        <v>3422</v>
      </c>
    </row>
    <row r="1014" spans="1:3" ht="30" x14ac:dyDescent="0.25">
      <c r="A1014" s="49" t="s">
        <v>3423</v>
      </c>
      <c r="B1014" s="49" t="s">
        <v>3424</v>
      </c>
      <c r="C1014" s="49" t="s">
        <v>3425</v>
      </c>
    </row>
    <row r="1015" spans="1:3" ht="30" x14ac:dyDescent="0.25">
      <c r="A1015" s="49" t="s">
        <v>3426</v>
      </c>
      <c r="B1015" s="49" t="s">
        <v>3427</v>
      </c>
      <c r="C1015" s="49" t="s">
        <v>3428</v>
      </c>
    </row>
    <row r="1016" spans="1:3" ht="30" x14ac:dyDescent="0.25">
      <c r="A1016" s="49" t="s">
        <v>3429</v>
      </c>
      <c r="B1016" s="49" t="s">
        <v>3430</v>
      </c>
      <c r="C1016" s="49" t="s">
        <v>3431</v>
      </c>
    </row>
    <row r="1017" spans="1:3" ht="15" x14ac:dyDescent="0.25">
      <c r="A1017" s="49" t="s">
        <v>3432</v>
      </c>
      <c r="B1017" s="49" t="s">
        <v>3433</v>
      </c>
      <c r="C1017" s="49" t="s">
        <v>3434</v>
      </c>
    </row>
    <row r="1018" spans="1:3" ht="45" x14ac:dyDescent="0.25">
      <c r="A1018" s="49" t="s">
        <v>3435</v>
      </c>
      <c r="B1018" s="49" t="s">
        <v>3436</v>
      </c>
      <c r="C1018" s="49" t="s">
        <v>3437</v>
      </c>
    </row>
    <row r="1019" spans="1:3" ht="15" x14ac:dyDescent="0.25">
      <c r="A1019" s="49" t="s">
        <v>3438</v>
      </c>
      <c r="B1019" s="49" t="s">
        <v>3439</v>
      </c>
      <c r="C1019" s="49" t="s">
        <v>3440</v>
      </c>
    </row>
    <row r="1020" spans="1:3" ht="30" x14ac:dyDescent="0.25">
      <c r="A1020" s="49" t="s">
        <v>3441</v>
      </c>
      <c r="B1020" s="49" t="s">
        <v>3442</v>
      </c>
      <c r="C1020" s="49" t="s">
        <v>3443</v>
      </c>
    </row>
    <row r="1021" spans="1:3" ht="30" x14ac:dyDescent="0.25">
      <c r="A1021" s="49" t="s">
        <v>3444</v>
      </c>
      <c r="B1021" s="49" t="s">
        <v>3445</v>
      </c>
      <c r="C1021" s="49" t="s">
        <v>3446</v>
      </c>
    </row>
    <row r="1022" spans="1:3" ht="30" x14ac:dyDescent="0.25">
      <c r="A1022" s="49" t="s">
        <v>3447</v>
      </c>
      <c r="B1022" s="49" t="s">
        <v>3448</v>
      </c>
      <c r="C1022" s="49" t="s">
        <v>3449</v>
      </c>
    </row>
    <row r="1023" spans="1:3" ht="15" x14ac:dyDescent="0.25">
      <c r="A1023" s="49" t="s">
        <v>3450</v>
      </c>
      <c r="B1023" s="49" t="s">
        <v>3451</v>
      </c>
      <c r="C1023" s="49" t="s">
        <v>3452</v>
      </c>
    </row>
    <row r="1024" spans="1:3" ht="15" x14ac:dyDescent="0.25">
      <c r="A1024" s="49" t="s">
        <v>3453</v>
      </c>
      <c r="B1024" s="49" t="s">
        <v>3454</v>
      </c>
      <c r="C1024" s="49" t="s">
        <v>3455</v>
      </c>
    </row>
    <row r="1025" spans="1:3" ht="15" x14ac:dyDescent="0.25">
      <c r="A1025" s="49" t="s">
        <v>3456</v>
      </c>
      <c r="B1025" s="49" t="s">
        <v>3457</v>
      </c>
      <c r="C1025" s="49" t="s">
        <v>3458</v>
      </c>
    </row>
    <row r="1026" spans="1:3" ht="15" x14ac:dyDescent="0.25">
      <c r="A1026" s="49" t="s">
        <v>3459</v>
      </c>
      <c r="B1026" s="49" t="s">
        <v>3460</v>
      </c>
      <c r="C1026" s="49" t="s">
        <v>3461</v>
      </c>
    </row>
    <row r="1027" spans="1:3" ht="15" x14ac:dyDescent="0.25">
      <c r="A1027" s="49" t="s">
        <v>3462</v>
      </c>
      <c r="B1027" s="49" t="s">
        <v>3463</v>
      </c>
      <c r="C1027" s="49" t="s">
        <v>3464</v>
      </c>
    </row>
    <row r="1028" spans="1:3" ht="30" x14ac:dyDescent="0.25">
      <c r="A1028" s="49" t="s">
        <v>3465</v>
      </c>
      <c r="B1028" s="49" t="s">
        <v>3466</v>
      </c>
      <c r="C1028" s="49" t="s">
        <v>3467</v>
      </c>
    </row>
    <row r="1029" spans="1:3" ht="15" x14ac:dyDescent="0.25">
      <c r="A1029" s="49" t="s">
        <v>3468</v>
      </c>
      <c r="B1029" s="49" t="s">
        <v>3469</v>
      </c>
      <c r="C1029" s="49" t="s">
        <v>3470</v>
      </c>
    </row>
    <row r="1030" spans="1:3" ht="30" x14ac:dyDescent="0.25">
      <c r="A1030" s="49" t="s">
        <v>3471</v>
      </c>
      <c r="B1030" s="49" t="s">
        <v>3472</v>
      </c>
      <c r="C1030" s="49" t="s">
        <v>3473</v>
      </c>
    </row>
    <row r="1031" spans="1:3" ht="15" x14ac:dyDescent="0.25">
      <c r="A1031" s="49" t="s">
        <v>3474</v>
      </c>
      <c r="B1031" s="49" t="s">
        <v>3475</v>
      </c>
      <c r="C1031" s="49" t="s">
        <v>3476</v>
      </c>
    </row>
    <row r="1032" spans="1:3" ht="15" x14ac:dyDescent="0.25">
      <c r="A1032" s="49" t="s">
        <v>3477</v>
      </c>
      <c r="B1032" s="49" t="s">
        <v>3478</v>
      </c>
      <c r="C1032" s="49" t="s">
        <v>3479</v>
      </c>
    </row>
    <row r="1033" spans="1:3" ht="45" x14ac:dyDescent="0.25">
      <c r="A1033" s="49" t="s">
        <v>3480</v>
      </c>
      <c r="B1033" s="49" t="s">
        <v>3481</v>
      </c>
      <c r="C1033" s="49" t="s">
        <v>3482</v>
      </c>
    </row>
    <row r="1034" spans="1:3" ht="75" x14ac:dyDescent="0.25">
      <c r="A1034" s="49" t="s">
        <v>3483</v>
      </c>
      <c r="B1034" s="49" t="s">
        <v>3484</v>
      </c>
      <c r="C1034" s="49" t="s">
        <v>3485</v>
      </c>
    </row>
    <row r="1035" spans="1:3" ht="30" x14ac:dyDescent="0.25">
      <c r="A1035" s="49" t="s">
        <v>3486</v>
      </c>
      <c r="B1035" s="49" t="s">
        <v>3487</v>
      </c>
      <c r="C1035" s="49" t="s">
        <v>3488</v>
      </c>
    </row>
    <row r="1036" spans="1:3" ht="45" x14ac:dyDescent="0.25">
      <c r="A1036" s="49" t="s">
        <v>3489</v>
      </c>
      <c r="B1036" s="49" t="s">
        <v>3490</v>
      </c>
      <c r="C1036" s="49" t="s">
        <v>3491</v>
      </c>
    </row>
    <row r="1037" spans="1:3" ht="30" x14ac:dyDescent="0.25">
      <c r="A1037" s="49" t="s">
        <v>3492</v>
      </c>
      <c r="B1037" s="49" t="s">
        <v>3493</v>
      </c>
      <c r="C1037" s="49" t="s">
        <v>3494</v>
      </c>
    </row>
    <row r="1038" spans="1:3" ht="15" x14ac:dyDescent="0.25">
      <c r="A1038" s="49" t="s">
        <v>3495</v>
      </c>
      <c r="B1038" s="49" t="s">
        <v>3496</v>
      </c>
      <c r="C1038" s="49" t="s">
        <v>3497</v>
      </c>
    </row>
    <row r="1039" spans="1:3" ht="15" x14ac:dyDescent="0.25">
      <c r="A1039" s="49" t="s">
        <v>3498</v>
      </c>
      <c r="B1039" s="49" t="s">
        <v>3499</v>
      </c>
      <c r="C1039" s="49" t="s">
        <v>3500</v>
      </c>
    </row>
    <row r="1040" spans="1:3" ht="15" x14ac:dyDescent="0.25">
      <c r="A1040" s="49" t="s">
        <v>3501</v>
      </c>
      <c r="B1040" s="49" t="s">
        <v>3502</v>
      </c>
      <c r="C1040" s="49" t="s">
        <v>3503</v>
      </c>
    </row>
    <row r="1041" spans="1:3" ht="30" x14ac:dyDescent="0.25">
      <c r="A1041" s="49" t="s">
        <v>3504</v>
      </c>
      <c r="B1041" s="49" t="s">
        <v>3505</v>
      </c>
      <c r="C1041" s="49" t="s">
        <v>3506</v>
      </c>
    </row>
    <row r="1042" spans="1:3" ht="30" x14ac:dyDescent="0.25">
      <c r="A1042" s="49" t="s">
        <v>3507</v>
      </c>
      <c r="B1042" s="49" t="s">
        <v>3508</v>
      </c>
      <c r="C1042" s="49" t="s">
        <v>3509</v>
      </c>
    </row>
    <row r="1043" spans="1:3" ht="15" x14ac:dyDescent="0.25">
      <c r="A1043" s="49" t="s">
        <v>3510</v>
      </c>
      <c r="B1043" s="49" t="s">
        <v>3511</v>
      </c>
      <c r="C1043" s="49" t="s">
        <v>3512</v>
      </c>
    </row>
    <row r="1044" spans="1:3" ht="15" x14ac:dyDescent="0.25">
      <c r="A1044" s="49" t="s">
        <v>3513</v>
      </c>
      <c r="B1044" s="49" t="s">
        <v>3514</v>
      </c>
      <c r="C1044" s="49" t="s">
        <v>3515</v>
      </c>
    </row>
    <row r="1045" spans="1:3" ht="15" x14ac:dyDescent="0.25">
      <c r="A1045" s="49" t="s">
        <v>3516</v>
      </c>
      <c r="B1045" s="49" t="s">
        <v>3517</v>
      </c>
      <c r="C1045" s="49" t="s">
        <v>3518</v>
      </c>
    </row>
    <row r="1046" spans="1:3" ht="30" x14ac:dyDescent="0.25">
      <c r="A1046" s="49" t="s">
        <v>3519</v>
      </c>
      <c r="B1046" s="49" t="s">
        <v>3520</v>
      </c>
      <c r="C1046" s="49" t="s">
        <v>3521</v>
      </c>
    </row>
    <row r="1047" spans="1:3" ht="15" x14ac:dyDescent="0.25">
      <c r="A1047" s="49" t="s">
        <v>3522</v>
      </c>
      <c r="B1047" s="49" t="s">
        <v>3523</v>
      </c>
      <c r="C1047" s="49" t="s">
        <v>3524</v>
      </c>
    </row>
    <row r="1048" spans="1:3" ht="15" x14ac:dyDescent="0.25">
      <c r="A1048" s="49" t="s">
        <v>3525</v>
      </c>
      <c r="B1048" s="49" t="s">
        <v>3526</v>
      </c>
      <c r="C1048" s="49" t="s">
        <v>3527</v>
      </c>
    </row>
    <row r="1049" spans="1:3" ht="15" x14ac:dyDescent="0.25">
      <c r="A1049" s="49" t="s">
        <v>3528</v>
      </c>
      <c r="B1049" s="49" t="s">
        <v>3529</v>
      </c>
      <c r="C1049" s="49" t="s">
        <v>3530</v>
      </c>
    </row>
    <row r="1050" spans="1:3" ht="15" x14ac:dyDescent="0.25">
      <c r="A1050" s="49" t="s">
        <v>3531</v>
      </c>
      <c r="B1050" s="49" t="s">
        <v>3532</v>
      </c>
      <c r="C1050" s="49" t="s">
        <v>3533</v>
      </c>
    </row>
    <row r="1051" spans="1:3" ht="15" x14ac:dyDescent="0.25">
      <c r="A1051" s="49" t="s">
        <v>3534</v>
      </c>
      <c r="B1051" s="49" t="s">
        <v>3535</v>
      </c>
      <c r="C1051" s="49" t="s">
        <v>3536</v>
      </c>
    </row>
    <row r="1052" spans="1:3" ht="15" x14ac:dyDescent="0.25">
      <c r="A1052" s="49" t="s">
        <v>3537</v>
      </c>
      <c r="B1052" s="49" t="s">
        <v>3538</v>
      </c>
      <c r="C1052" s="49" t="s">
        <v>3539</v>
      </c>
    </row>
    <row r="1053" spans="1:3" ht="15" x14ac:dyDescent="0.25">
      <c r="A1053" s="49" t="s">
        <v>3540</v>
      </c>
      <c r="B1053" s="49" t="s">
        <v>3541</v>
      </c>
      <c r="C1053" s="49" t="s">
        <v>3542</v>
      </c>
    </row>
    <row r="1054" spans="1:3" ht="15" x14ac:dyDescent="0.25">
      <c r="A1054" s="49" t="s">
        <v>3543</v>
      </c>
      <c r="B1054" s="49" t="s">
        <v>3544</v>
      </c>
      <c r="C1054" s="49" t="s">
        <v>3545</v>
      </c>
    </row>
    <row r="1055" spans="1:3" ht="15" x14ac:dyDescent="0.25">
      <c r="A1055" s="49" t="s">
        <v>3546</v>
      </c>
      <c r="B1055" s="49" t="s">
        <v>3547</v>
      </c>
      <c r="C1055" s="49" t="s">
        <v>3548</v>
      </c>
    </row>
    <row r="1056" spans="1:3" ht="30" x14ac:dyDescent="0.25">
      <c r="A1056" s="49" t="s">
        <v>3549</v>
      </c>
      <c r="B1056" s="49" t="s">
        <v>3550</v>
      </c>
      <c r="C1056" s="49" t="s">
        <v>3551</v>
      </c>
    </row>
    <row r="1057" spans="1:3" ht="45" x14ac:dyDescent="0.25">
      <c r="A1057" s="49" t="s">
        <v>3552</v>
      </c>
      <c r="B1057" s="49" t="s">
        <v>3553</v>
      </c>
      <c r="C1057" s="49" t="s">
        <v>3554</v>
      </c>
    </row>
    <row r="1058" spans="1:3" ht="75" x14ac:dyDescent="0.25">
      <c r="A1058" s="49" t="s">
        <v>3555</v>
      </c>
      <c r="B1058" s="49" t="s">
        <v>3556</v>
      </c>
      <c r="C1058" s="49" t="s">
        <v>3557</v>
      </c>
    </row>
    <row r="1059" spans="1:3" ht="45" x14ac:dyDescent="0.25">
      <c r="A1059" s="49" t="s">
        <v>3558</v>
      </c>
      <c r="B1059" s="49" t="s">
        <v>3559</v>
      </c>
      <c r="C1059" s="49" t="s">
        <v>3560</v>
      </c>
    </row>
    <row r="1060" spans="1:3" ht="60" x14ac:dyDescent="0.25">
      <c r="A1060" s="49" t="s">
        <v>3561</v>
      </c>
      <c r="B1060" s="49" t="s">
        <v>3562</v>
      </c>
      <c r="C1060" s="49" t="s">
        <v>3563</v>
      </c>
    </row>
    <row r="1061" spans="1:3" ht="30" x14ac:dyDescent="0.25">
      <c r="A1061" s="49" t="s">
        <v>3564</v>
      </c>
      <c r="B1061" s="49" t="s">
        <v>3565</v>
      </c>
      <c r="C1061" s="49" t="s">
        <v>3566</v>
      </c>
    </row>
    <row r="1062" spans="1:3" ht="15" x14ac:dyDescent="0.25">
      <c r="A1062" s="49" t="s">
        <v>3567</v>
      </c>
      <c r="B1062" s="49" t="s">
        <v>3568</v>
      </c>
      <c r="C1062" s="49" t="s">
        <v>3569</v>
      </c>
    </row>
    <row r="1063" spans="1:3" ht="30" x14ac:dyDescent="0.25">
      <c r="A1063" s="49" t="s">
        <v>3570</v>
      </c>
      <c r="B1063" s="49" t="s">
        <v>3571</v>
      </c>
      <c r="C1063" s="49" t="s">
        <v>3572</v>
      </c>
    </row>
    <row r="1064" spans="1:3" ht="30" x14ac:dyDescent="0.25">
      <c r="A1064" s="49" t="s">
        <v>3573</v>
      </c>
      <c r="B1064" s="49" t="s">
        <v>3574</v>
      </c>
      <c r="C1064" s="49" t="s">
        <v>3575</v>
      </c>
    </row>
    <row r="1065" spans="1:3" ht="15" x14ac:dyDescent="0.25">
      <c r="A1065" s="49" t="s">
        <v>3576</v>
      </c>
      <c r="B1065" s="49" t="s">
        <v>3577</v>
      </c>
      <c r="C1065" s="49" t="s">
        <v>3578</v>
      </c>
    </row>
    <row r="1066" spans="1:3" ht="15" x14ac:dyDescent="0.25">
      <c r="A1066" s="49" t="s">
        <v>3579</v>
      </c>
      <c r="B1066" s="49" t="s">
        <v>3580</v>
      </c>
      <c r="C1066" s="49" t="s">
        <v>3581</v>
      </c>
    </row>
    <row r="1067" spans="1:3" ht="30" x14ac:dyDescent="0.25">
      <c r="A1067" s="49" t="s">
        <v>3582</v>
      </c>
      <c r="B1067" s="49" t="s">
        <v>3583</v>
      </c>
      <c r="C1067" s="49" t="s">
        <v>3584</v>
      </c>
    </row>
    <row r="1068" spans="1:3" ht="15" x14ac:dyDescent="0.25">
      <c r="A1068" s="49" t="s">
        <v>3585</v>
      </c>
      <c r="B1068" s="49" t="s">
        <v>3586</v>
      </c>
      <c r="C1068" s="49" t="s">
        <v>3587</v>
      </c>
    </row>
    <row r="1069" spans="1:3" ht="30" x14ac:dyDescent="0.25">
      <c r="A1069" s="49" t="s">
        <v>3588</v>
      </c>
      <c r="B1069" s="49" t="s">
        <v>3589</v>
      </c>
      <c r="C1069" s="49" t="s">
        <v>3590</v>
      </c>
    </row>
    <row r="1070" spans="1:3" ht="15" x14ac:dyDescent="0.25">
      <c r="A1070" s="49" t="s">
        <v>3591</v>
      </c>
      <c r="B1070" s="49" t="s">
        <v>3592</v>
      </c>
      <c r="C1070" s="49" t="s">
        <v>3593</v>
      </c>
    </row>
    <row r="1071" spans="1:3" ht="15" x14ac:dyDescent="0.25">
      <c r="A1071" s="49" t="s">
        <v>3594</v>
      </c>
      <c r="B1071" s="49" t="s">
        <v>3595</v>
      </c>
      <c r="C1071" s="49" t="s">
        <v>3596</v>
      </c>
    </row>
    <row r="1072" spans="1:3" ht="15" x14ac:dyDescent="0.25">
      <c r="A1072" s="49" t="s">
        <v>3597</v>
      </c>
      <c r="B1072" s="49" t="s">
        <v>3598</v>
      </c>
      <c r="C1072" s="49" t="s">
        <v>3599</v>
      </c>
    </row>
    <row r="1073" spans="1:3" ht="15" x14ac:dyDescent="0.25">
      <c r="A1073" s="49" t="s">
        <v>3600</v>
      </c>
      <c r="B1073" s="49" t="s">
        <v>3601</v>
      </c>
      <c r="C1073" s="49" t="s">
        <v>3602</v>
      </c>
    </row>
    <row r="1074" spans="1:3" ht="30" x14ac:dyDescent="0.25">
      <c r="A1074" s="49" t="s">
        <v>3603</v>
      </c>
      <c r="B1074" s="49" t="s">
        <v>3604</v>
      </c>
      <c r="C1074" s="49" t="s">
        <v>3605</v>
      </c>
    </row>
    <row r="1075" spans="1:3" ht="30" x14ac:dyDescent="0.25">
      <c r="A1075" s="49" t="s">
        <v>3606</v>
      </c>
      <c r="B1075" s="49" t="s">
        <v>3607</v>
      </c>
      <c r="C1075" s="49" t="s">
        <v>3608</v>
      </c>
    </row>
    <row r="1076" spans="1:3" ht="15" x14ac:dyDescent="0.25">
      <c r="A1076" s="49" t="s">
        <v>3609</v>
      </c>
      <c r="B1076" s="49" t="s">
        <v>3610</v>
      </c>
      <c r="C1076" s="49" t="s">
        <v>3611</v>
      </c>
    </row>
    <row r="1077" spans="1:3" ht="15" x14ac:dyDescent="0.25">
      <c r="A1077" s="49" t="s">
        <v>3612</v>
      </c>
      <c r="B1077" s="49" t="s">
        <v>3613</v>
      </c>
      <c r="C1077" s="49" t="s">
        <v>3614</v>
      </c>
    </row>
    <row r="1078" spans="1:3" ht="15" x14ac:dyDescent="0.25">
      <c r="A1078" s="49" t="s">
        <v>3615</v>
      </c>
      <c r="B1078" s="49" t="s">
        <v>3616</v>
      </c>
      <c r="C1078" s="49" t="s">
        <v>3617</v>
      </c>
    </row>
    <row r="1079" spans="1:3" ht="30" x14ac:dyDescent="0.25">
      <c r="A1079" s="49" t="s">
        <v>3618</v>
      </c>
      <c r="B1079" s="49" t="s">
        <v>3619</v>
      </c>
      <c r="C1079" s="49" t="s">
        <v>3620</v>
      </c>
    </row>
    <row r="1080" spans="1:3" ht="15" x14ac:dyDescent="0.25">
      <c r="A1080" s="49" t="s">
        <v>3621</v>
      </c>
      <c r="B1080" s="49" t="s">
        <v>3622</v>
      </c>
      <c r="C1080" s="49" t="s">
        <v>3623</v>
      </c>
    </row>
    <row r="1081" spans="1:3" ht="30" x14ac:dyDescent="0.25">
      <c r="A1081" s="49" t="s">
        <v>3624</v>
      </c>
      <c r="B1081" s="49" t="s">
        <v>3625</v>
      </c>
      <c r="C1081" s="49" t="s">
        <v>3626</v>
      </c>
    </row>
    <row r="1082" spans="1:3" ht="30" x14ac:dyDescent="0.25">
      <c r="A1082" s="49" t="s">
        <v>3627</v>
      </c>
      <c r="B1082" s="49" t="s">
        <v>3628</v>
      </c>
      <c r="C1082" s="49" t="s">
        <v>3629</v>
      </c>
    </row>
    <row r="1083" spans="1:3" ht="30" x14ac:dyDescent="0.25">
      <c r="A1083" s="49" t="s">
        <v>3630</v>
      </c>
      <c r="B1083" s="49" t="s">
        <v>3631</v>
      </c>
      <c r="C1083" s="49" t="s">
        <v>3632</v>
      </c>
    </row>
    <row r="1084" spans="1:3" ht="30" x14ac:dyDescent="0.25">
      <c r="A1084" s="49" t="s">
        <v>3633</v>
      </c>
      <c r="B1084" s="49" t="s">
        <v>3634</v>
      </c>
      <c r="C1084" s="49" t="s">
        <v>3635</v>
      </c>
    </row>
    <row r="1085" spans="1:3" ht="15" x14ac:dyDescent="0.25">
      <c r="A1085" s="49" t="s">
        <v>3636</v>
      </c>
      <c r="B1085" s="49" t="s">
        <v>3637</v>
      </c>
      <c r="C1085" s="49" t="s">
        <v>3638</v>
      </c>
    </row>
    <row r="1086" spans="1:3" ht="15" x14ac:dyDescent="0.25">
      <c r="A1086" s="49" t="s">
        <v>3639</v>
      </c>
      <c r="B1086" s="49" t="s">
        <v>3640</v>
      </c>
      <c r="C1086" s="49" t="s">
        <v>3641</v>
      </c>
    </row>
    <row r="1087" spans="1:3" ht="15" x14ac:dyDescent="0.25">
      <c r="A1087" s="49" t="s">
        <v>3642</v>
      </c>
      <c r="B1087" s="49" t="s">
        <v>3643</v>
      </c>
      <c r="C1087" s="49" t="s">
        <v>3644</v>
      </c>
    </row>
    <row r="1088" spans="1:3" ht="15" x14ac:dyDescent="0.25">
      <c r="A1088" s="49" t="s">
        <v>3645</v>
      </c>
      <c r="B1088" s="49" t="s">
        <v>3646</v>
      </c>
      <c r="C1088" s="49" t="s">
        <v>3647</v>
      </c>
    </row>
    <row r="1089" spans="1:3" ht="30" x14ac:dyDescent="0.25">
      <c r="A1089" s="49" t="s">
        <v>3648</v>
      </c>
      <c r="B1089" s="49" t="s">
        <v>3649</v>
      </c>
      <c r="C1089" s="49" t="s">
        <v>3650</v>
      </c>
    </row>
    <row r="1090" spans="1:3" ht="30" x14ac:dyDescent="0.25">
      <c r="A1090" s="49" t="s">
        <v>3651</v>
      </c>
      <c r="B1090" s="49" t="s">
        <v>3652</v>
      </c>
      <c r="C1090" s="49" t="s">
        <v>3653</v>
      </c>
    </row>
    <row r="1091" spans="1:3" ht="30" x14ac:dyDescent="0.25">
      <c r="A1091" s="49" t="s">
        <v>3654</v>
      </c>
      <c r="B1091" s="49" t="s">
        <v>3655</v>
      </c>
      <c r="C1091" s="49" t="s">
        <v>3656</v>
      </c>
    </row>
    <row r="1092" spans="1:3" ht="30" x14ac:dyDescent="0.25">
      <c r="A1092" s="49" t="s">
        <v>3657</v>
      </c>
      <c r="B1092" s="49" t="s">
        <v>3658</v>
      </c>
      <c r="C1092" s="49" t="s">
        <v>3659</v>
      </c>
    </row>
    <row r="1093" spans="1:3" ht="30" x14ac:dyDescent="0.25">
      <c r="A1093" s="49" t="s">
        <v>3660</v>
      </c>
      <c r="B1093" s="49" t="s">
        <v>3661</v>
      </c>
      <c r="C1093" s="49" t="s">
        <v>3662</v>
      </c>
    </row>
    <row r="1094" spans="1:3" ht="30" x14ac:dyDescent="0.25">
      <c r="A1094" s="49" t="s">
        <v>3663</v>
      </c>
      <c r="B1094" s="49" t="s">
        <v>3664</v>
      </c>
      <c r="C1094" s="49" t="s">
        <v>3665</v>
      </c>
    </row>
    <row r="1095" spans="1:3" ht="30" x14ac:dyDescent="0.25">
      <c r="A1095" s="49" t="s">
        <v>3666</v>
      </c>
      <c r="B1095" s="49" t="s">
        <v>3667</v>
      </c>
      <c r="C1095" s="49" t="s">
        <v>3668</v>
      </c>
    </row>
    <row r="1096" spans="1:3" ht="15" x14ac:dyDescent="0.25">
      <c r="A1096" s="49" t="s">
        <v>3669</v>
      </c>
      <c r="B1096" s="49" t="s">
        <v>3670</v>
      </c>
      <c r="C1096" s="49" t="s">
        <v>3671</v>
      </c>
    </row>
    <row r="1097" spans="1:3" ht="30" x14ac:dyDescent="0.25">
      <c r="A1097" s="49" t="s">
        <v>3672</v>
      </c>
      <c r="B1097" s="49" t="s">
        <v>3673</v>
      </c>
      <c r="C1097" s="49" t="s">
        <v>3674</v>
      </c>
    </row>
    <row r="1098" spans="1:3" ht="15" x14ac:dyDescent="0.25">
      <c r="A1098" s="49" t="s">
        <v>3675</v>
      </c>
      <c r="B1098" s="49" t="s">
        <v>3676</v>
      </c>
      <c r="C1098" s="49" t="s">
        <v>3677</v>
      </c>
    </row>
    <row r="1099" spans="1:3" ht="15" x14ac:dyDescent="0.25">
      <c r="A1099" s="49" t="s">
        <v>3678</v>
      </c>
      <c r="B1099" s="49" t="s">
        <v>3679</v>
      </c>
      <c r="C1099" s="49" t="s">
        <v>3680</v>
      </c>
    </row>
    <row r="1100" spans="1:3" ht="15" x14ac:dyDescent="0.25">
      <c r="A1100" s="49" t="s">
        <v>3681</v>
      </c>
      <c r="B1100" s="49" t="s">
        <v>3682</v>
      </c>
      <c r="C1100" s="49" t="s">
        <v>3683</v>
      </c>
    </row>
    <row r="1101" spans="1:3" ht="30" x14ac:dyDescent="0.25">
      <c r="A1101" s="49" t="s">
        <v>3684</v>
      </c>
      <c r="B1101" s="49" t="s">
        <v>3685</v>
      </c>
      <c r="C1101" s="49" t="s">
        <v>3686</v>
      </c>
    </row>
    <row r="1102" spans="1:3" ht="15" x14ac:dyDescent="0.25">
      <c r="A1102" s="49" t="s">
        <v>3687</v>
      </c>
      <c r="B1102" s="49" t="s">
        <v>3688</v>
      </c>
      <c r="C1102" s="49" t="s">
        <v>3689</v>
      </c>
    </row>
    <row r="1103" spans="1:3" ht="15" x14ac:dyDescent="0.25">
      <c r="A1103" s="49" t="s">
        <v>3690</v>
      </c>
      <c r="B1103" s="49" t="s">
        <v>3691</v>
      </c>
      <c r="C1103" s="49" t="s">
        <v>3692</v>
      </c>
    </row>
    <row r="1104" spans="1:3" ht="15" x14ac:dyDescent="0.25">
      <c r="A1104" s="49" t="s">
        <v>3693</v>
      </c>
      <c r="B1104" s="49" t="s">
        <v>3694</v>
      </c>
      <c r="C1104" s="49" t="s">
        <v>3695</v>
      </c>
    </row>
    <row r="1105" spans="1:3" ht="30" x14ac:dyDescent="0.25">
      <c r="A1105" s="49" t="s">
        <v>3696</v>
      </c>
      <c r="B1105" s="49" t="s">
        <v>3697</v>
      </c>
      <c r="C1105" s="49" t="s">
        <v>3698</v>
      </c>
    </row>
    <row r="1106" spans="1:3" ht="15" x14ac:dyDescent="0.25">
      <c r="A1106" s="49" t="s">
        <v>3699</v>
      </c>
      <c r="B1106" s="49" t="s">
        <v>3700</v>
      </c>
      <c r="C1106" s="49" t="s">
        <v>3701</v>
      </c>
    </row>
    <row r="1107" spans="1:3" ht="30" x14ac:dyDescent="0.25">
      <c r="A1107" s="49" t="s">
        <v>3702</v>
      </c>
      <c r="B1107" s="49" t="s">
        <v>3703</v>
      </c>
      <c r="C1107" s="49" t="s">
        <v>3704</v>
      </c>
    </row>
    <row r="1108" spans="1:3" ht="15" x14ac:dyDescent="0.25">
      <c r="A1108" s="49" t="s">
        <v>3705</v>
      </c>
      <c r="B1108" s="49" t="s">
        <v>3706</v>
      </c>
      <c r="C1108" s="49" t="s">
        <v>3707</v>
      </c>
    </row>
    <row r="1109" spans="1:3" ht="30" x14ac:dyDescent="0.25">
      <c r="A1109" s="49" t="s">
        <v>3708</v>
      </c>
      <c r="B1109" s="49" t="s">
        <v>3709</v>
      </c>
      <c r="C1109" s="49" t="s">
        <v>3710</v>
      </c>
    </row>
    <row r="1110" spans="1:3" ht="15" x14ac:dyDescent="0.25">
      <c r="A1110" s="49" t="s">
        <v>3711</v>
      </c>
      <c r="B1110" s="49" t="s">
        <v>3712</v>
      </c>
      <c r="C1110" s="49" t="s">
        <v>3713</v>
      </c>
    </row>
    <row r="1111" spans="1:3" ht="45" x14ac:dyDescent="0.25">
      <c r="A1111" s="49" t="s">
        <v>3714</v>
      </c>
      <c r="B1111" s="49" t="s">
        <v>3715</v>
      </c>
      <c r="C1111" s="49" t="s">
        <v>3716</v>
      </c>
    </row>
    <row r="1112" spans="1:3" ht="30" x14ac:dyDescent="0.25">
      <c r="A1112" s="49" t="s">
        <v>3717</v>
      </c>
      <c r="B1112" s="49" t="s">
        <v>3718</v>
      </c>
      <c r="C1112" s="49" t="s">
        <v>3719</v>
      </c>
    </row>
    <row r="1113" spans="1:3" ht="45" x14ac:dyDescent="0.25">
      <c r="A1113" s="49" t="s">
        <v>3720</v>
      </c>
      <c r="B1113" s="49" t="s">
        <v>3721</v>
      </c>
      <c r="C1113" s="49" t="s">
        <v>3722</v>
      </c>
    </row>
    <row r="1114" spans="1:3" ht="30" x14ac:dyDescent="0.25">
      <c r="A1114" s="49" t="s">
        <v>3723</v>
      </c>
      <c r="B1114" s="49" t="s">
        <v>3724</v>
      </c>
      <c r="C1114" s="49" t="s">
        <v>3725</v>
      </c>
    </row>
    <row r="1115" spans="1:3" ht="30" x14ac:dyDescent="0.25">
      <c r="A1115" s="49" t="s">
        <v>3726</v>
      </c>
      <c r="B1115" s="49" t="s">
        <v>3727</v>
      </c>
      <c r="C1115" s="49" t="s">
        <v>3728</v>
      </c>
    </row>
    <row r="1116" spans="1:3" ht="30" x14ac:dyDescent="0.25">
      <c r="A1116" s="49" t="s">
        <v>3729</v>
      </c>
      <c r="B1116" s="49" t="s">
        <v>3730</v>
      </c>
      <c r="C1116" s="49" t="s">
        <v>3731</v>
      </c>
    </row>
    <row r="1117" spans="1:3" ht="45" x14ac:dyDescent="0.25">
      <c r="A1117" s="49" t="s">
        <v>3732</v>
      </c>
      <c r="B1117" s="49" t="s">
        <v>3733</v>
      </c>
      <c r="C1117" s="49" t="s">
        <v>3734</v>
      </c>
    </row>
    <row r="1118" spans="1:3" ht="30" x14ac:dyDescent="0.25">
      <c r="A1118" s="49" t="s">
        <v>3735</v>
      </c>
      <c r="B1118" s="49" t="s">
        <v>3736</v>
      </c>
      <c r="C1118" s="49" t="s">
        <v>3737</v>
      </c>
    </row>
    <row r="1119" spans="1:3" ht="30" x14ac:dyDescent="0.25">
      <c r="A1119" s="49" t="s">
        <v>3738</v>
      </c>
      <c r="B1119" s="49" t="s">
        <v>3739</v>
      </c>
      <c r="C1119" s="49" t="s">
        <v>3740</v>
      </c>
    </row>
    <row r="1120" spans="1:3" ht="15" x14ac:dyDescent="0.25">
      <c r="A1120" s="49" t="s">
        <v>3741</v>
      </c>
      <c r="B1120" s="49" t="s">
        <v>3742</v>
      </c>
      <c r="C1120" s="49" t="s">
        <v>3743</v>
      </c>
    </row>
    <row r="1121" spans="1:3" ht="30" x14ac:dyDescent="0.25">
      <c r="A1121" s="49" t="s">
        <v>3744</v>
      </c>
      <c r="B1121" s="49" t="s">
        <v>3745</v>
      </c>
      <c r="C1121" s="49" t="s">
        <v>3746</v>
      </c>
    </row>
    <row r="1122" spans="1:3" ht="15" x14ac:dyDescent="0.25">
      <c r="A1122" s="49" t="s">
        <v>3747</v>
      </c>
      <c r="B1122" s="49" t="s">
        <v>3748</v>
      </c>
      <c r="C1122" s="49" t="s">
        <v>3749</v>
      </c>
    </row>
    <row r="1123" spans="1:3" ht="30" x14ac:dyDescent="0.25">
      <c r="A1123" s="49" t="s">
        <v>3750</v>
      </c>
      <c r="B1123" s="49" t="s">
        <v>3751</v>
      </c>
      <c r="C1123" s="49" t="s">
        <v>3752</v>
      </c>
    </row>
    <row r="1124" spans="1:3" ht="45" x14ac:dyDescent="0.25">
      <c r="A1124" s="49" t="s">
        <v>3753</v>
      </c>
      <c r="B1124" s="49" t="s">
        <v>3754</v>
      </c>
      <c r="C1124" s="49" t="s">
        <v>3755</v>
      </c>
    </row>
    <row r="1125" spans="1:3" ht="75" x14ac:dyDescent="0.25">
      <c r="A1125" s="49" t="s">
        <v>3756</v>
      </c>
      <c r="B1125" s="49" t="s">
        <v>3757</v>
      </c>
      <c r="C1125" s="49" t="s">
        <v>3758</v>
      </c>
    </row>
    <row r="1126" spans="1:3" ht="75" x14ac:dyDescent="0.25">
      <c r="A1126" s="49" t="s">
        <v>3759</v>
      </c>
      <c r="B1126" s="49" t="s">
        <v>3760</v>
      </c>
      <c r="C1126" s="49" t="s">
        <v>3761</v>
      </c>
    </row>
    <row r="1127" spans="1:3" ht="45" x14ac:dyDescent="0.25">
      <c r="A1127" s="49" t="s">
        <v>3762</v>
      </c>
      <c r="B1127" s="49" t="s">
        <v>3763</v>
      </c>
      <c r="C1127" s="49" t="s">
        <v>3764</v>
      </c>
    </row>
    <row r="1128" spans="1:3" ht="60" x14ac:dyDescent="0.25">
      <c r="A1128" s="49" t="s">
        <v>3765</v>
      </c>
      <c r="B1128" s="49" t="s">
        <v>3766</v>
      </c>
      <c r="C1128" s="49" t="s">
        <v>3767</v>
      </c>
    </row>
    <row r="1129" spans="1:3" ht="45" x14ac:dyDescent="0.25">
      <c r="A1129" s="49" t="s">
        <v>3768</v>
      </c>
      <c r="B1129" s="49" t="s">
        <v>3769</v>
      </c>
      <c r="C1129" s="49" t="s">
        <v>3770</v>
      </c>
    </row>
    <row r="1130" spans="1:3" ht="45" x14ac:dyDescent="0.25">
      <c r="A1130" s="49" t="s">
        <v>3771</v>
      </c>
      <c r="B1130" s="49" t="s">
        <v>3772</v>
      </c>
      <c r="C1130" s="49" t="s">
        <v>3773</v>
      </c>
    </row>
    <row r="1131" spans="1:3" ht="45" x14ac:dyDescent="0.25">
      <c r="A1131" s="49" t="s">
        <v>3774</v>
      </c>
      <c r="B1131" s="49" t="s">
        <v>3775</v>
      </c>
      <c r="C1131" s="49" t="s">
        <v>3776</v>
      </c>
    </row>
    <row r="1132" spans="1:3" ht="45" x14ac:dyDescent="0.25">
      <c r="A1132" s="49" t="s">
        <v>3777</v>
      </c>
      <c r="B1132" s="49" t="s">
        <v>3778</v>
      </c>
      <c r="C1132" s="49" t="s">
        <v>3779</v>
      </c>
    </row>
    <row r="1133" spans="1:3" ht="15" x14ac:dyDescent="0.25">
      <c r="A1133" s="49" t="s">
        <v>3780</v>
      </c>
      <c r="B1133" s="49" t="s">
        <v>3781</v>
      </c>
      <c r="C1133" s="49" t="s">
        <v>3782</v>
      </c>
    </row>
    <row r="1134" spans="1:3" ht="15" x14ac:dyDescent="0.25">
      <c r="A1134" s="49" t="s">
        <v>3783</v>
      </c>
      <c r="B1134" s="49" t="s">
        <v>3784</v>
      </c>
      <c r="C1134" s="49" t="s">
        <v>3785</v>
      </c>
    </row>
    <row r="1135" spans="1:3" ht="15" x14ac:dyDescent="0.25">
      <c r="A1135" s="49" t="s">
        <v>3786</v>
      </c>
      <c r="B1135" s="49" t="s">
        <v>3787</v>
      </c>
      <c r="C1135" s="49" t="s">
        <v>3788</v>
      </c>
    </row>
    <row r="1136" spans="1:3" ht="30" x14ac:dyDescent="0.25">
      <c r="A1136" s="49" t="s">
        <v>3789</v>
      </c>
      <c r="B1136" s="49" t="s">
        <v>3790</v>
      </c>
      <c r="C1136" s="49" t="s">
        <v>3791</v>
      </c>
    </row>
    <row r="1137" spans="1:3" ht="45" x14ac:dyDescent="0.25">
      <c r="A1137" s="49" t="s">
        <v>3792</v>
      </c>
      <c r="B1137" s="49" t="s">
        <v>3793</v>
      </c>
      <c r="C1137" s="49" t="s">
        <v>3794</v>
      </c>
    </row>
    <row r="1138" spans="1:3" ht="30" x14ac:dyDescent="0.25">
      <c r="A1138" s="49" t="s">
        <v>3795</v>
      </c>
      <c r="B1138" s="49" t="s">
        <v>3796</v>
      </c>
      <c r="C1138" s="49" t="s">
        <v>3797</v>
      </c>
    </row>
    <row r="1139" spans="1:3" ht="15" x14ac:dyDescent="0.25">
      <c r="A1139" s="49" t="s">
        <v>3798</v>
      </c>
      <c r="B1139" s="49" t="s">
        <v>3799</v>
      </c>
      <c r="C1139" s="49" t="s">
        <v>3800</v>
      </c>
    </row>
    <row r="1140" spans="1:3" ht="30" x14ac:dyDescent="0.25">
      <c r="A1140" s="49" t="s">
        <v>3801</v>
      </c>
      <c r="B1140" s="49" t="s">
        <v>3802</v>
      </c>
      <c r="C1140" s="49" t="s">
        <v>3803</v>
      </c>
    </row>
    <row r="1141" spans="1:3" ht="15" x14ac:dyDescent="0.25">
      <c r="A1141" s="49" t="s">
        <v>3804</v>
      </c>
      <c r="B1141" s="49" t="s">
        <v>3805</v>
      </c>
      <c r="C1141" s="49" t="s">
        <v>3806</v>
      </c>
    </row>
    <row r="1142" spans="1:3" ht="30" x14ac:dyDescent="0.25">
      <c r="A1142" s="49" t="s">
        <v>3807</v>
      </c>
      <c r="B1142" s="49" t="s">
        <v>3808</v>
      </c>
      <c r="C1142" s="49" t="s">
        <v>3809</v>
      </c>
    </row>
    <row r="1143" spans="1:3" ht="30" x14ac:dyDescent="0.25">
      <c r="A1143" s="49" t="s">
        <v>3810</v>
      </c>
      <c r="B1143" s="49" t="s">
        <v>3811</v>
      </c>
      <c r="C1143" s="49" t="s">
        <v>3812</v>
      </c>
    </row>
    <row r="1144" spans="1:3" ht="30" x14ac:dyDescent="0.25">
      <c r="A1144" s="49" t="s">
        <v>3813</v>
      </c>
      <c r="B1144" s="49" t="s">
        <v>3814</v>
      </c>
      <c r="C1144" s="49" t="s">
        <v>3815</v>
      </c>
    </row>
    <row r="1145" spans="1:3" ht="15" x14ac:dyDescent="0.25">
      <c r="A1145" s="49" t="s">
        <v>3816</v>
      </c>
      <c r="B1145" s="49" t="s">
        <v>3817</v>
      </c>
      <c r="C1145" s="49" t="s">
        <v>3818</v>
      </c>
    </row>
    <row r="1146" spans="1:3" ht="15" x14ac:dyDescent="0.25">
      <c r="A1146" s="49" t="s">
        <v>3819</v>
      </c>
      <c r="B1146" s="49" t="s">
        <v>3820</v>
      </c>
      <c r="C1146" s="49" t="s">
        <v>3821</v>
      </c>
    </row>
    <row r="1147" spans="1:3" ht="30" x14ac:dyDescent="0.25">
      <c r="A1147" s="49" t="s">
        <v>3822</v>
      </c>
      <c r="B1147" s="49" t="s">
        <v>3823</v>
      </c>
      <c r="C1147" s="49" t="s">
        <v>3824</v>
      </c>
    </row>
    <row r="1148" spans="1:3" ht="30" x14ac:dyDescent="0.25">
      <c r="A1148" s="49" t="s">
        <v>3825</v>
      </c>
      <c r="B1148" s="49" t="s">
        <v>3826</v>
      </c>
      <c r="C1148" s="49" t="s">
        <v>3827</v>
      </c>
    </row>
    <row r="1149" spans="1:3" ht="60" x14ac:dyDescent="0.25">
      <c r="A1149" s="49" t="s">
        <v>3828</v>
      </c>
      <c r="B1149" s="49" t="s">
        <v>3829</v>
      </c>
      <c r="C1149" s="49" t="s">
        <v>3830</v>
      </c>
    </row>
    <row r="1150" spans="1:3" ht="15" x14ac:dyDescent="0.25">
      <c r="A1150" s="49" t="s">
        <v>3831</v>
      </c>
      <c r="B1150" s="49" t="s">
        <v>3832</v>
      </c>
      <c r="C1150" s="49" t="s">
        <v>3833</v>
      </c>
    </row>
    <row r="1151" spans="1:3" ht="15" x14ac:dyDescent="0.25">
      <c r="A1151" s="49" t="s">
        <v>3834</v>
      </c>
      <c r="B1151" s="49" t="s">
        <v>3835</v>
      </c>
      <c r="C1151" s="49" t="s">
        <v>3836</v>
      </c>
    </row>
    <row r="1152" spans="1:3" ht="15" x14ac:dyDescent="0.25">
      <c r="A1152" s="49" t="s">
        <v>3837</v>
      </c>
      <c r="B1152" s="49" t="s">
        <v>3838</v>
      </c>
      <c r="C1152" s="49" t="s">
        <v>3839</v>
      </c>
    </row>
    <row r="1153" spans="1:3" ht="15" x14ac:dyDescent="0.25">
      <c r="A1153" s="49" t="s">
        <v>3840</v>
      </c>
      <c r="B1153" s="49" t="s">
        <v>3841</v>
      </c>
      <c r="C1153" s="49" t="s">
        <v>3842</v>
      </c>
    </row>
    <row r="1154" spans="1:3" ht="15" x14ac:dyDescent="0.25">
      <c r="A1154" s="49" t="s">
        <v>3843</v>
      </c>
      <c r="B1154" s="49" t="s">
        <v>3844</v>
      </c>
      <c r="C1154" s="49" t="s">
        <v>3845</v>
      </c>
    </row>
    <row r="1155" spans="1:3" ht="15" x14ac:dyDescent="0.25">
      <c r="A1155" s="49" t="s">
        <v>3846</v>
      </c>
      <c r="B1155" s="49" t="s">
        <v>3847</v>
      </c>
      <c r="C1155" s="49" t="s">
        <v>3848</v>
      </c>
    </row>
    <row r="1156" spans="1:3" ht="15" x14ac:dyDescent="0.25">
      <c r="A1156" s="49" t="s">
        <v>3849</v>
      </c>
      <c r="B1156" s="49" t="s">
        <v>3850</v>
      </c>
      <c r="C1156" s="49" t="s">
        <v>3851</v>
      </c>
    </row>
    <row r="1157" spans="1:3" ht="15" x14ac:dyDescent="0.25">
      <c r="A1157" s="49" t="s">
        <v>3852</v>
      </c>
      <c r="B1157" s="49" t="s">
        <v>3853</v>
      </c>
      <c r="C1157" s="49" t="s">
        <v>3854</v>
      </c>
    </row>
    <row r="1158" spans="1:3" ht="15" x14ac:dyDescent="0.25">
      <c r="A1158" s="49" t="s">
        <v>3855</v>
      </c>
      <c r="B1158" s="49" t="s">
        <v>3856</v>
      </c>
      <c r="C1158" s="49" t="s">
        <v>3857</v>
      </c>
    </row>
    <row r="1159" spans="1:3" ht="15" x14ac:dyDescent="0.25">
      <c r="A1159" s="49" t="s">
        <v>3858</v>
      </c>
      <c r="B1159" s="49" t="s">
        <v>3859</v>
      </c>
      <c r="C1159" s="49" t="s">
        <v>3860</v>
      </c>
    </row>
    <row r="1160" spans="1:3" ht="15" x14ac:dyDescent="0.25">
      <c r="A1160" s="49" t="s">
        <v>3861</v>
      </c>
      <c r="B1160" s="49" t="s">
        <v>3862</v>
      </c>
      <c r="C1160" s="49" t="s">
        <v>3863</v>
      </c>
    </row>
    <row r="1161" spans="1:3" ht="15" x14ac:dyDescent="0.25">
      <c r="A1161" s="49" t="s">
        <v>3864</v>
      </c>
      <c r="B1161" s="49" t="s">
        <v>3865</v>
      </c>
      <c r="C1161" s="49" t="s">
        <v>3866</v>
      </c>
    </row>
    <row r="1162" spans="1:3" ht="15" x14ac:dyDescent="0.25">
      <c r="A1162" s="49" t="s">
        <v>3867</v>
      </c>
      <c r="B1162" s="49" t="s">
        <v>3868</v>
      </c>
      <c r="C1162" s="49" t="s">
        <v>3869</v>
      </c>
    </row>
    <row r="1163" spans="1:3" ht="15" x14ac:dyDescent="0.25">
      <c r="A1163" s="49" t="s">
        <v>3870</v>
      </c>
      <c r="B1163" s="49" t="s">
        <v>3871</v>
      </c>
      <c r="C1163" s="49" t="s">
        <v>3872</v>
      </c>
    </row>
    <row r="1164" spans="1:3" ht="15" x14ac:dyDescent="0.25">
      <c r="A1164" s="49" t="s">
        <v>3873</v>
      </c>
      <c r="B1164" s="49" t="s">
        <v>3874</v>
      </c>
      <c r="C1164" s="49" t="s">
        <v>3875</v>
      </c>
    </row>
    <row r="1165" spans="1:3" ht="15" x14ac:dyDescent="0.25">
      <c r="A1165" s="49" t="s">
        <v>3876</v>
      </c>
      <c r="B1165" s="49" t="s">
        <v>3877</v>
      </c>
      <c r="C1165" s="49" t="s">
        <v>3878</v>
      </c>
    </row>
    <row r="1166" spans="1:3" ht="15" x14ac:dyDescent="0.25">
      <c r="A1166" s="49" t="s">
        <v>3879</v>
      </c>
      <c r="B1166" s="49" t="s">
        <v>3880</v>
      </c>
      <c r="C1166" s="49" t="s">
        <v>3881</v>
      </c>
    </row>
    <row r="1167" spans="1:3" ht="15" x14ac:dyDescent="0.25">
      <c r="A1167" s="49" t="s">
        <v>3882</v>
      </c>
      <c r="B1167" s="49" t="s">
        <v>3883</v>
      </c>
      <c r="C1167" s="49" t="s">
        <v>3884</v>
      </c>
    </row>
    <row r="1168" spans="1:3" ht="15" x14ac:dyDescent="0.25">
      <c r="A1168" s="49" t="s">
        <v>3885</v>
      </c>
      <c r="B1168" s="49" t="s">
        <v>3886</v>
      </c>
      <c r="C1168" s="49" t="s">
        <v>3887</v>
      </c>
    </row>
    <row r="1169" spans="1:3" ht="15" x14ac:dyDescent="0.25">
      <c r="A1169" s="49" t="s">
        <v>3888</v>
      </c>
      <c r="B1169" s="49" t="s">
        <v>3889</v>
      </c>
      <c r="C1169" s="49" t="s">
        <v>3890</v>
      </c>
    </row>
    <row r="1170" spans="1:3" ht="15" x14ac:dyDescent="0.25">
      <c r="A1170" s="49" t="s">
        <v>3891</v>
      </c>
      <c r="B1170" s="49" t="s">
        <v>3892</v>
      </c>
      <c r="C1170" s="49" t="s">
        <v>3893</v>
      </c>
    </row>
    <row r="1171" spans="1:3" ht="30" x14ac:dyDescent="0.25">
      <c r="A1171" s="49" t="s">
        <v>3894</v>
      </c>
      <c r="B1171" s="49" t="s">
        <v>3895</v>
      </c>
      <c r="C1171" s="49" t="s">
        <v>3896</v>
      </c>
    </row>
    <row r="1172" spans="1:3" ht="15" x14ac:dyDescent="0.25">
      <c r="A1172" s="49" t="s">
        <v>3897</v>
      </c>
      <c r="B1172" s="49" t="s">
        <v>3898</v>
      </c>
      <c r="C1172" s="49" t="s">
        <v>3899</v>
      </c>
    </row>
    <row r="1173" spans="1:3" ht="30" x14ac:dyDescent="0.25">
      <c r="A1173" s="49" t="s">
        <v>3900</v>
      </c>
      <c r="B1173" s="49" t="s">
        <v>3901</v>
      </c>
      <c r="C1173" s="49" t="s">
        <v>3902</v>
      </c>
    </row>
    <row r="1174" spans="1:3" ht="15" x14ac:dyDescent="0.25">
      <c r="A1174" s="49" t="s">
        <v>3903</v>
      </c>
      <c r="B1174" s="49" t="s">
        <v>3904</v>
      </c>
      <c r="C1174" s="49" t="s">
        <v>3905</v>
      </c>
    </row>
    <row r="1175" spans="1:3" ht="30" x14ac:dyDescent="0.25">
      <c r="A1175" s="49" t="s">
        <v>3906</v>
      </c>
      <c r="B1175" s="49" t="s">
        <v>3907</v>
      </c>
      <c r="C1175" s="49" t="s">
        <v>3908</v>
      </c>
    </row>
    <row r="1176" spans="1:3" ht="15" x14ac:dyDescent="0.25">
      <c r="A1176" s="49" t="s">
        <v>3909</v>
      </c>
      <c r="B1176" s="49" t="s">
        <v>3910</v>
      </c>
      <c r="C1176" s="49" t="s">
        <v>3911</v>
      </c>
    </row>
    <row r="1177" spans="1:3" ht="15" x14ac:dyDescent="0.25">
      <c r="A1177" s="49" t="s">
        <v>3912</v>
      </c>
      <c r="B1177" s="49" t="s">
        <v>3913</v>
      </c>
      <c r="C1177" s="49" t="s">
        <v>3914</v>
      </c>
    </row>
    <row r="1178" spans="1:3" ht="15" x14ac:dyDescent="0.25">
      <c r="A1178" s="49" t="s">
        <v>3915</v>
      </c>
      <c r="B1178" s="49" t="s">
        <v>3916</v>
      </c>
      <c r="C1178" s="49" t="s">
        <v>3917</v>
      </c>
    </row>
    <row r="1179" spans="1:3" ht="15" x14ac:dyDescent="0.25">
      <c r="A1179" s="49" t="s">
        <v>3918</v>
      </c>
      <c r="B1179" s="49" t="s">
        <v>3919</v>
      </c>
      <c r="C1179" s="49" t="s">
        <v>3920</v>
      </c>
    </row>
    <row r="1180" spans="1:3" ht="15" x14ac:dyDescent="0.25">
      <c r="A1180" s="49" t="s">
        <v>3921</v>
      </c>
      <c r="B1180" s="49" t="s">
        <v>3922</v>
      </c>
      <c r="C1180" s="49" t="s">
        <v>3923</v>
      </c>
    </row>
    <row r="1181" spans="1:3" ht="30" x14ac:dyDescent="0.25">
      <c r="A1181" s="49" t="s">
        <v>3924</v>
      </c>
      <c r="B1181" s="49" t="s">
        <v>3925</v>
      </c>
      <c r="C1181" s="49" t="s">
        <v>3926</v>
      </c>
    </row>
    <row r="1182" spans="1:3" ht="15" x14ac:dyDescent="0.25">
      <c r="A1182" s="49" t="s">
        <v>3927</v>
      </c>
      <c r="B1182" s="49" t="s">
        <v>3928</v>
      </c>
      <c r="C1182" s="49" t="s">
        <v>3929</v>
      </c>
    </row>
    <row r="1183" spans="1:3" ht="15" x14ac:dyDescent="0.25">
      <c r="A1183" s="49" t="s">
        <v>3930</v>
      </c>
      <c r="B1183" s="49" t="s">
        <v>3931</v>
      </c>
      <c r="C1183" s="49" t="s">
        <v>3932</v>
      </c>
    </row>
    <row r="1184" spans="1:3" ht="15" x14ac:dyDescent="0.25">
      <c r="A1184" s="49" t="s">
        <v>3933</v>
      </c>
      <c r="B1184" s="49" t="s">
        <v>3934</v>
      </c>
      <c r="C1184" s="49" t="s">
        <v>3935</v>
      </c>
    </row>
    <row r="1185" spans="1:3" ht="30" x14ac:dyDescent="0.25">
      <c r="A1185" s="49" t="s">
        <v>3936</v>
      </c>
      <c r="B1185" s="49" t="s">
        <v>3937</v>
      </c>
      <c r="C1185" s="49" t="s">
        <v>3938</v>
      </c>
    </row>
    <row r="1186" spans="1:3" ht="15" x14ac:dyDescent="0.25">
      <c r="A1186" s="49" t="s">
        <v>3939</v>
      </c>
      <c r="B1186" s="49" t="s">
        <v>3940</v>
      </c>
      <c r="C1186" s="49" t="s">
        <v>3941</v>
      </c>
    </row>
    <row r="1187" spans="1:3" ht="15" x14ac:dyDescent="0.25">
      <c r="A1187" s="49" t="s">
        <v>3942</v>
      </c>
      <c r="B1187" s="49" t="s">
        <v>3943</v>
      </c>
      <c r="C1187" s="49" t="s">
        <v>3944</v>
      </c>
    </row>
    <row r="1188" spans="1:3" ht="30" x14ac:dyDescent="0.25">
      <c r="A1188" s="49" t="s">
        <v>3945</v>
      </c>
      <c r="B1188" s="49" t="s">
        <v>3946</v>
      </c>
      <c r="C1188" s="49" t="s">
        <v>3947</v>
      </c>
    </row>
    <row r="1189" spans="1:3" ht="15" x14ac:dyDescent="0.25">
      <c r="A1189" s="49" t="s">
        <v>3948</v>
      </c>
      <c r="B1189" s="49" t="s">
        <v>3949</v>
      </c>
      <c r="C1189" s="49" t="s">
        <v>3950</v>
      </c>
    </row>
    <row r="1190" spans="1:3" ht="45" x14ac:dyDescent="0.25">
      <c r="A1190" s="49" t="s">
        <v>3951</v>
      </c>
      <c r="B1190" s="49" t="s">
        <v>3952</v>
      </c>
      <c r="C1190" s="49" t="s">
        <v>3953</v>
      </c>
    </row>
    <row r="1191" spans="1:3" ht="45" x14ac:dyDescent="0.25">
      <c r="A1191" s="49" t="s">
        <v>3954</v>
      </c>
      <c r="B1191" s="49" t="s">
        <v>3955</v>
      </c>
      <c r="C1191" s="49" t="s">
        <v>3956</v>
      </c>
    </row>
    <row r="1192" spans="1:3" ht="30" x14ac:dyDescent="0.25">
      <c r="A1192" s="49" t="s">
        <v>3957</v>
      </c>
      <c r="B1192" s="49" t="s">
        <v>3958</v>
      </c>
      <c r="C1192" s="49" t="s">
        <v>3959</v>
      </c>
    </row>
    <row r="1193" spans="1:3" ht="45" x14ac:dyDescent="0.25">
      <c r="A1193" s="49" t="s">
        <v>3960</v>
      </c>
      <c r="B1193" s="49" t="s">
        <v>3961</v>
      </c>
      <c r="C1193" s="49" t="s">
        <v>3962</v>
      </c>
    </row>
    <row r="1194" spans="1:3" ht="30" x14ac:dyDescent="0.25">
      <c r="A1194" s="49" t="s">
        <v>3963</v>
      </c>
      <c r="B1194" s="49" t="s">
        <v>3964</v>
      </c>
      <c r="C1194" s="49" t="s">
        <v>3965</v>
      </c>
    </row>
    <row r="1195" spans="1:3" ht="45" x14ac:dyDescent="0.25">
      <c r="A1195" s="49" t="s">
        <v>3966</v>
      </c>
      <c r="B1195" s="49" t="s">
        <v>3967</v>
      </c>
      <c r="C1195" s="49" t="s">
        <v>3968</v>
      </c>
    </row>
    <row r="1196" spans="1:3" ht="30" x14ac:dyDescent="0.25">
      <c r="A1196" s="49" t="s">
        <v>3969</v>
      </c>
      <c r="B1196" s="49" t="s">
        <v>3970</v>
      </c>
      <c r="C1196" s="49" t="s">
        <v>3971</v>
      </c>
    </row>
    <row r="1197" spans="1:3" ht="30" x14ac:dyDescent="0.25">
      <c r="A1197" s="49" t="s">
        <v>3972</v>
      </c>
      <c r="B1197" s="49" t="s">
        <v>3973</v>
      </c>
      <c r="C1197" s="49" t="s">
        <v>3974</v>
      </c>
    </row>
    <row r="1198" spans="1:3" ht="15" x14ac:dyDescent="0.25">
      <c r="A1198" s="49" t="s">
        <v>3975</v>
      </c>
      <c r="B1198" s="49" t="s">
        <v>3976</v>
      </c>
      <c r="C1198" s="49" t="s">
        <v>3977</v>
      </c>
    </row>
    <row r="1199" spans="1:3" ht="15" x14ac:dyDescent="0.25">
      <c r="A1199" s="49" t="s">
        <v>3978</v>
      </c>
      <c r="B1199" s="49" t="s">
        <v>3979</v>
      </c>
      <c r="C1199" s="49" t="s">
        <v>3980</v>
      </c>
    </row>
    <row r="1200" spans="1:3" ht="30" x14ac:dyDescent="0.25">
      <c r="A1200" s="49" t="s">
        <v>3981</v>
      </c>
      <c r="B1200" s="49" t="s">
        <v>3982</v>
      </c>
      <c r="C1200" s="49" t="s">
        <v>3983</v>
      </c>
    </row>
    <row r="1201" spans="1:3" ht="30" x14ac:dyDescent="0.25">
      <c r="A1201" s="49" t="s">
        <v>3984</v>
      </c>
      <c r="B1201" s="49" t="s">
        <v>3985</v>
      </c>
      <c r="C1201" s="49" t="s">
        <v>3986</v>
      </c>
    </row>
    <row r="1202" spans="1:3" ht="60" x14ac:dyDescent="0.25">
      <c r="A1202" s="49" t="s">
        <v>3987</v>
      </c>
      <c r="B1202" s="49" t="s">
        <v>3988</v>
      </c>
      <c r="C1202" s="49" t="s">
        <v>3989</v>
      </c>
    </row>
    <row r="1203" spans="1:3" ht="60" x14ac:dyDescent="0.25">
      <c r="A1203" s="49" t="s">
        <v>3990</v>
      </c>
      <c r="B1203" s="49" t="s">
        <v>3991</v>
      </c>
      <c r="C1203" s="49" t="s">
        <v>3992</v>
      </c>
    </row>
    <row r="1204" spans="1:3" ht="45" x14ac:dyDescent="0.25">
      <c r="A1204" s="49" t="s">
        <v>3993</v>
      </c>
      <c r="B1204" s="49" t="s">
        <v>3994</v>
      </c>
      <c r="C1204" s="49" t="s">
        <v>3995</v>
      </c>
    </row>
    <row r="1205" spans="1:3" ht="45" x14ac:dyDescent="0.25">
      <c r="A1205" s="49" t="s">
        <v>3996</v>
      </c>
      <c r="B1205" s="49" t="s">
        <v>3997</v>
      </c>
      <c r="C1205" s="49" t="s">
        <v>3998</v>
      </c>
    </row>
    <row r="1206" spans="1:3" ht="45" x14ac:dyDescent="0.25">
      <c r="A1206" s="49" t="s">
        <v>3999</v>
      </c>
      <c r="B1206" s="49" t="s">
        <v>4000</v>
      </c>
      <c r="C1206" s="49" t="s">
        <v>4001</v>
      </c>
    </row>
    <row r="1207" spans="1:3" ht="30" x14ac:dyDescent="0.25">
      <c r="A1207" s="49" t="s">
        <v>4002</v>
      </c>
      <c r="B1207" s="49" t="s">
        <v>4003</v>
      </c>
      <c r="C1207" s="49" t="s">
        <v>4004</v>
      </c>
    </row>
    <row r="1208" spans="1:3" ht="45" x14ac:dyDescent="0.25">
      <c r="A1208" s="49" t="s">
        <v>4005</v>
      </c>
      <c r="B1208" s="49" t="s">
        <v>4006</v>
      </c>
      <c r="C1208" s="49" t="s">
        <v>4007</v>
      </c>
    </row>
    <row r="1209" spans="1:3" ht="30" x14ac:dyDescent="0.25">
      <c r="A1209" s="49" t="s">
        <v>4008</v>
      </c>
      <c r="B1209" s="49" t="s">
        <v>4009</v>
      </c>
      <c r="C1209" s="49" t="s">
        <v>4010</v>
      </c>
    </row>
    <row r="1210" spans="1:3" ht="30" x14ac:dyDescent="0.25">
      <c r="A1210" s="49" t="s">
        <v>4011</v>
      </c>
      <c r="B1210" s="49" t="s">
        <v>4012</v>
      </c>
      <c r="C1210" s="49" t="s">
        <v>4013</v>
      </c>
    </row>
    <row r="1211" spans="1:3" ht="60" x14ac:dyDescent="0.25">
      <c r="A1211" s="49" t="s">
        <v>4014</v>
      </c>
      <c r="B1211" s="49" t="s">
        <v>4015</v>
      </c>
      <c r="C1211" s="49" t="s">
        <v>4016</v>
      </c>
    </row>
    <row r="1212" spans="1:3" ht="45" x14ac:dyDescent="0.25">
      <c r="A1212" s="49" t="s">
        <v>4017</v>
      </c>
      <c r="B1212" s="49" t="s">
        <v>4018</v>
      </c>
      <c r="C1212" s="49" t="s">
        <v>4019</v>
      </c>
    </row>
    <row r="1213" spans="1:3" ht="30" x14ac:dyDescent="0.25">
      <c r="A1213" s="49" t="s">
        <v>4020</v>
      </c>
      <c r="B1213" s="49" t="s">
        <v>4021</v>
      </c>
      <c r="C1213" s="49" t="s">
        <v>4022</v>
      </c>
    </row>
    <row r="1214" spans="1:3" ht="15" x14ac:dyDescent="0.25">
      <c r="A1214" s="49" t="s">
        <v>4023</v>
      </c>
      <c r="B1214" s="49" t="s">
        <v>4024</v>
      </c>
      <c r="C1214" s="49" t="s">
        <v>4025</v>
      </c>
    </row>
    <row r="1215" spans="1:3" ht="15" x14ac:dyDescent="0.25">
      <c r="A1215" s="49" t="s">
        <v>4026</v>
      </c>
      <c r="B1215" s="49" t="s">
        <v>4027</v>
      </c>
      <c r="C1215" s="49" t="s">
        <v>4028</v>
      </c>
    </row>
    <row r="1216" spans="1:3" ht="15" x14ac:dyDescent="0.25">
      <c r="A1216" s="49" t="s">
        <v>4029</v>
      </c>
      <c r="B1216" s="49" t="s">
        <v>4030</v>
      </c>
      <c r="C1216" s="49" t="s">
        <v>4031</v>
      </c>
    </row>
    <row r="1217" spans="1:3" ht="15" x14ac:dyDescent="0.25">
      <c r="A1217" s="49" t="s">
        <v>4032</v>
      </c>
      <c r="B1217" s="49" t="s">
        <v>4033</v>
      </c>
      <c r="C1217" s="49" t="s">
        <v>4034</v>
      </c>
    </row>
    <row r="1218" spans="1:3" ht="15" x14ac:dyDescent="0.25">
      <c r="A1218" s="49" t="s">
        <v>4035</v>
      </c>
      <c r="B1218" s="49" t="s">
        <v>4036</v>
      </c>
      <c r="C1218" s="49" t="s">
        <v>4037</v>
      </c>
    </row>
    <row r="1219" spans="1:3" ht="15" x14ac:dyDescent="0.25">
      <c r="A1219" s="49" t="s">
        <v>4038</v>
      </c>
      <c r="B1219" s="49" t="s">
        <v>4039</v>
      </c>
      <c r="C1219" s="49" t="s">
        <v>4040</v>
      </c>
    </row>
    <row r="1220" spans="1:3" ht="30" x14ac:dyDescent="0.25">
      <c r="A1220" s="49" t="s">
        <v>4041</v>
      </c>
      <c r="B1220" s="49" t="s">
        <v>4042</v>
      </c>
      <c r="C1220" s="49" t="s">
        <v>4043</v>
      </c>
    </row>
    <row r="1221" spans="1:3" ht="15" x14ac:dyDescent="0.25">
      <c r="A1221" s="49" t="s">
        <v>4044</v>
      </c>
      <c r="B1221" s="49" t="s">
        <v>4045</v>
      </c>
      <c r="C1221" s="49" t="s">
        <v>4046</v>
      </c>
    </row>
    <row r="1222" spans="1:3" ht="30" x14ac:dyDescent="0.25">
      <c r="A1222" s="49" t="s">
        <v>4047</v>
      </c>
      <c r="B1222" s="49" t="s">
        <v>4048</v>
      </c>
      <c r="C1222" s="49" t="s">
        <v>4049</v>
      </c>
    </row>
    <row r="1223" spans="1:3" ht="30" x14ac:dyDescent="0.25">
      <c r="A1223" s="49" t="s">
        <v>4050</v>
      </c>
      <c r="B1223" s="49" t="s">
        <v>4051</v>
      </c>
      <c r="C1223" s="49" t="s">
        <v>4052</v>
      </c>
    </row>
    <row r="1224" spans="1:3" ht="15" x14ac:dyDescent="0.25">
      <c r="A1224" s="49" t="s">
        <v>4053</v>
      </c>
      <c r="B1224" s="49" t="s">
        <v>4054</v>
      </c>
      <c r="C1224" s="49" t="s">
        <v>4055</v>
      </c>
    </row>
    <row r="1225" spans="1:3" ht="30" x14ac:dyDescent="0.25">
      <c r="A1225" s="49" t="s">
        <v>4056</v>
      </c>
      <c r="B1225" s="49" t="s">
        <v>4057</v>
      </c>
      <c r="C1225" s="49" t="s">
        <v>4058</v>
      </c>
    </row>
    <row r="1226" spans="1:3" ht="30" x14ac:dyDescent="0.25">
      <c r="A1226" s="49" t="s">
        <v>4059</v>
      </c>
      <c r="B1226" s="49" t="s">
        <v>4060</v>
      </c>
      <c r="C1226" s="49" t="s">
        <v>4061</v>
      </c>
    </row>
    <row r="1227" spans="1:3" ht="15" x14ac:dyDescent="0.25">
      <c r="A1227" s="49" t="s">
        <v>4062</v>
      </c>
      <c r="B1227" s="49" t="s">
        <v>4063</v>
      </c>
      <c r="C1227" s="49" t="s">
        <v>4064</v>
      </c>
    </row>
    <row r="1228" spans="1:3" ht="15" x14ac:dyDescent="0.25">
      <c r="A1228" s="49" t="s">
        <v>4065</v>
      </c>
      <c r="B1228" s="49" t="s">
        <v>4066</v>
      </c>
      <c r="C1228" s="49" t="s">
        <v>4067</v>
      </c>
    </row>
    <row r="1229" spans="1:3" ht="45" x14ac:dyDescent="0.25">
      <c r="A1229" s="49" t="s">
        <v>4068</v>
      </c>
      <c r="B1229" s="49" t="s">
        <v>4069</v>
      </c>
      <c r="C1229" s="49" t="s">
        <v>4070</v>
      </c>
    </row>
    <row r="1230" spans="1:3" ht="15" x14ac:dyDescent="0.25">
      <c r="A1230" s="49" t="s">
        <v>4071</v>
      </c>
      <c r="B1230" s="49" t="s">
        <v>4072</v>
      </c>
      <c r="C1230" s="49" t="s">
        <v>4073</v>
      </c>
    </row>
    <row r="1231" spans="1:3" ht="30" x14ac:dyDescent="0.25">
      <c r="A1231" s="49" t="s">
        <v>4074</v>
      </c>
      <c r="B1231" s="49" t="s">
        <v>4075</v>
      </c>
      <c r="C1231" s="49" t="s">
        <v>4076</v>
      </c>
    </row>
    <row r="1232" spans="1:3" ht="45" x14ac:dyDescent="0.25">
      <c r="A1232" s="49" t="s">
        <v>4077</v>
      </c>
      <c r="B1232" s="49" t="s">
        <v>4078</v>
      </c>
      <c r="C1232" s="49" t="s">
        <v>4079</v>
      </c>
    </row>
    <row r="1233" spans="1:3" ht="30" x14ac:dyDescent="0.25">
      <c r="A1233" s="49" t="s">
        <v>4080</v>
      </c>
      <c r="B1233" s="49" t="s">
        <v>4081</v>
      </c>
      <c r="C1233" s="49" t="s">
        <v>4082</v>
      </c>
    </row>
    <row r="1234" spans="1:3" ht="30" x14ac:dyDescent="0.25">
      <c r="A1234" s="49" t="s">
        <v>4083</v>
      </c>
      <c r="B1234" s="49" t="s">
        <v>4084</v>
      </c>
      <c r="C1234" s="49" t="s">
        <v>4085</v>
      </c>
    </row>
    <row r="1235" spans="1:3" ht="15" x14ac:dyDescent="0.25">
      <c r="A1235" s="49" t="s">
        <v>4086</v>
      </c>
      <c r="B1235" s="49" t="s">
        <v>4087</v>
      </c>
      <c r="C1235" s="49" t="s">
        <v>4088</v>
      </c>
    </row>
    <row r="1236" spans="1:3" ht="15" x14ac:dyDescent="0.25">
      <c r="A1236" s="49" t="s">
        <v>4089</v>
      </c>
      <c r="B1236" s="49" t="s">
        <v>4090</v>
      </c>
      <c r="C1236" s="49" t="s">
        <v>4091</v>
      </c>
    </row>
    <row r="1237" spans="1:3" ht="15" x14ac:dyDescent="0.25">
      <c r="A1237" s="49" t="s">
        <v>4092</v>
      </c>
      <c r="B1237" s="49" t="s">
        <v>4093</v>
      </c>
      <c r="C1237" s="49" t="s">
        <v>4094</v>
      </c>
    </row>
    <row r="1238" spans="1:3" ht="15" x14ac:dyDescent="0.25">
      <c r="A1238" s="49" t="s">
        <v>4095</v>
      </c>
      <c r="B1238" s="49" t="s">
        <v>4096</v>
      </c>
      <c r="C1238" s="49" t="s">
        <v>4097</v>
      </c>
    </row>
    <row r="1239" spans="1:3" ht="15" x14ac:dyDescent="0.25">
      <c r="A1239" s="49" t="s">
        <v>4098</v>
      </c>
      <c r="B1239" s="49" t="s">
        <v>4099</v>
      </c>
      <c r="C1239" s="49" t="s">
        <v>4100</v>
      </c>
    </row>
    <row r="1240" spans="1:3" ht="15" x14ac:dyDescent="0.25">
      <c r="A1240" s="49" t="s">
        <v>4101</v>
      </c>
      <c r="B1240" s="49" t="s">
        <v>4102</v>
      </c>
      <c r="C1240" s="49" t="s">
        <v>4103</v>
      </c>
    </row>
    <row r="1241" spans="1:3" ht="15" x14ac:dyDescent="0.25">
      <c r="A1241" s="49" t="s">
        <v>4104</v>
      </c>
      <c r="B1241" s="49" t="s">
        <v>4105</v>
      </c>
      <c r="C1241" s="49" t="s">
        <v>4106</v>
      </c>
    </row>
    <row r="1242" spans="1:3" ht="15" x14ac:dyDescent="0.25">
      <c r="A1242" s="49" t="s">
        <v>4107</v>
      </c>
      <c r="B1242" s="49" t="s">
        <v>4108</v>
      </c>
      <c r="C1242" s="49" t="s">
        <v>4109</v>
      </c>
    </row>
    <row r="1243" spans="1:3" ht="15" x14ac:dyDescent="0.25">
      <c r="A1243" s="49" t="s">
        <v>4110</v>
      </c>
      <c r="B1243" s="49" t="s">
        <v>4111</v>
      </c>
      <c r="C1243" s="49" t="s">
        <v>4112</v>
      </c>
    </row>
    <row r="1244" spans="1:3" ht="30" x14ac:dyDescent="0.25">
      <c r="A1244" s="49" t="s">
        <v>4113</v>
      </c>
      <c r="B1244" s="49" t="s">
        <v>4114</v>
      </c>
      <c r="C1244" s="49" t="s">
        <v>4115</v>
      </c>
    </row>
    <row r="1245" spans="1:3" ht="30" x14ac:dyDescent="0.25">
      <c r="A1245" s="49" t="s">
        <v>4116</v>
      </c>
      <c r="B1245" s="49" t="s">
        <v>4117</v>
      </c>
      <c r="C1245" s="49" t="s">
        <v>4118</v>
      </c>
    </row>
    <row r="1246" spans="1:3" ht="15" x14ac:dyDescent="0.25">
      <c r="A1246" s="49" t="s">
        <v>4119</v>
      </c>
      <c r="B1246" s="49" t="s">
        <v>4120</v>
      </c>
      <c r="C1246" s="49" t="s">
        <v>4121</v>
      </c>
    </row>
    <row r="1247" spans="1:3" ht="15" x14ac:dyDescent="0.25">
      <c r="A1247" s="49" t="s">
        <v>4122</v>
      </c>
      <c r="B1247" s="49" t="s">
        <v>4123</v>
      </c>
      <c r="C1247" s="49" t="s">
        <v>4124</v>
      </c>
    </row>
    <row r="1248" spans="1:3" ht="15" x14ac:dyDescent="0.25">
      <c r="A1248" s="49" t="s">
        <v>4125</v>
      </c>
      <c r="B1248" s="49" t="s">
        <v>4126</v>
      </c>
      <c r="C1248" s="49" t="s">
        <v>4127</v>
      </c>
    </row>
    <row r="1249" spans="1:3" ht="30" x14ac:dyDescent="0.25">
      <c r="A1249" s="49" t="s">
        <v>4128</v>
      </c>
      <c r="B1249" s="49" t="s">
        <v>4129</v>
      </c>
      <c r="C1249" s="49" t="s">
        <v>4130</v>
      </c>
    </row>
    <row r="1250" spans="1:3" ht="45" x14ac:dyDescent="0.25">
      <c r="A1250" s="49" t="s">
        <v>4131</v>
      </c>
      <c r="B1250" s="49" t="s">
        <v>4132</v>
      </c>
      <c r="C1250" s="49" t="s">
        <v>4133</v>
      </c>
    </row>
    <row r="1251" spans="1:3" ht="15" x14ac:dyDescent="0.25">
      <c r="A1251" s="49" t="s">
        <v>4134</v>
      </c>
      <c r="B1251" s="49" t="s">
        <v>4135</v>
      </c>
      <c r="C1251" s="49" t="s">
        <v>4136</v>
      </c>
    </row>
    <row r="1252" spans="1:3" ht="15" x14ac:dyDescent="0.25">
      <c r="A1252" s="49" t="s">
        <v>4137</v>
      </c>
      <c r="B1252" s="49" t="s">
        <v>4138</v>
      </c>
      <c r="C1252" s="49" t="s">
        <v>4139</v>
      </c>
    </row>
    <row r="1253" spans="1:3" ht="15" x14ac:dyDescent="0.25">
      <c r="A1253" s="49" t="s">
        <v>4140</v>
      </c>
      <c r="B1253" s="49" t="s">
        <v>4141</v>
      </c>
      <c r="C1253" s="49" t="s">
        <v>4142</v>
      </c>
    </row>
    <row r="1254" spans="1:3" ht="45" x14ac:dyDescent="0.25">
      <c r="A1254" s="49" t="s">
        <v>4143</v>
      </c>
      <c r="B1254" s="49" t="s">
        <v>4144</v>
      </c>
      <c r="C1254" s="49" t="s">
        <v>4145</v>
      </c>
    </row>
    <row r="1255" spans="1:3" ht="15" x14ac:dyDescent="0.25">
      <c r="A1255" s="49" t="s">
        <v>4146</v>
      </c>
      <c r="B1255" s="49" t="s">
        <v>4147</v>
      </c>
      <c r="C1255" s="49" t="s">
        <v>4148</v>
      </c>
    </row>
    <row r="1256" spans="1:3" ht="15" x14ac:dyDescent="0.25">
      <c r="A1256" s="49" t="s">
        <v>4149</v>
      </c>
      <c r="B1256" s="49" t="s">
        <v>4150</v>
      </c>
      <c r="C1256" s="49" t="s">
        <v>4151</v>
      </c>
    </row>
    <row r="1257" spans="1:3" ht="30" x14ac:dyDescent="0.25">
      <c r="A1257" s="49" t="s">
        <v>4152</v>
      </c>
      <c r="B1257" s="49" t="s">
        <v>4153</v>
      </c>
      <c r="C1257" s="49" t="s">
        <v>4154</v>
      </c>
    </row>
    <row r="1258" spans="1:3" ht="45" x14ac:dyDescent="0.25">
      <c r="A1258" s="49" t="s">
        <v>4155</v>
      </c>
      <c r="B1258" s="49" t="s">
        <v>4156</v>
      </c>
      <c r="C1258" s="49" t="s">
        <v>4157</v>
      </c>
    </row>
    <row r="1259" spans="1:3" ht="30" x14ac:dyDescent="0.25">
      <c r="A1259" s="49" t="s">
        <v>4158</v>
      </c>
      <c r="B1259" s="49" t="s">
        <v>4159</v>
      </c>
      <c r="C1259" s="49" t="s">
        <v>4160</v>
      </c>
    </row>
    <row r="1260" spans="1:3" ht="30" x14ac:dyDescent="0.25">
      <c r="A1260" s="49" t="s">
        <v>4161</v>
      </c>
      <c r="B1260" s="49" t="s">
        <v>4162</v>
      </c>
      <c r="C1260" s="49" t="s">
        <v>4163</v>
      </c>
    </row>
    <row r="1261" spans="1:3" ht="30" x14ac:dyDescent="0.25">
      <c r="A1261" s="49" t="s">
        <v>4164</v>
      </c>
      <c r="B1261" s="49" t="s">
        <v>4165</v>
      </c>
      <c r="C1261" s="49" t="s">
        <v>4166</v>
      </c>
    </row>
    <row r="1262" spans="1:3" ht="30" x14ac:dyDescent="0.25">
      <c r="A1262" s="49" t="s">
        <v>4167</v>
      </c>
      <c r="B1262" s="49" t="s">
        <v>4168</v>
      </c>
      <c r="C1262" s="49" t="s">
        <v>4169</v>
      </c>
    </row>
    <row r="1263" spans="1:3" ht="30" x14ac:dyDescent="0.25">
      <c r="A1263" s="49" t="s">
        <v>4170</v>
      </c>
      <c r="B1263" s="49" t="s">
        <v>4171</v>
      </c>
      <c r="C1263" s="49" t="s">
        <v>4172</v>
      </c>
    </row>
    <row r="1264" spans="1:3" ht="30" x14ac:dyDescent="0.25">
      <c r="A1264" s="49" t="s">
        <v>4173</v>
      </c>
      <c r="B1264" s="49" t="s">
        <v>4174</v>
      </c>
      <c r="C1264" s="49" t="s">
        <v>4175</v>
      </c>
    </row>
    <row r="1265" spans="1:3" ht="15" x14ac:dyDescent="0.25">
      <c r="A1265" s="49" t="s">
        <v>4176</v>
      </c>
      <c r="B1265" s="49" t="s">
        <v>4177</v>
      </c>
      <c r="C1265" s="49" t="s">
        <v>4178</v>
      </c>
    </row>
    <row r="1266" spans="1:3" ht="15" x14ac:dyDescent="0.25">
      <c r="A1266" s="49" t="s">
        <v>4179</v>
      </c>
      <c r="B1266" s="49" t="s">
        <v>4180</v>
      </c>
      <c r="C1266" s="49" t="s">
        <v>4181</v>
      </c>
    </row>
    <row r="1267" spans="1:3" ht="45" x14ac:dyDescent="0.25">
      <c r="A1267" s="49" t="s">
        <v>4182</v>
      </c>
      <c r="B1267" s="49" t="s">
        <v>4183</v>
      </c>
      <c r="C1267" s="49" t="s">
        <v>4184</v>
      </c>
    </row>
    <row r="1268" spans="1:3" ht="45" x14ac:dyDescent="0.25">
      <c r="A1268" s="49" t="s">
        <v>4185</v>
      </c>
      <c r="B1268" s="49" t="s">
        <v>4186</v>
      </c>
      <c r="C1268" s="49" t="s">
        <v>4187</v>
      </c>
    </row>
    <row r="1269" spans="1:3" ht="15" x14ac:dyDescent="0.25">
      <c r="A1269" s="49" t="s">
        <v>4188</v>
      </c>
      <c r="B1269" s="49" t="s">
        <v>4189</v>
      </c>
      <c r="C1269" s="49" t="s">
        <v>4190</v>
      </c>
    </row>
    <row r="1270" spans="1:3" ht="15" x14ac:dyDescent="0.25">
      <c r="A1270" s="49" t="s">
        <v>4191</v>
      </c>
      <c r="B1270" s="49" t="s">
        <v>4192</v>
      </c>
      <c r="C1270" s="49" t="s">
        <v>4193</v>
      </c>
    </row>
    <row r="1271" spans="1:3" ht="15" x14ac:dyDescent="0.25">
      <c r="A1271" s="49" t="s">
        <v>4194</v>
      </c>
      <c r="B1271" s="49" t="s">
        <v>4195</v>
      </c>
      <c r="C1271" s="49" t="s">
        <v>4196</v>
      </c>
    </row>
    <row r="1272" spans="1:3" ht="30" x14ac:dyDescent="0.25">
      <c r="A1272" s="49" t="s">
        <v>4197</v>
      </c>
      <c r="B1272" s="49" t="s">
        <v>4198</v>
      </c>
      <c r="C1272" s="49" t="s">
        <v>4199</v>
      </c>
    </row>
    <row r="1273" spans="1:3" ht="15" x14ac:dyDescent="0.25">
      <c r="A1273" s="49" t="s">
        <v>4200</v>
      </c>
      <c r="B1273" s="49" t="s">
        <v>4201</v>
      </c>
      <c r="C1273" s="49" t="s">
        <v>4202</v>
      </c>
    </row>
    <row r="1274" spans="1:3" ht="30" x14ac:dyDescent="0.25">
      <c r="A1274" s="49" t="s">
        <v>4203</v>
      </c>
      <c r="B1274" s="49" t="s">
        <v>4204</v>
      </c>
      <c r="C1274" s="49" t="s">
        <v>4205</v>
      </c>
    </row>
    <row r="1275" spans="1:3" ht="30" x14ac:dyDescent="0.25">
      <c r="A1275" s="49" t="s">
        <v>4206</v>
      </c>
      <c r="B1275" s="49" t="s">
        <v>4207</v>
      </c>
      <c r="C1275" s="49" t="s">
        <v>4208</v>
      </c>
    </row>
    <row r="1276" spans="1:3" ht="30" x14ac:dyDescent="0.25">
      <c r="A1276" s="49" t="s">
        <v>4209</v>
      </c>
      <c r="B1276" s="49" t="s">
        <v>4210</v>
      </c>
      <c r="C1276" s="49" t="s">
        <v>4211</v>
      </c>
    </row>
    <row r="1277" spans="1:3" ht="30" x14ac:dyDescent="0.25">
      <c r="A1277" s="49" t="s">
        <v>4212</v>
      </c>
      <c r="B1277" s="49" t="s">
        <v>4213</v>
      </c>
      <c r="C1277" s="49" t="s">
        <v>4214</v>
      </c>
    </row>
    <row r="1278" spans="1:3" ht="15" x14ac:dyDescent="0.25">
      <c r="A1278" s="49" t="s">
        <v>4215</v>
      </c>
      <c r="B1278" s="49" t="s">
        <v>4216</v>
      </c>
      <c r="C1278" s="49" t="s">
        <v>4217</v>
      </c>
    </row>
    <row r="1279" spans="1:3" ht="15" x14ac:dyDescent="0.25">
      <c r="A1279" s="49" t="s">
        <v>4218</v>
      </c>
      <c r="B1279" s="49" t="s">
        <v>4219</v>
      </c>
      <c r="C1279" s="49" t="s">
        <v>4220</v>
      </c>
    </row>
    <row r="1280" spans="1:3" ht="15" x14ac:dyDescent="0.25">
      <c r="A1280" s="49" t="s">
        <v>4221</v>
      </c>
      <c r="B1280" s="49" t="s">
        <v>4222</v>
      </c>
      <c r="C1280" s="49" t="s">
        <v>4223</v>
      </c>
    </row>
    <row r="1281" spans="1:3" ht="15" x14ac:dyDescent="0.25">
      <c r="A1281" s="49" t="s">
        <v>4224</v>
      </c>
      <c r="B1281" s="49" t="s">
        <v>4225</v>
      </c>
      <c r="C1281" s="49" t="s">
        <v>4226</v>
      </c>
    </row>
    <row r="1282" spans="1:3" ht="15" x14ac:dyDescent="0.25">
      <c r="A1282" s="49" t="s">
        <v>4227</v>
      </c>
      <c r="B1282" s="49" t="s">
        <v>4228</v>
      </c>
      <c r="C1282" s="49" t="s">
        <v>4229</v>
      </c>
    </row>
    <row r="1283" spans="1:3" ht="30" x14ac:dyDescent="0.25">
      <c r="A1283" s="49" t="s">
        <v>4230</v>
      </c>
      <c r="B1283" s="49" t="s">
        <v>4231</v>
      </c>
      <c r="C1283" s="49" t="s">
        <v>4232</v>
      </c>
    </row>
    <row r="1284" spans="1:3" ht="45" x14ac:dyDescent="0.25">
      <c r="A1284" s="49" t="s">
        <v>4233</v>
      </c>
      <c r="B1284" s="49" t="s">
        <v>4234</v>
      </c>
      <c r="C1284" s="49" t="s">
        <v>4235</v>
      </c>
    </row>
    <row r="1285" spans="1:3" ht="15" x14ac:dyDescent="0.25">
      <c r="A1285" s="49" t="s">
        <v>4236</v>
      </c>
      <c r="B1285" s="49" t="s">
        <v>4237</v>
      </c>
      <c r="C1285" s="49" t="s">
        <v>4238</v>
      </c>
    </row>
    <row r="1286" spans="1:3" ht="45" x14ac:dyDescent="0.25">
      <c r="A1286" s="49" t="s">
        <v>4239</v>
      </c>
      <c r="B1286" s="49" t="s">
        <v>4240</v>
      </c>
      <c r="C1286" s="49" t="s">
        <v>4241</v>
      </c>
    </row>
    <row r="1287" spans="1:3" ht="45" x14ac:dyDescent="0.25">
      <c r="A1287" s="49" t="s">
        <v>4242</v>
      </c>
      <c r="B1287" s="49" t="s">
        <v>4243</v>
      </c>
      <c r="C1287" s="49" t="s">
        <v>4244</v>
      </c>
    </row>
    <row r="1288" spans="1:3" ht="45" x14ac:dyDescent="0.25">
      <c r="A1288" s="49" t="s">
        <v>4245</v>
      </c>
      <c r="B1288" s="49" t="s">
        <v>4246</v>
      </c>
      <c r="C1288" s="49" t="s">
        <v>4247</v>
      </c>
    </row>
    <row r="1289" spans="1:3" ht="45" x14ac:dyDescent="0.25">
      <c r="A1289" s="49" t="s">
        <v>4248</v>
      </c>
      <c r="B1289" s="49" t="s">
        <v>4249</v>
      </c>
      <c r="C1289" s="49" t="s">
        <v>4250</v>
      </c>
    </row>
    <row r="1290" spans="1:3" ht="60" x14ac:dyDescent="0.25">
      <c r="A1290" s="49" t="s">
        <v>4251</v>
      </c>
      <c r="B1290" s="49" t="s">
        <v>4252</v>
      </c>
      <c r="C1290" s="49" t="s">
        <v>4253</v>
      </c>
    </row>
    <row r="1291" spans="1:3" ht="45" x14ac:dyDescent="0.25">
      <c r="A1291" s="49" t="s">
        <v>4254</v>
      </c>
      <c r="B1291" s="49" t="s">
        <v>4255</v>
      </c>
      <c r="C1291" s="49" t="s">
        <v>4256</v>
      </c>
    </row>
    <row r="1292" spans="1:3" ht="60" x14ac:dyDescent="0.25">
      <c r="A1292" s="49" t="s">
        <v>4257</v>
      </c>
      <c r="B1292" s="49" t="s">
        <v>4258</v>
      </c>
      <c r="C1292" s="49" t="s">
        <v>4259</v>
      </c>
    </row>
    <row r="1293" spans="1:3" ht="60" x14ac:dyDescent="0.25">
      <c r="A1293" s="49" t="s">
        <v>4260</v>
      </c>
      <c r="B1293" s="49" t="s">
        <v>4261</v>
      </c>
      <c r="C1293" s="49" t="s">
        <v>4262</v>
      </c>
    </row>
    <row r="1294" spans="1:3" ht="45" x14ac:dyDescent="0.25">
      <c r="A1294" s="49" t="s">
        <v>4263</v>
      </c>
      <c r="B1294" s="49" t="s">
        <v>4264</v>
      </c>
      <c r="C1294" s="49" t="s">
        <v>4265</v>
      </c>
    </row>
    <row r="1295" spans="1:3" ht="15" x14ac:dyDescent="0.25">
      <c r="A1295" s="49" t="s">
        <v>4266</v>
      </c>
      <c r="B1295" s="49" t="s">
        <v>4267</v>
      </c>
      <c r="C1295" s="49" t="s">
        <v>4268</v>
      </c>
    </row>
    <row r="1296" spans="1:3" ht="15" x14ac:dyDescent="0.25">
      <c r="A1296" s="49" t="s">
        <v>4269</v>
      </c>
      <c r="B1296" s="49" t="s">
        <v>4270</v>
      </c>
      <c r="C1296" s="49" t="s">
        <v>4271</v>
      </c>
    </row>
    <row r="1297" spans="1:3" ht="15" x14ac:dyDescent="0.25">
      <c r="A1297" s="49" t="s">
        <v>4272</v>
      </c>
      <c r="B1297" s="49" t="s">
        <v>4273</v>
      </c>
      <c r="C1297" s="49" t="s">
        <v>4274</v>
      </c>
    </row>
    <row r="1298" spans="1:3" ht="30" x14ac:dyDescent="0.25">
      <c r="A1298" s="49" t="s">
        <v>4275</v>
      </c>
      <c r="B1298" s="49" t="s">
        <v>4276</v>
      </c>
      <c r="C1298" s="49" t="s">
        <v>4277</v>
      </c>
    </row>
    <row r="1299" spans="1:3" ht="30" x14ac:dyDescent="0.25">
      <c r="A1299" s="49" t="s">
        <v>4278</v>
      </c>
      <c r="B1299" s="49" t="s">
        <v>4279</v>
      </c>
      <c r="C1299" s="49" t="s">
        <v>4280</v>
      </c>
    </row>
    <row r="1300" spans="1:3" ht="45" x14ac:dyDescent="0.25">
      <c r="A1300" s="49" t="s">
        <v>4281</v>
      </c>
      <c r="B1300" s="49" t="s">
        <v>4282</v>
      </c>
      <c r="C1300" s="49" t="s">
        <v>4283</v>
      </c>
    </row>
    <row r="1301" spans="1:3" ht="30" x14ac:dyDescent="0.25">
      <c r="A1301" s="49" t="s">
        <v>4284</v>
      </c>
      <c r="B1301" s="49" t="s">
        <v>4285</v>
      </c>
      <c r="C1301" s="49" t="s">
        <v>4286</v>
      </c>
    </row>
    <row r="1302" spans="1:3" ht="30" x14ac:dyDescent="0.25">
      <c r="A1302" s="49" t="s">
        <v>4287</v>
      </c>
      <c r="B1302" s="49" t="s">
        <v>4288</v>
      </c>
      <c r="C1302" s="49" t="s">
        <v>4289</v>
      </c>
    </row>
    <row r="1303" spans="1:3" ht="30" x14ac:dyDescent="0.25">
      <c r="A1303" s="49" t="s">
        <v>4290</v>
      </c>
      <c r="B1303" s="49" t="s">
        <v>4291</v>
      </c>
      <c r="C1303" s="49" t="s">
        <v>4292</v>
      </c>
    </row>
    <row r="1304" spans="1:3" ht="15" x14ac:dyDescent="0.25">
      <c r="A1304" s="49" t="s">
        <v>4293</v>
      </c>
      <c r="B1304" s="49" t="s">
        <v>4294</v>
      </c>
      <c r="C1304" s="49" t="s">
        <v>4295</v>
      </c>
    </row>
    <row r="1305" spans="1:3" ht="30" x14ac:dyDescent="0.25">
      <c r="A1305" s="49" t="s">
        <v>4296</v>
      </c>
      <c r="B1305" s="49" t="s">
        <v>4297</v>
      </c>
      <c r="C1305" s="49" t="s">
        <v>4298</v>
      </c>
    </row>
    <row r="1306" spans="1:3" ht="30" x14ac:dyDescent="0.25">
      <c r="A1306" s="49" t="s">
        <v>4299</v>
      </c>
      <c r="B1306" s="49" t="s">
        <v>4300</v>
      </c>
      <c r="C1306" s="49" t="s">
        <v>4301</v>
      </c>
    </row>
    <row r="1307" spans="1:3" ht="30" x14ac:dyDescent="0.25">
      <c r="A1307" s="49" t="s">
        <v>4302</v>
      </c>
      <c r="B1307" s="49" t="s">
        <v>4303</v>
      </c>
      <c r="C1307" s="49" t="s">
        <v>4304</v>
      </c>
    </row>
    <row r="1308" spans="1:3" ht="30" x14ac:dyDescent="0.25">
      <c r="A1308" s="49" t="s">
        <v>4305</v>
      </c>
      <c r="B1308" s="49" t="s">
        <v>4306</v>
      </c>
      <c r="C1308" s="49" t="s">
        <v>4307</v>
      </c>
    </row>
    <row r="1309" spans="1:3" ht="30" x14ac:dyDescent="0.25">
      <c r="A1309" s="49" t="s">
        <v>4308</v>
      </c>
      <c r="B1309" s="49" t="s">
        <v>4309</v>
      </c>
      <c r="C1309" s="49" t="s">
        <v>4310</v>
      </c>
    </row>
    <row r="1310" spans="1:3" ht="15" x14ac:dyDescent="0.25">
      <c r="A1310" s="49" t="s">
        <v>4311</v>
      </c>
      <c r="B1310" s="49" t="s">
        <v>4312</v>
      </c>
      <c r="C1310" s="49" t="s">
        <v>4313</v>
      </c>
    </row>
    <row r="1311" spans="1:3" ht="15" x14ac:dyDescent="0.25">
      <c r="A1311" s="49" t="s">
        <v>4314</v>
      </c>
      <c r="B1311" s="49" t="s">
        <v>4315</v>
      </c>
      <c r="C1311" s="49" t="s">
        <v>4316</v>
      </c>
    </row>
    <row r="1312" spans="1:3" ht="30" x14ac:dyDescent="0.25">
      <c r="A1312" s="49" t="s">
        <v>4317</v>
      </c>
      <c r="B1312" s="49" t="s">
        <v>4318</v>
      </c>
      <c r="C1312" s="49" t="s">
        <v>4319</v>
      </c>
    </row>
    <row r="1313" spans="1:3" ht="30" x14ac:dyDescent="0.25">
      <c r="A1313" s="49" t="s">
        <v>4320</v>
      </c>
      <c r="B1313" s="49" t="s">
        <v>4321</v>
      </c>
      <c r="C1313" s="49" t="s">
        <v>4322</v>
      </c>
    </row>
    <row r="1314" spans="1:3" ht="30" x14ac:dyDescent="0.25">
      <c r="A1314" s="49" t="s">
        <v>4323</v>
      </c>
      <c r="B1314" s="49" t="s">
        <v>4324</v>
      </c>
      <c r="C1314" s="49" t="s">
        <v>4325</v>
      </c>
    </row>
    <row r="1315" spans="1:3" ht="30" x14ac:dyDescent="0.25">
      <c r="A1315" s="49" t="s">
        <v>4326</v>
      </c>
      <c r="B1315" s="49" t="s">
        <v>4327</v>
      </c>
      <c r="C1315" s="49" t="s">
        <v>4328</v>
      </c>
    </row>
    <row r="1316" spans="1:3" ht="30" x14ac:dyDescent="0.25">
      <c r="A1316" s="49" t="s">
        <v>4329</v>
      </c>
      <c r="B1316" s="49" t="s">
        <v>4330</v>
      </c>
      <c r="C1316" s="49" t="s">
        <v>4331</v>
      </c>
    </row>
    <row r="1317" spans="1:3" ht="30" x14ac:dyDescent="0.25">
      <c r="A1317" s="49" t="s">
        <v>4332</v>
      </c>
      <c r="B1317" s="49" t="s">
        <v>4333</v>
      </c>
      <c r="C1317" s="49" t="s">
        <v>4334</v>
      </c>
    </row>
    <row r="1318" spans="1:3" ht="30" x14ac:dyDescent="0.25">
      <c r="A1318" s="49" t="s">
        <v>4335</v>
      </c>
      <c r="B1318" s="49" t="s">
        <v>4336</v>
      </c>
      <c r="C1318" s="49" t="s">
        <v>4337</v>
      </c>
    </row>
    <row r="1319" spans="1:3" ht="75" x14ac:dyDescent="0.25">
      <c r="A1319" s="49" t="s">
        <v>4338</v>
      </c>
      <c r="B1319" s="49" t="s">
        <v>4339</v>
      </c>
      <c r="C1319" s="49" t="s">
        <v>4340</v>
      </c>
    </row>
    <row r="1320" spans="1:3" ht="45" x14ac:dyDescent="0.25">
      <c r="A1320" s="49" t="s">
        <v>4341</v>
      </c>
      <c r="B1320" s="49" t="s">
        <v>4342</v>
      </c>
      <c r="C1320" s="49" t="s">
        <v>4343</v>
      </c>
    </row>
    <row r="1321" spans="1:3" ht="45" x14ac:dyDescent="0.25">
      <c r="A1321" s="49" t="s">
        <v>4344</v>
      </c>
      <c r="B1321" s="49" t="s">
        <v>4345</v>
      </c>
      <c r="C1321" s="49" t="s">
        <v>4346</v>
      </c>
    </row>
    <row r="1322" spans="1:3" ht="45" x14ac:dyDescent="0.25">
      <c r="A1322" s="49" t="s">
        <v>4347</v>
      </c>
      <c r="B1322" s="49" t="s">
        <v>4348</v>
      </c>
      <c r="C1322" s="49" t="s">
        <v>4349</v>
      </c>
    </row>
    <row r="1323" spans="1:3" ht="45" x14ac:dyDescent="0.25">
      <c r="A1323" s="49" t="s">
        <v>4350</v>
      </c>
      <c r="B1323" s="49" t="s">
        <v>4351</v>
      </c>
      <c r="C1323" s="49" t="s">
        <v>4352</v>
      </c>
    </row>
    <row r="1324" spans="1:3" ht="30" x14ac:dyDescent="0.25">
      <c r="A1324" s="49" t="s">
        <v>4353</v>
      </c>
      <c r="B1324" s="49" t="s">
        <v>4354</v>
      </c>
      <c r="C1324" s="49" t="s">
        <v>4355</v>
      </c>
    </row>
    <row r="1325" spans="1:3" ht="60" x14ac:dyDescent="0.25">
      <c r="A1325" s="49" t="s">
        <v>4356</v>
      </c>
      <c r="B1325" s="49" t="s">
        <v>4357</v>
      </c>
      <c r="C1325" s="49" t="s">
        <v>4358</v>
      </c>
    </row>
    <row r="1326" spans="1:3" ht="30" x14ac:dyDescent="0.25">
      <c r="A1326" s="49" t="s">
        <v>4359</v>
      </c>
      <c r="B1326" s="49" t="s">
        <v>4360</v>
      </c>
      <c r="C1326" s="49" t="s">
        <v>4361</v>
      </c>
    </row>
    <row r="1327" spans="1:3" ht="15" x14ac:dyDescent="0.25">
      <c r="A1327" s="49" t="s">
        <v>4362</v>
      </c>
      <c r="B1327" s="49" t="s">
        <v>4363</v>
      </c>
      <c r="C1327" s="49" t="s">
        <v>4364</v>
      </c>
    </row>
    <row r="1328" spans="1:3" ht="15" x14ac:dyDescent="0.25">
      <c r="A1328" s="49" t="s">
        <v>4365</v>
      </c>
      <c r="B1328" s="49" t="s">
        <v>4366</v>
      </c>
      <c r="C1328" s="49" t="s">
        <v>4367</v>
      </c>
    </row>
    <row r="1329" spans="1:3" ht="15" x14ac:dyDescent="0.25">
      <c r="A1329" s="49" t="s">
        <v>4368</v>
      </c>
      <c r="B1329" s="49" t="s">
        <v>4369</v>
      </c>
      <c r="C1329" s="49" t="s">
        <v>4370</v>
      </c>
    </row>
    <row r="1330" spans="1:3" ht="30" x14ac:dyDescent="0.25">
      <c r="A1330" s="49" t="s">
        <v>4371</v>
      </c>
      <c r="B1330" s="49" t="s">
        <v>4372</v>
      </c>
      <c r="C1330" s="49" t="s">
        <v>4373</v>
      </c>
    </row>
    <row r="1331" spans="1:3" ht="15" x14ac:dyDescent="0.25">
      <c r="A1331" s="49" t="s">
        <v>4374</v>
      </c>
      <c r="B1331" s="49" t="s">
        <v>4375</v>
      </c>
      <c r="C1331" s="49" t="s">
        <v>4376</v>
      </c>
    </row>
    <row r="1332" spans="1:3" ht="15" x14ac:dyDescent="0.25">
      <c r="A1332" s="49" t="s">
        <v>4377</v>
      </c>
      <c r="B1332" s="49" t="s">
        <v>4378</v>
      </c>
      <c r="C1332" s="49" t="s">
        <v>4379</v>
      </c>
    </row>
    <row r="1333" spans="1:3" ht="15" x14ac:dyDescent="0.25">
      <c r="A1333" s="49" t="s">
        <v>4380</v>
      </c>
      <c r="B1333" s="49" t="s">
        <v>4381</v>
      </c>
      <c r="C1333" s="49" t="s">
        <v>4382</v>
      </c>
    </row>
    <row r="1334" spans="1:3" ht="15" x14ac:dyDescent="0.25">
      <c r="A1334" s="49" t="s">
        <v>4383</v>
      </c>
      <c r="B1334" s="49" t="s">
        <v>4384</v>
      </c>
      <c r="C1334" s="49" t="s">
        <v>4385</v>
      </c>
    </row>
    <row r="1335" spans="1:3" ht="15" x14ac:dyDescent="0.25">
      <c r="A1335" s="49" t="s">
        <v>4386</v>
      </c>
      <c r="B1335" s="49" t="s">
        <v>4387</v>
      </c>
      <c r="C1335" s="49" t="s">
        <v>4388</v>
      </c>
    </row>
    <row r="1336" spans="1:3" ht="15" x14ac:dyDescent="0.25">
      <c r="A1336" s="49" t="s">
        <v>4389</v>
      </c>
      <c r="B1336" s="49" t="s">
        <v>4390</v>
      </c>
      <c r="C1336" s="49" t="s">
        <v>4391</v>
      </c>
    </row>
    <row r="1337" spans="1:3" ht="15" x14ac:dyDescent="0.25">
      <c r="A1337" s="49" t="s">
        <v>4392</v>
      </c>
      <c r="B1337" s="49" t="s">
        <v>4393</v>
      </c>
      <c r="C1337" s="49" t="s">
        <v>4394</v>
      </c>
    </row>
    <row r="1338" spans="1:3" ht="15" x14ac:dyDescent="0.25">
      <c r="A1338" s="49" t="s">
        <v>4395</v>
      </c>
      <c r="B1338" s="49" t="s">
        <v>4396</v>
      </c>
      <c r="C1338" s="49" t="s">
        <v>4397</v>
      </c>
    </row>
    <row r="1339" spans="1:3" ht="30" x14ac:dyDescent="0.25">
      <c r="A1339" s="49" t="s">
        <v>4398</v>
      </c>
      <c r="B1339" s="49" t="s">
        <v>4399</v>
      </c>
      <c r="C1339" s="49" t="s">
        <v>4400</v>
      </c>
    </row>
    <row r="1340" spans="1:3" ht="30" x14ac:dyDescent="0.25">
      <c r="A1340" s="49" t="s">
        <v>4401</v>
      </c>
      <c r="B1340" s="49" t="s">
        <v>4402</v>
      </c>
      <c r="C1340" s="49" t="s">
        <v>4403</v>
      </c>
    </row>
    <row r="1341" spans="1:3" ht="15" x14ac:dyDescent="0.25">
      <c r="A1341" s="49" t="s">
        <v>4404</v>
      </c>
      <c r="B1341" s="49" t="s">
        <v>4405</v>
      </c>
      <c r="C1341" s="49" t="s">
        <v>4406</v>
      </c>
    </row>
    <row r="1342" spans="1:3" ht="15" x14ac:dyDescent="0.25">
      <c r="A1342" s="49" t="s">
        <v>4407</v>
      </c>
      <c r="B1342" s="49" t="s">
        <v>4408</v>
      </c>
      <c r="C1342" s="49" t="s">
        <v>4409</v>
      </c>
    </row>
    <row r="1343" spans="1:3" ht="15" x14ac:dyDescent="0.25">
      <c r="A1343" s="49" t="s">
        <v>4410</v>
      </c>
      <c r="B1343" s="49" t="s">
        <v>4411</v>
      </c>
      <c r="C1343" s="49" t="s">
        <v>4412</v>
      </c>
    </row>
    <row r="1344" spans="1:3" ht="45" x14ac:dyDescent="0.25">
      <c r="A1344" s="49" t="s">
        <v>4413</v>
      </c>
      <c r="B1344" s="49" t="s">
        <v>4414</v>
      </c>
      <c r="C1344" s="49" t="s">
        <v>4415</v>
      </c>
    </row>
    <row r="1345" spans="1:3" ht="45" x14ac:dyDescent="0.25">
      <c r="A1345" s="49" t="s">
        <v>4416</v>
      </c>
      <c r="B1345" s="49" t="s">
        <v>4417</v>
      </c>
      <c r="C1345" s="49" t="s">
        <v>4418</v>
      </c>
    </row>
    <row r="1346" spans="1:3" ht="15" x14ac:dyDescent="0.25">
      <c r="A1346" s="49" t="s">
        <v>4419</v>
      </c>
      <c r="B1346" s="49" t="s">
        <v>4420</v>
      </c>
      <c r="C1346" s="49" t="s">
        <v>4421</v>
      </c>
    </row>
    <row r="1347" spans="1:3" ht="45" x14ac:dyDescent="0.25">
      <c r="A1347" s="49" t="s">
        <v>4422</v>
      </c>
      <c r="B1347" s="49" t="s">
        <v>4423</v>
      </c>
      <c r="C1347" s="49" t="s">
        <v>4424</v>
      </c>
    </row>
    <row r="1348" spans="1:3" ht="30" x14ac:dyDescent="0.25">
      <c r="A1348" s="49" t="s">
        <v>4425</v>
      </c>
      <c r="B1348" s="49" t="s">
        <v>4426</v>
      </c>
      <c r="C1348" s="49" t="s">
        <v>4427</v>
      </c>
    </row>
    <row r="1349" spans="1:3" ht="15" x14ac:dyDescent="0.25">
      <c r="A1349" s="49" t="s">
        <v>4428</v>
      </c>
      <c r="B1349" s="49" t="s">
        <v>4429</v>
      </c>
      <c r="C1349" s="49" t="s">
        <v>4430</v>
      </c>
    </row>
    <row r="1350" spans="1:3" ht="30" x14ac:dyDescent="0.25">
      <c r="A1350" s="49" t="s">
        <v>4431</v>
      </c>
      <c r="B1350" s="49" t="s">
        <v>4432</v>
      </c>
      <c r="C1350" s="49" t="s">
        <v>4433</v>
      </c>
    </row>
    <row r="1351" spans="1:3" ht="45" x14ac:dyDescent="0.25">
      <c r="A1351" s="49" t="s">
        <v>4434</v>
      </c>
      <c r="B1351" s="49" t="s">
        <v>4435</v>
      </c>
      <c r="C1351" s="49" t="s">
        <v>4436</v>
      </c>
    </row>
    <row r="1352" spans="1:3" ht="60" x14ac:dyDescent="0.25">
      <c r="A1352" s="49" t="s">
        <v>4437</v>
      </c>
      <c r="B1352" s="49" t="s">
        <v>4438</v>
      </c>
      <c r="C1352" s="49" t="s">
        <v>4439</v>
      </c>
    </row>
    <row r="1353" spans="1:3" ht="45" x14ac:dyDescent="0.25">
      <c r="A1353" s="49" t="s">
        <v>4440</v>
      </c>
      <c r="B1353" s="49" t="s">
        <v>4441</v>
      </c>
      <c r="C1353" s="49" t="s">
        <v>4442</v>
      </c>
    </row>
    <row r="1354" spans="1:3" ht="45" x14ac:dyDescent="0.25">
      <c r="A1354" s="49" t="s">
        <v>4443</v>
      </c>
      <c r="B1354" s="49" t="s">
        <v>4444</v>
      </c>
      <c r="C1354" s="49" t="s">
        <v>4445</v>
      </c>
    </row>
    <row r="1355" spans="1:3" ht="15" x14ac:dyDescent="0.25">
      <c r="A1355" s="49" t="s">
        <v>4446</v>
      </c>
      <c r="B1355" s="49" t="s">
        <v>4447</v>
      </c>
      <c r="C1355" s="49" t="s">
        <v>4448</v>
      </c>
    </row>
    <row r="1356" spans="1:3" ht="30" x14ac:dyDescent="0.25">
      <c r="A1356" s="49" t="s">
        <v>4449</v>
      </c>
      <c r="B1356" s="49" t="s">
        <v>4450</v>
      </c>
      <c r="C1356" s="49" t="s">
        <v>4451</v>
      </c>
    </row>
    <row r="1357" spans="1:3" ht="45" x14ac:dyDescent="0.25">
      <c r="A1357" s="49" t="s">
        <v>4452</v>
      </c>
      <c r="B1357" s="49" t="s">
        <v>4453</v>
      </c>
      <c r="C1357" s="49" t="s">
        <v>4454</v>
      </c>
    </row>
    <row r="1358" spans="1:3" ht="45" x14ac:dyDescent="0.25">
      <c r="A1358" s="49" t="s">
        <v>4455</v>
      </c>
      <c r="B1358" s="49" t="s">
        <v>4456</v>
      </c>
      <c r="C1358" s="49" t="s">
        <v>4457</v>
      </c>
    </row>
    <row r="1359" spans="1:3" ht="45" x14ac:dyDescent="0.25">
      <c r="A1359" s="49" t="s">
        <v>4458</v>
      </c>
      <c r="B1359" s="49" t="s">
        <v>4459</v>
      </c>
      <c r="C1359" s="49" t="s">
        <v>4460</v>
      </c>
    </row>
    <row r="1360" spans="1:3" ht="45" x14ac:dyDescent="0.25">
      <c r="A1360" s="49" t="s">
        <v>4461</v>
      </c>
      <c r="B1360" s="49" t="s">
        <v>4462</v>
      </c>
      <c r="C1360" s="49" t="s">
        <v>4463</v>
      </c>
    </row>
    <row r="1361" spans="1:3" ht="45" x14ac:dyDescent="0.25">
      <c r="A1361" s="49" t="s">
        <v>4464</v>
      </c>
      <c r="B1361" s="49" t="s">
        <v>4465</v>
      </c>
      <c r="C1361" s="49" t="s">
        <v>4466</v>
      </c>
    </row>
    <row r="1362" spans="1:3" ht="45" x14ac:dyDescent="0.25">
      <c r="A1362" s="49" t="s">
        <v>4467</v>
      </c>
      <c r="B1362" s="49" t="s">
        <v>4468</v>
      </c>
      <c r="C1362" s="49" t="s">
        <v>4469</v>
      </c>
    </row>
    <row r="1363" spans="1:3" ht="30" x14ac:dyDescent="0.25">
      <c r="A1363" s="49" t="s">
        <v>4470</v>
      </c>
      <c r="B1363" s="49" t="s">
        <v>4471</v>
      </c>
      <c r="C1363" s="49" t="s">
        <v>4472</v>
      </c>
    </row>
    <row r="1364" spans="1:3" ht="45" x14ac:dyDescent="0.25">
      <c r="A1364" s="49" t="s">
        <v>4473</v>
      </c>
      <c r="B1364" s="49" t="s">
        <v>4474</v>
      </c>
      <c r="C1364" s="49" t="s">
        <v>4475</v>
      </c>
    </row>
    <row r="1365" spans="1:3" ht="30" x14ac:dyDescent="0.25">
      <c r="A1365" s="49" t="s">
        <v>4476</v>
      </c>
      <c r="B1365" s="49" t="s">
        <v>4477</v>
      </c>
      <c r="C1365" s="49" t="s">
        <v>4478</v>
      </c>
    </row>
    <row r="1366" spans="1:3" ht="15" x14ac:dyDescent="0.25">
      <c r="A1366" s="49" t="s">
        <v>4479</v>
      </c>
      <c r="B1366" s="49" t="s">
        <v>4480</v>
      </c>
      <c r="C1366" s="49" t="s">
        <v>4481</v>
      </c>
    </row>
    <row r="1367" spans="1:3" ht="30" x14ac:dyDescent="0.25">
      <c r="A1367" s="49" t="s">
        <v>4482</v>
      </c>
      <c r="B1367" s="49" t="s">
        <v>4483</v>
      </c>
      <c r="C1367" s="49" t="s">
        <v>4484</v>
      </c>
    </row>
    <row r="1368" spans="1:3" ht="30" x14ac:dyDescent="0.25">
      <c r="A1368" s="49" t="s">
        <v>4485</v>
      </c>
      <c r="B1368" s="49" t="s">
        <v>4486</v>
      </c>
      <c r="C1368" s="49" t="s">
        <v>4487</v>
      </c>
    </row>
    <row r="1369" spans="1:3" ht="45" x14ac:dyDescent="0.25">
      <c r="A1369" s="49" t="s">
        <v>4488</v>
      </c>
      <c r="B1369" s="49" t="s">
        <v>4489</v>
      </c>
      <c r="C1369" s="49" t="s">
        <v>4490</v>
      </c>
    </row>
    <row r="1370" spans="1:3" ht="30" x14ac:dyDescent="0.25">
      <c r="A1370" s="49" t="s">
        <v>4491</v>
      </c>
      <c r="B1370" s="49" t="s">
        <v>4492</v>
      </c>
      <c r="C1370" s="49" t="s">
        <v>4493</v>
      </c>
    </row>
    <row r="1371" spans="1:3" ht="30" x14ac:dyDescent="0.25">
      <c r="A1371" s="49" t="s">
        <v>4494</v>
      </c>
      <c r="B1371" s="49" t="s">
        <v>4495</v>
      </c>
      <c r="C1371" s="49" t="s">
        <v>4496</v>
      </c>
    </row>
    <row r="1372" spans="1:3" ht="45" x14ac:dyDescent="0.25">
      <c r="A1372" s="49" t="s">
        <v>4497</v>
      </c>
      <c r="B1372" s="49" t="s">
        <v>4498</v>
      </c>
      <c r="C1372" s="49" t="s">
        <v>4499</v>
      </c>
    </row>
    <row r="1373" spans="1:3" ht="45" x14ac:dyDescent="0.25">
      <c r="A1373" s="49" t="s">
        <v>4500</v>
      </c>
      <c r="B1373" s="49" t="s">
        <v>4501</v>
      </c>
      <c r="C1373" s="49" t="s">
        <v>4502</v>
      </c>
    </row>
    <row r="1374" spans="1:3" ht="30" x14ac:dyDescent="0.25">
      <c r="A1374" s="49" t="s">
        <v>4503</v>
      </c>
      <c r="B1374" s="49" t="s">
        <v>4504</v>
      </c>
      <c r="C1374" s="49" t="s">
        <v>4505</v>
      </c>
    </row>
    <row r="1375" spans="1:3" ht="30" x14ac:dyDescent="0.25">
      <c r="A1375" s="49" t="s">
        <v>4506</v>
      </c>
      <c r="B1375" s="49" t="s">
        <v>4507</v>
      </c>
      <c r="C1375" s="49" t="s">
        <v>4508</v>
      </c>
    </row>
    <row r="1376" spans="1:3" ht="30" x14ac:dyDescent="0.25">
      <c r="A1376" s="49" t="s">
        <v>4509</v>
      </c>
      <c r="B1376" s="49" t="s">
        <v>4510</v>
      </c>
      <c r="C1376" s="49" t="s">
        <v>4511</v>
      </c>
    </row>
    <row r="1377" spans="1:3" ht="30" x14ac:dyDescent="0.25">
      <c r="A1377" s="49" t="s">
        <v>4512</v>
      </c>
      <c r="B1377" s="49" t="s">
        <v>4513</v>
      </c>
      <c r="C1377" s="49" t="s">
        <v>4514</v>
      </c>
    </row>
    <row r="1378" spans="1:3" ht="15" x14ac:dyDescent="0.25">
      <c r="A1378" s="49" t="s">
        <v>4515</v>
      </c>
      <c r="B1378" s="49" t="s">
        <v>4516</v>
      </c>
      <c r="C1378" s="49" t="s">
        <v>4517</v>
      </c>
    </row>
    <row r="1379" spans="1:3" ht="15" x14ac:dyDescent="0.25">
      <c r="A1379" s="49" t="s">
        <v>4518</v>
      </c>
      <c r="B1379" s="49" t="s">
        <v>4519</v>
      </c>
      <c r="C1379" s="49" t="s">
        <v>4520</v>
      </c>
    </row>
    <row r="1380" spans="1:3" ht="15" x14ac:dyDescent="0.25">
      <c r="A1380" s="49" t="s">
        <v>4521</v>
      </c>
      <c r="B1380" s="49" t="s">
        <v>4522</v>
      </c>
      <c r="C1380" s="49" t="s">
        <v>4523</v>
      </c>
    </row>
    <row r="1381" spans="1:3" ht="60" x14ac:dyDescent="0.25">
      <c r="A1381" s="49" t="s">
        <v>4524</v>
      </c>
      <c r="B1381" s="49" t="s">
        <v>4525</v>
      </c>
      <c r="C1381" s="49" t="s">
        <v>4526</v>
      </c>
    </row>
    <row r="1382" spans="1:3" ht="30" x14ac:dyDescent="0.25">
      <c r="A1382" s="49" t="s">
        <v>4527</v>
      </c>
      <c r="B1382" s="49" t="s">
        <v>4528</v>
      </c>
      <c r="C1382" s="49" t="s">
        <v>4529</v>
      </c>
    </row>
    <row r="1383" spans="1:3" ht="30" x14ac:dyDescent="0.25">
      <c r="A1383" s="49" t="s">
        <v>4530</v>
      </c>
      <c r="B1383" s="49" t="s">
        <v>4531</v>
      </c>
      <c r="C1383" s="49" t="s">
        <v>4532</v>
      </c>
    </row>
    <row r="1384" spans="1:3" ht="30" x14ac:dyDescent="0.25">
      <c r="A1384" s="49" t="s">
        <v>4533</v>
      </c>
      <c r="B1384" s="49" t="s">
        <v>4534</v>
      </c>
      <c r="C1384" s="49" t="s">
        <v>4535</v>
      </c>
    </row>
    <row r="1385" spans="1:3" ht="30" x14ac:dyDescent="0.25">
      <c r="A1385" s="49" t="s">
        <v>4536</v>
      </c>
      <c r="B1385" s="49" t="s">
        <v>4537</v>
      </c>
      <c r="C1385" s="49" t="s">
        <v>4538</v>
      </c>
    </row>
    <row r="1386" spans="1:3" ht="30" x14ac:dyDescent="0.25">
      <c r="A1386" s="49" t="s">
        <v>4539</v>
      </c>
      <c r="B1386" s="49" t="s">
        <v>4540</v>
      </c>
      <c r="C1386" s="49" t="s">
        <v>4541</v>
      </c>
    </row>
    <row r="1387" spans="1:3" ht="30" x14ac:dyDescent="0.25">
      <c r="A1387" s="49" t="s">
        <v>4542</v>
      </c>
      <c r="B1387" s="49" t="s">
        <v>4543</v>
      </c>
      <c r="C1387" s="49" t="s">
        <v>4544</v>
      </c>
    </row>
    <row r="1388" spans="1:3" ht="15" x14ac:dyDescent="0.25">
      <c r="A1388" s="49" t="s">
        <v>4545</v>
      </c>
      <c r="B1388" s="49" t="s">
        <v>4546</v>
      </c>
      <c r="C1388" s="49" t="s">
        <v>4547</v>
      </c>
    </row>
    <row r="1389" spans="1:3" ht="15" x14ac:dyDescent="0.25">
      <c r="A1389" s="49" t="s">
        <v>4548</v>
      </c>
      <c r="B1389" s="49" t="s">
        <v>4549</v>
      </c>
      <c r="C1389" s="49" t="s">
        <v>4550</v>
      </c>
    </row>
    <row r="1390" spans="1:3" ht="15" x14ac:dyDescent="0.25">
      <c r="A1390" s="49" t="s">
        <v>4551</v>
      </c>
      <c r="B1390" s="49" t="s">
        <v>4552</v>
      </c>
      <c r="C1390" s="49" t="s">
        <v>4553</v>
      </c>
    </row>
    <row r="1391" spans="1:3" ht="15" x14ac:dyDescent="0.25">
      <c r="A1391" s="49" t="s">
        <v>4554</v>
      </c>
      <c r="B1391" s="49" t="s">
        <v>4555</v>
      </c>
      <c r="C1391" s="49" t="s">
        <v>4556</v>
      </c>
    </row>
    <row r="1392" spans="1:3" ht="15" x14ac:dyDescent="0.25">
      <c r="A1392" s="49" t="s">
        <v>4557</v>
      </c>
      <c r="B1392" s="49" t="s">
        <v>4558</v>
      </c>
      <c r="C1392" s="49" t="s">
        <v>4559</v>
      </c>
    </row>
    <row r="1393" spans="1:3" ht="15" x14ac:dyDescent="0.25">
      <c r="A1393" s="49" t="s">
        <v>4560</v>
      </c>
      <c r="B1393" s="49" t="s">
        <v>4561</v>
      </c>
      <c r="C1393" s="49" t="s">
        <v>4562</v>
      </c>
    </row>
    <row r="1394" spans="1:3" ht="15" x14ac:dyDescent="0.25">
      <c r="A1394" s="49" t="s">
        <v>4563</v>
      </c>
      <c r="B1394" s="49" t="s">
        <v>4564</v>
      </c>
      <c r="C1394" s="49" t="s">
        <v>4565</v>
      </c>
    </row>
    <row r="1395" spans="1:3" ht="15" x14ac:dyDescent="0.25">
      <c r="A1395" s="49" t="s">
        <v>4566</v>
      </c>
      <c r="B1395" s="49" t="s">
        <v>4567</v>
      </c>
      <c r="C1395" s="49" t="s">
        <v>4568</v>
      </c>
    </row>
    <row r="1396" spans="1:3" ht="15" x14ac:dyDescent="0.25">
      <c r="A1396" s="49" t="s">
        <v>4569</v>
      </c>
      <c r="B1396" s="49" t="s">
        <v>4570</v>
      </c>
      <c r="C1396" s="49" t="s">
        <v>4571</v>
      </c>
    </row>
    <row r="1397" spans="1:3" ht="15" x14ac:dyDescent="0.25">
      <c r="A1397" s="49" t="s">
        <v>4572</v>
      </c>
      <c r="B1397" s="49" t="s">
        <v>4573</v>
      </c>
      <c r="C1397" s="49" t="s">
        <v>4574</v>
      </c>
    </row>
    <row r="1398" spans="1:3" ht="30" x14ac:dyDescent="0.25">
      <c r="A1398" s="49" t="s">
        <v>4575</v>
      </c>
      <c r="B1398" s="49" t="s">
        <v>4576</v>
      </c>
      <c r="C1398" s="49" t="s">
        <v>4577</v>
      </c>
    </row>
    <row r="1399" spans="1:3" ht="15" x14ac:dyDescent="0.25">
      <c r="A1399" s="49" t="s">
        <v>4578</v>
      </c>
      <c r="B1399" s="49" t="s">
        <v>4579</v>
      </c>
      <c r="C1399" s="49" t="s">
        <v>4580</v>
      </c>
    </row>
    <row r="1400" spans="1:3" ht="30" x14ac:dyDescent="0.25">
      <c r="A1400" s="49" t="s">
        <v>4581</v>
      </c>
      <c r="B1400" s="49" t="s">
        <v>4582</v>
      </c>
      <c r="C1400" s="49" t="s">
        <v>4583</v>
      </c>
    </row>
    <row r="1401" spans="1:3" ht="15" x14ac:dyDescent="0.25">
      <c r="A1401" s="49" t="s">
        <v>4584</v>
      </c>
      <c r="B1401" s="49" t="s">
        <v>4585</v>
      </c>
      <c r="C1401" s="49" t="s">
        <v>4586</v>
      </c>
    </row>
    <row r="1402" spans="1:3" ht="15" x14ac:dyDescent="0.25">
      <c r="A1402" s="49" t="s">
        <v>4587</v>
      </c>
      <c r="B1402" s="49" t="s">
        <v>4588</v>
      </c>
      <c r="C1402" s="49" t="s">
        <v>4589</v>
      </c>
    </row>
    <row r="1403" spans="1:3" ht="15" x14ac:dyDescent="0.25">
      <c r="A1403" s="49" t="s">
        <v>4590</v>
      </c>
      <c r="B1403" s="49" t="s">
        <v>4591</v>
      </c>
      <c r="C1403" s="49" t="s">
        <v>4592</v>
      </c>
    </row>
    <row r="1404" spans="1:3" ht="30" x14ac:dyDescent="0.25">
      <c r="A1404" s="49" t="s">
        <v>4593</v>
      </c>
      <c r="B1404" s="49" t="s">
        <v>4594</v>
      </c>
      <c r="C1404" s="49" t="s">
        <v>4595</v>
      </c>
    </row>
    <row r="1405" spans="1:3" ht="15" x14ac:dyDescent="0.25">
      <c r="A1405" s="49" t="s">
        <v>4596</v>
      </c>
      <c r="B1405" s="49" t="s">
        <v>4597</v>
      </c>
      <c r="C1405" s="49" t="s">
        <v>4598</v>
      </c>
    </row>
    <row r="1406" spans="1:3" ht="60" x14ac:dyDescent="0.25">
      <c r="A1406" s="49" t="s">
        <v>4599</v>
      </c>
      <c r="B1406" s="49" t="s">
        <v>4600</v>
      </c>
      <c r="C1406" s="49" t="s">
        <v>4601</v>
      </c>
    </row>
    <row r="1407" spans="1:3" ht="45" x14ac:dyDescent="0.25">
      <c r="A1407" s="49" t="s">
        <v>4602</v>
      </c>
      <c r="B1407" s="49" t="s">
        <v>4603</v>
      </c>
      <c r="C1407" s="49" t="s">
        <v>4604</v>
      </c>
    </row>
    <row r="1408" spans="1:3" ht="15" x14ac:dyDescent="0.25">
      <c r="A1408" s="49" t="s">
        <v>4605</v>
      </c>
      <c r="B1408" s="49" t="s">
        <v>4606</v>
      </c>
      <c r="C1408" s="49" t="s">
        <v>4607</v>
      </c>
    </row>
    <row r="1409" spans="1:3" ht="45" x14ac:dyDescent="0.25">
      <c r="A1409" s="49" t="s">
        <v>4608</v>
      </c>
      <c r="B1409" s="49" t="s">
        <v>4609</v>
      </c>
      <c r="C1409" s="49" t="s">
        <v>4610</v>
      </c>
    </row>
    <row r="1410" spans="1:3" ht="15" x14ac:dyDescent="0.25">
      <c r="A1410" s="49" t="s">
        <v>4611</v>
      </c>
      <c r="B1410" s="49" t="s">
        <v>4612</v>
      </c>
      <c r="C1410" s="49" t="s">
        <v>4613</v>
      </c>
    </row>
    <row r="1411" spans="1:3" ht="15" x14ac:dyDescent="0.25">
      <c r="A1411" s="49" t="s">
        <v>4614</v>
      </c>
      <c r="B1411" s="49" t="s">
        <v>4615</v>
      </c>
      <c r="C1411" s="49" t="s">
        <v>4616</v>
      </c>
    </row>
    <row r="1412" spans="1:3" ht="30" x14ac:dyDescent="0.25">
      <c r="A1412" s="49" t="s">
        <v>4617</v>
      </c>
      <c r="B1412" s="49" t="s">
        <v>4618</v>
      </c>
      <c r="C1412" s="49" t="s">
        <v>4619</v>
      </c>
    </row>
    <row r="1413" spans="1:3" ht="15" x14ac:dyDescent="0.25">
      <c r="A1413" s="49" t="s">
        <v>4620</v>
      </c>
      <c r="B1413" s="49" t="s">
        <v>4621</v>
      </c>
      <c r="C1413" s="49" t="s">
        <v>4622</v>
      </c>
    </row>
    <row r="1414" spans="1:3" ht="30" x14ac:dyDescent="0.25">
      <c r="A1414" s="49" t="s">
        <v>4623</v>
      </c>
      <c r="B1414" s="49" t="s">
        <v>4624</v>
      </c>
      <c r="C1414" s="49" t="s">
        <v>4625</v>
      </c>
    </row>
    <row r="1415" spans="1:3" ht="30" x14ac:dyDescent="0.25">
      <c r="A1415" s="49" t="s">
        <v>4626</v>
      </c>
      <c r="B1415" s="49" t="s">
        <v>4627</v>
      </c>
      <c r="C1415" s="49" t="s">
        <v>4628</v>
      </c>
    </row>
    <row r="1416" spans="1:3" ht="45" x14ac:dyDescent="0.25">
      <c r="A1416" s="49" t="s">
        <v>4629</v>
      </c>
      <c r="B1416" s="49" t="s">
        <v>4630</v>
      </c>
      <c r="C1416" s="49" t="s">
        <v>4631</v>
      </c>
    </row>
    <row r="1417" spans="1:3" ht="45" x14ac:dyDescent="0.25">
      <c r="A1417" s="49" t="s">
        <v>4632</v>
      </c>
      <c r="B1417" s="49" t="s">
        <v>4633</v>
      </c>
      <c r="C1417" s="49" t="s">
        <v>4634</v>
      </c>
    </row>
    <row r="1418" spans="1:3" ht="15" x14ac:dyDescent="0.25">
      <c r="A1418" s="49" t="s">
        <v>4635</v>
      </c>
      <c r="B1418" s="49" t="s">
        <v>4636</v>
      </c>
      <c r="C1418" s="49" t="s">
        <v>4637</v>
      </c>
    </row>
    <row r="1419" spans="1:3" ht="15" x14ac:dyDescent="0.25">
      <c r="A1419" s="49" t="s">
        <v>4638</v>
      </c>
      <c r="B1419" s="49" t="s">
        <v>4639</v>
      </c>
      <c r="C1419" s="49" t="s">
        <v>4640</v>
      </c>
    </row>
    <row r="1420" spans="1:3" ht="30" x14ac:dyDescent="0.25">
      <c r="A1420" s="49" t="s">
        <v>4641</v>
      </c>
      <c r="B1420" s="49" t="s">
        <v>4642</v>
      </c>
      <c r="C1420" s="49" t="s">
        <v>4643</v>
      </c>
    </row>
    <row r="1421" spans="1:3" ht="15" x14ac:dyDescent="0.25">
      <c r="A1421" s="49" t="s">
        <v>4644</v>
      </c>
      <c r="B1421" s="49" t="s">
        <v>4645</v>
      </c>
      <c r="C1421" s="49" t="s">
        <v>4646</v>
      </c>
    </row>
    <row r="1422" spans="1:3" ht="30" x14ac:dyDescent="0.25">
      <c r="A1422" s="49" t="s">
        <v>4647</v>
      </c>
      <c r="B1422" s="49" t="s">
        <v>4648</v>
      </c>
      <c r="C1422" s="49" t="s">
        <v>4649</v>
      </c>
    </row>
    <row r="1423" spans="1:3" ht="30" x14ac:dyDescent="0.25">
      <c r="A1423" s="49" t="s">
        <v>4650</v>
      </c>
      <c r="B1423" s="49" t="s">
        <v>4651</v>
      </c>
      <c r="C1423" s="49" t="s">
        <v>4652</v>
      </c>
    </row>
    <row r="1424" spans="1:3" ht="15" x14ac:dyDescent="0.25">
      <c r="A1424" s="49" t="s">
        <v>4653</v>
      </c>
      <c r="B1424" s="49" t="s">
        <v>4654</v>
      </c>
      <c r="C1424" s="49" t="s">
        <v>4655</v>
      </c>
    </row>
    <row r="1425" spans="1:3" ht="15" x14ac:dyDescent="0.25">
      <c r="A1425" s="49" t="s">
        <v>4656</v>
      </c>
      <c r="B1425" s="49" t="s">
        <v>4657</v>
      </c>
      <c r="C1425" s="49" t="s">
        <v>4658</v>
      </c>
    </row>
    <row r="1426" spans="1:3" ht="45" x14ac:dyDescent="0.25">
      <c r="A1426" s="49" t="s">
        <v>4659</v>
      </c>
      <c r="B1426" s="49" t="s">
        <v>4660</v>
      </c>
      <c r="C1426" s="49" t="s">
        <v>4661</v>
      </c>
    </row>
    <row r="1427" spans="1:3" ht="60" x14ac:dyDescent="0.25">
      <c r="A1427" s="49" t="s">
        <v>4662</v>
      </c>
      <c r="B1427" s="49" t="s">
        <v>4663</v>
      </c>
      <c r="C1427" s="49" t="s">
        <v>4664</v>
      </c>
    </row>
    <row r="1428" spans="1:3" ht="60" x14ac:dyDescent="0.25">
      <c r="A1428" s="49" t="s">
        <v>4665</v>
      </c>
      <c r="B1428" s="49" t="s">
        <v>4666</v>
      </c>
      <c r="C1428" s="49" t="s">
        <v>4667</v>
      </c>
    </row>
    <row r="1429" spans="1:3" ht="45" x14ac:dyDescent="0.25">
      <c r="A1429" s="49" t="s">
        <v>4668</v>
      </c>
      <c r="B1429" s="49" t="s">
        <v>4669</v>
      </c>
      <c r="C1429" s="49" t="s">
        <v>4670</v>
      </c>
    </row>
    <row r="1430" spans="1:3" ht="30" x14ac:dyDescent="0.25">
      <c r="A1430" s="49" t="s">
        <v>4671</v>
      </c>
      <c r="B1430" s="49" t="s">
        <v>4672</v>
      </c>
      <c r="C1430" s="49" t="s">
        <v>4673</v>
      </c>
    </row>
    <row r="1431" spans="1:3" ht="45" x14ac:dyDescent="0.25">
      <c r="A1431" s="49" t="s">
        <v>4674</v>
      </c>
      <c r="B1431" s="49" t="s">
        <v>4675</v>
      </c>
      <c r="C1431" s="49" t="s">
        <v>4676</v>
      </c>
    </row>
    <row r="1432" spans="1:3" ht="45" x14ac:dyDescent="0.25">
      <c r="A1432" s="49" t="s">
        <v>4677</v>
      </c>
      <c r="B1432" s="49" t="s">
        <v>4678</v>
      </c>
      <c r="C1432" s="49" t="s">
        <v>4679</v>
      </c>
    </row>
    <row r="1433" spans="1:3" ht="45" x14ac:dyDescent="0.25">
      <c r="A1433" s="49" t="s">
        <v>4680</v>
      </c>
      <c r="B1433" s="49" t="s">
        <v>4681</v>
      </c>
      <c r="C1433" s="49" t="s">
        <v>4682</v>
      </c>
    </row>
    <row r="1434" spans="1:3" ht="45" x14ac:dyDescent="0.25">
      <c r="A1434" s="49" t="s">
        <v>4683</v>
      </c>
      <c r="B1434" s="49" t="s">
        <v>4684</v>
      </c>
      <c r="C1434" s="49" t="s">
        <v>4685</v>
      </c>
    </row>
    <row r="1435" spans="1:3" ht="45" x14ac:dyDescent="0.25">
      <c r="A1435" s="49" t="s">
        <v>4686</v>
      </c>
      <c r="B1435" s="49" t="s">
        <v>4687</v>
      </c>
      <c r="C1435" s="49" t="s">
        <v>4688</v>
      </c>
    </row>
    <row r="1436" spans="1:3" ht="45" x14ac:dyDescent="0.25">
      <c r="A1436" s="49" t="s">
        <v>4689</v>
      </c>
      <c r="B1436" s="49" t="s">
        <v>4690</v>
      </c>
      <c r="C1436" s="49" t="s">
        <v>4691</v>
      </c>
    </row>
    <row r="1437" spans="1:3" ht="45" x14ac:dyDescent="0.25">
      <c r="A1437" s="49" t="s">
        <v>4692</v>
      </c>
      <c r="B1437" s="49" t="s">
        <v>4693</v>
      </c>
      <c r="C1437" s="49" t="s">
        <v>4694</v>
      </c>
    </row>
    <row r="1438" spans="1:3" ht="15" x14ac:dyDescent="0.25">
      <c r="A1438" s="49" t="s">
        <v>4695</v>
      </c>
      <c r="B1438" s="49" t="s">
        <v>4696</v>
      </c>
      <c r="C1438" s="49" t="s">
        <v>4697</v>
      </c>
    </row>
    <row r="1439" spans="1:3" ht="15" x14ac:dyDescent="0.25">
      <c r="A1439" s="49" t="s">
        <v>4698</v>
      </c>
      <c r="B1439" s="49" t="s">
        <v>4699</v>
      </c>
      <c r="C1439" s="49" t="s">
        <v>4700</v>
      </c>
    </row>
    <row r="1440" spans="1:3" ht="30" x14ac:dyDescent="0.25">
      <c r="A1440" s="49" t="s">
        <v>4701</v>
      </c>
      <c r="B1440" s="49" t="s">
        <v>4702</v>
      </c>
      <c r="C1440" s="49" t="s">
        <v>4703</v>
      </c>
    </row>
    <row r="1441" spans="1:3" ht="30" x14ac:dyDescent="0.25">
      <c r="A1441" s="49" t="s">
        <v>4704</v>
      </c>
      <c r="B1441" s="49" t="s">
        <v>4705</v>
      </c>
      <c r="C1441" s="49" t="s">
        <v>4706</v>
      </c>
    </row>
    <row r="1442" spans="1:3" ht="15" x14ac:dyDescent="0.25">
      <c r="A1442" s="49" t="s">
        <v>4707</v>
      </c>
      <c r="B1442" s="49" t="s">
        <v>4708</v>
      </c>
      <c r="C1442" s="49" t="s">
        <v>4709</v>
      </c>
    </row>
    <row r="1443" spans="1:3" ht="30" x14ac:dyDescent="0.25">
      <c r="A1443" s="49" t="s">
        <v>4710</v>
      </c>
      <c r="B1443" s="49" t="s">
        <v>4711</v>
      </c>
      <c r="C1443" s="49" t="s">
        <v>4712</v>
      </c>
    </row>
    <row r="1444" spans="1:3" ht="30" x14ac:dyDescent="0.25">
      <c r="A1444" s="49" t="s">
        <v>4713</v>
      </c>
      <c r="B1444" s="49" t="s">
        <v>4714</v>
      </c>
      <c r="C1444" s="49" t="s">
        <v>4715</v>
      </c>
    </row>
    <row r="1445" spans="1:3" ht="15" x14ac:dyDescent="0.25">
      <c r="A1445" s="49" t="s">
        <v>4716</v>
      </c>
      <c r="B1445" s="49" t="s">
        <v>4717</v>
      </c>
      <c r="C1445" s="49" t="s">
        <v>4718</v>
      </c>
    </row>
    <row r="1446" spans="1:3" ht="30" x14ac:dyDescent="0.25">
      <c r="A1446" s="49" t="s">
        <v>4719</v>
      </c>
      <c r="B1446" s="49" t="s">
        <v>4720</v>
      </c>
      <c r="C1446" s="49" t="s">
        <v>4721</v>
      </c>
    </row>
    <row r="1447" spans="1:3" ht="30" x14ac:dyDescent="0.25">
      <c r="A1447" s="49" t="s">
        <v>4722</v>
      </c>
      <c r="B1447" s="49" t="s">
        <v>4723</v>
      </c>
      <c r="C1447" s="49" t="s">
        <v>4724</v>
      </c>
    </row>
    <row r="1448" spans="1:3" ht="30" x14ac:dyDescent="0.25">
      <c r="A1448" s="49" t="s">
        <v>4725</v>
      </c>
      <c r="B1448" s="49" t="s">
        <v>4726</v>
      </c>
      <c r="C1448" s="49" t="s">
        <v>4727</v>
      </c>
    </row>
    <row r="1449" spans="1:3" ht="30" x14ac:dyDescent="0.25">
      <c r="A1449" s="49" t="s">
        <v>4728</v>
      </c>
      <c r="B1449" s="49" t="s">
        <v>4729</v>
      </c>
      <c r="C1449" s="49" t="s">
        <v>4730</v>
      </c>
    </row>
    <row r="1450" spans="1:3" ht="30" x14ac:dyDescent="0.25">
      <c r="A1450" s="49" t="s">
        <v>4731</v>
      </c>
      <c r="B1450" s="49" t="s">
        <v>4732</v>
      </c>
      <c r="C1450" s="49" t="s">
        <v>4733</v>
      </c>
    </row>
    <row r="1451" spans="1:3" ht="15" x14ac:dyDescent="0.25">
      <c r="A1451" s="49" t="s">
        <v>4734</v>
      </c>
      <c r="B1451" s="49" t="s">
        <v>4735</v>
      </c>
      <c r="C1451" s="49" t="s">
        <v>4736</v>
      </c>
    </row>
    <row r="1452" spans="1:3" ht="15" x14ac:dyDescent="0.25">
      <c r="A1452" s="49" t="s">
        <v>4737</v>
      </c>
      <c r="B1452" s="49" t="s">
        <v>4738</v>
      </c>
      <c r="C1452" s="49" t="s">
        <v>4739</v>
      </c>
    </row>
    <row r="1453" spans="1:3" ht="30" x14ac:dyDescent="0.25">
      <c r="A1453" s="49" t="s">
        <v>4740</v>
      </c>
      <c r="B1453" s="49" t="s">
        <v>4741</v>
      </c>
      <c r="C1453" s="49" t="s">
        <v>4742</v>
      </c>
    </row>
    <row r="1454" spans="1:3" ht="15" x14ac:dyDescent="0.25">
      <c r="A1454" s="49" t="s">
        <v>4743</v>
      </c>
      <c r="B1454" s="49" t="s">
        <v>4744</v>
      </c>
      <c r="C1454" s="49" t="s">
        <v>4745</v>
      </c>
    </row>
    <row r="1455" spans="1:3" ht="30" x14ac:dyDescent="0.25">
      <c r="A1455" s="49" t="s">
        <v>4746</v>
      </c>
      <c r="B1455" s="49" t="s">
        <v>4747</v>
      </c>
      <c r="C1455" s="49" t="s">
        <v>4748</v>
      </c>
    </row>
    <row r="1456" spans="1:3" ht="30" x14ac:dyDescent="0.25">
      <c r="A1456" s="49" t="s">
        <v>4749</v>
      </c>
      <c r="B1456" s="49" t="s">
        <v>4750</v>
      </c>
      <c r="C1456" s="49" t="s">
        <v>4751</v>
      </c>
    </row>
    <row r="1457" spans="1:3" ht="30" x14ac:dyDescent="0.25">
      <c r="A1457" s="49" t="s">
        <v>4752</v>
      </c>
      <c r="B1457" s="49" t="s">
        <v>4753</v>
      </c>
      <c r="C1457" s="49" t="s">
        <v>4754</v>
      </c>
    </row>
    <row r="1458" spans="1:3" ht="30" x14ac:dyDescent="0.25">
      <c r="A1458" s="49" t="s">
        <v>4755</v>
      </c>
      <c r="B1458" s="49" t="s">
        <v>4756</v>
      </c>
      <c r="C1458" s="49" t="s">
        <v>4757</v>
      </c>
    </row>
    <row r="1459" spans="1:3" ht="30" x14ac:dyDescent="0.25">
      <c r="A1459" s="49" t="s">
        <v>4758</v>
      </c>
      <c r="B1459" s="49" t="s">
        <v>4759</v>
      </c>
      <c r="C1459" s="49" t="s">
        <v>4760</v>
      </c>
    </row>
    <row r="1460" spans="1:3" ht="15" x14ac:dyDescent="0.25">
      <c r="A1460" s="49" t="s">
        <v>4761</v>
      </c>
      <c r="B1460" s="49" t="s">
        <v>4762</v>
      </c>
      <c r="C1460" s="49" t="s">
        <v>4763</v>
      </c>
    </row>
    <row r="1461" spans="1:3" ht="30" x14ac:dyDescent="0.25">
      <c r="A1461" s="49" t="s">
        <v>4764</v>
      </c>
      <c r="B1461" s="49" t="s">
        <v>4765</v>
      </c>
      <c r="C1461" s="49" t="s">
        <v>4766</v>
      </c>
    </row>
    <row r="1462" spans="1:3" ht="30" x14ac:dyDescent="0.25">
      <c r="A1462" s="49" t="s">
        <v>4767</v>
      </c>
      <c r="B1462" s="49" t="s">
        <v>4768</v>
      </c>
      <c r="C1462" s="49" t="s">
        <v>4769</v>
      </c>
    </row>
    <row r="1463" spans="1:3" ht="30" x14ac:dyDescent="0.25">
      <c r="A1463" s="49" t="s">
        <v>4770</v>
      </c>
      <c r="B1463" s="49" t="s">
        <v>4771</v>
      </c>
      <c r="C1463" s="49" t="s">
        <v>4772</v>
      </c>
    </row>
    <row r="1464" spans="1:3" ht="15" x14ac:dyDescent="0.25">
      <c r="A1464" s="49" t="s">
        <v>4773</v>
      </c>
      <c r="B1464" s="49" t="s">
        <v>4774</v>
      </c>
      <c r="C1464" s="49" t="s">
        <v>4775</v>
      </c>
    </row>
    <row r="1465" spans="1:3" ht="30" x14ac:dyDescent="0.25">
      <c r="A1465" s="49" t="s">
        <v>4776</v>
      </c>
      <c r="B1465" s="49" t="s">
        <v>4777</v>
      </c>
      <c r="C1465" s="49" t="s">
        <v>4778</v>
      </c>
    </row>
    <row r="1466" spans="1:3" ht="30" x14ac:dyDescent="0.25">
      <c r="A1466" s="49" t="s">
        <v>4779</v>
      </c>
      <c r="B1466" s="49" t="s">
        <v>4780</v>
      </c>
      <c r="C1466" s="49" t="s">
        <v>4781</v>
      </c>
    </row>
    <row r="1467" spans="1:3" ht="15" x14ac:dyDescent="0.25">
      <c r="A1467" s="49" t="s">
        <v>4782</v>
      </c>
      <c r="B1467" s="49" t="s">
        <v>4783</v>
      </c>
      <c r="C1467" s="49" t="s">
        <v>4784</v>
      </c>
    </row>
    <row r="1468" spans="1:3" ht="15" x14ac:dyDescent="0.25">
      <c r="A1468" s="49" t="s">
        <v>4785</v>
      </c>
      <c r="B1468" s="49" t="s">
        <v>4786</v>
      </c>
      <c r="C1468" s="49" t="s">
        <v>4787</v>
      </c>
    </row>
    <row r="1469" spans="1:3" ht="15" x14ac:dyDescent="0.25">
      <c r="A1469" s="49" t="s">
        <v>4788</v>
      </c>
      <c r="B1469" s="49" t="s">
        <v>4789</v>
      </c>
      <c r="C1469" s="49" t="s">
        <v>4790</v>
      </c>
    </row>
    <row r="1470" spans="1:3" ht="15" x14ac:dyDescent="0.25">
      <c r="A1470" s="49" t="s">
        <v>4791</v>
      </c>
      <c r="B1470" s="49" t="s">
        <v>4792</v>
      </c>
      <c r="C1470" s="49" t="s">
        <v>4793</v>
      </c>
    </row>
    <row r="1471" spans="1:3" ht="30" x14ac:dyDescent="0.25">
      <c r="A1471" s="49" t="s">
        <v>4794</v>
      </c>
      <c r="B1471" s="49" t="s">
        <v>4795</v>
      </c>
      <c r="C1471" s="49" t="s">
        <v>4796</v>
      </c>
    </row>
    <row r="1472" spans="1:3" ht="15" x14ac:dyDescent="0.25">
      <c r="A1472" s="49" t="s">
        <v>4797</v>
      </c>
      <c r="B1472" s="49" t="s">
        <v>4798</v>
      </c>
      <c r="C1472" s="49" t="s">
        <v>4799</v>
      </c>
    </row>
    <row r="1473" spans="1:3" ht="15" x14ac:dyDescent="0.25">
      <c r="A1473" s="49" t="s">
        <v>4800</v>
      </c>
      <c r="B1473" s="49" t="s">
        <v>4801</v>
      </c>
      <c r="C1473" s="49" t="s">
        <v>4802</v>
      </c>
    </row>
    <row r="1474" spans="1:3" ht="15" x14ac:dyDescent="0.25">
      <c r="A1474" s="49" t="s">
        <v>4803</v>
      </c>
      <c r="B1474" s="49" t="s">
        <v>4804</v>
      </c>
      <c r="C1474" s="49" t="s">
        <v>4805</v>
      </c>
    </row>
    <row r="1475" spans="1:3" ht="15" x14ac:dyDescent="0.25">
      <c r="A1475" s="49" t="s">
        <v>4806</v>
      </c>
      <c r="B1475" s="49" t="s">
        <v>4807</v>
      </c>
      <c r="C1475" s="49" t="s">
        <v>4808</v>
      </c>
    </row>
    <row r="1476" spans="1:3" ht="15" x14ac:dyDescent="0.25">
      <c r="A1476" s="49" t="s">
        <v>4809</v>
      </c>
      <c r="B1476" s="49" t="s">
        <v>4810</v>
      </c>
      <c r="C1476" s="49" t="s">
        <v>4811</v>
      </c>
    </row>
    <row r="1477" spans="1:3" ht="30" x14ac:dyDescent="0.25">
      <c r="A1477" s="49" t="s">
        <v>4812</v>
      </c>
      <c r="B1477" s="49" t="s">
        <v>4813</v>
      </c>
      <c r="C1477" s="49" t="s">
        <v>4814</v>
      </c>
    </row>
    <row r="1478" spans="1:3" ht="15" x14ac:dyDescent="0.25">
      <c r="A1478" s="49" t="s">
        <v>4815</v>
      </c>
      <c r="B1478" s="49" t="s">
        <v>4816</v>
      </c>
      <c r="C1478" s="49" t="s">
        <v>4817</v>
      </c>
    </row>
    <row r="1479" spans="1:3" ht="15" x14ac:dyDescent="0.25">
      <c r="A1479" s="49" t="s">
        <v>4818</v>
      </c>
      <c r="B1479" s="49" t="s">
        <v>4819</v>
      </c>
      <c r="C1479" s="49" t="s">
        <v>4820</v>
      </c>
    </row>
    <row r="1480" spans="1:3" ht="15" x14ac:dyDescent="0.25">
      <c r="A1480" s="49" t="s">
        <v>4821</v>
      </c>
      <c r="B1480" s="49" t="s">
        <v>4822</v>
      </c>
      <c r="C1480" s="49" t="s">
        <v>4823</v>
      </c>
    </row>
    <row r="1481" spans="1:3" ht="15" x14ac:dyDescent="0.25">
      <c r="A1481" s="49" t="s">
        <v>4824</v>
      </c>
      <c r="B1481" s="49" t="s">
        <v>4825</v>
      </c>
      <c r="C1481" s="49" t="s">
        <v>4826</v>
      </c>
    </row>
    <row r="1482" spans="1:3" ht="30" x14ac:dyDescent="0.25">
      <c r="A1482" s="49" t="s">
        <v>4827</v>
      </c>
      <c r="B1482" s="49" t="s">
        <v>4828</v>
      </c>
      <c r="C1482" s="49" t="s">
        <v>4829</v>
      </c>
    </row>
    <row r="1483" spans="1:3" ht="30" x14ac:dyDescent="0.25">
      <c r="A1483" s="49" t="s">
        <v>4830</v>
      </c>
      <c r="B1483" s="49" t="s">
        <v>4831</v>
      </c>
      <c r="C1483" s="49" t="s">
        <v>4832</v>
      </c>
    </row>
    <row r="1484" spans="1:3" ht="15" x14ac:dyDescent="0.25">
      <c r="A1484" s="49" t="s">
        <v>4833</v>
      </c>
      <c r="B1484" s="49" t="s">
        <v>4834</v>
      </c>
      <c r="C1484" s="49" t="s">
        <v>4835</v>
      </c>
    </row>
    <row r="1485" spans="1:3" ht="45" x14ac:dyDescent="0.25">
      <c r="A1485" s="49" t="s">
        <v>4836</v>
      </c>
      <c r="B1485" s="49" t="s">
        <v>4837</v>
      </c>
      <c r="C1485" s="49" t="s">
        <v>4838</v>
      </c>
    </row>
    <row r="1486" spans="1:3" ht="15" x14ac:dyDescent="0.25">
      <c r="A1486" s="49" t="s">
        <v>4839</v>
      </c>
      <c r="B1486" s="49" t="s">
        <v>4840</v>
      </c>
      <c r="C1486" s="49" t="s">
        <v>4841</v>
      </c>
    </row>
    <row r="1487" spans="1:3" ht="15" x14ac:dyDescent="0.25">
      <c r="A1487" s="49" t="s">
        <v>4842</v>
      </c>
      <c r="B1487" s="49" t="s">
        <v>4843</v>
      </c>
      <c r="C1487" s="49" t="s">
        <v>4844</v>
      </c>
    </row>
    <row r="1488" spans="1:3" ht="15" x14ac:dyDescent="0.25">
      <c r="A1488" s="49" t="s">
        <v>4845</v>
      </c>
      <c r="B1488" s="49" t="s">
        <v>4846</v>
      </c>
      <c r="C1488" s="49" t="s">
        <v>4847</v>
      </c>
    </row>
    <row r="1489" spans="1:3" ht="45" x14ac:dyDescent="0.25">
      <c r="A1489" s="49" t="s">
        <v>4848</v>
      </c>
      <c r="B1489" s="49" t="s">
        <v>4849</v>
      </c>
      <c r="C1489" s="49" t="s">
        <v>4850</v>
      </c>
    </row>
    <row r="1490" spans="1:3" ht="30" x14ac:dyDescent="0.25">
      <c r="A1490" s="49" t="s">
        <v>4851</v>
      </c>
      <c r="B1490" s="49" t="s">
        <v>4852</v>
      </c>
      <c r="C1490" s="49" t="s">
        <v>4853</v>
      </c>
    </row>
    <row r="1491" spans="1:3" ht="60" x14ac:dyDescent="0.25">
      <c r="A1491" s="49" t="s">
        <v>4854</v>
      </c>
      <c r="B1491" s="49" t="s">
        <v>4855</v>
      </c>
      <c r="C1491" s="49" t="s">
        <v>4856</v>
      </c>
    </row>
    <row r="1492" spans="1:3" ht="30" x14ac:dyDescent="0.25">
      <c r="A1492" s="49" t="s">
        <v>4857</v>
      </c>
      <c r="B1492" s="49" t="s">
        <v>4858</v>
      </c>
      <c r="C1492" s="49" t="s">
        <v>4859</v>
      </c>
    </row>
    <row r="1493" spans="1:3" ht="45" x14ac:dyDescent="0.25">
      <c r="A1493" s="49" t="s">
        <v>4860</v>
      </c>
      <c r="B1493" s="49" t="s">
        <v>4861</v>
      </c>
      <c r="C1493" s="49" t="s">
        <v>4862</v>
      </c>
    </row>
    <row r="1494" spans="1:3" ht="30" x14ac:dyDescent="0.25">
      <c r="A1494" s="49" t="s">
        <v>4863</v>
      </c>
      <c r="B1494" s="49" t="s">
        <v>4864</v>
      </c>
      <c r="C1494" s="49" t="s">
        <v>4865</v>
      </c>
    </row>
    <row r="1495" spans="1:3" ht="30" x14ac:dyDescent="0.25">
      <c r="A1495" s="49" t="s">
        <v>4866</v>
      </c>
      <c r="B1495" s="49" t="s">
        <v>4867</v>
      </c>
      <c r="C1495" s="49" t="s">
        <v>4868</v>
      </c>
    </row>
    <row r="1496" spans="1:3" ht="30" x14ac:dyDescent="0.25">
      <c r="A1496" s="49" t="s">
        <v>4869</v>
      </c>
      <c r="B1496" s="49" t="s">
        <v>4870</v>
      </c>
      <c r="C1496" s="49" t="s">
        <v>4871</v>
      </c>
    </row>
    <row r="1497" spans="1:3" ht="30" x14ac:dyDescent="0.25">
      <c r="A1497" s="49" t="s">
        <v>4872</v>
      </c>
      <c r="B1497" s="49" t="s">
        <v>4873</v>
      </c>
      <c r="C1497" s="49" t="s">
        <v>4874</v>
      </c>
    </row>
    <row r="1498" spans="1:3" ht="15" x14ac:dyDescent="0.25">
      <c r="A1498" s="49" t="s">
        <v>4875</v>
      </c>
      <c r="B1498" s="49" t="s">
        <v>4876</v>
      </c>
      <c r="C1498" s="49" t="s">
        <v>4877</v>
      </c>
    </row>
    <row r="1499" spans="1:3" ht="30" x14ac:dyDescent="0.25">
      <c r="A1499" s="49" t="s">
        <v>4878</v>
      </c>
      <c r="B1499" s="49" t="s">
        <v>4879</v>
      </c>
      <c r="C1499" s="49" t="s">
        <v>4880</v>
      </c>
    </row>
    <row r="1500" spans="1:3" ht="15" x14ac:dyDescent="0.25">
      <c r="A1500" s="49" t="s">
        <v>4881</v>
      </c>
      <c r="B1500" s="49" t="s">
        <v>4882</v>
      </c>
      <c r="C1500" s="49" t="s">
        <v>4883</v>
      </c>
    </row>
    <row r="1501" spans="1:3" ht="45" x14ac:dyDescent="0.25">
      <c r="A1501" s="49" t="s">
        <v>4884</v>
      </c>
      <c r="B1501" s="49" t="s">
        <v>4885</v>
      </c>
      <c r="C1501" s="49" t="s">
        <v>4886</v>
      </c>
    </row>
    <row r="1502" spans="1:3" ht="15" x14ac:dyDescent="0.25">
      <c r="A1502" s="49" t="s">
        <v>4887</v>
      </c>
      <c r="B1502" s="49" t="s">
        <v>4888</v>
      </c>
      <c r="C1502" s="49" t="s">
        <v>4889</v>
      </c>
    </row>
    <row r="1503" spans="1:3" ht="15" x14ac:dyDescent="0.25">
      <c r="A1503" s="49" t="s">
        <v>4890</v>
      </c>
      <c r="B1503" s="49" t="s">
        <v>4891</v>
      </c>
      <c r="C1503" s="49" t="s">
        <v>4892</v>
      </c>
    </row>
    <row r="1504" spans="1:3" ht="30" x14ac:dyDescent="0.25">
      <c r="A1504" s="49" t="s">
        <v>4893</v>
      </c>
      <c r="B1504" s="49" t="s">
        <v>4894</v>
      </c>
      <c r="C1504" s="49" t="s">
        <v>4895</v>
      </c>
    </row>
    <row r="1505" spans="1:3" ht="45" x14ac:dyDescent="0.25">
      <c r="A1505" s="49" t="s">
        <v>4896</v>
      </c>
      <c r="B1505" s="49" t="s">
        <v>4897</v>
      </c>
      <c r="C1505" s="49" t="s">
        <v>4898</v>
      </c>
    </row>
    <row r="1506" spans="1:3" ht="60" x14ac:dyDescent="0.25">
      <c r="A1506" s="49" t="s">
        <v>4899</v>
      </c>
      <c r="B1506" s="49" t="s">
        <v>4900</v>
      </c>
      <c r="C1506" s="49" t="s">
        <v>4901</v>
      </c>
    </row>
    <row r="1507" spans="1:3" ht="75" x14ac:dyDescent="0.25">
      <c r="A1507" s="49" t="s">
        <v>4902</v>
      </c>
      <c r="B1507" s="49" t="s">
        <v>4903</v>
      </c>
      <c r="C1507" s="49" t="s">
        <v>4904</v>
      </c>
    </row>
    <row r="1508" spans="1:3" ht="45" x14ac:dyDescent="0.25">
      <c r="A1508" s="49" t="s">
        <v>4905</v>
      </c>
      <c r="B1508" s="49" t="s">
        <v>4906</v>
      </c>
      <c r="C1508" s="49" t="s">
        <v>4907</v>
      </c>
    </row>
    <row r="1509" spans="1:3" ht="45" x14ac:dyDescent="0.25">
      <c r="A1509" s="49" t="s">
        <v>4908</v>
      </c>
      <c r="B1509" s="49" t="s">
        <v>4909</v>
      </c>
      <c r="C1509" s="49" t="s">
        <v>4910</v>
      </c>
    </row>
    <row r="1510" spans="1:3" ht="30" x14ac:dyDescent="0.25">
      <c r="A1510" s="49" t="s">
        <v>4911</v>
      </c>
      <c r="B1510" s="49" t="s">
        <v>4912</v>
      </c>
      <c r="C1510" s="49" t="s">
        <v>4913</v>
      </c>
    </row>
    <row r="1511" spans="1:3" ht="45" x14ac:dyDescent="0.25">
      <c r="A1511" s="49" t="s">
        <v>4914</v>
      </c>
      <c r="B1511" s="49" t="s">
        <v>4915</v>
      </c>
      <c r="C1511" s="49" t="s">
        <v>4916</v>
      </c>
    </row>
    <row r="1512" spans="1:3" ht="45" x14ac:dyDescent="0.25">
      <c r="A1512" s="49" t="s">
        <v>4917</v>
      </c>
      <c r="B1512" s="49" t="s">
        <v>4918</v>
      </c>
      <c r="C1512" s="49" t="s">
        <v>4919</v>
      </c>
    </row>
    <row r="1513" spans="1:3" ht="45" x14ac:dyDescent="0.25">
      <c r="A1513" s="49" t="s">
        <v>4920</v>
      </c>
      <c r="B1513" s="49" t="s">
        <v>4921</v>
      </c>
      <c r="C1513" s="49" t="s">
        <v>4922</v>
      </c>
    </row>
    <row r="1514" spans="1:3" ht="45" x14ac:dyDescent="0.25">
      <c r="A1514" s="49" t="s">
        <v>4923</v>
      </c>
      <c r="B1514" s="49" t="s">
        <v>4924</v>
      </c>
      <c r="C1514" s="49" t="s">
        <v>4925</v>
      </c>
    </row>
    <row r="1515" spans="1:3" ht="45" x14ac:dyDescent="0.25">
      <c r="A1515" s="49" t="s">
        <v>4926</v>
      </c>
      <c r="B1515" s="49" t="s">
        <v>4927</v>
      </c>
      <c r="C1515" s="49" t="s">
        <v>4928</v>
      </c>
    </row>
    <row r="1516" spans="1:3" ht="30" x14ac:dyDescent="0.25">
      <c r="A1516" s="49" t="s">
        <v>4929</v>
      </c>
      <c r="B1516" s="49" t="s">
        <v>4930</v>
      </c>
      <c r="C1516" s="49" t="s">
        <v>4931</v>
      </c>
    </row>
    <row r="1517" spans="1:3" ht="45" x14ac:dyDescent="0.25">
      <c r="A1517" s="49" t="s">
        <v>4932</v>
      </c>
      <c r="B1517" s="49" t="s">
        <v>4933</v>
      </c>
      <c r="C1517" s="49" t="s">
        <v>4934</v>
      </c>
    </row>
    <row r="1518" spans="1:3" ht="30" x14ac:dyDescent="0.25">
      <c r="A1518" s="49" t="s">
        <v>4935</v>
      </c>
      <c r="B1518" s="49" t="s">
        <v>4936</v>
      </c>
      <c r="C1518" s="49" t="s">
        <v>4937</v>
      </c>
    </row>
    <row r="1519" spans="1:3" ht="45" x14ac:dyDescent="0.25">
      <c r="A1519" s="49" t="s">
        <v>4938</v>
      </c>
      <c r="B1519" s="49" t="s">
        <v>4939</v>
      </c>
      <c r="C1519" s="49" t="s">
        <v>4940</v>
      </c>
    </row>
    <row r="1520" spans="1:3" ht="30" x14ac:dyDescent="0.25">
      <c r="A1520" s="49" t="s">
        <v>4941</v>
      </c>
      <c r="B1520" s="49" t="s">
        <v>4942</v>
      </c>
      <c r="C1520" s="49" t="s">
        <v>4943</v>
      </c>
    </row>
    <row r="1521" spans="1:3" ht="30" x14ac:dyDescent="0.25">
      <c r="A1521" s="49" t="s">
        <v>4944</v>
      </c>
      <c r="B1521" s="49" t="s">
        <v>4945</v>
      </c>
      <c r="C1521" s="49" t="s">
        <v>4946</v>
      </c>
    </row>
    <row r="1522" spans="1:3" ht="30" x14ac:dyDescent="0.25">
      <c r="A1522" s="49" t="s">
        <v>4947</v>
      </c>
      <c r="B1522" s="49" t="s">
        <v>4948</v>
      </c>
      <c r="C1522" s="49" t="s">
        <v>4949</v>
      </c>
    </row>
    <row r="1523" spans="1:3" ht="30" x14ac:dyDescent="0.25">
      <c r="A1523" s="49" t="s">
        <v>4950</v>
      </c>
      <c r="B1523" s="49" t="s">
        <v>4951</v>
      </c>
      <c r="C1523" s="49" t="s">
        <v>4952</v>
      </c>
    </row>
    <row r="1524" spans="1:3" ht="30" x14ac:dyDescent="0.25">
      <c r="A1524" s="49" t="s">
        <v>4953</v>
      </c>
      <c r="B1524" s="49" t="s">
        <v>4954</v>
      </c>
      <c r="C1524" s="49" t="s">
        <v>4955</v>
      </c>
    </row>
    <row r="1525" spans="1:3" ht="45" x14ac:dyDescent="0.25">
      <c r="A1525" s="49" t="s">
        <v>4956</v>
      </c>
      <c r="B1525" s="49" t="s">
        <v>4957</v>
      </c>
      <c r="C1525" s="49" t="s">
        <v>4958</v>
      </c>
    </row>
    <row r="1526" spans="1:3" ht="30" x14ac:dyDescent="0.25">
      <c r="A1526" s="49" t="s">
        <v>4959</v>
      </c>
      <c r="B1526" s="49" t="s">
        <v>4960</v>
      </c>
      <c r="C1526" s="49" t="s">
        <v>4961</v>
      </c>
    </row>
    <row r="1527" spans="1:3" ht="30" x14ac:dyDescent="0.25">
      <c r="A1527" s="49" t="s">
        <v>4962</v>
      </c>
      <c r="B1527" s="49" t="s">
        <v>4963</v>
      </c>
      <c r="C1527" s="49" t="s">
        <v>4964</v>
      </c>
    </row>
    <row r="1528" spans="1:3" ht="45" x14ac:dyDescent="0.25">
      <c r="A1528" s="49" t="s">
        <v>4965</v>
      </c>
      <c r="B1528" s="49" t="s">
        <v>4966</v>
      </c>
      <c r="C1528" s="49" t="s">
        <v>4967</v>
      </c>
    </row>
    <row r="1529" spans="1:3" ht="30" x14ac:dyDescent="0.25">
      <c r="A1529" s="49" t="s">
        <v>4968</v>
      </c>
      <c r="B1529" s="49" t="s">
        <v>4969</v>
      </c>
      <c r="C1529" s="49" t="s">
        <v>4970</v>
      </c>
    </row>
    <row r="1530" spans="1:3" ht="30" x14ac:dyDescent="0.25">
      <c r="A1530" s="49" t="s">
        <v>4971</v>
      </c>
      <c r="B1530" s="49" t="s">
        <v>4972</v>
      </c>
      <c r="C1530" s="49" t="s">
        <v>4973</v>
      </c>
    </row>
    <row r="1531" spans="1:3" ht="15" x14ac:dyDescent="0.25">
      <c r="A1531" s="49" t="s">
        <v>4974</v>
      </c>
      <c r="B1531" s="49" t="s">
        <v>4975</v>
      </c>
      <c r="C1531" s="49" t="s">
        <v>4976</v>
      </c>
    </row>
    <row r="1532" spans="1:3" ht="30" x14ac:dyDescent="0.25">
      <c r="A1532" s="49" t="s">
        <v>4977</v>
      </c>
      <c r="B1532" s="49" t="s">
        <v>4978</v>
      </c>
      <c r="C1532" s="49" t="s">
        <v>4979</v>
      </c>
    </row>
    <row r="1533" spans="1:3" ht="30" x14ac:dyDescent="0.25">
      <c r="A1533" s="49" t="s">
        <v>4980</v>
      </c>
      <c r="B1533" s="49" t="s">
        <v>4981</v>
      </c>
      <c r="C1533" s="49" t="s">
        <v>4982</v>
      </c>
    </row>
    <row r="1534" spans="1:3" ht="30" x14ac:dyDescent="0.25">
      <c r="A1534" s="49" t="s">
        <v>4983</v>
      </c>
      <c r="B1534" s="49" t="s">
        <v>4984</v>
      </c>
      <c r="C1534" s="49" t="s">
        <v>4985</v>
      </c>
    </row>
    <row r="1535" spans="1:3" ht="30" x14ac:dyDescent="0.25">
      <c r="A1535" s="49" t="s">
        <v>4986</v>
      </c>
      <c r="B1535" s="49" t="s">
        <v>4987</v>
      </c>
      <c r="C1535" s="49" t="s">
        <v>4988</v>
      </c>
    </row>
    <row r="1536" spans="1:3" ht="15" x14ac:dyDescent="0.25">
      <c r="A1536" s="49" t="s">
        <v>4989</v>
      </c>
      <c r="B1536" s="49" t="s">
        <v>4990</v>
      </c>
      <c r="C1536" s="49" t="s">
        <v>4991</v>
      </c>
    </row>
    <row r="1537" spans="1:3" ht="30" x14ac:dyDescent="0.25">
      <c r="A1537" s="49" t="s">
        <v>4992</v>
      </c>
      <c r="B1537" s="49" t="s">
        <v>4993</v>
      </c>
      <c r="C1537" s="49" t="s">
        <v>4994</v>
      </c>
    </row>
    <row r="1538" spans="1:3" ht="15" x14ac:dyDescent="0.25">
      <c r="A1538" s="49" t="s">
        <v>4995</v>
      </c>
      <c r="B1538" s="49" t="s">
        <v>4996</v>
      </c>
      <c r="C1538" s="49" t="s">
        <v>4997</v>
      </c>
    </row>
    <row r="1539" spans="1:3" ht="15" x14ac:dyDescent="0.25">
      <c r="A1539" s="49" t="s">
        <v>4998</v>
      </c>
      <c r="B1539" s="49" t="s">
        <v>4999</v>
      </c>
      <c r="C1539" s="49" t="s">
        <v>5000</v>
      </c>
    </row>
    <row r="1540" spans="1:3" ht="15" x14ac:dyDescent="0.25">
      <c r="A1540" s="49" t="s">
        <v>5001</v>
      </c>
      <c r="B1540" s="49" t="s">
        <v>5002</v>
      </c>
      <c r="C1540" s="49" t="s">
        <v>5003</v>
      </c>
    </row>
    <row r="1541" spans="1:3" ht="15" x14ac:dyDescent="0.25">
      <c r="A1541" s="49" t="s">
        <v>5004</v>
      </c>
      <c r="B1541" s="49" t="s">
        <v>5005</v>
      </c>
      <c r="C1541" s="49" t="s">
        <v>5006</v>
      </c>
    </row>
    <row r="1542" spans="1:3" ht="15" x14ac:dyDescent="0.25">
      <c r="A1542" s="49" t="s">
        <v>5007</v>
      </c>
      <c r="B1542" s="49" t="s">
        <v>5008</v>
      </c>
      <c r="C1542" s="49" t="s">
        <v>5009</v>
      </c>
    </row>
    <row r="1543" spans="1:3" ht="30" x14ac:dyDescent="0.25">
      <c r="A1543" s="49" t="s">
        <v>5010</v>
      </c>
      <c r="B1543" s="49" t="s">
        <v>5011</v>
      </c>
      <c r="C1543" s="49" t="s">
        <v>5012</v>
      </c>
    </row>
    <row r="1544" spans="1:3" ht="15" x14ac:dyDescent="0.25">
      <c r="A1544" s="49" t="s">
        <v>5013</v>
      </c>
      <c r="B1544" s="49" t="s">
        <v>5014</v>
      </c>
      <c r="C1544" s="49" t="s">
        <v>5015</v>
      </c>
    </row>
    <row r="1545" spans="1:3" ht="30" x14ac:dyDescent="0.25">
      <c r="A1545" s="49" t="s">
        <v>5016</v>
      </c>
      <c r="B1545" s="49" t="s">
        <v>5017</v>
      </c>
      <c r="C1545" s="49" t="s">
        <v>5018</v>
      </c>
    </row>
    <row r="1546" spans="1:3" ht="30" x14ac:dyDescent="0.25">
      <c r="A1546" s="49" t="s">
        <v>5019</v>
      </c>
      <c r="B1546" s="49" t="s">
        <v>5020</v>
      </c>
      <c r="C1546" s="49" t="s">
        <v>5021</v>
      </c>
    </row>
    <row r="1547" spans="1:3" ht="15" x14ac:dyDescent="0.25">
      <c r="A1547" s="49" t="s">
        <v>5022</v>
      </c>
      <c r="B1547" s="49" t="s">
        <v>5023</v>
      </c>
      <c r="C1547" s="49" t="s">
        <v>5024</v>
      </c>
    </row>
    <row r="1548" spans="1:3" ht="30" x14ac:dyDescent="0.25">
      <c r="A1548" s="49" t="s">
        <v>5025</v>
      </c>
      <c r="B1548" s="49" t="s">
        <v>5026</v>
      </c>
      <c r="C1548" s="49" t="s">
        <v>5027</v>
      </c>
    </row>
    <row r="1549" spans="1:3" ht="30" x14ac:dyDescent="0.25">
      <c r="A1549" s="49" t="s">
        <v>5028</v>
      </c>
      <c r="B1549" s="49" t="s">
        <v>5029</v>
      </c>
      <c r="C1549" s="49" t="s">
        <v>5030</v>
      </c>
    </row>
    <row r="1550" spans="1:3" ht="30" x14ac:dyDescent="0.25">
      <c r="A1550" s="49" t="s">
        <v>5031</v>
      </c>
      <c r="B1550" s="49" t="s">
        <v>5032</v>
      </c>
      <c r="C1550" s="49" t="s">
        <v>5033</v>
      </c>
    </row>
    <row r="1551" spans="1:3" ht="30" x14ac:dyDescent="0.25">
      <c r="A1551" s="49" t="s">
        <v>5034</v>
      </c>
      <c r="B1551" s="49" t="s">
        <v>5035</v>
      </c>
      <c r="C1551" s="49" t="s">
        <v>5036</v>
      </c>
    </row>
    <row r="1552" spans="1:3" ht="30" x14ac:dyDescent="0.25">
      <c r="A1552" s="49" t="s">
        <v>5037</v>
      </c>
      <c r="B1552" s="49" t="s">
        <v>5038</v>
      </c>
      <c r="C1552" s="49" t="s">
        <v>5039</v>
      </c>
    </row>
    <row r="1553" spans="1:3" ht="30" x14ac:dyDescent="0.25">
      <c r="A1553" s="49" t="s">
        <v>5040</v>
      </c>
      <c r="B1553" s="49" t="s">
        <v>5041</v>
      </c>
      <c r="C1553" s="49" t="s">
        <v>5042</v>
      </c>
    </row>
    <row r="1554" spans="1:3" ht="30" x14ac:dyDescent="0.25">
      <c r="A1554" s="49" t="s">
        <v>5043</v>
      </c>
      <c r="B1554" s="49" t="s">
        <v>5044</v>
      </c>
      <c r="C1554" s="49" t="s">
        <v>5045</v>
      </c>
    </row>
    <row r="1555" spans="1:3" ht="30" x14ac:dyDescent="0.25">
      <c r="A1555" s="49" t="s">
        <v>5046</v>
      </c>
      <c r="B1555" s="49" t="s">
        <v>5047</v>
      </c>
      <c r="C1555" s="49" t="s">
        <v>5048</v>
      </c>
    </row>
    <row r="1556" spans="1:3" ht="15" x14ac:dyDescent="0.25">
      <c r="A1556" s="49" t="s">
        <v>5049</v>
      </c>
      <c r="B1556" s="49" t="s">
        <v>5050</v>
      </c>
      <c r="C1556" s="49" t="s">
        <v>5051</v>
      </c>
    </row>
    <row r="1557" spans="1:3" ht="45" x14ac:dyDescent="0.25">
      <c r="A1557" s="49" t="s">
        <v>5052</v>
      </c>
      <c r="B1557" s="49" t="s">
        <v>5053</v>
      </c>
      <c r="C1557" s="49" t="s">
        <v>5054</v>
      </c>
    </row>
    <row r="1558" spans="1:3" ht="30" x14ac:dyDescent="0.25">
      <c r="A1558" s="49" t="s">
        <v>5055</v>
      </c>
      <c r="B1558" s="49" t="s">
        <v>5056</v>
      </c>
      <c r="C1558" s="49" t="s">
        <v>5057</v>
      </c>
    </row>
    <row r="1559" spans="1:3" ht="30" x14ac:dyDescent="0.25">
      <c r="A1559" s="49" t="s">
        <v>5058</v>
      </c>
      <c r="B1559" s="49" t="s">
        <v>5059</v>
      </c>
      <c r="C1559" s="49" t="s">
        <v>5060</v>
      </c>
    </row>
    <row r="1560" spans="1:3" ht="45" x14ac:dyDescent="0.25">
      <c r="A1560" s="49" t="s">
        <v>5061</v>
      </c>
      <c r="B1560" s="49" t="s">
        <v>5062</v>
      </c>
      <c r="C1560" s="49" t="s">
        <v>5063</v>
      </c>
    </row>
    <row r="1561" spans="1:3" ht="60" x14ac:dyDescent="0.25">
      <c r="A1561" s="49" t="s">
        <v>5064</v>
      </c>
      <c r="B1561" s="49" t="s">
        <v>5065</v>
      </c>
      <c r="C1561" s="49" t="s">
        <v>5066</v>
      </c>
    </row>
    <row r="1562" spans="1:3" ht="30" x14ac:dyDescent="0.25">
      <c r="A1562" s="49" t="s">
        <v>5067</v>
      </c>
      <c r="B1562" s="49" t="s">
        <v>5068</v>
      </c>
      <c r="C1562" s="49" t="s">
        <v>5069</v>
      </c>
    </row>
    <row r="1563" spans="1:3" ht="45" x14ac:dyDescent="0.25">
      <c r="A1563" s="49" t="s">
        <v>5070</v>
      </c>
      <c r="B1563" s="49" t="s">
        <v>5071</v>
      </c>
      <c r="C1563" s="49" t="s">
        <v>5072</v>
      </c>
    </row>
    <row r="1564" spans="1:3" ht="30" x14ac:dyDescent="0.25">
      <c r="A1564" s="49" t="s">
        <v>5073</v>
      </c>
      <c r="B1564" s="49" t="s">
        <v>5074</v>
      </c>
      <c r="C1564" s="49" t="s">
        <v>5075</v>
      </c>
    </row>
    <row r="1565" spans="1:3" ht="30" x14ac:dyDescent="0.25">
      <c r="A1565" s="49" t="s">
        <v>5076</v>
      </c>
      <c r="B1565" s="49" t="s">
        <v>5077</v>
      </c>
      <c r="C1565" s="49" t="s">
        <v>5078</v>
      </c>
    </row>
    <row r="1566" spans="1:3" ht="30" x14ac:dyDescent="0.25">
      <c r="A1566" s="49" t="s">
        <v>5079</v>
      </c>
      <c r="B1566" s="49" t="s">
        <v>5080</v>
      </c>
      <c r="C1566" s="49" t="s">
        <v>5081</v>
      </c>
    </row>
    <row r="1567" spans="1:3" ht="30" x14ac:dyDescent="0.25">
      <c r="A1567" s="49" t="s">
        <v>5082</v>
      </c>
      <c r="B1567" s="49" t="s">
        <v>5083</v>
      </c>
      <c r="C1567" s="49" t="s">
        <v>5084</v>
      </c>
    </row>
    <row r="1568" spans="1:3" ht="30" x14ac:dyDescent="0.25">
      <c r="A1568" s="49" t="s">
        <v>5085</v>
      </c>
      <c r="B1568" s="49" t="s">
        <v>5086</v>
      </c>
      <c r="C1568" s="49" t="s">
        <v>5087</v>
      </c>
    </row>
    <row r="1569" spans="1:3" ht="30" x14ac:dyDescent="0.25">
      <c r="A1569" s="49" t="s">
        <v>5088</v>
      </c>
      <c r="B1569" s="49" t="s">
        <v>5089</v>
      </c>
      <c r="C1569" s="49" t="s">
        <v>5090</v>
      </c>
    </row>
    <row r="1570" spans="1:3" ht="30" x14ac:dyDescent="0.25">
      <c r="A1570" s="49" t="s">
        <v>5091</v>
      </c>
      <c r="B1570" s="49" t="s">
        <v>5092</v>
      </c>
      <c r="C1570" s="49" t="s">
        <v>5093</v>
      </c>
    </row>
    <row r="1571" spans="1:3" ht="45" x14ac:dyDescent="0.25">
      <c r="A1571" s="49" t="s">
        <v>5094</v>
      </c>
      <c r="B1571" s="49" t="s">
        <v>5095</v>
      </c>
      <c r="C1571" s="49" t="s">
        <v>5096</v>
      </c>
    </row>
    <row r="1572" spans="1:3" ht="30" x14ac:dyDescent="0.25">
      <c r="A1572" s="49" t="s">
        <v>5097</v>
      </c>
      <c r="B1572" s="49" t="s">
        <v>5098</v>
      </c>
      <c r="C1572" s="49" t="s">
        <v>5099</v>
      </c>
    </row>
    <row r="1573" spans="1:3" ht="15" x14ac:dyDescent="0.25">
      <c r="A1573" s="49" t="s">
        <v>5100</v>
      </c>
      <c r="B1573" s="49" t="s">
        <v>5101</v>
      </c>
      <c r="C1573" s="49" t="s">
        <v>5102</v>
      </c>
    </row>
    <row r="1574" spans="1:3" ht="45" x14ac:dyDescent="0.25">
      <c r="A1574" s="49" t="s">
        <v>5103</v>
      </c>
      <c r="B1574" s="49" t="s">
        <v>5104</v>
      </c>
      <c r="C1574" s="49" t="s">
        <v>5105</v>
      </c>
    </row>
    <row r="1575" spans="1:3" ht="30" x14ac:dyDescent="0.25">
      <c r="A1575" s="49" t="s">
        <v>5106</v>
      </c>
      <c r="B1575" s="49" t="s">
        <v>5107</v>
      </c>
      <c r="C1575" s="49" t="s">
        <v>5108</v>
      </c>
    </row>
    <row r="1576" spans="1:3" ht="45" x14ac:dyDescent="0.25">
      <c r="A1576" s="49" t="s">
        <v>5109</v>
      </c>
      <c r="B1576" s="49" t="s">
        <v>5110</v>
      </c>
      <c r="C1576" s="49" t="s">
        <v>5111</v>
      </c>
    </row>
    <row r="1577" spans="1:3" ht="45" x14ac:dyDescent="0.25">
      <c r="A1577" s="49" t="s">
        <v>5112</v>
      </c>
      <c r="B1577" s="49" t="s">
        <v>5113</v>
      </c>
      <c r="C1577" s="49" t="s">
        <v>5114</v>
      </c>
    </row>
    <row r="1578" spans="1:3" ht="45" x14ac:dyDescent="0.25">
      <c r="A1578" s="49" t="s">
        <v>5115</v>
      </c>
      <c r="B1578" s="49" t="s">
        <v>5116</v>
      </c>
      <c r="C1578" s="49" t="s">
        <v>5117</v>
      </c>
    </row>
    <row r="1579" spans="1:3" ht="45" x14ac:dyDescent="0.25">
      <c r="A1579" s="49" t="s">
        <v>5118</v>
      </c>
      <c r="B1579" s="49" t="s">
        <v>5119</v>
      </c>
      <c r="C1579" s="49" t="s">
        <v>5120</v>
      </c>
    </row>
    <row r="1580" spans="1:3" ht="45" x14ac:dyDescent="0.25">
      <c r="A1580" s="49" t="s">
        <v>5121</v>
      </c>
      <c r="B1580" s="49" t="s">
        <v>5122</v>
      </c>
      <c r="C1580" s="49" t="s">
        <v>5123</v>
      </c>
    </row>
    <row r="1581" spans="1:3" ht="45" x14ac:dyDescent="0.25">
      <c r="A1581" s="49" t="s">
        <v>5124</v>
      </c>
      <c r="B1581" s="49" t="s">
        <v>5125</v>
      </c>
      <c r="C1581" s="49" t="s">
        <v>5126</v>
      </c>
    </row>
    <row r="1582" spans="1:3" ht="30" x14ac:dyDescent="0.25">
      <c r="A1582" s="49" t="s">
        <v>5127</v>
      </c>
      <c r="B1582" s="49" t="s">
        <v>5128</v>
      </c>
      <c r="C1582" s="49" t="s">
        <v>5129</v>
      </c>
    </row>
    <row r="1583" spans="1:3" ht="45" x14ac:dyDescent="0.25">
      <c r="A1583" s="49" t="s">
        <v>5130</v>
      </c>
      <c r="B1583" s="49" t="s">
        <v>5131</v>
      </c>
      <c r="C1583" s="49" t="s">
        <v>5132</v>
      </c>
    </row>
    <row r="1584" spans="1:3" ht="60" x14ac:dyDescent="0.25">
      <c r="A1584" s="49" t="s">
        <v>5133</v>
      </c>
      <c r="B1584" s="49" t="s">
        <v>5134</v>
      </c>
      <c r="C1584" s="49" t="s">
        <v>5135</v>
      </c>
    </row>
    <row r="1585" spans="1:3" ht="45" x14ac:dyDescent="0.25">
      <c r="A1585" s="49" t="s">
        <v>5136</v>
      </c>
      <c r="B1585" s="49" t="s">
        <v>5137</v>
      </c>
      <c r="C1585" s="49" t="s">
        <v>5138</v>
      </c>
    </row>
    <row r="1586" spans="1:3" ht="45" x14ac:dyDescent="0.25">
      <c r="A1586" s="49" t="s">
        <v>5139</v>
      </c>
      <c r="B1586" s="49" t="s">
        <v>5140</v>
      </c>
      <c r="C1586" s="49" t="s">
        <v>5141</v>
      </c>
    </row>
    <row r="1587" spans="1:3" ht="15" x14ac:dyDescent="0.25">
      <c r="A1587" s="49" t="s">
        <v>5142</v>
      </c>
      <c r="B1587" s="49" t="s">
        <v>5143</v>
      </c>
      <c r="C1587" s="49" t="s">
        <v>5144</v>
      </c>
    </row>
    <row r="1588" spans="1:3" ht="15" x14ac:dyDescent="0.25">
      <c r="A1588" s="49" t="s">
        <v>5145</v>
      </c>
      <c r="B1588" s="49" t="s">
        <v>5146</v>
      </c>
      <c r="C1588" s="49" t="s">
        <v>5147</v>
      </c>
    </row>
    <row r="1589" spans="1:3" ht="15" x14ac:dyDescent="0.25">
      <c r="A1589" s="49" t="s">
        <v>5148</v>
      </c>
      <c r="B1589" s="49" t="s">
        <v>5149</v>
      </c>
      <c r="C1589" s="49" t="s">
        <v>5150</v>
      </c>
    </row>
    <row r="1590" spans="1:3" ht="15" x14ac:dyDescent="0.25">
      <c r="A1590" s="49" t="s">
        <v>5151</v>
      </c>
      <c r="B1590" s="49" t="s">
        <v>5152</v>
      </c>
      <c r="C1590" s="49" t="s">
        <v>5153</v>
      </c>
    </row>
    <row r="1591" spans="1:3" ht="15" x14ac:dyDescent="0.25">
      <c r="A1591" s="49" t="s">
        <v>5154</v>
      </c>
      <c r="B1591" s="49" t="s">
        <v>5155</v>
      </c>
      <c r="C1591" s="49" t="s">
        <v>5156</v>
      </c>
    </row>
    <row r="1592" spans="1:3" ht="15" x14ac:dyDescent="0.25">
      <c r="A1592" s="49" t="s">
        <v>5157</v>
      </c>
      <c r="B1592" s="49" t="s">
        <v>5158</v>
      </c>
      <c r="C1592" s="49" t="s">
        <v>5159</v>
      </c>
    </row>
    <row r="1593" spans="1:3" ht="15" x14ac:dyDescent="0.25">
      <c r="A1593" s="49" t="s">
        <v>5160</v>
      </c>
      <c r="B1593" s="49" t="s">
        <v>5161</v>
      </c>
      <c r="C1593" s="49" t="s">
        <v>5162</v>
      </c>
    </row>
    <row r="1594" spans="1:3" ht="30" x14ac:dyDescent="0.25">
      <c r="A1594" s="49" t="s">
        <v>5163</v>
      </c>
      <c r="B1594" s="49" t="s">
        <v>5164</v>
      </c>
      <c r="C1594" s="49" t="s">
        <v>5165</v>
      </c>
    </row>
    <row r="1595" spans="1:3" ht="30" x14ac:dyDescent="0.25">
      <c r="A1595" s="49" t="s">
        <v>5166</v>
      </c>
      <c r="B1595" s="49" t="s">
        <v>5167</v>
      </c>
      <c r="C1595" s="49" t="s">
        <v>5168</v>
      </c>
    </row>
    <row r="1596" spans="1:3" ht="15" x14ac:dyDescent="0.25">
      <c r="A1596" s="49" t="s">
        <v>5169</v>
      </c>
      <c r="B1596" s="49" t="s">
        <v>5170</v>
      </c>
      <c r="C1596" s="49" t="s">
        <v>5171</v>
      </c>
    </row>
    <row r="1597" spans="1:3" ht="15" x14ac:dyDescent="0.25">
      <c r="A1597" s="49" t="s">
        <v>5172</v>
      </c>
      <c r="B1597" s="49" t="s">
        <v>5173</v>
      </c>
      <c r="C1597" s="49" t="s">
        <v>5174</v>
      </c>
    </row>
    <row r="1598" spans="1:3" ht="15" x14ac:dyDescent="0.25">
      <c r="A1598" s="49" t="s">
        <v>5175</v>
      </c>
      <c r="B1598" s="49" t="s">
        <v>5176</v>
      </c>
      <c r="C1598" s="49" t="s">
        <v>5177</v>
      </c>
    </row>
    <row r="1599" spans="1:3" ht="15" x14ac:dyDescent="0.25">
      <c r="A1599" s="49" t="s">
        <v>5178</v>
      </c>
      <c r="B1599" s="49" t="s">
        <v>5179</v>
      </c>
      <c r="C1599" s="49" t="s">
        <v>5180</v>
      </c>
    </row>
    <row r="1600" spans="1:3" ht="15" x14ac:dyDescent="0.25">
      <c r="A1600" s="49" t="s">
        <v>5181</v>
      </c>
      <c r="B1600" s="49" t="s">
        <v>5182</v>
      </c>
      <c r="C1600" s="49" t="s">
        <v>5183</v>
      </c>
    </row>
    <row r="1601" spans="1:3" ht="15" x14ac:dyDescent="0.25">
      <c r="A1601" s="49" t="s">
        <v>5184</v>
      </c>
      <c r="B1601" s="49" t="s">
        <v>5185</v>
      </c>
      <c r="C1601" s="49" t="s">
        <v>5186</v>
      </c>
    </row>
    <row r="1602" spans="1:3" ht="30" x14ac:dyDescent="0.25">
      <c r="A1602" s="49" t="s">
        <v>5187</v>
      </c>
      <c r="B1602" s="49" t="s">
        <v>5188</v>
      </c>
      <c r="C1602" s="49" t="s">
        <v>5189</v>
      </c>
    </row>
    <row r="1603" spans="1:3" ht="30" x14ac:dyDescent="0.25">
      <c r="A1603" s="49" t="s">
        <v>5190</v>
      </c>
      <c r="B1603" s="49" t="s">
        <v>5191</v>
      </c>
      <c r="C1603" s="49" t="s">
        <v>5192</v>
      </c>
    </row>
    <row r="1604" spans="1:3" ht="30" x14ac:dyDescent="0.25">
      <c r="A1604" s="49" t="s">
        <v>5193</v>
      </c>
      <c r="B1604" s="49" t="s">
        <v>5194</v>
      </c>
      <c r="C1604" s="49" t="s">
        <v>5195</v>
      </c>
    </row>
    <row r="1605" spans="1:3" ht="30" x14ac:dyDescent="0.25">
      <c r="A1605" s="49" t="s">
        <v>5196</v>
      </c>
      <c r="B1605" s="49" t="s">
        <v>5197</v>
      </c>
      <c r="C1605" s="49" t="s">
        <v>5198</v>
      </c>
    </row>
    <row r="1606" spans="1:3" ht="30" x14ac:dyDescent="0.25">
      <c r="A1606" s="49" t="s">
        <v>5199</v>
      </c>
      <c r="B1606" s="49" t="s">
        <v>5200</v>
      </c>
      <c r="C1606" s="49" t="s">
        <v>5201</v>
      </c>
    </row>
    <row r="1607" spans="1:3" ht="30" x14ac:dyDescent="0.25">
      <c r="A1607" s="49" t="s">
        <v>5202</v>
      </c>
      <c r="B1607" s="49" t="s">
        <v>5203</v>
      </c>
      <c r="C1607" s="49" t="s">
        <v>5204</v>
      </c>
    </row>
    <row r="1608" spans="1:3" ht="30" x14ac:dyDescent="0.25">
      <c r="A1608" s="49" t="s">
        <v>5205</v>
      </c>
      <c r="B1608" s="49" t="s">
        <v>5206</v>
      </c>
      <c r="C1608" s="49" t="s">
        <v>5207</v>
      </c>
    </row>
    <row r="1609" spans="1:3" ht="15" x14ac:dyDescent="0.25">
      <c r="A1609" s="49" t="s">
        <v>5208</v>
      </c>
      <c r="B1609" s="49" t="s">
        <v>5209</v>
      </c>
      <c r="C1609" s="49" t="s">
        <v>5210</v>
      </c>
    </row>
    <row r="1610" spans="1:3" ht="15" x14ac:dyDescent="0.25">
      <c r="A1610" s="49" t="s">
        <v>5211</v>
      </c>
      <c r="B1610" s="49" t="s">
        <v>5212</v>
      </c>
      <c r="C1610" s="49" t="s">
        <v>5213</v>
      </c>
    </row>
    <row r="1611" spans="1:3" ht="15" x14ac:dyDescent="0.25">
      <c r="A1611" s="49" t="s">
        <v>5214</v>
      </c>
      <c r="B1611" s="49" t="s">
        <v>5215</v>
      </c>
      <c r="C1611" s="49" t="s">
        <v>5216</v>
      </c>
    </row>
    <row r="1612" spans="1:3" ht="15" x14ac:dyDescent="0.25">
      <c r="A1612" s="49" t="s">
        <v>5217</v>
      </c>
      <c r="B1612" s="49" t="s">
        <v>5218</v>
      </c>
      <c r="C1612" s="49" t="s">
        <v>5219</v>
      </c>
    </row>
    <row r="1613" spans="1:3" ht="30" x14ac:dyDescent="0.25">
      <c r="A1613" s="49" t="s">
        <v>5220</v>
      </c>
      <c r="B1613" s="49" t="s">
        <v>5221</v>
      </c>
      <c r="C1613" s="49" t="s">
        <v>5222</v>
      </c>
    </row>
    <row r="1614" spans="1:3" ht="30" x14ac:dyDescent="0.25">
      <c r="A1614" s="49" t="s">
        <v>5223</v>
      </c>
      <c r="B1614" s="49" t="s">
        <v>5224</v>
      </c>
      <c r="C1614" s="49" t="s">
        <v>5225</v>
      </c>
    </row>
    <row r="1615" spans="1:3" ht="30" x14ac:dyDescent="0.25">
      <c r="A1615" s="49" t="s">
        <v>5226</v>
      </c>
      <c r="B1615" s="49" t="s">
        <v>5227</v>
      </c>
      <c r="C1615" s="49" t="s">
        <v>5228</v>
      </c>
    </row>
    <row r="1616" spans="1:3" ht="30" x14ac:dyDescent="0.25">
      <c r="A1616" s="49" t="s">
        <v>5229</v>
      </c>
      <c r="B1616" s="49" t="s">
        <v>5230</v>
      </c>
      <c r="C1616" s="49" t="s">
        <v>5231</v>
      </c>
    </row>
    <row r="1617" spans="1:3" ht="45" x14ac:dyDescent="0.25">
      <c r="A1617" s="49" t="s">
        <v>5232</v>
      </c>
      <c r="B1617" s="49" t="s">
        <v>5233</v>
      </c>
      <c r="C1617" s="49" t="s">
        <v>5234</v>
      </c>
    </row>
    <row r="1618" spans="1:3" ht="30" x14ac:dyDescent="0.25">
      <c r="A1618" s="49" t="s">
        <v>5235</v>
      </c>
      <c r="B1618" s="49" t="s">
        <v>5236</v>
      </c>
      <c r="C1618" s="49" t="s">
        <v>5237</v>
      </c>
    </row>
    <row r="1619" spans="1:3" ht="30" x14ac:dyDescent="0.25">
      <c r="A1619" s="49" t="s">
        <v>5238</v>
      </c>
      <c r="B1619" s="49" t="s">
        <v>5239</v>
      </c>
      <c r="C1619" s="49" t="s">
        <v>5240</v>
      </c>
    </row>
    <row r="1620" spans="1:3" ht="30" x14ac:dyDescent="0.25">
      <c r="A1620" s="49" t="s">
        <v>5241</v>
      </c>
      <c r="B1620" s="49" t="s">
        <v>5242</v>
      </c>
      <c r="C1620" s="49" t="s">
        <v>5243</v>
      </c>
    </row>
    <row r="1621" spans="1:3" ht="30" x14ac:dyDescent="0.25">
      <c r="A1621" s="49" t="s">
        <v>5244</v>
      </c>
      <c r="B1621" s="49" t="s">
        <v>5245</v>
      </c>
      <c r="C1621" s="49" t="s">
        <v>5246</v>
      </c>
    </row>
    <row r="1622" spans="1:3" ht="30" x14ac:dyDescent="0.25">
      <c r="A1622" s="49" t="s">
        <v>5247</v>
      </c>
      <c r="B1622" s="49" t="s">
        <v>5248</v>
      </c>
      <c r="C1622" s="49" t="s">
        <v>5249</v>
      </c>
    </row>
    <row r="1623" spans="1:3" ht="15" x14ac:dyDescent="0.25">
      <c r="A1623" s="49" t="s">
        <v>5250</v>
      </c>
      <c r="B1623" s="49" t="s">
        <v>5251</v>
      </c>
      <c r="C1623" s="49" t="s">
        <v>5252</v>
      </c>
    </row>
    <row r="1624" spans="1:3" ht="30" x14ac:dyDescent="0.25">
      <c r="A1624" s="49" t="s">
        <v>5253</v>
      </c>
      <c r="B1624" s="49" t="s">
        <v>5254</v>
      </c>
      <c r="C1624" s="49" t="s">
        <v>5255</v>
      </c>
    </row>
    <row r="1625" spans="1:3" ht="30" x14ac:dyDescent="0.25">
      <c r="A1625" s="49" t="s">
        <v>5256</v>
      </c>
      <c r="B1625" s="49" t="s">
        <v>5257</v>
      </c>
      <c r="C1625" s="49" t="s">
        <v>5258</v>
      </c>
    </row>
    <row r="1626" spans="1:3" ht="30" x14ac:dyDescent="0.25">
      <c r="A1626" s="49" t="s">
        <v>5259</v>
      </c>
      <c r="B1626" s="49" t="s">
        <v>5260</v>
      </c>
      <c r="C1626" s="49" t="s">
        <v>5261</v>
      </c>
    </row>
    <row r="1627" spans="1:3" ht="30" x14ac:dyDescent="0.25">
      <c r="A1627" s="49" t="s">
        <v>5262</v>
      </c>
      <c r="B1627" s="49" t="s">
        <v>5263</v>
      </c>
      <c r="C1627" s="49" t="s">
        <v>5264</v>
      </c>
    </row>
    <row r="1628" spans="1:3" ht="15" x14ac:dyDescent="0.25">
      <c r="A1628" s="49" t="s">
        <v>5265</v>
      </c>
      <c r="B1628" s="49" t="s">
        <v>5266</v>
      </c>
      <c r="C1628" s="49" t="s">
        <v>5267</v>
      </c>
    </row>
    <row r="1629" spans="1:3" ht="15" x14ac:dyDescent="0.25">
      <c r="A1629" s="49" t="s">
        <v>5268</v>
      </c>
      <c r="B1629" s="49" t="s">
        <v>5269</v>
      </c>
      <c r="C1629" s="49" t="s">
        <v>5270</v>
      </c>
    </row>
    <row r="1630" spans="1:3" ht="15" x14ac:dyDescent="0.25">
      <c r="A1630" s="49" t="s">
        <v>5271</v>
      </c>
      <c r="B1630" s="49" t="s">
        <v>5272</v>
      </c>
      <c r="C1630" s="49" t="s">
        <v>5273</v>
      </c>
    </row>
    <row r="1631" spans="1:3" ht="30" x14ac:dyDescent="0.25">
      <c r="A1631" s="49" t="s">
        <v>5274</v>
      </c>
      <c r="B1631" s="49" t="s">
        <v>39</v>
      </c>
      <c r="C1631" s="49" t="s">
        <v>5275</v>
      </c>
    </row>
    <row r="1632" spans="1:3" ht="15" x14ac:dyDescent="0.25">
      <c r="A1632" s="49" t="s">
        <v>5276</v>
      </c>
      <c r="B1632" s="49" t="s">
        <v>5277</v>
      </c>
      <c r="C1632" s="49" t="s">
        <v>5278</v>
      </c>
    </row>
    <row r="1633" spans="1:3" ht="30" x14ac:dyDescent="0.25">
      <c r="A1633" s="49" t="s">
        <v>5279</v>
      </c>
      <c r="B1633" s="49" t="s">
        <v>5280</v>
      </c>
      <c r="C1633" s="49" t="s">
        <v>5281</v>
      </c>
    </row>
    <row r="1634" spans="1:3" ht="30" x14ac:dyDescent="0.25">
      <c r="A1634" s="49" t="s">
        <v>5282</v>
      </c>
      <c r="B1634" s="49" t="s">
        <v>5283</v>
      </c>
      <c r="C1634" s="49" t="s">
        <v>5284</v>
      </c>
    </row>
    <row r="1635" spans="1:3" ht="30" x14ac:dyDescent="0.25">
      <c r="A1635" s="49" t="s">
        <v>5285</v>
      </c>
      <c r="B1635" s="49" t="s">
        <v>5286</v>
      </c>
      <c r="C1635" s="49" t="s">
        <v>5287</v>
      </c>
    </row>
    <row r="1636" spans="1:3" ht="45" x14ac:dyDescent="0.25">
      <c r="A1636" s="49" t="s">
        <v>5288</v>
      </c>
      <c r="B1636" s="49" t="s">
        <v>5289</v>
      </c>
      <c r="C1636" s="49" t="s">
        <v>5290</v>
      </c>
    </row>
    <row r="1637" spans="1:3" ht="30" x14ac:dyDescent="0.25">
      <c r="A1637" s="49" t="s">
        <v>5291</v>
      </c>
      <c r="B1637" s="49" t="s">
        <v>5292</v>
      </c>
      <c r="C1637" s="49" t="s">
        <v>5293</v>
      </c>
    </row>
    <row r="1638" spans="1:3" ht="30" x14ac:dyDescent="0.25">
      <c r="A1638" s="49" t="s">
        <v>5294</v>
      </c>
      <c r="B1638" s="49" t="s">
        <v>5295</v>
      </c>
      <c r="C1638" s="49" t="s">
        <v>5296</v>
      </c>
    </row>
    <row r="1639" spans="1:3" ht="45" x14ac:dyDescent="0.25">
      <c r="A1639" s="49" t="s">
        <v>5297</v>
      </c>
      <c r="B1639" s="49" t="s">
        <v>5298</v>
      </c>
      <c r="C1639" s="49" t="s">
        <v>5299</v>
      </c>
    </row>
    <row r="1640" spans="1:3" ht="45" x14ac:dyDescent="0.25">
      <c r="A1640" s="49" t="s">
        <v>5300</v>
      </c>
      <c r="B1640" s="49" t="s">
        <v>5301</v>
      </c>
      <c r="C1640" s="49" t="s">
        <v>5302</v>
      </c>
    </row>
    <row r="1641" spans="1:3" ht="30" x14ac:dyDescent="0.25">
      <c r="A1641" s="49" t="s">
        <v>5303</v>
      </c>
      <c r="B1641" s="49" t="s">
        <v>5304</v>
      </c>
      <c r="C1641" s="49" t="s">
        <v>5305</v>
      </c>
    </row>
    <row r="1642" spans="1:3" ht="30" x14ac:dyDescent="0.25">
      <c r="A1642" s="49" t="s">
        <v>5306</v>
      </c>
      <c r="B1642" s="49" t="s">
        <v>5307</v>
      </c>
      <c r="C1642" s="49" t="s">
        <v>5308</v>
      </c>
    </row>
    <row r="1643" spans="1:3" ht="30" x14ac:dyDescent="0.25">
      <c r="A1643" s="49" t="s">
        <v>5309</v>
      </c>
      <c r="B1643" s="49" t="s">
        <v>5310</v>
      </c>
      <c r="C1643" s="49" t="s">
        <v>5311</v>
      </c>
    </row>
    <row r="1644" spans="1:3" ht="45" x14ac:dyDescent="0.25">
      <c r="A1644" s="49" t="s">
        <v>5312</v>
      </c>
      <c r="B1644" s="49" t="s">
        <v>5313</v>
      </c>
      <c r="C1644" s="49" t="s">
        <v>5314</v>
      </c>
    </row>
    <row r="1645" spans="1:3" ht="30" x14ac:dyDescent="0.25">
      <c r="A1645" s="49" t="s">
        <v>5315</v>
      </c>
      <c r="B1645" s="49" t="s">
        <v>5316</v>
      </c>
      <c r="C1645" s="49" t="s">
        <v>5317</v>
      </c>
    </row>
    <row r="1646" spans="1:3" ht="45" x14ac:dyDescent="0.25">
      <c r="A1646" s="49" t="s">
        <v>5318</v>
      </c>
      <c r="B1646" s="49" t="s">
        <v>5319</v>
      </c>
      <c r="C1646" s="49" t="s">
        <v>5320</v>
      </c>
    </row>
    <row r="1647" spans="1:3" ht="30" x14ac:dyDescent="0.25">
      <c r="A1647" s="49" t="s">
        <v>5321</v>
      </c>
      <c r="B1647" s="49" t="s">
        <v>5322</v>
      </c>
      <c r="C1647" s="49" t="s">
        <v>5323</v>
      </c>
    </row>
    <row r="1648" spans="1:3" ht="45" x14ac:dyDescent="0.25">
      <c r="A1648" s="49" t="s">
        <v>5324</v>
      </c>
      <c r="B1648" s="49" t="s">
        <v>5325</v>
      </c>
      <c r="C1648" s="49" t="s">
        <v>5326</v>
      </c>
    </row>
    <row r="1649" spans="1:3" ht="45" x14ac:dyDescent="0.25">
      <c r="A1649" s="49" t="s">
        <v>5327</v>
      </c>
      <c r="B1649" s="49" t="s">
        <v>5328</v>
      </c>
      <c r="C1649" s="49" t="s">
        <v>5329</v>
      </c>
    </row>
    <row r="1650" spans="1:3" ht="45" x14ac:dyDescent="0.25">
      <c r="A1650" s="49" t="s">
        <v>5330</v>
      </c>
      <c r="B1650" s="49" t="s">
        <v>5331</v>
      </c>
      <c r="C1650" s="49" t="s">
        <v>5332</v>
      </c>
    </row>
    <row r="1651" spans="1:3" ht="45" x14ac:dyDescent="0.25">
      <c r="A1651" s="49" t="s">
        <v>5333</v>
      </c>
      <c r="B1651" s="49" t="s">
        <v>5334</v>
      </c>
      <c r="C1651" s="49" t="s">
        <v>5335</v>
      </c>
    </row>
    <row r="1652" spans="1:3" ht="45" x14ac:dyDescent="0.25">
      <c r="A1652" s="49" t="s">
        <v>5336</v>
      </c>
      <c r="B1652" s="49" t="s">
        <v>5337</v>
      </c>
      <c r="C1652" s="49" t="s">
        <v>5338</v>
      </c>
    </row>
    <row r="1653" spans="1:3" ht="45" x14ac:dyDescent="0.25">
      <c r="A1653" s="49" t="s">
        <v>5339</v>
      </c>
      <c r="B1653" s="49" t="s">
        <v>5340</v>
      </c>
      <c r="C1653" s="49" t="s">
        <v>5341</v>
      </c>
    </row>
    <row r="1654" spans="1:3" ht="45" x14ac:dyDescent="0.25">
      <c r="A1654" s="49" t="s">
        <v>5342</v>
      </c>
      <c r="B1654" s="49" t="s">
        <v>5343</v>
      </c>
      <c r="C1654" s="49" t="s">
        <v>5344</v>
      </c>
    </row>
    <row r="1655" spans="1:3" ht="60" x14ac:dyDescent="0.25">
      <c r="A1655" s="49" t="s">
        <v>5345</v>
      </c>
      <c r="B1655" s="49" t="s">
        <v>5346</v>
      </c>
      <c r="C1655" s="49" t="s">
        <v>5347</v>
      </c>
    </row>
    <row r="1656" spans="1:3" ht="30" x14ac:dyDescent="0.25">
      <c r="A1656" s="49" t="s">
        <v>5348</v>
      </c>
      <c r="B1656" s="49" t="s">
        <v>5349</v>
      </c>
      <c r="C1656" s="49" t="s">
        <v>5350</v>
      </c>
    </row>
    <row r="1657" spans="1:3" ht="30" x14ac:dyDescent="0.25">
      <c r="A1657" s="49" t="s">
        <v>5351</v>
      </c>
      <c r="B1657" s="49" t="s">
        <v>5352</v>
      </c>
      <c r="C1657" s="49" t="s">
        <v>5353</v>
      </c>
    </row>
    <row r="1658" spans="1:3" ht="60" x14ac:dyDescent="0.25">
      <c r="A1658" s="49" t="s">
        <v>5354</v>
      </c>
      <c r="B1658" s="49" t="s">
        <v>5355</v>
      </c>
      <c r="C1658" s="49" t="s">
        <v>5356</v>
      </c>
    </row>
    <row r="1659" spans="1:3" ht="30" x14ac:dyDescent="0.25">
      <c r="A1659" s="49" t="s">
        <v>5357</v>
      </c>
      <c r="B1659" s="49" t="s">
        <v>5358</v>
      </c>
      <c r="C1659" s="49" t="s">
        <v>5359</v>
      </c>
    </row>
    <row r="1660" spans="1:3" ht="15" x14ac:dyDescent="0.25">
      <c r="A1660" s="49" t="s">
        <v>5360</v>
      </c>
      <c r="B1660" s="49" t="s">
        <v>5361</v>
      </c>
      <c r="C1660" s="49" t="s">
        <v>5362</v>
      </c>
    </row>
    <row r="1661" spans="1:3" ht="15" x14ac:dyDescent="0.25">
      <c r="A1661" s="49" t="s">
        <v>5363</v>
      </c>
      <c r="B1661" s="49" t="s">
        <v>5364</v>
      </c>
      <c r="C1661" s="49" t="s">
        <v>5365</v>
      </c>
    </row>
    <row r="1662" spans="1:3" ht="15" x14ac:dyDescent="0.25">
      <c r="A1662" s="49" t="s">
        <v>5366</v>
      </c>
      <c r="B1662" s="49" t="s">
        <v>5367</v>
      </c>
      <c r="C1662" s="49" t="s">
        <v>5368</v>
      </c>
    </row>
    <row r="1663" spans="1:3" ht="15" x14ac:dyDescent="0.25">
      <c r="A1663" s="49" t="s">
        <v>5369</v>
      </c>
      <c r="B1663" s="49" t="s">
        <v>5370</v>
      </c>
      <c r="C1663" s="49" t="s">
        <v>5371</v>
      </c>
    </row>
    <row r="1664" spans="1:3" ht="15" x14ac:dyDescent="0.25">
      <c r="A1664" s="49" t="s">
        <v>5372</v>
      </c>
      <c r="B1664" s="49" t="s">
        <v>5373</v>
      </c>
      <c r="C1664" s="49" t="s">
        <v>5374</v>
      </c>
    </row>
    <row r="1665" spans="1:3" ht="15" x14ac:dyDescent="0.25">
      <c r="A1665" s="49" t="s">
        <v>5375</v>
      </c>
      <c r="B1665" s="49" t="s">
        <v>5376</v>
      </c>
      <c r="C1665" s="49" t="s">
        <v>5377</v>
      </c>
    </row>
    <row r="1666" spans="1:3" ht="15" x14ac:dyDescent="0.25">
      <c r="A1666" s="49" t="s">
        <v>5378</v>
      </c>
      <c r="B1666" s="49" t="s">
        <v>5379</v>
      </c>
      <c r="C1666" s="49" t="s">
        <v>5380</v>
      </c>
    </row>
    <row r="1667" spans="1:3" ht="30" x14ac:dyDescent="0.25">
      <c r="A1667" s="49" t="s">
        <v>5381</v>
      </c>
      <c r="B1667" s="49" t="s">
        <v>5382</v>
      </c>
      <c r="C1667" s="49" t="s">
        <v>5383</v>
      </c>
    </row>
    <row r="1668" spans="1:3" ht="30" x14ac:dyDescent="0.25">
      <c r="A1668" s="49" t="s">
        <v>5384</v>
      </c>
      <c r="B1668" s="49" t="s">
        <v>5385</v>
      </c>
      <c r="C1668" s="49" t="s">
        <v>5386</v>
      </c>
    </row>
    <row r="1669" spans="1:3" ht="15" x14ac:dyDescent="0.25">
      <c r="A1669" s="49" t="s">
        <v>5387</v>
      </c>
      <c r="B1669" s="49" t="s">
        <v>5388</v>
      </c>
      <c r="C1669" s="49" t="s">
        <v>5389</v>
      </c>
    </row>
    <row r="1670" spans="1:3" ht="15" x14ac:dyDescent="0.25">
      <c r="A1670" s="49" t="s">
        <v>5390</v>
      </c>
      <c r="B1670" s="49" t="s">
        <v>5391</v>
      </c>
      <c r="C1670" s="49" t="s">
        <v>5392</v>
      </c>
    </row>
    <row r="1671" spans="1:3" ht="15" x14ac:dyDescent="0.25">
      <c r="A1671" s="49" t="s">
        <v>5393</v>
      </c>
      <c r="B1671" s="49" t="s">
        <v>5394</v>
      </c>
      <c r="C1671" s="49" t="s">
        <v>5395</v>
      </c>
    </row>
    <row r="1672" spans="1:3" ht="15" x14ac:dyDescent="0.25">
      <c r="A1672" s="49" t="s">
        <v>5396</v>
      </c>
      <c r="B1672" s="49" t="s">
        <v>5397</v>
      </c>
      <c r="C1672" s="49" t="s">
        <v>5398</v>
      </c>
    </row>
    <row r="1673" spans="1:3" ht="30" x14ac:dyDescent="0.25">
      <c r="A1673" s="49" t="s">
        <v>5399</v>
      </c>
      <c r="B1673" s="49" t="s">
        <v>5400</v>
      </c>
      <c r="C1673" s="49" t="s">
        <v>5401</v>
      </c>
    </row>
    <row r="1674" spans="1:3" ht="15" x14ac:dyDescent="0.25">
      <c r="A1674" s="49" t="s">
        <v>5402</v>
      </c>
      <c r="B1674" s="49" t="s">
        <v>5403</v>
      </c>
      <c r="C1674" s="49" t="s">
        <v>5404</v>
      </c>
    </row>
    <row r="1675" spans="1:3" ht="15" x14ac:dyDescent="0.25">
      <c r="A1675" s="49" t="s">
        <v>5405</v>
      </c>
      <c r="B1675" s="49" t="s">
        <v>5406</v>
      </c>
      <c r="C1675" s="49" t="s">
        <v>5407</v>
      </c>
    </row>
    <row r="1676" spans="1:3" ht="60" x14ac:dyDescent="0.25">
      <c r="A1676" s="49" t="s">
        <v>5408</v>
      </c>
      <c r="B1676" s="49" t="s">
        <v>5409</v>
      </c>
      <c r="C1676" s="49" t="s">
        <v>5410</v>
      </c>
    </row>
    <row r="1677" spans="1:3" ht="45" x14ac:dyDescent="0.25">
      <c r="A1677" s="49" t="s">
        <v>5411</v>
      </c>
      <c r="B1677" s="49" t="s">
        <v>5412</v>
      </c>
      <c r="C1677" s="49" t="s">
        <v>5413</v>
      </c>
    </row>
    <row r="1678" spans="1:3" ht="45" x14ac:dyDescent="0.25">
      <c r="A1678" s="49" t="s">
        <v>5414</v>
      </c>
      <c r="B1678" s="49" t="s">
        <v>5415</v>
      </c>
      <c r="C1678" s="49" t="s">
        <v>5416</v>
      </c>
    </row>
    <row r="1679" spans="1:3" ht="30" x14ac:dyDescent="0.25">
      <c r="A1679" s="49" t="s">
        <v>5417</v>
      </c>
      <c r="B1679" s="49" t="s">
        <v>5418</v>
      </c>
      <c r="C1679" s="49" t="s">
        <v>5419</v>
      </c>
    </row>
    <row r="1680" spans="1:3" ht="15" x14ac:dyDescent="0.25">
      <c r="A1680" s="49" t="s">
        <v>5420</v>
      </c>
      <c r="B1680" s="49" t="s">
        <v>5421</v>
      </c>
      <c r="C1680" s="49" t="s">
        <v>5422</v>
      </c>
    </row>
    <row r="1681" spans="1:3" ht="30" x14ac:dyDescent="0.25">
      <c r="A1681" s="49" t="s">
        <v>5423</v>
      </c>
      <c r="B1681" s="49" t="s">
        <v>5424</v>
      </c>
      <c r="C1681" s="49" t="s">
        <v>5425</v>
      </c>
    </row>
    <row r="1682" spans="1:3" ht="15" x14ac:dyDescent="0.25">
      <c r="A1682" s="49" t="s">
        <v>5426</v>
      </c>
      <c r="B1682" s="49" t="s">
        <v>5427</v>
      </c>
      <c r="C1682" s="49" t="s">
        <v>5428</v>
      </c>
    </row>
    <row r="1683" spans="1:3" ht="45" x14ac:dyDescent="0.25">
      <c r="A1683" s="49" t="s">
        <v>5429</v>
      </c>
      <c r="B1683" s="49" t="s">
        <v>5430</v>
      </c>
      <c r="C1683" s="49" t="s">
        <v>5431</v>
      </c>
    </row>
    <row r="1684" spans="1:3" ht="45" x14ac:dyDescent="0.25">
      <c r="A1684" s="49" t="s">
        <v>5432</v>
      </c>
      <c r="B1684" s="49" t="s">
        <v>5433</v>
      </c>
      <c r="C1684" s="49" t="s">
        <v>5434</v>
      </c>
    </row>
    <row r="1685" spans="1:3" ht="45" x14ac:dyDescent="0.25">
      <c r="A1685" s="49" t="s">
        <v>5435</v>
      </c>
      <c r="B1685" s="49" t="s">
        <v>5436</v>
      </c>
      <c r="C1685" s="49" t="s">
        <v>5437</v>
      </c>
    </row>
    <row r="1686" spans="1:3" ht="30" x14ac:dyDescent="0.25">
      <c r="A1686" s="49" t="s">
        <v>5438</v>
      </c>
      <c r="B1686" s="49" t="s">
        <v>5439</v>
      </c>
      <c r="C1686" s="49" t="s">
        <v>5440</v>
      </c>
    </row>
    <row r="1687" spans="1:3" ht="45" x14ac:dyDescent="0.25">
      <c r="A1687" s="49" t="s">
        <v>5441</v>
      </c>
      <c r="B1687" s="49" t="s">
        <v>5442</v>
      </c>
      <c r="C1687" s="49" t="s">
        <v>5443</v>
      </c>
    </row>
    <row r="1688" spans="1:3" ht="30" x14ac:dyDescent="0.25">
      <c r="A1688" s="49" t="s">
        <v>5444</v>
      </c>
      <c r="B1688" s="49" t="s">
        <v>5445</v>
      </c>
      <c r="C1688" s="49" t="s">
        <v>5446</v>
      </c>
    </row>
    <row r="1689" spans="1:3" ht="15" x14ac:dyDescent="0.25">
      <c r="A1689" s="49" t="s">
        <v>5447</v>
      </c>
      <c r="B1689" s="49" t="s">
        <v>5448</v>
      </c>
      <c r="C1689" s="49" t="s">
        <v>5449</v>
      </c>
    </row>
    <row r="1690" spans="1:3" ht="30" x14ac:dyDescent="0.25">
      <c r="A1690" s="49" t="s">
        <v>5450</v>
      </c>
      <c r="B1690" s="49" t="s">
        <v>5451</v>
      </c>
      <c r="C1690" s="49" t="s">
        <v>5452</v>
      </c>
    </row>
    <row r="1691" spans="1:3" ht="30" x14ac:dyDescent="0.25">
      <c r="A1691" s="49" t="s">
        <v>5453</v>
      </c>
      <c r="B1691" s="49" t="s">
        <v>5454</v>
      </c>
      <c r="C1691" s="49" t="s">
        <v>5455</v>
      </c>
    </row>
    <row r="1692" spans="1:3" ht="15" x14ac:dyDescent="0.25">
      <c r="A1692" s="49" t="s">
        <v>5456</v>
      </c>
      <c r="B1692" s="49" t="s">
        <v>5457</v>
      </c>
      <c r="C1692" s="49" t="s">
        <v>5458</v>
      </c>
    </row>
    <row r="1693" spans="1:3" ht="15" x14ac:dyDescent="0.25">
      <c r="A1693" s="49" t="s">
        <v>5459</v>
      </c>
      <c r="B1693" s="49" t="s">
        <v>5460</v>
      </c>
      <c r="C1693" s="49" t="s">
        <v>5461</v>
      </c>
    </row>
    <row r="1694" spans="1:3" ht="15" x14ac:dyDescent="0.25">
      <c r="A1694" s="49" t="s">
        <v>5462</v>
      </c>
      <c r="B1694" s="49" t="s">
        <v>5463</v>
      </c>
      <c r="C1694" s="49" t="s">
        <v>5464</v>
      </c>
    </row>
    <row r="1695" spans="1:3" ht="15" x14ac:dyDescent="0.25">
      <c r="A1695" s="49" t="s">
        <v>5465</v>
      </c>
      <c r="B1695" s="49" t="s">
        <v>5466</v>
      </c>
      <c r="C1695" s="49" t="s">
        <v>5467</v>
      </c>
    </row>
    <row r="1696" spans="1:3" ht="15" x14ac:dyDescent="0.25">
      <c r="A1696" s="49" t="s">
        <v>5468</v>
      </c>
      <c r="B1696" s="49" t="s">
        <v>5469</v>
      </c>
      <c r="C1696" s="49" t="s">
        <v>5470</v>
      </c>
    </row>
    <row r="1697" spans="1:3" ht="15" x14ac:dyDescent="0.25">
      <c r="A1697" s="49" t="s">
        <v>5471</v>
      </c>
      <c r="B1697" s="49" t="s">
        <v>5472</v>
      </c>
      <c r="C1697" s="49" t="s">
        <v>5473</v>
      </c>
    </row>
    <row r="1698" spans="1:3" ht="15" x14ac:dyDescent="0.25">
      <c r="A1698" s="49" t="s">
        <v>5474</v>
      </c>
      <c r="B1698" s="49" t="s">
        <v>5475</v>
      </c>
      <c r="C1698" s="49" t="s">
        <v>5476</v>
      </c>
    </row>
    <row r="1699" spans="1:3" ht="30" x14ac:dyDescent="0.25">
      <c r="A1699" s="49" t="s">
        <v>5477</v>
      </c>
      <c r="B1699" s="49" t="s">
        <v>5478</v>
      </c>
      <c r="C1699" s="49" t="s">
        <v>5479</v>
      </c>
    </row>
    <row r="1700" spans="1:3" ht="30" x14ac:dyDescent="0.25">
      <c r="A1700" s="49" t="s">
        <v>5480</v>
      </c>
      <c r="B1700" s="49" t="s">
        <v>5481</v>
      </c>
      <c r="C1700" s="49" t="s">
        <v>5482</v>
      </c>
    </row>
    <row r="1701" spans="1:3" ht="30" x14ac:dyDescent="0.25">
      <c r="A1701" s="49" t="s">
        <v>5483</v>
      </c>
      <c r="B1701" s="49" t="s">
        <v>5484</v>
      </c>
      <c r="C1701" s="49" t="s">
        <v>5485</v>
      </c>
    </row>
    <row r="1702" spans="1:3" ht="15" x14ac:dyDescent="0.25">
      <c r="A1702" s="49" t="s">
        <v>5486</v>
      </c>
      <c r="B1702" s="49" t="s">
        <v>5487</v>
      </c>
      <c r="C1702" s="49" t="s">
        <v>5488</v>
      </c>
    </row>
    <row r="1703" spans="1:3" ht="45" x14ac:dyDescent="0.25">
      <c r="A1703" s="49" t="s">
        <v>5489</v>
      </c>
      <c r="B1703" s="49" t="s">
        <v>5490</v>
      </c>
      <c r="C1703" s="49" t="s">
        <v>5491</v>
      </c>
    </row>
    <row r="1704" spans="1:3" ht="30" x14ac:dyDescent="0.25">
      <c r="A1704" s="49" t="s">
        <v>5492</v>
      </c>
      <c r="B1704" s="49" t="s">
        <v>5493</v>
      </c>
      <c r="C1704" s="49" t="s">
        <v>5494</v>
      </c>
    </row>
    <row r="1705" spans="1:3" ht="30" x14ac:dyDescent="0.25">
      <c r="A1705" s="49" t="s">
        <v>5495</v>
      </c>
      <c r="B1705" s="49" t="s">
        <v>5496</v>
      </c>
      <c r="C1705" s="49" t="s">
        <v>5497</v>
      </c>
    </row>
    <row r="1706" spans="1:3" ht="30" x14ac:dyDescent="0.25">
      <c r="A1706" s="49" t="s">
        <v>5498</v>
      </c>
      <c r="B1706" s="49" t="s">
        <v>5499</v>
      </c>
      <c r="C1706" s="49" t="s">
        <v>5500</v>
      </c>
    </row>
    <row r="1707" spans="1:3" ht="45" x14ac:dyDescent="0.25">
      <c r="A1707" s="49" t="s">
        <v>5501</v>
      </c>
      <c r="B1707" s="49" t="s">
        <v>5502</v>
      </c>
      <c r="C1707" s="49" t="s">
        <v>5503</v>
      </c>
    </row>
    <row r="1708" spans="1:3" ht="45" x14ac:dyDescent="0.25">
      <c r="A1708" s="49" t="s">
        <v>5504</v>
      </c>
      <c r="B1708" s="49" t="s">
        <v>5505</v>
      </c>
      <c r="C1708" s="49" t="s">
        <v>5506</v>
      </c>
    </row>
    <row r="1709" spans="1:3" ht="30" x14ac:dyDescent="0.25">
      <c r="A1709" s="49" t="s">
        <v>5507</v>
      </c>
      <c r="B1709" s="49" t="s">
        <v>5508</v>
      </c>
      <c r="C1709" s="49" t="s">
        <v>5509</v>
      </c>
    </row>
    <row r="1710" spans="1:3" ht="30" x14ac:dyDescent="0.25">
      <c r="A1710" s="49" t="s">
        <v>5510</v>
      </c>
      <c r="B1710" s="49" t="s">
        <v>5511</v>
      </c>
      <c r="C1710" s="49" t="s">
        <v>5512</v>
      </c>
    </row>
    <row r="1711" spans="1:3" ht="30" x14ac:dyDescent="0.25">
      <c r="A1711" s="49" t="s">
        <v>5513</v>
      </c>
      <c r="B1711" s="49" t="s">
        <v>5514</v>
      </c>
      <c r="C1711" s="49" t="s">
        <v>5515</v>
      </c>
    </row>
    <row r="1712" spans="1:3" ht="30" x14ac:dyDescent="0.25">
      <c r="A1712" s="49" t="s">
        <v>5516</v>
      </c>
      <c r="B1712" s="49" t="s">
        <v>5517</v>
      </c>
      <c r="C1712" s="49" t="s">
        <v>5518</v>
      </c>
    </row>
    <row r="1713" spans="1:3" ht="30" x14ac:dyDescent="0.25">
      <c r="A1713" s="49" t="s">
        <v>5519</v>
      </c>
      <c r="B1713" s="49" t="s">
        <v>5520</v>
      </c>
      <c r="C1713" s="49" t="s">
        <v>5521</v>
      </c>
    </row>
    <row r="1714" spans="1:3" ht="30" x14ac:dyDescent="0.25">
      <c r="A1714" s="49" t="s">
        <v>5522</v>
      </c>
      <c r="B1714" s="49" t="s">
        <v>5523</v>
      </c>
      <c r="C1714" s="49" t="s">
        <v>5524</v>
      </c>
    </row>
    <row r="1715" spans="1:3" ht="30" x14ac:dyDescent="0.25">
      <c r="A1715" s="49" t="s">
        <v>5525</v>
      </c>
      <c r="B1715" s="49" t="s">
        <v>5526</v>
      </c>
      <c r="C1715" s="49" t="s">
        <v>5527</v>
      </c>
    </row>
    <row r="1716" spans="1:3" ht="30" x14ac:dyDescent="0.25">
      <c r="A1716" s="49" t="s">
        <v>5528</v>
      </c>
      <c r="B1716" s="49" t="s">
        <v>5529</v>
      </c>
      <c r="C1716" s="49" t="s">
        <v>5530</v>
      </c>
    </row>
    <row r="1717" spans="1:3" ht="45" x14ac:dyDescent="0.25">
      <c r="A1717" s="49" t="s">
        <v>5531</v>
      </c>
      <c r="B1717" s="49" t="s">
        <v>5532</v>
      </c>
      <c r="C1717" s="49" t="s">
        <v>5533</v>
      </c>
    </row>
    <row r="1718" spans="1:3" ht="45" x14ac:dyDescent="0.25">
      <c r="A1718" s="49" t="s">
        <v>5534</v>
      </c>
      <c r="B1718" s="49" t="s">
        <v>5535</v>
      </c>
      <c r="C1718" s="49" t="s">
        <v>5536</v>
      </c>
    </row>
    <row r="1719" spans="1:3" ht="30" x14ac:dyDescent="0.25">
      <c r="A1719" s="49" t="s">
        <v>5537</v>
      </c>
      <c r="B1719" s="49" t="s">
        <v>5538</v>
      </c>
      <c r="C1719" s="49" t="s">
        <v>5539</v>
      </c>
    </row>
    <row r="1720" spans="1:3" ht="30" x14ac:dyDescent="0.25">
      <c r="A1720" s="49" t="s">
        <v>5540</v>
      </c>
      <c r="B1720" s="49" t="s">
        <v>5541</v>
      </c>
      <c r="C1720" s="49" t="s">
        <v>5542</v>
      </c>
    </row>
    <row r="1721" spans="1:3" ht="60" x14ac:dyDescent="0.25">
      <c r="A1721" s="49" t="s">
        <v>5543</v>
      </c>
      <c r="B1721" s="49" t="s">
        <v>5544</v>
      </c>
      <c r="C1721" s="49" t="s">
        <v>5545</v>
      </c>
    </row>
    <row r="1722" spans="1:3" ht="45" x14ac:dyDescent="0.25">
      <c r="A1722" s="49" t="s">
        <v>5546</v>
      </c>
      <c r="B1722" s="49" t="s">
        <v>5547</v>
      </c>
      <c r="C1722" s="49" t="s">
        <v>5548</v>
      </c>
    </row>
    <row r="1723" spans="1:3" ht="60" x14ac:dyDescent="0.25">
      <c r="A1723" s="49" t="s">
        <v>5549</v>
      </c>
      <c r="B1723" s="49" t="s">
        <v>5550</v>
      </c>
      <c r="C1723" s="49" t="s">
        <v>5551</v>
      </c>
    </row>
    <row r="1724" spans="1:3" ht="45" x14ac:dyDescent="0.25">
      <c r="A1724" s="49" t="s">
        <v>5552</v>
      </c>
      <c r="B1724" s="49" t="s">
        <v>5553</v>
      </c>
      <c r="C1724" s="49" t="s">
        <v>5554</v>
      </c>
    </row>
    <row r="1725" spans="1:3" ht="45" x14ac:dyDescent="0.25">
      <c r="A1725" s="49" t="s">
        <v>5555</v>
      </c>
      <c r="B1725" s="49" t="s">
        <v>5556</v>
      </c>
      <c r="C1725" s="49" t="s">
        <v>5557</v>
      </c>
    </row>
    <row r="1726" spans="1:3" ht="45" x14ac:dyDescent="0.25">
      <c r="A1726" s="49" t="s">
        <v>5558</v>
      </c>
      <c r="B1726" s="49" t="s">
        <v>5559</v>
      </c>
      <c r="C1726" s="49" t="s">
        <v>5560</v>
      </c>
    </row>
    <row r="1727" spans="1:3" ht="45" x14ac:dyDescent="0.25">
      <c r="A1727" s="49" t="s">
        <v>5561</v>
      </c>
      <c r="B1727" s="49" t="s">
        <v>5562</v>
      </c>
      <c r="C1727" s="49" t="s">
        <v>5563</v>
      </c>
    </row>
    <row r="1728" spans="1:3" ht="45" x14ac:dyDescent="0.25">
      <c r="A1728" s="49" t="s">
        <v>5564</v>
      </c>
      <c r="B1728" s="49" t="s">
        <v>5565</v>
      </c>
      <c r="C1728" s="49" t="s">
        <v>5566</v>
      </c>
    </row>
    <row r="1729" spans="1:3" ht="45" x14ac:dyDescent="0.25">
      <c r="A1729" s="49" t="s">
        <v>5567</v>
      </c>
      <c r="B1729" s="49" t="s">
        <v>5568</v>
      </c>
      <c r="C1729" s="49" t="s">
        <v>5569</v>
      </c>
    </row>
    <row r="1730" spans="1:3" ht="30" x14ac:dyDescent="0.25">
      <c r="A1730" s="49" t="s">
        <v>5570</v>
      </c>
      <c r="B1730" s="49" t="s">
        <v>5571</v>
      </c>
      <c r="C1730" s="49" t="s">
        <v>5572</v>
      </c>
    </row>
    <row r="1731" spans="1:3" ht="30" x14ac:dyDescent="0.25">
      <c r="A1731" s="49" t="s">
        <v>5573</v>
      </c>
      <c r="B1731" s="49" t="s">
        <v>5574</v>
      </c>
      <c r="C1731" s="49" t="s">
        <v>5575</v>
      </c>
    </row>
    <row r="1732" spans="1:3" ht="30" x14ac:dyDescent="0.25">
      <c r="A1732" s="49" t="s">
        <v>5576</v>
      </c>
      <c r="B1732" s="49" t="s">
        <v>5577</v>
      </c>
      <c r="C1732" s="49" t="s">
        <v>5578</v>
      </c>
    </row>
    <row r="1733" spans="1:3" ht="30" x14ac:dyDescent="0.25">
      <c r="A1733" s="49" t="s">
        <v>5579</v>
      </c>
      <c r="B1733" s="49" t="s">
        <v>5580</v>
      </c>
      <c r="C1733" s="49" t="s">
        <v>5581</v>
      </c>
    </row>
    <row r="1734" spans="1:3" ht="30" x14ac:dyDescent="0.25">
      <c r="A1734" s="49" t="s">
        <v>5582</v>
      </c>
      <c r="B1734" s="49" t="s">
        <v>5583</v>
      </c>
      <c r="C1734" s="49" t="s">
        <v>5584</v>
      </c>
    </row>
    <row r="1735" spans="1:3" ht="30" x14ac:dyDescent="0.25">
      <c r="A1735" s="49" t="s">
        <v>5585</v>
      </c>
      <c r="B1735" s="49" t="s">
        <v>5586</v>
      </c>
      <c r="C1735" s="49" t="s">
        <v>5587</v>
      </c>
    </row>
    <row r="1736" spans="1:3" ht="30" x14ac:dyDescent="0.25">
      <c r="A1736" s="49" t="s">
        <v>5588</v>
      </c>
      <c r="B1736" s="49" t="s">
        <v>5589</v>
      </c>
      <c r="C1736" s="49" t="s">
        <v>5590</v>
      </c>
    </row>
    <row r="1737" spans="1:3" ht="30" x14ac:dyDescent="0.25">
      <c r="A1737" s="49" t="s">
        <v>5591</v>
      </c>
      <c r="B1737" s="49" t="s">
        <v>5592</v>
      </c>
      <c r="C1737" s="49" t="s">
        <v>5593</v>
      </c>
    </row>
    <row r="1738" spans="1:3" ht="15" x14ac:dyDescent="0.25">
      <c r="A1738" s="49" t="s">
        <v>5594</v>
      </c>
      <c r="B1738" s="49" t="s">
        <v>5595</v>
      </c>
      <c r="C1738" s="49" t="s">
        <v>5596</v>
      </c>
    </row>
    <row r="1739" spans="1:3" ht="15" x14ac:dyDescent="0.25">
      <c r="A1739" s="49" t="s">
        <v>5597</v>
      </c>
      <c r="B1739" s="49" t="s">
        <v>5598</v>
      </c>
      <c r="C1739" s="49" t="s">
        <v>5599</v>
      </c>
    </row>
    <row r="1740" spans="1:3" ht="15" x14ac:dyDescent="0.25">
      <c r="A1740" s="49" t="s">
        <v>5600</v>
      </c>
      <c r="B1740" s="49" t="s">
        <v>5601</v>
      </c>
      <c r="C1740" s="49" t="s">
        <v>5602</v>
      </c>
    </row>
    <row r="1741" spans="1:3" ht="15" x14ac:dyDescent="0.25">
      <c r="A1741" s="49" t="s">
        <v>5603</v>
      </c>
      <c r="B1741" s="49" t="s">
        <v>5604</v>
      </c>
      <c r="C1741" s="49" t="s">
        <v>5605</v>
      </c>
    </row>
    <row r="1742" spans="1:3" ht="15" x14ac:dyDescent="0.25">
      <c r="A1742" s="49" t="s">
        <v>5606</v>
      </c>
      <c r="B1742" s="49" t="s">
        <v>5607</v>
      </c>
      <c r="C1742" s="49" t="s">
        <v>5608</v>
      </c>
    </row>
    <row r="1743" spans="1:3" ht="15" x14ac:dyDescent="0.25">
      <c r="A1743" s="49" t="s">
        <v>5609</v>
      </c>
      <c r="B1743" s="49" t="s">
        <v>5610</v>
      </c>
      <c r="C1743" s="49" t="s">
        <v>5611</v>
      </c>
    </row>
    <row r="1744" spans="1:3" ht="15" x14ac:dyDescent="0.25">
      <c r="A1744" s="49" t="s">
        <v>5612</v>
      </c>
      <c r="B1744" s="49" t="s">
        <v>5613</v>
      </c>
      <c r="C1744" s="49" t="s">
        <v>5614</v>
      </c>
    </row>
    <row r="1745" spans="1:3" ht="15" x14ac:dyDescent="0.25">
      <c r="A1745" s="49" t="s">
        <v>5615</v>
      </c>
      <c r="B1745" s="49" t="s">
        <v>5616</v>
      </c>
      <c r="C1745" s="49" t="s">
        <v>5617</v>
      </c>
    </row>
    <row r="1746" spans="1:3" ht="15" x14ac:dyDescent="0.25">
      <c r="A1746" s="49" t="s">
        <v>5618</v>
      </c>
      <c r="B1746" s="49" t="s">
        <v>5619</v>
      </c>
      <c r="C1746" s="49" t="s">
        <v>5620</v>
      </c>
    </row>
    <row r="1747" spans="1:3" ht="15" x14ac:dyDescent="0.25">
      <c r="A1747" s="49" t="s">
        <v>5621</v>
      </c>
      <c r="B1747" s="49" t="s">
        <v>5622</v>
      </c>
      <c r="C1747" s="49" t="s">
        <v>5623</v>
      </c>
    </row>
    <row r="1748" spans="1:3" ht="15" x14ac:dyDescent="0.25">
      <c r="A1748" s="49" t="s">
        <v>5624</v>
      </c>
      <c r="B1748" s="49" t="s">
        <v>5625</v>
      </c>
      <c r="C1748" s="49" t="s">
        <v>5626</v>
      </c>
    </row>
    <row r="1749" spans="1:3" ht="30" x14ac:dyDescent="0.25">
      <c r="A1749" s="49" t="s">
        <v>5627</v>
      </c>
      <c r="B1749" s="49" t="s">
        <v>5628</v>
      </c>
      <c r="C1749" s="49" t="s">
        <v>5629</v>
      </c>
    </row>
    <row r="1750" spans="1:3" ht="45" x14ac:dyDescent="0.25">
      <c r="A1750" s="49" t="s">
        <v>5630</v>
      </c>
      <c r="B1750" s="49" t="s">
        <v>5631</v>
      </c>
      <c r="C1750" s="49" t="s">
        <v>5632</v>
      </c>
    </row>
    <row r="1751" spans="1:3" ht="30" x14ac:dyDescent="0.25">
      <c r="A1751" s="49" t="s">
        <v>5633</v>
      </c>
      <c r="B1751" s="49" t="s">
        <v>5634</v>
      </c>
      <c r="C1751" s="49" t="s">
        <v>5635</v>
      </c>
    </row>
    <row r="1752" spans="1:3" ht="15" x14ac:dyDescent="0.25">
      <c r="A1752" s="49" t="s">
        <v>5636</v>
      </c>
      <c r="B1752" s="49" t="s">
        <v>5637</v>
      </c>
      <c r="C1752" s="49" t="s">
        <v>5638</v>
      </c>
    </row>
    <row r="1753" spans="1:3" ht="15" x14ac:dyDescent="0.25">
      <c r="A1753" s="49" t="s">
        <v>5639</v>
      </c>
      <c r="B1753" s="49" t="s">
        <v>5640</v>
      </c>
      <c r="C1753" s="49" t="s">
        <v>5641</v>
      </c>
    </row>
    <row r="1754" spans="1:3" ht="30" x14ac:dyDescent="0.25">
      <c r="A1754" s="49" t="s">
        <v>5642</v>
      </c>
      <c r="B1754" s="49" t="s">
        <v>5643</v>
      </c>
      <c r="C1754" s="49" t="s">
        <v>5644</v>
      </c>
    </row>
    <row r="1755" spans="1:3" ht="15" x14ac:dyDescent="0.25">
      <c r="A1755" s="49" t="s">
        <v>5645</v>
      </c>
      <c r="B1755" s="49" t="s">
        <v>5646</v>
      </c>
      <c r="C1755" s="49" t="s">
        <v>5647</v>
      </c>
    </row>
    <row r="1756" spans="1:3" ht="15" x14ac:dyDescent="0.25">
      <c r="A1756" s="49" t="s">
        <v>5648</v>
      </c>
      <c r="B1756" s="49" t="s">
        <v>5649</v>
      </c>
      <c r="C1756" s="49" t="s">
        <v>5650</v>
      </c>
    </row>
    <row r="1757" spans="1:3" ht="15" x14ac:dyDescent="0.25">
      <c r="A1757" s="49" t="s">
        <v>5651</v>
      </c>
      <c r="B1757" s="49" t="s">
        <v>5652</v>
      </c>
      <c r="C1757" s="49" t="s">
        <v>5653</v>
      </c>
    </row>
    <row r="1758" spans="1:3" ht="15" x14ac:dyDescent="0.25">
      <c r="A1758" s="49" t="s">
        <v>5654</v>
      </c>
      <c r="B1758" s="49" t="s">
        <v>5655</v>
      </c>
      <c r="C1758" s="49" t="s">
        <v>5656</v>
      </c>
    </row>
    <row r="1759" spans="1:3" ht="15" x14ac:dyDescent="0.25">
      <c r="A1759" s="49" t="s">
        <v>5657</v>
      </c>
      <c r="B1759" s="49" t="s">
        <v>5658</v>
      </c>
      <c r="C1759" s="49" t="s">
        <v>5659</v>
      </c>
    </row>
    <row r="1760" spans="1:3" ht="15" x14ac:dyDescent="0.25">
      <c r="A1760" s="49" t="s">
        <v>5660</v>
      </c>
      <c r="B1760" s="49" t="s">
        <v>5661</v>
      </c>
      <c r="C1760" s="49" t="s">
        <v>5662</v>
      </c>
    </row>
    <row r="1761" spans="1:3" ht="30" x14ac:dyDescent="0.25">
      <c r="A1761" s="49" t="s">
        <v>5663</v>
      </c>
      <c r="B1761" s="49" t="s">
        <v>5664</v>
      </c>
      <c r="C1761" s="49" t="s">
        <v>5665</v>
      </c>
    </row>
    <row r="1762" spans="1:3" ht="15" x14ac:dyDescent="0.25">
      <c r="A1762" s="49" t="s">
        <v>5666</v>
      </c>
      <c r="B1762" s="49" t="s">
        <v>5667</v>
      </c>
      <c r="C1762" s="49" t="s">
        <v>5668</v>
      </c>
    </row>
    <row r="1763" spans="1:3" ht="15" x14ac:dyDescent="0.25">
      <c r="A1763" s="49" t="s">
        <v>5669</v>
      </c>
      <c r="B1763" s="49" t="s">
        <v>5670</v>
      </c>
      <c r="C1763" s="49" t="s">
        <v>5671</v>
      </c>
    </row>
    <row r="1764" spans="1:3" ht="30" x14ac:dyDescent="0.25">
      <c r="A1764" s="49" t="s">
        <v>5672</v>
      </c>
      <c r="B1764" s="49" t="s">
        <v>5673</v>
      </c>
      <c r="C1764" s="49" t="s">
        <v>5674</v>
      </c>
    </row>
    <row r="1765" spans="1:3" ht="30" x14ac:dyDescent="0.25">
      <c r="A1765" s="49" t="s">
        <v>5675</v>
      </c>
      <c r="B1765" s="49" t="s">
        <v>5676</v>
      </c>
      <c r="C1765" s="49" t="s">
        <v>5677</v>
      </c>
    </row>
    <row r="1766" spans="1:3" ht="15" x14ac:dyDescent="0.25">
      <c r="A1766" s="49" t="s">
        <v>5678</v>
      </c>
      <c r="B1766" s="49" t="s">
        <v>5679</v>
      </c>
      <c r="C1766" s="49" t="s">
        <v>5680</v>
      </c>
    </row>
    <row r="1767" spans="1:3" ht="15" x14ac:dyDescent="0.25">
      <c r="A1767" s="49" t="s">
        <v>5681</v>
      </c>
      <c r="B1767" s="49" t="s">
        <v>5682</v>
      </c>
      <c r="C1767" s="49" t="s">
        <v>5683</v>
      </c>
    </row>
    <row r="1768" spans="1:3" ht="15" x14ac:dyDescent="0.25">
      <c r="A1768" s="49" t="s">
        <v>5684</v>
      </c>
      <c r="B1768" s="49" t="s">
        <v>5685</v>
      </c>
      <c r="C1768" s="49" t="s">
        <v>5686</v>
      </c>
    </row>
    <row r="1769" spans="1:3" ht="30" x14ac:dyDescent="0.25">
      <c r="A1769" s="49" t="s">
        <v>5687</v>
      </c>
      <c r="B1769" s="49" t="s">
        <v>5688</v>
      </c>
      <c r="C1769" s="49" t="s">
        <v>5689</v>
      </c>
    </row>
    <row r="1770" spans="1:3" ht="30" x14ac:dyDescent="0.25">
      <c r="A1770" s="49" t="s">
        <v>5690</v>
      </c>
      <c r="B1770" s="49" t="s">
        <v>5691</v>
      </c>
      <c r="C1770" s="49" t="s">
        <v>5692</v>
      </c>
    </row>
    <row r="1771" spans="1:3" ht="15" x14ac:dyDescent="0.25">
      <c r="A1771" s="49" t="s">
        <v>5693</v>
      </c>
      <c r="B1771" s="49" t="s">
        <v>5694</v>
      </c>
      <c r="C1771" s="49" t="s">
        <v>5695</v>
      </c>
    </row>
    <row r="1772" spans="1:3" ht="15" x14ac:dyDescent="0.25">
      <c r="A1772" s="49" t="s">
        <v>5696</v>
      </c>
      <c r="B1772" s="49" t="s">
        <v>5697</v>
      </c>
      <c r="C1772" s="49" t="s">
        <v>5698</v>
      </c>
    </row>
    <row r="1773" spans="1:3" ht="15" x14ac:dyDescent="0.25">
      <c r="A1773" s="49" t="s">
        <v>5699</v>
      </c>
      <c r="B1773" s="49" t="s">
        <v>5700</v>
      </c>
      <c r="C1773" s="49" t="s">
        <v>5701</v>
      </c>
    </row>
    <row r="1774" spans="1:3" ht="30" x14ac:dyDescent="0.25">
      <c r="A1774" s="49" t="s">
        <v>5702</v>
      </c>
      <c r="B1774" s="49" t="s">
        <v>5703</v>
      </c>
      <c r="C1774" s="49" t="s">
        <v>5704</v>
      </c>
    </row>
    <row r="1775" spans="1:3" ht="15" x14ac:dyDescent="0.25">
      <c r="A1775" s="49" t="s">
        <v>5705</v>
      </c>
      <c r="B1775" s="49" t="s">
        <v>5706</v>
      </c>
      <c r="C1775" s="49" t="s">
        <v>5707</v>
      </c>
    </row>
    <row r="1776" spans="1:3" ht="15" x14ac:dyDescent="0.25">
      <c r="A1776" s="49" t="s">
        <v>5708</v>
      </c>
      <c r="B1776" s="49" t="s">
        <v>5709</v>
      </c>
      <c r="C1776" s="49" t="s">
        <v>5710</v>
      </c>
    </row>
    <row r="1777" spans="1:3" ht="30" x14ac:dyDescent="0.25">
      <c r="A1777" s="49" t="s">
        <v>5711</v>
      </c>
      <c r="B1777" s="49" t="s">
        <v>5712</v>
      </c>
      <c r="C1777" s="49" t="s">
        <v>5713</v>
      </c>
    </row>
    <row r="1778" spans="1:3" ht="15" x14ac:dyDescent="0.25">
      <c r="A1778" s="49" t="s">
        <v>5714</v>
      </c>
      <c r="B1778" s="49" t="s">
        <v>5715</v>
      </c>
      <c r="C1778" s="49" t="s">
        <v>5716</v>
      </c>
    </row>
    <row r="1779" spans="1:3" ht="45" x14ac:dyDescent="0.25">
      <c r="A1779" s="49" t="s">
        <v>5717</v>
      </c>
      <c r="B1779" s="49" t="s">
        <v>5718</v>
      </c>
      <c r="C1779" s="49" t="s">
        <v>5719</v>
      </c>
    </row>
    <row r="1780" spans="1:3" ht="30" x14ac:dyDescent="0.25">
      <c r="A1780" s="49" t="s">
        <v>5720</v>
      </c>
      <c r="B1780" s="49" t="s">
        <v>5721</v>
      </c>
      <c r="C1780" s="49" t="s">
        <v>5722</v>
      </c>
    </row>
    <row r="1781" spans="1:3" ht="30" x14ac:dyDescent="0.25">
      <c r="A1781" s="49" t="s">
        <v>5723</v>
      </c>
      <c r="B1781" s="49" t="s">
        <v>5724</v>
      </c>
      <c r="C1781" s="49" t="s">
        <v>5725</v>
      </c>
    </row>
    <row r="1782" spans="1:3" ht="30" x14ac:dyDescent="0.25">
      <c r="A1782" s="49" t="s">
        <v>5726</v>
      </c>
      <c r="B1782" s="49" t="s">
        <v>5727</v>
      </c>
      <c r="C1782" s="49" t="s">
        <v>5728</v>
      </c>
    </row>
    <row r="1783" spans="1:3" ht="30" x14ac:dyDescent="0.25">
      <c r="A1783" s="49" t="s">
        <v>5729</v>
      </c>
      <c r="B1783" s="49" t="s">
        <v>5730</v>
      </c>
      <c r="C1783" s="49" t="s">
        <v>5731</v>
      </c>
    </row>
    <row r="1784" spans="1:3" ht="30" x14ac:dyDescent="0.25">
      <c r="A1784" s="49" t="s">
        <v>5732</v>
      </c>
      <c r="B1784" s="49" t="s">
        <v>5733</v>
      </c>
      <c r="C1784" s="49" t="s">
        <v>5734</v>
      </c>
    </row>
    <row r="1785" spans="1:3" ht="15" x14ac:dyDescent="0.25">
      <c r="A1785" s="49" t="s">
        <v>5735</v>
      </c>
      <c r="B1785" s="49" t="s">
        <v>5736</v>
      </c>
      <c r="C1785" s="49" t="s">
        <v>5737</v>
      </c>
    </row>
    <row r="1786" spans="1:3" ht="45" x14ac:dyDescent="0.25">
      <c r="A1786" s="49" t="s">
        <v>5738</v>
      </c>
      <c r="B1786" s="49" t="s">
        <v>5739</v>
      </c>
      <c r="C1786" s="49" t="s">
        <v>5740</v>
      </c>
    </row>
    <row r="1787" spans="1:3" ht="30" x14ac:dyDescent="0.25">
      <c r="A1787" s="49" t="s">
        <v>5741</v>
      </c>
      <c r="B1787" s="49" t="s">
        <v>5742</v>
      </c>
      <c r="C1787" s="49" t="s">
        <v>5743</v>
      </c>
    </row>
    <row r="1788" spans="1:3" ht="30" x14ac:dyDescent="0.25">
      <c r="A1788" s="49" t="s">
        <v>5744</v>
      </c>
      <c r="B1788" s="49" t="s">
        <v>5745</v>
      </c>
      <c r="C1788" s="49" t="s">
        <v>5746</v>
      </c>
    </row>
    <row r="1789" spans="1:3" ht="30" x14ac:dyDescent="0.25">
      <c r="A1789" s="49" t="s">
        <v>5747</v>
      </c>
      <c r="B1789" s="49" t="s">
        <v>5748</v>
      </c>
      <c r="C1789" s="49" t="s">
        <v>5749</v>
      </c>
    </row>
    <row r="1790" spans="1:3" ht="30" x14ac:dyDescent="0.25">
      <c r="A1790" s="49" t="s">
        <v>5750</v>
      </c>
      <c r="B1790" s="49" t="s">
        <v>5751</v>
      </c>
      <c r="C1790" s="49" t="s">
        <v>5752</v>
      </c>
    </row>
    <row r="1791" spans="1:3" ht="15" x14ac:dyDescent="0.25">
      <c r="A1791" s="49" t="s">
        <v>5753</v>
      </c>
      <c r="B1791" s="49" t="s">
        <v>5754</v>
      </c>
      <c r="C1791" s="49" t="s">
        <v>5755</v>
      </c>
    </row>
    <row r="1792" spans="1:3" ht="30" x14ac:dyDescent="0.25">
      <c r="A1792" s="49" t="s">
        <v>5756</v>
      </c>
      <c r="B1792" s="49" t="s">
        <v>5757</v>
      </c>
      <c r="C1792" s="49" t="s">
        <v>5758</v>
      </c>
    </row>
    <row r="1793" spans="1:3" ht="30" x14ac:dyDescent="0.25">
      <c r="A1793" s="49" t="s">
        <v>5759</v>
      </c>
      <c r="B1793" s="49" t="s">
        <v>5760</v>
      </c>
      <c r="C1793" s="49" t="s">
        <v>5761</v>
      </c>
    </row>
    <row r="1794" spans="1:3" ht="30" x14ac:dyDescent="0.25">
      <c r="A1794" s="49" t="s">
        <v>5762</v>
      </c>
      <c r="B1794" s="49" t="s">
        <v>5763</v>
      </c>
      <c r="C1794" s="49" t="s">
        <v>5764</v>
      </c>
    </row>
    <row r="1795" spans="1:3" ht="30" x14ac:dyDescent="0.25">
      <c r="A1795" s="49" t="s">
        <v>5765</v>
      </c>
      <c r="B1795" s="49" t="s">
        <v>5766</v>
      </c>
      <c r="C1795" s="49" t="s">
        <v>5767</v>
      </c>
    </row>
    <row r="1796" spans="1:3" ht="30" x14ac:dyDescent="0.25">
      <c r="A1796" s="49" t="s">
        <v>5768</v>
      </c>
      <c r="B1796" s="49" t="s">
        <v>5769</v>
      </c>
      <c r="C1796" s="49" t="s">
        <v>5770</v>
      </c>
    </row>
    <row r="1797" spans="1:3" ht="30" x14ac:dyDescent="0.25">
      <c r="A1797" s="49" t="s">
        <v>5771</v>
      </c>
      <c r="B1797" s="49" t="s">
        <v>5772</v>
      </c>
      <c r="C1797" s="49" t="s">
        <v>5773</v>
      </c>
    </row>
    <row r="1798" spans="1:3" ht="15" x14ac:dyDescent="0.25">
      <c r="A1798" s="49" t="s">
        <v>5774</v>
      </c>
      <c r="B1798" s="49" t="s">
        <v>5775</v>
      </c>
      <c r="C1798" s="49" t="s">
        <v>5776</v>
      </c>
    </row>
    <row r="1799" spans="1:3" ht="30" x14ac:dyDescent="0.25">
      <c r="A1799" s="49" t="s">
        <v>5777</v>
      </c>
      <c r="B1799" s="49" t="s">
        <v>5778</v>
      </c>
      <c r="C1799" s="49" t="s">
        <v>5779</v>
      </c>
    </row>
    <row r="1800" spans="1:3" ht="30" x14ac:dyDescent="0.25">
      <c r="A1800" s="49" t="s">
        <v>5780</v>
      </c>
      <c r="B1800" s="49" t="s">
        <v>5781</v>
      </c>
      <c r="C1800" s="49" t="s">
        <v>5782</v>
      </c>
    </row>
    <row r="1801" spans="1:3" ht="45" x14ac:dyDescent="0.25">
      <c r="A1801" s="49" t="s">
        <v>5783</v>
      </c>
      <c r="B1801" s="49" t="s">
        <v>5784</v>
      </c>
      <c r="C1801" s="49" t="s">
        <v>5785</v>
      </c>
    </row>
    <row r="1802" spans="1:3" ht="30" x14ac:dyDescent="0.25">
      <c r="A1802" s="49" t="s">
        <v>5786</v>
      </c>
      <c r="B1802" s="49" t="s">
        <v>5787</v>
      </c>
      <c r="C1802" s="49" t="s">
        <v>5788</v>
      </c>
    </row>
    <row r="1803" spans="1:3" ht="15" x14ac:dyDescent="0.25">
      <c r="A1803" s="49" t="s">
        <v>5789</v>
      </c>
      <c r="B1803" s="49" t="s">
        <v>5790</v>
      </c>
      <c r="C1803" s="49" t="s">
        <v>5791</v>
      </c>
    </row>
    <row r="1804" spans="1:3" ht="30" x14ac:dyDescent="0.25">
      <c r="A1804" s="49" t="s">
        <v>5792</v>
      </c>
      <c r="B1804" s="49" t="s">
        <v>5793</v>
      </c>
      <c r="C1804" s="49" t="s">
        <v>5794</v>
      </c>
    </row>
    <row r="1805" spans="1:3" ht="30" x14ac:dyDescent="0.25">
      <c r="A1805" s="49" t="s">
        <v>5795</v>
      </c>
      <c r="B1805" s="49" t="s">
        <v>5796</v>
      </c>
      <c r="C1805" s="49" t="s">
        <v>5797</v>
      </c>
    </row>
    <row r="1806" spans="1:3" ht="30" x14ac:dyDescent="0.25">
      <c r="A1806" s="49" t="s">
        <v>5798</v>
      </c>
      <c r="B1806" s="49" t="s">
        <v>5799</v>
      </c>
      <c r="C1806" s="49" t="s">
        <v>5800</v>
      </c>
    </row>
    <row r="1807" spans="1:3" ht="30" x14ac:dyDescent="0.25">
      <c r="A1807" s="49" t="s">
        <v>5801</v>
      </c>
      <c r="B1807" s="49" t="s">
        <v>5802</v>
      </c>
      <c r="C1807" s="49" t="s">
        <v>5803</v>
      </c>
    </row>
    <row r="1808" spans="1:3" ht="45" x14ac:dyDescent="0.25">
      <c r="A1808" s="49" t="s">
        <v>5804</v>
      </c>
      <c r="B1808" s="49" t="s">
        <v>5805</v>
      </c>
      <c r="C1808" s="49" t="s">
        <v>5806</v>
      </c>
    </row>
    <row r="1809" spans="1:3" ht="30" x14ac:dyDescent="0.25">
      <c r="A1809" s="49" t="s">
        <v>5807</v>
      </c>
      <c r="B1809" s="49" t="s">
        <v>5808</v>
      </c>
      <c r="C1809" s="49" t="s">
        <v>5809</v>
      </c>
    </row>
    <row r="1810" spans="1:3" ht="15" x14ac:dyDescent="0.25">
      <c r="A1810" s="49" t="s">
        <v>5810</v>
      </c>
      <c r="B1810" s="49" t="s">
        <v>5811</v>
      </c>
      <c r="C1810" s="49" t="s">
        <v>5812</v>
      </c>
    </row>
    <row r="1811" spans="1:3" ht="30" x14ac:dyDescent="0.25">
      <c r="A1811" s="49" t="s">
        <v>5813</v>
      </c>
      <c r="B1811" s="49" t="s">
        <v>5814</v>
      </c>
      <c r="C1811" s="49" t="s">
        <v>5815</v>
      </c>
    </row>
    <row r="1812" spans="1:3" ht="30" x14ac:dyDescent="0.25">
      <c r="A1812" s="49" t="s">
        <v>5816</v>
      </c>
      <c r="B1812" s="49" t="s">
        <v>5817</v>
      </c>
      <c r="C1812" s="49" t="s">
        <v>5818</v>
      </c>
    </row>
    <row r="1813" spans="1:3" ht="30" x14ac:dyDescent="0.25">
      <c r="A1813" s="49" t="s">
        <v>5819</v>
      </c>
      <c r="B1813" s="49" t="s">
        <v>5820</v>
      </c>
      <c r="C1813" s="49" t="s">
        <v>5821</v>
      </c>
    </row>
    <row r="1814" spans="1:3" ht="30" x14ac:dyDescent="0.25">
      <c r="A1814" s="49" t="s">
        <v>5822</v>
      </c>
      <c r="B1814" s="49" t="s">
        <v>5823</v>
      </c>
      <c r="C1814" s="49" t="s">
        <v>5824</v>
      </c>
    </row>
    <row r="1815" spans="1:3" ht="30" x14ac:dyDescent="0.25">
      <c r="A1815" s="49" t="s">
        <v>5825</v>
      </c>
      <c r="B1815" s="49" t="s">
        <v>5826</v>
      </c>
      <c r="C1815" s="49" t="s">
        <v>5827</v>
      </c>
    </row>
    <row r="1816" spans="1:3" ht="30" x14ac:dyDescent="0.25">
      <c r="A1816" s="49" t="s">
        <v>5828</v>
      </c>
      <c r="B1816" s="49" t="s">
        <v>5829</v>
      </c>
      <c r="C1816" s="49" t="s">
        <v>5830</v>
      </c>
    </row>
    <row r="1817" spans="1:3" ht="30" x14ac:dyDescent="0.25">
      <c r="A1817" s="49" t="s">
        <v>5831</v>
      </c>
      <c r="B1817" s="49" t="s">
        <v>5832</v>
      </c>
      <c r="C1817" s="49" t="s">
        <v>5833</v>
      </c>
    </row>
    <row r="1818" spans="1:3" ht="45" x14ac:dyDescent="0.25">
      <c r="A1818" s="49" t="s">
        <v>5834</v>
      </c>
      <c r="B1818" s="49" t="s">
        <v>5835</v>
      </c>
      <c r="C1818" s="49" t="s">
        <v>5836</v>
      </c>
    </row>
    <row r="1819" spans="1:3" ht="30" x14ac:dyDescent="0.25">
      <c r="A1819" s="49" t="s">
        <v>5837</v>
      </c>
      <c r="B1819" s="49" t="s">
        <v>5838</v>
      </c>
      <c r="C1819" s="49" t="s">
        <v>5839</v>
      </c>
    </row>
    <row r="1820" spans="1:3" ht="15" x14ac:dyDescent="0.25">
      <c r="A1820" s="49" t="s">
        <v>5840</v>
      </c>
      <c r="B1820" s="49" t="s">
        <v>5841</v>
      </c>
      <c r="C1820" s="49" t="s">
        <v>5842</v>
      </c>
    </row>
    <row r="1821" spans="1:3" ht="15" x14ac:dyDescent="0.25">
      <c r="A1821" s="49" t="s">
        <v>5843</v>
      </c>
      <c r="B1821" s="49" t="s">
        <v>5844</v>
      </c>
      <c r="C1821" s="49" t="s">
        <v>5845</v>
      </c>
    </row>
    <row r="1822" spans="1:3" ht="30" x14ac:dyDescent="0.25">
      <c r="A1822" s="49" t="s">
        <v>5846</v>
      </c>
      <c r="B1822" s="49" t="s">
        <v>5847</v>
      </c>
      <c r="C1822" s="49" t="s">
        <v>5848</v>
      </c>
    </row>
    <row r="1823" spans="1:3" ht="45" x14ac:dyDescent="0.25">
      <c r="A1823" s="49" t="s">
        <v>5849</v>
      </c>
      <c r="B1823" s="49" t="s">
        <v>5850</v>
      </c>
      <c r="C1823" s="49" t="s">
        <v>5851</v>
      </c>
    </row>
    <row r="1824" spans="1:3" ht="30" x14ac:dyDescent="0.25">
      <c r="A1824" s="49" t="s">
        <v>5852</v>
      </c>
      <c r="B1824" s="49" t="s">
        <v>5853</v>
      </c>
      <c r="C1824" s="49" t="s">
        <v>5854</v>
      </c>
    </row>
    <row r="1825" spans="1:3" ht="15" x14ac:dyDescent="0.25">
      <c r="A1825" s="49" t="s">
        <v>5855</v>
      </c>
      <c r="B1825" s="49" t="s">
        <v>5856</v>
      </c>
      <c r="C1825" s="49" t="s">
        <v>5857</v>
      </c>
    </row>
    <row r="1826" spans="1:3" ht="30" x14ac:dyDescent="0.25">
      <c r="A1826" s="49" t="s">
        <v>5858</v>
      </c>
      <c r="B1826" s="49" t="s">
        <v>5859</v>
      </c>
      <c r="C1826" s="49" t="s">
        <v>5860</v>
      </c>
    </row>
    <row r="1827" spans="1:3" ht="30" x14ac:dyDescent="0.25">
      <c r="A1827" s="49" t="s">
        <v>5861</v>
      </c>
      <c r="B1827" s="49" t="s">
        <v>5862</v>
      </c>
      <c r="C1827" s="49" t="s">
        <v>5863</v>
      </c>
    </row>
    <row r="1828" spans="1:3" ht="15" x14ac:dyDescent="0.25">
      <c r="A1828" s="49" t="s">
        <v>5864</v>
      </c>
      <c r="B1828" s="49" t="s">
        <v>5865</v>
      </c>
      <c r="C1828" s="49" t="s">
        <v>5866</v>
      </c>
    </row>
    <row r="1829" spans="1:3" ht="30" x14ac:dyDescent="0.25">
      <c r="A1829" s="49" t="s">
        <v>5867</v>
      </c>
      <c r="B1829" s="49" t="s">
        <v>5868</v>
      </c>
      <c r="C1829" s="49" t="s">
        <v>5869</v>
      </c>
    </row>
    <row r="1830" spans="1:3" ht="30" x14ac:dyDescent="0.25">
      <c r="A1830" s="49" t="s">
        <v>5870</v>
      </c>
      <c r="B1830" s="49" t="s">
        <v>5871</v>
      </c>
      <c r="C1830" s="49" t="s">
        <v>5872</v>
      </c>
    </row>
    <row r="1831" spans="1:3" ht="15" x14ac:dyDescent="0.25">
      <c r="A1831" s="49" t="s">
        <v>5873</v>
      </c>
      <c r="B1831" s="49" t="s">
        <v>5874</v>
      </c>
      <c r="C1831" s="49" t="s">
        <v>5875</v>
      </c>
    </row>
    <row r="1832" spans="1:3" ht="30" x14ac:dyDescent="0.25">
      <c r="A1832" s="49" t="s">
        <v>5876</v>
      </c>
      <c r="B1832" s="49" t="s">
        <v>5877</v>
      </c>
      <c r="C1832" s="49" t="s">
        <v>5878</v>
      </c>
    </row>
    <row r="1833" spans="1:3" ht="45" x14ac:dyDescent="0.25">
      <c r="A1833" s="49" t="s">
        <v>5879</v>
      </c>
      <c r="B1833" s="49" t="s">
        <v>5880</v>
      </c>
      <c r="C1833" s="49" t="s">
        <v>5881</v>
      </c>
    </row>
    <row r="1834" spans="1:3" ht="15" x14ac:dyDescent="0.25">
      <c r="A1834" s="49" t="s">
        <v>5882</v>
      </c>
      <c r="B1834" s="49" t="s">
        <v>5883</v>
      </c>
      <c r="C1834" s="49" t="s">
        <v>5884</v>
      </c>
    </row>
    <row r="1835" spans="1:3" ht="15" x14ac:dyDescent="0.25">
      <c r="A1835" s="49" t="s">
        <v>5885</v>
      </c>
      <c r="B1835" s="49" t="s">
        <v>5886</v>
      </c>
      <c r="C1835" s="49" t="s">
        <v>5887</v>
      </c>
    </row>
    <row r="1836" spans="1:3" ht="15" x14ac:dyDescent="0.25">
      <c r="A1836" s="49" t="s">
        <v>5888</v>
      </c>
      <c r="B1836" s="49" t="s">
        <v>5889</v>
      </c>
      <c r="C1836" s="49" t="s">
        <v>5890</v>
      </c>
    </row>
    <row r="1837" spans="1:3" ht="15" x14ac:dyDescent="0.25">
      <c r="A1837" s="49" t="s">
        <v>5891</v>
      </c>
      <c r="B1837" s="49" t="s">
        <v>5892</v>
      </c>
      <c r="C1837" s="49" t="s">
        <v>5893</v>
      </c>
    </row>
    <row r="1838" spans="1:3" ht="15" x14ac:dyDescent="0.25">
      <c r="A1838" s="49" t="s">
        <v>5894</v>
      </c>
      <c r="B1838" s="49" t="s">
        <v>5895</v>
      </c>
      <c r="C1838" s="49" t="s">
        <v>5896</v>
      </c>
    </row>
    <row r="1839" spans="1:3" ht="45" x14ac:dyDescent="0.25">
      <c r="A1839" s="49" t="s">
        <v>5897</v>
      </c>
      <c r="B1839" s="49" t="s">
        <v>5898</v>
      </c>
      <c r="C1839" s="49" t="s">
        <v>5899</v>
      </c>
    </row>
    <row r="1840" spans="1:3" ht="30" x14ac:dyDescent="0.25">
      <c r="A1840" s="49" t="s">
        <v>5900</v>
      </c>
      <c r="B1840" s="49" t="s">
        <v>5901</v>
      </c>
      <c r="C1840" s="49" t="s">
        <v>5902</v>
      </c>
    </row>
    <row r="1841" spans="1:3" ht="60" x14ac:dyDescent="0.25">
      <c r="A1841" s="49" t="s">
        <v>5903</v>
      </c>
      <c r="B1841" s="49" t="s">
        <v>5904</v>
      </c>
      <c r="C1841" s="49" t="s">
        <v>5905</v>
      </c>
    </row>
    <row r="1842" spans="1:3" ht="75" x14ac:dyDescent="0.25">
      <c r="A1842" s="49" t="s">
        <v>5906</v>
      </c>
      <c r="B1842" s="49" t="s">
        <v>5907</v>
      </c>
      <c r="C1842" s="49" t="s">
        <v>5908</v>
      </c>
    </row>
    <row r="1843" spans="1:3" ht="30" x14ac:dyDescent="0.25">
      <c r="A1843" s="49" t="s">
        <v>5909</v>
      </c>
      <c r="B1843" s="49" t="s">
        <v>5910</v>
      </c>
      <c r="C1843" s="49" t="s">
        <v>5911</v>
      </c>
    </row>
    <row r="1844" spans="1:3" ht="30" x14ac:dyDescent="0.25">
      <c r="A1844" s="49" t="s">
        <v>5912</v>
      </c>
      <c r="B1844" s="49" t="s">
        <v>5913</v>
      </c>
      <c r="C1844" s="49" t="s">
        <v>5914</v>
      </c>
    </row>
    <row r="1845" spans="1:3" ht="60" x14ac:dyDescent="0.25">
      <c r="A1845" s="49" t="s">
        <v>5915</v>
      </c>
      <c r="B1845" s="49" t="s">
        <v>5916</v>
      </c>
      <c r="C1845" s="49" t="s">
        <v>5917</v>
      </c>
    </row>
    <row r="1846" spans="1:3" ht="60" x14ac:dyDescent="0.25">
      <c r="A1846" s="49" t="s">
        <v>5918</v>
      </c>
      <c r="B1846" s="49" t="s">
        <v>5919</v>
      </c>
      <c r="C1846" s="49" t="s">
        <v>5920</v>
      </c>
    </row>
    <row r="1847" spans="1:3" ht="45" x14ac:dyDescent="0.25">
      <c r="A1847" s="49" t="s">
        <v>5921</v>
      </c>
      <c r="B1847" s="49" t="s">
        <v>5922</v>
      </c>
      <c r="C1847" s="49" t="s">
        <v>5923</v>
      </c>
    </row>
    <row r="1848" spans="1:3" ht="45" x14ac:dyDescent="0.25">
      <c r="A1848" s="49" t="s">
        <v>5924</v>
      </c>
      <c r="B1848" s="49" t="s">
        <v>5925</v>
      </c>
      <c r="C1848" s="49" t="s">
        <v>5926</v>
      </c>
    </row>
    <row r="1849" spans="1:3" ht="30" x14ac:dyDescent="0.25">
      <c r="A1849" s="49" t="s">
        <v>5927</v>
      </c>
      <c r="B1849" s="49" t="s">
        <v>5928</v>
      </c>
      <c r="C1849" s="49" t="s">
        <v>5929</v>
      </c>
    </row>
    <row r="1850" spans="1:3" ht="30" x14ac:dyDescent="0.25">
      <c r="A1850" s="49" t="s">
        <v>5930</v>
      </c>
      <c r="B1850" s="49" t="s">
        <v>5931</v>
      </c>
      <c r="C1850" s="49" t="s">
        <v>5932</v>
      </c>
    </row>
    <row r="1851" spans="1:3" ht="15" x14ac:dyDescent="0.25">
      <c r="A1851" s="49" t="s">
        <v>5933</v>
      </c>
      <c r="B1851" s="49" t="s">
        <v>5934</v>
      </c>
      <c r="C1851" s="49" t="s">
        <v>5935</v>
      </c>
    </row>
    <row r="1852" spans="1:3" ht="15" x14ac:dyDescent="0.25">
      <c r="A1852" s="49" t="s">
        <v>5936</v>
      </c>
      <c r="B1852" s="49" t="s">
        <v>5937</v>
      </c>
      <c r="C1852" s="49" t="s">
        <v>5938</v>
      </c>
    </row>
    <row r="1853" spans="1:3" ht="30" x14ac:dyDescent="0.25">
      <c r="A1853" s="49" t="s">
        <v>5939</v>
      </c>
      <c r="B1853" s="49" t="s">
        <v>5940</v>
      </c>
      <c r="C1853" s="49" t="s">
        <v>5941</v>
      </c>
    </row>
    <row r="1854" spans="1:3" ht="30" x14ac:dyDescent="0.25">
      <c r="A1854" s="49" t="s">
        <v>5942</v>
      </c>
      <c r="B1854" s="49" t="s">
        <v>5943</v>
      </c>
      <c r="C1854" s="49" t="s">
        <v>5944</v>
      </c>
    </row>
    <row r="1855" spans="1:3" ht="30" x14ac:dyDescent="0.25">
      <c r="A1855" s="49" t="s">
        <v>5945</v>
      </c>
      <c r="B1855" s="49" t="s">
        <v>5946</v>
      </c>
      <c r="C1855" s="49" t="s">
        <v>5947</v>
      </c>
    </row>
    <row r="1856" spans="1:3" ht="30" x14ac:dyDescent="0.25">
      <c r="A1856" s="49" t="s">
        <v>5948</v>
      </c>
      <c r="B1856" s="49" t="s">
        <v>5949</v>
      </c>
      <c r="C1856" s="49" t="s">
        <v>5950</v>
      </c>
    </row>
    <row r="1857" spans="1:3" ht="15" x14ac:dyDescent="0.25">
      <c r="A1857" s="49" t="s">
        <v>5951</v>
      </c>
      <c r="B1857" s="49" t="s">
        <v>5952</v>
      </c>
      <c r="C1857" s="49" t="s">
        <v>5953</v>
      </c>
    </row>
    <row r="1858" spans="1:3" ht="30" x14ac:dyDescent="0.25">
      <c r="A1858" s="49" t="s">
        <v>5954</v>
      </c>
      <c r="B1858" s="49" t="s">
        <v>5955</v>
      </c>
      <c r="C1858" s="49" t="s">
        <v>5956</v>
      </c>
    </row>
    <row r="1859" spans="1:3" ht="15" x14ac:dyDescent="0.25">
      <c r="A1859" s="49" t="s">
        <v>5957</v>
      </c>
      <c r="B1859" s="49" t="s">
        <v>5958</v>
      </c>
      <c r="C1859" s="49" t="s">
        <v>5959</v>
      </c>
    </row>
    <row r="1860" spans="1:3" ht="30" x14ac:dyDescent="0.25">
      <c r="A1860" s="49" t="s">
        <v>5960</v>
      </c>
      <c r="B1860" s="49" t="s">
        <v>5961</v>
      </c>
      <c r="C1860" s="49" t="s">
        <v>5962</v>
      </c>
    </row>
    <row r="1861" spans="1:3" ht="45" x14ac:dyDescent="0.25">
      <c r="A1861" s="49" t="s">
        <v>5963</v>
      </c>
      <c r="B1861" s="49" t="s">
        <v>5964</v>
      </c>
      <c r="C1861" s="49" t="s">
        <v>5965</v>
      </c>
    </row>
    <row r="1862" spans="1:3" ht="30" x14ac:dyDescent="0.25">
      <c r="A1862" s="49" t="s">
        <v>5966</v>
      </c>
      <c r="B1862" s="49" t="s">
        <v>5967</v>
      </c>
      <c r="C1862" s="49" t="s">
        <v>5968</v>
      </c>
    </row>
    <row r="1863" spans="1:3" ht="30" x14ac:dyDescent="0.25">
      <c r="A1863" s="49" t="s">
        <v>5969</v>
      </c>
      <c r="B1863" s="49" t="s">
        <v>5970</v>
      </c>
      <c r="C1863" s="49" t="s">
        <v>5971</v>
      </c>
    </row>
    <row r="1864" spans="1:3" ht="30" x14ac:dyDescent="0.25">
      <c r="A1864" s="49" t="s">
        <v>5972</v>
      </c>
      <c r="B1864" s="49" t="s">
        <v>5973</v>
      </c>
      <c r="C1864" s="49" t="s">
        <v>5974</v>
      </c>
    </row>
    <row r="1865" spans="1:3" ht="30" x14ac:dyDescent="0.25">
      <c r="A1865" s="49" t="s">
        <v>5975</v>
      </c>
      <c r="B1865" s="49" t="s">
        <v>5976</v>
      </c>
      <c r="C1865" s="49" t="s">
        <v>5977</v>
      </c>
    </row>
    <row r="1866" spans="1:3" ht="30" x14ac:dyDescent="0.25">
      <c r="A1866" s="49" t="s">
        <v>5978</v>
      </c>
      <c r="B1866" s="49" t="s">
        <v>5979</v>
      </c>
      <c r="C1866" s="49" t="s">
        <v>5980</v>
      </c>
    </row>
    <row r="1867" spans="1:3" ht="15" x14ac:dyDescent="0.25">
      <c r="A1867" s="49" t="s">
        <v>5981</v>
      </c>
      <c r="B1867" s="49" t="s">
        <v>5982</v>
      </c>
      <c r="C1867" s="49" t="s">
        <v>5983</v>
      </c>
    </row>
    <row r="1868" spans="1:3" ht="30" x14ac:dyDescent="0.25">
      <c r="A1868" s="49" t="s">
        <v>5984</v>
      </c>
      <c r="B1868" s="49" t="s">
        <v>5985</v>
      </c>
      <c r="C1868" s="49" t="s">
        <v>5986</v>
      </c>
    </row>
    <row r="1869" spans="1:3" ht="15" x14ac:dyDescent="0.25">
      <c r="A1869" s="49" t="s">
        <v>5987</v>
      </c>
      <c r="B1869" s="49" t="s">
        <v>5988</v>
      </c>
      <c r="C1869" s="49" t="s">
        <v>5989</v>
      </c>
    </row>
    <row r="1870" spans="1:3" ht="30" x14ac:dyDescent="0.25">
      <c r="A1870" s="49" t="s">
        <v>5990</v>
      </c>
      <c r="B1870" s="49" t="s">
        <v>5991</v>
      </c>
      <c r="C1870" s="49" t="s">
        <v>5992</v>
      </c>
    </row>
    <row r="1871" spans="1:3" ht="15" x14ac:dyDescent="0.25">
      <c r="A1871" s="49" t="s">
        <v>5993</v>
      </c>
      <c r="B1871" s="49" t="s">
        <v>5994</v>
      </c>
      <c r="C1871" s="49" t="s">
        <v>5995</v>
      </c>
    </row>
    <row r="1872" spans="1:3" ht="15" x14ac:dyDescent="0.25">
      <c r="A1872" s="49" t="s">
        <v>5996</v>
      </c>
      <c r="B1872" s="49" t="s">
        <v>5997</v>
      </c>
      <c r="C1872" s="49" t="s">
        <v>5998</v>
      </c>
    </row>
    <row r="1873" spans="1:3" ht="15" x14ac:dyDescent="0.25">
      <c r="A1873" s="49" t="s">
        <v>5999</v>
      </c>
      <c r="B1873" s="49" t="s">
        <v>6000</v>
      </c>
      <c r="C1873" s="49" t="s">
        <v>6001</v>
      </c>
    </row>
    <row r="1874" spans="1:3" ht="15" x14ac:dyDescent="0.25">
      <c r="A1874" s="49" t="s">
        <v>6002</v>
      </c>
      <c r="B1874" s="49" t="s">
        <v>6003</v>
      </c>
      <c r="C1874" s="49" t="s">
        <v>6004</v>
      </c>
    </row>
    <row r="1875" spans="1:3" ht="15" x14ac:dyDescent="0.25">
      <c r="A1875" s="49" t="s">
        <v>6005</v>
      </c>
      <c r="B1875" s="49" t="s">
        <v>6006</v>
      </c>
      <c r="C1875" s="49" t="s">
        <v>6007</v>
      </c>
    </row>
    <row r="1876" spans="1:3" ht="30" x14ac:dyDescent="0.25">
      <c r="A1876" s="49" t="s">
        <v>6008</v>
      </c>
      <c r="B1876" s="49" t="s">
        <v>6009</v>
      </c>
      <c r="C1876" s="49" t="s">
        <v>6010</v>
      </c>
    </row>
    <row r="1877" spans="1:3" ht="45" x14ac:dyDescent="0.25">
      <c r="A1877" s="49" t="s">
        <v>6011</v>
      </c>
      <c r="B1877" s="49" t="s">
        <v>6012</v>
      </c>
      <c r="C1877" s="49" t="s">
        <v>6013</v>
      </c>
    </row>
    <row r="1878" spans="1:3" ht="30" x14ac:dyDescent="0.25">
      <c r="A1878" s="49" t="s">
        <v>6014</v>
      </c>
      <c r="B1878" s="49" t="s">
        <v>6015</v>
      </c>
      <c r="C1878" s="49" t="s">
        <v>6016</v>
      </c>
    </row>
    <row r="1879" spans="1:3" ht="30" x14ac:dyDescent="0.25">
      <c r="A1879" s="49" t="s">
        <v>6017</v>
      </c>
      <c r="B1879" s="49" t="s">
        <v>6018</v>
      </c>
      <c r="C1879" s="49" t="s">
        <v>6019</v>
      </c>
    </row>
    <row r="1880" spans="1:3" ht="30" x14ac:dyDescent="0.25">
      <c r="A1880" s="49" t="s">
        <v>6020</v>
      </c>
      <c r="B1880" s="49" t="s">
        <v>6021</v>
      </c>
      <c r="C1880" s="49" t="s">
        <v>6022</v>
      </c>
    </row>
    <row r="1881" spans="1:3" ht="30" x14ac:dyDescent="0.25">
      <c r="A1881" s="49" t="s">
        <v>6023</v>
      </c>
      <c r="B1881" s="49" t="s">
        <v>6024</v>
      </c>
      <c r="C1881" s="49" t="s">
        <v>6025</v>
      </c>
    </row>
    <row r="1882" spans="1:3" ht="30" x14ac:dyDescent="0.25">
      <c r="A1882" s="49" t="s">
        <v>6026</v>
      </c>
      <c r="B1882" s="49" t="s">
        <v>6027</v>
      </c>
      <c r="C1882" s="49" t="s">
        <v>6028</v>
      </c>
    </row>
    <row r="1883" spans="1:3" ht="45" x14ac:dyDescent="0.25">
      <c r="A1883" s="49" t="s">
        <v>6029</v>
      </c>
      <c r="B1883" s="49" t="s">
        <v>6030</v>
      </c>
      <c r="C1883" s="49" t="s">
        <v>6031</v>
      </c>
    </row>
    <row r="1884" spans="1:3" ht="45" x14ac:dyDescent="0.25">
      <c r="A1884" s="49" t="s">
        <v>6032</v>
      </c>
      <c r="B1884" s="49" t="s">
        <v>6033</v>
      </c>
      <c r="C1884" s="49" t="s">
        <v>6034</v>
      </c>
    </row>
    <row r="1885" spans="1:3" ht="30" x14ac:dyDescent="0.25">
      <c r="A1885" s="49" t="s">
        <v>6035</v>
      </c>
      <c r="B1885" s="49" t="s">
        <v>6036</v>
      </c>
      <c r="C1885" s="49" t="s">
        <v>6037</v>
      </c>
    </row>
    <row r="1886" spans="1:3" ht="30" x14ac:dyDescent="0.25">
      <c r="A1886" s="49" t="s">
        <v>6038</v>
      </c>
      <c r="B1886" s="49" t="s">
        <v>6039</v>
      </c>
      <c r="C1886" s="49" t="s">
        <v>6040</v>
      </c>
    </row>
    <row r="1887" spans="1:3" ht="30" x14ac:dyDescent="0.25">
      <c r="A1887" s="49" t="s">
        <v>6041</v>
      </c>
      <c r="B1887" s="49" t="s">
        <v>6042</v>
      </c>
      <c r="C1887" s="49" t="s">
        <v>6043</v>
      </c>
    </row>
    <row r="1888" spans="1:3" ht="30" x14ac:dyDescent="0.25">
      <c r="A1888" s="49" t="s">
        <v>6044</v>
      </c>
      <c r="B1888" s="49" t="s">
        <v>6045</v>
      </c>
      <c r="C1888" s="49" t="s">
        <v>6046</v>
      </c>
    </row>
    <row r="1889" spans="1:3" ht="60" x14ac:dyDescent="0.25">
      <c r="A1889" s="49" t="s">
        <v>6047</v>
      </c>
      <c r="B1889" s="49" t="s">
        <v>6048</v>
      </c>
      <c r="C1889" s="49" t="s">
        <v>6049</v>
      </c>
    </row>
    <row r="1890" spans="1:3" ht="30" x14ac:dyDescent="0.25">
      <c r="A1890" s="49" t="s">
        <v>6050</v>
      </c>
      <c r="B1890" s="49" t="s">
        <v>6051</v>
      </c>
      <c r="C1890" s="49" t="s">
        <v>6052</v>
      </c>
    </row>
    <row r="1891" spans="1:3" ht="60" x14ac:dyDescent="0.25">
      <c r="A1891" s="49" t="s">
        <v>6053</v>
      </c>
      <c r="B1891" s="49" t="s">
        <v>6054</v>
      </c>
      <c r="C1891" s="49" t="s">
        <v>6055</v>
      </c>
    </row>
    <row r="1892" spans="1:3" ht="45" x14ac:dyDescent="0.25">
      <c r="A1892" s="49" t="s">
        <v>6056</v>
      </c>
      <c r="B1892" s="49" t="s">
        <v>6057</v>
      </c>
      <c r="C1892" s="49" t="s">
        <v>6058</v>
      </c>
    </row>
    <row r="1893" spans="1:3" ht="15" x14ac:dyDescent="0.25">
      <c r="A1893" s="49" t="s">
        <v>6059</v>
      </c>
      <c r="B1893" s="49" t="s">
        <v>6060</v>
      </c>
      <c r="C1893" s="49" t="s">
        <v>6061</v>
      </c>
    </row>
    <row r="1894" spans="1:3" ht="30" x14ac:dyDescent="0.25">
      <c r="A1894" s="49" t="s">
        <v>6062</v>
      </c>
      <c r="B1894" s="49" t="s">
        <v>6063</v>
      </c>
      <c r="C1894" s="49" t="s">
        <v>6064</v>
      </c>
    </row>
    <row r="1895" spans="1:3" ht="15" x14ac:dyDescent="0.25">
      <c r="A1895" s="49" t="s">
        <v>6065</v>
      </c>
      <c r="B1895" s="49" t="s">
        <v>6066</v>
      </c>
      <c r="C1895" s="49" t="s">
        <v>6067</v>
      </c>
    </row>
    <row r="1896" spans="1:3" ht="30" x14ac:dyDescent="0.25">
      <c r="A1896" s="49" t="s">
        <v>6068</v>
      </c>
      <c r="B1896" s="49" t="s">
        <v>6069</v>
      </c>
      <c r="C1896" s="49" t="s">
        <v>6070</v>
      </c>
    </row>
    <row r="1897" spans="1:3" ht="15" x14ac:dyDescent="0.25">
      <c r="A1897" s="49" t="s">
        <v>6071</v>
      </c>
      <c r="B1897" s="49" t="s">
        <v>6072</v>
      </c>
      <c r="C1897" s="49" t="s">
        <v>6073</v>
      </c>
    </row>
    <row r="1898" spans="1:3" ht="30" x14ac:dyDescent="0.25">
      <c r="A1898" s="49" t="s">
        <v>6074</v>
      </c>
      <c r="B1898" s="49" t="s">
        <v>6075</v>
      </c>
      <c r="C1898" s="49" t="s">
        <v>6076</v>
      </c>
    </row>
    <row r="1899" spans="1:3" ht="30" x14ac:dyDescent="0.25">
      <c r="A1899" s="49" t="s">
        <v>6077</v>
      </c>
      <c r="B1899" s="49" t="s">
        <v>6078</v>
      </c>
      <c r="C1899" s="49" t="s">
        <v>6079</v>
      </c>
    </row>
    <row r="1900" spans="1:3" ht="30" x14ac:dyDescent="0.25">
      <c r="A1900" s="49" t="s">
        <v>6080</v>
      </c>
      <c r="B1900" s="49" t="s">
        <v>6081</v>
      </c>
      <c r="C1900" s="49" t="s">
        <v>6082</v>
      </c>
    </row>
    <row r="1901" spans="1:3" ht="15" x14ac:dyDescent="0.25">
      <c r="A1901" s="49" t="s">
        <v>6083</v>
      </c>
      <c r="B1901" s="49" t="s">
        <v>6084</v>
      </c>
      <c r="C1901" s="49" t="s">
        <v>6085</v>
      </c>
    </row>
    <row r="1902" spans="1:3" ht="15" x14ac:dyDescent="0.25">
      <c r="A1902" s="49" t="s">
        <v>6086</v>
      </c>
      <c r="B1902" s="49" t="s">
        <v>6087</v>
      </c>
      <c r="C1902" s="49" t="s">
        <v>6088</v>
      </c>
    </row>
    <row r="1903" spans="1:3" ht="30" x14ac:dyDescent="0.25">
      <c r="A1903" s="49" t="s">
        <v>6089</v>
      </c>
      <c r="B1903" s="49" t="s">
        <v>6090</v>
      </c>
      <c r="C1903" s="49" t="s">
        <v>6091</v>
      </c>
    </row>
    <row r="1904" spans="1:3" ht="30" x14ac:dyDescent="0.25">
      <c r="A1904" s="49" t="s">
        <v>6092</v>
      </c>
      <c r="B1904" s="49" t="s">
        <v>6093</v>
      </c>
      <c r="C1904" s="49" t="s">
        <v>6094</v>
      </c>
    </row>
    <row r="1905" spans="1:3" ht="30" x14ac:dyDescent="0.25">
      <c r="A1905" s="49" t="s">
        <v>6095</v>
      </c>
      <c r="B1905" s="49" t="s">
        <v>6096</v>
      </c>
      <c r="C1905" s="49" t="s">
        <v>6097</v>
      </c>
    </row>
    <row r="1906" spans="1:3" ht="15" x14ac:dyDescent="0.25">
      <c r="A1906" s="49" t="s">
        <v>6098</v>
      </c>
      <c r="B1906" s="49" t="s">
        <v>6099</v>
      </c>
      <c r="C1906" s="49" t="s">
        <v>6100</v>
      </c>
    </row>
    <row r="1907" spans="1:3" ht="45" x14ac:dyDescent="0.25">
      <c r="A1907" s="49" t="s">
        <v>6101</v>
      </c>
      <c r="B1907" s="49" t="s">
        <v>6102</v>
      </c>
      <c r="C1907" s="49" t="s">
        <v>6103</v>
      </c>
    </row>
    <row r="1908" spans="1:3" ht="15" x14ac:dyDescent="0.25">
      <c r="A1908" s="49" t="s">
        <v>6104</v>
      </c>
      <c r="B1908" s="49" t="s">
        <v>6105</v>
      </c>
      <c r="C1908" s="49" t="s">
        <v>6106</v>
      </c>
    </row>
    <row r="1909" spans="1:3" ht="15" x14ac:dyDescent="0.25">
      <c r="A1909" s="49" t="s">
        <v>6107</v>
      </c>
      <c r="B1909" s="49" t="s">
        <v>6108</v>
      </c>
      <c r="C1909" s="49" t="s">
        <v>6109</v>
      </c>
    </row>
    <row r="1910" spans="1:3" ht="45" x14ac:dyDescent="0.25">
      <c r="A1910" s="49" t="s">
        <v>6110</v>
      </c>
      <c r="B1910" s="49" t="s">
        <v>6111</v>
      </c>
      <c r="C1910" s="49" t="s">
        <v>6112</v>
      </c>
    </row>
    <row r="1911" spans="1:3" ht="30" x14ac:dyDescent="0.25">
      <c r="A1911" s="49" t="s">
        <v>6113</v>
      </c>
      <c r="B1911" s="49" t="s">
        <v>6114</v>
      </c>
      <c r="C1911" s="49" t="s">
        <v>6115</v>
      </c>
    </row>
    <row r="1912" spans="1:3" ht="15" x14ac:dyDescent="0.25">
      <c r="A1912" s="49" t="s">
        <v>6116</v>
      </c>
      <c r="B1912" s="49" t="s">
        <v>6117</v>
      </c>
      <c r="C1912" s="49" t="s">
        <v>6118</v>
      </c>
    </row>
    <row r="1913" spans="1:3" ht="45" x14ac:dyDescent="0.25">
      <c r="A1913" s="49" t="s">
        <v>6119</v>
      </c>
      <c r="B1913" s="49" t="s">
        <v>6120</v>
      </c>
      <c r="C1913" s="49" t="s">
        <v>6121</v>
      </c>
    </row>
    <row r="1914" spans="1:3" ht="30" x14ac:dyDescent="0.25">
      <c r="A1914" s="49" t="s">
        <v>6122</v>
      </c>
      <c r="B1914" s="49" t="s">
        <v>6123</v>
      </c>
      <c r="C1914" s="49" t="s">
        <v>6124</v>
      </c>
    </row>
    <row r="1915" spans="1:3" ht="30" x14ac:dyDescent="0.25">
      <c r="A1915" s="49" t="s">
        <v>6125</v>
      </c>
      <c r="B1915" s="49" t="s">
        <v>6126</v>
      </c>
      <c r="C1915" s="49" t="s">
        <v>6127</v>
      </c>
    </row>
    <row r="1916" spans="1:3" ht="45" x14ac:dyDescent="0.25">
      <c r="A1916" s="49" t="s">
        <v>6128</v>
      </c>
      <c r="B1916" s="49" t="s">
        <v>6129</v>
      </c>
      <c r="C1916" s="49" t="s">
        <v>6130</v>
      </c>
    </row>
    <row r="1917" spans="1:3" ht="15" x14ac:dyDescent="0.25">
      <c r="A1917" s="49" t="s">
        <v>6131</v>
      </c>
      <c r="B1917" s="49" t="s">
        <v>6132</v>
      </c>
      <c r="C1917" s="49" t="s">
        <v>6133</v>
      </c>
    </row>
    <row r="1918" spans="1:3" ht="30" x14ac:dyDescent="0.25">
      <c r="A1918" s="49" t="s">
        <v>6134</v>
      </c>
      <c r="B1918" s="49" t="s">
        <v>6135</v>
      </c>
      <c r="C1918" s="49" t="s">
        <v>6136</v>
      </c>
    </row>
    <row r="1919" spans="1:3" ht="30" x14ac:dyDescent="0.25">
      <c r="A1919" s="49" t="s">
        <v>6137</v>
      </c>
      <c r="B1919" s="49" t="s">
        <v>6138</v>
      </c>
      <c r="C1919" s="49" t="s">
        <v>6139</v>
      </c>
    </row>
    <row r="1920" spans="1:3" ht="15" x14ac:dyDescent="0.25">
      <c r="A1920" s="49" t="s">
        <v>6140</v>
      </c>
      <c r="B1920" s="49" t="s">
        <v>6141</v>
      </c>
      <c r="C1920" s="49" t="s">
        <v>6142</v>
      </c>
    </row>
    <row r="1921" spans="1:3" ht="30" x14ac:dyDescent="0.25">
      <c r="A1921" s="49" t="s">
        <v>6143</v>
      </c>
      <c r="B1921" s="49" t="s">
        <v>6144</v>
      </c>
      <c r="C1921" s="49" t="s">
        <v>6145</v>
      </c>
    </row>
    <row r="1922" spans="1:3" ht="15" x14ac:dyDescent="0.25">
      <c r="A1922" s="49" t="s">
        <v>6146</v>
      </c>
      <c r="B1922" s="49" t="s">
        <v>6147</v>
      </c>
      <c r="C1922" s="49" t="s">
        <v>6148</v>
      </c>
    </row>
    <row r="1923" spans="1:3" ht="15" x14ac:dyDescent="0.25">
      <c r="A1923" s="49" t="s">
        <v>6149</v>
      </c>
      <c r="B1923" s="49" t="s">
        <v>6150</v>
      </c>
      <c r="C1923" s="49" t="s">
        <v>6151</v>
      </c>
    </row>
    <row r="1924" spans="1:3" ht="15" x14ac:dyDescent="0.25">
      <c r="A1924" s="49" t="s">
        <v>6152</v>
      </c>
      <c r="B1924" s="49" t="s">
        <v>6153</v>
      </c>
      <c r="C1924" s="49" t="s">
        <v>6154</v>
      </c>
    </row>
    <row r="1925" spans="1:3" ht="15" x14ac:dyDescent="0.25">
      <c r="A1925" s="49" t="s">
        <v>6155</v>
      </c>
      <c r="B1925" s="49" t="s">
        <v>6156</v>
      </c>
      <c r="C1925" s="49" t="s">
        <v>6157</v>
      </c>
    </row>
    <row r="1926" spans="1:3" ht="15" x14ac:dyDescent="0.25">
      <c r="A1926" s="49" t="s">
        <v>6158</v>
      </c>
      <c r="B1926" s="49" t="s">
        <v>6159</v>
      </c>
      <c r="C1926" s="49" t="s">
        <v>6160</v>
      </c>
    </row>
    <row r="1927" spans="1:3" ht="30" x14ac:dyDescent="0.25">
      <c r="A1927" s="49" t="s">
        <v>6161</v>
      </c>
      <c r="B1927" s="49" t="s">
        <v>6162</v>
      </c>
      <c r="C1927" s="49" t="s">
        <v>6163</v>
      </c>
    </row>
    <row r="1928" spans="1:3" ht="45" x14ac:dyDescent="0.25">
      <c r="A1928" s="49" t="s">
        <v>6164</v>
      </c>
      <c r="B1928" s="49" t="s">
        <v>6165</v>
      </c>
      <c r="C1928" s="49" t="s">
        <v>6166</v>
      </c>
    </row>
    <row r="1929" spans="1:3" ht="15" x14ac:dyDescent="0.25">
      <c r="A1929" s="49" t="s">
        <v>6167</v>
      </c>
      <c r="B1929" s="49" t="s">
        <v>6168</v>
      </c>
      <c r="C1929" s="49" t="s">
        <v>6169</v>
      </c>
    </row>
    <row r="1930" spans="1:3" ht="30" x14ac:dyDescent="0.25">
      <c r="A1930" s="49" t="s">
        <v>6170</v>
      </c>
      <c r="B1930" s="49" t="s">
        <v>6171</v>
      </c>
      <c r="C1930" s="49" t="s">
        <v>6172</v>
      </c>
    </row>
    <row r="1931" spans="1:3" ht="30" x14ac:dyDescent="0.25">
      <c r="A1931" s="49" t="s">
        <v>6173</v>
      </c>
      <c r="B1931" s="49" t="s">
        <v>6174</v>
      </c>
      <c r="C1931" s="49" t="s">
        <v>6175</v>
      </c>
    </row>
    <row r="1932" spans="1:3" ht="15" x14ac:dyDescent="0.25">
      <c r="A1932" s="49" t="s">
        <v>6176</v>
      </c>
      <c r="B1932" s="49" t="s">
        <v>6177</v>
      </c>
      <c r="C1932" s="49" t="s">
        <v>6178</v>
      </c>
    </row>
    <row r="1933" spans="1:3" ht="30" x14ac:dyDescent="0.25">
      <c r="A1933" s="49" t="s">
        <v>6179</v>
      </c>
      <c r="B1933" s="49" t="s">
        <v>6180</v>
      </c>
      <c r="C1933" s="49" t="s">
        <v>6181</v>
      </c>
    </row>
    <row r="1934" spans="1:3" ht="15" x14ac:dyDescent="0.25">
      <c r="A1934" s="49" t="s">
        <v>6182</v>
      </c>
      <c r="B1934" s="49" t="s">
        <v>6183</v>
      </c>
      <c r="C1934" s="49" t="s">
        <v>6184</v>
      </c>
    </row>
    <row r="1935" spans="1:3" ht="30" x14ac:dyDescent="0.25">
      <c r="A1935" s="49" t="s">
        <v>6185</v>
      </c>
      <c r="B1935" s="49" t="s">
        <v>6186</v>
      </c>
      <c r="C1935" s="49" t="s">
        <v>6187</v>
      </c>
    </row>
    <row r="1936" spans="1:3" ht="15" x14ac:dyDescent="0.25">
      <c r="A1936" s="49" t="s">
        <v>6188</v>
      </c>
      <c r="B1936" s="49" t="s">
        <v>6189</v>
      </c>
      <c r="C1936" s="49" t="s">
        <v>6190</v>
      </c>
    </row>
    <row r="1937" spans="1:3" ht="15" x14ac:dyDescent="0.25">
      <c r="A1937" s="49" t="s">
        <v>6191</v>
      </c>
      <c r="B1937" s="49" t="s">
        <v>6192</v>
      </c>
      <c r="C1937" s="49" t="s">
        <v>6193</v>
      </c>
    </row>
    <row r="1938" spans="1:3" ht="15" x14ac:dyDescent="0.25">
      <c r="A1938" s="49" t="s">
        <v>6194</v>
      </c>
      <c r="B1938" s="49" t="s">
        <v>6195</v>
      </c>
      <c r="C1938" s="49" t="s">
        <v>6196</v>
      </c>
    </row>
    <row r="1939" spans="1:3" ht="15" x14ac:dyDescent="0.25">
      <c r="A1939" s="49" t="s">
        <v>6197</v>
      </c>
      <c r="B1939" s="49" t="s">
        <v>6198</v>
      </c>
      <c r="C1939" s="49" t="s">
        <v>6199</v>
      </c>
    </row>
    <row r="1940" spans="1:3" ht="45" x14ac:dyDescent="0.25">
      <c r="A1940" s="49" t="s">
        <v>6200</v>
      </c>
      <c r="B1940" s="49" t="s">
        <v>6201</v>
      </c>
      <c r="C1940" s="49" t="s">
        <v>6202</v>
      </c>
    </row>
    <row r="1941" spans="1:3" ht="30" x14ac:dyDescent="0.25">
      <c r="A1941" s="49" t="s">
        <v>6203</v>
      </c>
      <c r="B1941" s="49" t="s">
        <v>6204</v>
      </c>
      <c r="C1941" s="49" t="s">
        <v>6205</v>
      </c>
    </row>
    <row r="1942" spans="1:3" ht="15" x14ac:dyDescent="0.25">
      <c r="A1942" s="49" t="s">
        <v>6206</v>
      </c>
      <c r="B1942" s="49" t="s">
        <v>6207</v>
      </c>
      <c r="C1942" s="49" t="s">
        <v>6208</v>
      </c>
    </row>
    <row r="1943" spans="1:3" ht="30" x14ac:dyDescent="0.25">
      <c r="A1943" s="49" t="s">
        <v>6209</v>
      </c>
      <c r="B1943" s="49" t="s">
        <v>6210</v>
      </c>
      <c r="C1943" s="49" t="s">
        <v>6211</v>
      </c>
    </row>
    <row r="1944" spans="1:3" ht="30" x14ac:dyDescent="0.25">
      <c r="A1944" s="49" t="s">
        <v>6212</v>
      </c>
      <c r="B1944" s="49" t="s">
        <v>6213</v>
      </c>
      <c r="C1944" s="49" t="s">
        <v>6214</v>
      </c>
    </row>
    <row r="1945" spans="1:3" ht="30" x14ac:dyDescent="0.25">
      <c r="A1945" s="49" t="s">
        <v>6215</v>
      </c>
      <c r="B1945" s="49" t="s">
        <v>6216</v>
      </c>
      <c r="C1945" s="49" t="s">
        <v>6217</v>
      </c>
    </row>
    <row r="1946" spans="1:3" ht="75" x14ac:dyDescent="0.25">
      <c r="A1946" s="49" t="s">
        <v>6218</v>
      </c>
      <c r="B1946" s="49" t="s">
        <v>6219</v>
      </c>
      <c r="C1946" s="49" t="s">
        <v>6220</v>
      </c>
    </row>
    <row r="1947" spans="1:3" ht="60" x14ac:dyDescent="0.25">
      <c r="A1947" s="49" t="s">
        <v>6221</v>
      </c>
      <c r="B1947" s="49" t="s">
        <v>6222</v>
      </c>
      <c r="C1947" s="49" t="s">
        <v>6223</v>
      </c>
    </row>
    <row r="1948" spans="1:3" ht="15" x14ac:dyDescent="0.25">
      <c r="A1948" s="49" t="s">
        <v>6224</v>
      </c>
      <c r="B1948" s="49" t="s">
        <v>6225</v>
      </c>
      <c r="C1948" s="49" t="s">
        <v>6226</v>
      </c>
    </row>
    <row r="1949" spans="1:3" ht="75" x14ac:dyDescent="0.25">
      <c r="A1949" s="49" t="s">
        <v>6227</v>
      </c>
      <c r="B1949" s="49" t="s">
        <v>6228</v>
      </c>
      <c r="C1949" s="49" t="s">
        <v>6229</v>
      </c>
    </row>
    <row r="1950" spans="1:3" ht="15" x14ac:dyDescent="0.25">
      <c r="A1950" s="49" t="s">
        <v>6230</v>
      </c>
      <c r="B1950" s="49" t="s">
        <v>6231</v>
      </c>
      <c r="C1950" s="49" t="s">
        <v>6232</v>
      </c>
    </row>
    <row r="1951" spans="1:3" ht="15" x14ac:dyDescent="0.25">
      <c r="A1951" s="49" t="s">
        <v>6233</v>
      </c>
      <c r="B1951" s="49" t="s">
        <v>6234</v>
      </c>
      <c r="C1951" s="49" t="s">
        <v>6235</v>
      </c>
    </row>
    <row r="1952" spans="1:3" ht="30" x14ac:dyDescent="0.25">
      <c r="A1952" s="49" t="s">
        <v>6236</v>
      </c>
      <c r="B1952" s="49" t="s">
        <v>6237</v>
      </c>
      <c r="C1952" s="49" t="s">
        <v>6238</v>
      </c>
    </row>
    <row r="1953" spans="1:3" ht="15" x14ac:dyDescent="0.25">
      <c r="A1953" s="49" t="s">
        <v>6239</v>
      </c>
      <c r="B1953" s="49" t="s">
        <v>6240</v>
      </c>
      <c r="C1953" s="49" t="s">
        <v>6241</v>
      </c>
    </row>
    <row r="1954" spans="1:3" ht="30" x14ac:dyDescent="0.25">
      <c r="A1954" s="49" t="s">
        <v>6242</v>
      </c>
      <c r="B1954" s="49" t="s">
        <v>6243</v>
      </c>
      <c r="C1954" s="49" t="s">
        <v>6244</v>
      </c>
    </row>
    <row r="1955" spans="1:3" ht="15" x14ac:dyDescent="0.25">
      <c r="A1955" s="49" t="s">
        <v>6245</v>
      </c>
      <c r="B1955" s="49" t="s">
        <v>6246</v>
      </c>
      <c r="C1955" s="49" t="s">
        <v>6247</v>
      </c>
    </row>
    <row r="1956" spans="1:3" ht="45" x14ac:dyDescent="0.25">
      <c r="A1956" s="49" t="s">
        <v>6248</v>
      </c>
      <c r="B1956" s="49" t="s">
        <v>6249</v>
      </c>
      <c r="C1956" s="49" t="s">
        <v>6250</v>
      </c>
    </row>
    <row r="1957" spans="1:3" ht="15" x14ac:dyDescent="0.25">
      <c r="A1957" s="49" t="s">
        <v>6251</v>
      </c>
      <c r="B1957" s="49" t="s">
        <v>6252</v>
      </c>
      <c r="C1957" s="49" t="s">
        <v>6253</v>
      </c>
    </row>
    <row r="1958" spans="1:3" ht="15" x14ac:dyDescent="0.25">
      <c r="A1958" s="49" t="s">
        <v>6254</v>
      </c>
      <c r="B1958" s="49" t="s">
        <v>6255</v>
      </c>
      <c r="C1958" s="49" t="s">
        <v>6256</v>
      </c>
    </row>
    <row r="1959" spans="1:3" ht="30" x14ac:dyDescent="0.25">
      <c r="A1959" s="49" t="s">
        <v>6257</v>
      </c>
      <c r="B1959" s="49" t="s">
        <v>6258</v>
      </c>
      <c r="C1959" s="49" t="s">
        <v>6259</v>
      </c>
    </row>
    <row r="1960" spans="1:3" ht="30" x14ac:dyDescent="0.25">
      <c r="A1960" s="49" t="s">
        <v>6260</v>
      </c>
      <c r="B1960" s="49" t="s">
        <v>6261</v>
      </c>
      <c r="C1960" s="49" t="s">
        <v>6262</v>
      </c>
    </row>
    <row r="1961" spans="1:3" ht="45" x14ac:dyDescent="0.25">
      <c r="A1961" s="49" t="s">
        <v>6263</v>
      </c>
      <c r="B1961" s="49" t="s">
        <v>6264</v>
      </c>
      <c r="C1961" s="49" t="s">
        <v>6265</v>
      </c>
    </row>
    <row r="1962" spans="1:3" ht="15" x14ac:dyDescent="0.25">
      <c r="A1962" s="49" t="s">
        <v>6266</v>
      </c>
      <c r="B1962" s="49" t="s">
        <v>6267</v>
      </c>
      <c r="C1962" s="49" t="s">
        <v>6268</v>
      </c>
    </row>
    <row r="1963" spans="1:3" ht="30" x14ac:dyDescent="0.25">
      <c r="A1963" s="49" t="s">
        <v>6269</v>
      </c>
      <c r="B1963" s="49" t="s">
        <v>6270</v>
      </c>
      <c r="C1963" s="49" t="s">
        <v>6271</v>
      </c>
    </row>
    <row r="1964" spans="1:3" ht="15" x14ac:dyDescent="0.25">
      <c r="A1964" s="49" t="s">
        <v>6272</v>
      </c>
      <c r="B1964" s="49" t="s">
        <v>6273</v>
      </c>
      <c r="C1964" s="49" t="s">
        <v>6274</v>
      </c>
    </row>
    <row r="1965" spans="1:3" ht="30" x14ac:dyDescent="0.25">
      <c r="A1965" s="49" t="s">
        <v>6275</v>
      </c>
      <c r="B1965" s="49" t="s">
        <v>6276</v>
      </c>
      <c r="C1965" s="49" t="s">
        <v>6277</v>
      </c>
    </row>
    <row r="1966" spans="1:3" ht="30" x14ac:dyDescent="0.25">
      <c r="A1966" s="49" t="s">
        <v>6278</v>
      </c>
      <c r="B1966" s="49" t="s">
        <v>6279</v>
      </c>
      <c r="C1966" s="49" t="s">
        <v>6280</v>
      </c>
    </row>
    <row r="1967" spans="1:3" ht="30" x14ac:dyDescent="0.25">
      <c r="A1967" s="49" t="s">
        <v>6281</v>
      </c>
      <c r="B1967" s="49" t="s">
        <v>6282</v>
      </c>
      <c r="C1967" s="49" t="s">
        <v>6283</v>
      </c>
    </row>
    <row r="1968" spans="1:3" ht="15" x14ac:dyDescent="0.25">
      <c r="A1968" s="49" t="s">
        <v>6284</v>
      </c>
      <c r="B1968" s="49" t="s">
        <v>6285</v>
      </c>
      <c r="C1968" s="49" t="s">
        <v>6286</v>
      </c>
    </row>
    <row r="1969" spans="1:3" ht="30" x14ac:dyDescent="0.25">
      <c r="A1969" s="49" t="s">
        <v>6287</v>
      </c>
      <c r="B1969" s="49" t="s">
        <v>6288</v>
      </c>
      <c r="C1969" s="49" t="s">
        <v>6289</v>
      </c>
    </row>
    <row r="1970" spans="1:3" ht="30" x14ac:dyDescent="0.25">
      <c r="A1970" s="49" t="s">
        <v>6290</v>
      </c>
      <c r="B1970" s="49" t="s">
        <v>6291</v>
      </c>
      <c r="C1970" s="49" t="s">
        <v>6292</v>
      </c>
    </row>
    <row r="1971" spans="1:3" ht="15" x14ac:dyDescent="0.25">
      <c r="A1971" s="49" t="s">
        <v>6293</v>
      </c>
      <c r="B1971" s="49" t="s">
        <v>6294</v>
      </c>
      <c r="C1971" s="49" t="s">
        <v>6295</v>
      </c>
    </row>
    <row r="1972" spans="1:3" ht="15" x14ac:dyDescent="0.25">
      <c r="A1972" s="49" t="s">
        <v>6296</v>
      </c>
      <c r="B1972" s="49" t="s">
        <v>6297</v>
      </c>
      <c r="C1972" s="49" t="s">
        <v>6298</v>
      </c>
    </row>
    <row r="1973" spans="1:3" ht="15" x14ac:dyDescent="0.25">
      <c r="A1973" s="49" t="s">
        <v>6299</v>
      </c>
      <c r="B1973" s="49" t="s">
        <v>6300</v>
      </c>
      <c r="C1973" s="49" t="s">
        <v>6301</v>
      </c>
    </row>
    <row r="1974" spans="1:3" ht="30" x14ac:dyDescent="0.25">
      <c r="A1974" s="49" t="s">
        <v>6302</v>
      </c>
      <c r="B1974" s="49" t="s">
        <v>6303</v>
      </c>
      <c r="C1974" s="49" t="s">
        <v>6304</v>
      </c>
    </row>
    <row r="1975" spans="1:3" ht="30" x14ac:dyDescent="0.25">
      <c r="A1975" s="49" t="s">
        <v>6305</v>
      </c>
      <c r="B1975" s="49" t="s">
        <v>6306</v>
      </c>
      <c r="C1975" s="49" t="s">
        <v>6307</v>
      </c>
    </row>
    <row r="1976" spans="1:3" ht="45" x14ac:dyDescent="0.25">
      <c r="A1976" s="49" t="s">
        <v>6308</v>
      </c>
      <c r="B1976" s="49" t="s">
        <v>6309</v>
      </c>
      <c r="C1976" s="49" t="s">
        <v>6310</v>
      </c>
    </row>
    <row r="1977" spans="1:3" ht="30" x14ac:dyDescent="0.25">
      <c r="A1977" s="49" t="s">
        <v>6311</v>
      </c>
      <c r="B1977" s="49" t="s">
        <v>6312</v>
      </c>
      <c r="C1977" s="49" t="s">
        <v>6313</v>
      </c>
    </row>
    <row r="1978" spans="1:3" ht="15" x14ac:dyDescent="0.25">
      <c r="A1978" s="49" t="s">
        <v>6314</v>
      </c>
      <c r="B1978" s="49" t="s">
        <v>6315</v>
      </c>
      <c r="C1978" s="49" t="s">
        <v>6316</v>
      </c>
    </row>
    <row r="1979" spans="1:3" ht="30" x14ac:dyDescent="0.25">
      <c r="A1979" s="49" t="s">
        <v>6317</v>
      </c>
      <c r="B1979" s="49" t="s">
        <v>6318</v>
      </c>
      <c r="C1979" s="49" t="s">
        <v>6319</v>
      </c>
    </row>
    <row r="1980" spans="1:3" ht="45" x14ac:dyDescent="0.25">
      <c r="A1980" s="49" t="s">
        <v>6320</v>
      </c>
      <c r="B1980" s="49" t="s">
        <v>6321</v>
      </c>
      <c r="C1980" s="49" t="s">
        <v>6322</v>
      </c>
    </row>
    <row r="1981" spans="1:3" ht="60" x14ac:dyDescent="0.25">
      <c r="A1981" s="49" t="s">
        <v>6323</v>
      </c>
      <c r="B1981" s="49" t="s">
        <v>6324</v>
      </c>
      <c r="C1981" s="49" t="s">
        <v>6325</v>
      </c>
    </row>
    <row r="1982" spans="1:3" ht="30" x14ac:dyDescent="0.25">
      <c r="A1982" s="49" t="s">
        <v>6326</v>
      </c>
      <c r="B1982" s="49" t="s">
        <v>6327</v>
      </c>
      <c r="C1982" s="49" t="s">
        <v>6328</v>
      </c>
    </row>
    <row r="1983" spans="1:3" ht="15" x14ac:dyDescent="0.25">
      <c r="A1983" s="49" t="s">
        <v>6329</v>
      </c>
      <c r="B1983" s="49" t="s">
        <v>6330</v>
      </c>
      <c r="C1983" s="49" t="s">
        <v>6331</v>
      </c>
    </row>
    <row r="1984" spans="1:3" ht="15" x14ac:dyDescent="0.25">
      <c r="A1984" s="49" t="s">
        <v>6332</v>
      </c>
      <c r="B1984" s="49" t="s">
        <v>6333</v>
      </c>
      <c r="C1984" s="49" t="s">
        <v>6334</v>
      </c>
    </row>
    <row r="1985" spans="1:3" ht="30" x14ac:dyDescent="0.25">
      <c r="A1985" s="49" t="s">
        <v>6335</v>
      </c>
      <c r="B1985" s="49" t="s">
        <v>6336</v>
      </c>
      <c r="C1985" s="49" t="s">
        <v>6337</v>
      </c>
    </row>
    <row r="1986" spans="1:3" ht="15" x14ac:dyDescent="0.25">
      <c r="A1986" s="49" t="s">
        <v>6338</v>
      </c>
      <c r="B1986" s="49" t="s">
        <v>6339</v>
      </c>
      <c r="C1986" s="49" t="s">
        <v>6340</v>
      </c>
    </row>
    <row r="1987" spans="1:3" ht="15" x14ac:dyDescent="0.25">
      <c r="A1987" s="49" t="s">
        <v>6341</v>
      </c>
      <c r="B1987" s="49" t="s">
        <v>6342</v>
      </c>
      <c r="C1987" s="49" t="s">
        <v>6343</v>
      </c>
    </row>
    <row r="1988" spans="1:3" ht="30" x14ac:dyDescent="0.25">
      <c r="A1988" s="49" t="s">
        <v>6344</v>
      </c>
      <c r="B1988" s="49" t="s">
        <v>6345</v>
      </c>
      <c r="C1988" s="49" t="s">
        <v>6346</v>
      </c>
    </row>
    <row r="1989" spans="1:3" ht="30" x14ac:dyDescent="0.25">
      <c r="A1989" s="49" t="s">
        <v>6347</v>
      </c>
      <c r="B1989" s="49" t="s">
        <v>6348</v>
      </c>
      <c r="C1989" s="49" t="s">
        <v>6349</v>
      </c>
    </row>
    <row r="1990" spans="1:3" ht="30" x14ac:dyDescent="0.25">
      <c r="A1990" s="49" t="s">
        <v>6350</v>
      </c>
      <c r="B1990" s="49" t="s">
        <v>6351</v>
      </c>
      <c r="C1990" s="49" t="s">
        <v>6352</v>
      </c>
    </row>
    <row r="1991" spans="1:3" ht="30" x14ac:dyDescent="0.25">
      <c r="A1991" s="49" t="s">
        <v>6353</v>
      </c>
      <c r="B1991" s="49" t="s">
        <v>6354</v>
      </c>
      <c r="C1991" s="49" t="s">
        <v>6355</v>
      </c>
    </row>
    <row r="1992" spans="1:3" ht="15" x14ac:dyDescent="0.25">
      <c r="A1992" s="49" t="s">
        <v>6356</v>
      </c>
      <c r="B1992" s="49" t="s">
        <v>6357</v>
      </c>
      <c r="C1992" s="49" t="s">
        <v>6358</v>
      </c>
    </row>
    <row r="1993" spans="1:3" ht="15" x14ac:dyDescent="0.25">
      <c r="A1993" s="49" t="s">
        <v>6359</v>
      </c>
      <c r="B1993" s="49" t="s">
        <v>6360</v>
      </c>
      <c r="C1993" s="49" t="s">
        <v>6361</v>
      </c>
    </row>
    <row r="1994" spans="1:3" ht="30" x14ac:dyDescent="0.25">
      <c r="A1994" s="49" t="s">
        <v>6362</v>
      </c>
      <c r="B1994" s="49" t="s">
        <v>6363</v>
      </c>
      <c r="C1994" s="49" t="s">
        <v>6364</v>
      </c>
    </row>
    <row r="1995" spans="1:3" ht="15" x14ac:dyDescent="0.25">
      <c r="A1995" s="49" t="s">
        <v>6365</v>
      </c>
      <c r="B1995" s="49" t="s">
        <v>6366</v>
      </c>
      <c r="C1995" s="49" t="s">
        <v>6366</v>
      </c>
    </row>
    <row r="1996" spans="1:3" ht="15" x14ac:dyDescent="0.25">
      <c r="A1996" s="49" t="s">
        <v>6367</v>
      </c>
      <c r="B1996" s="49" t="s">
        <v>6368</v>
      </c>
      <c r="C1996" s="49" t="s">
        <v>6369</v>
      </c>
    </row>
    <row r="1997" spans="1:3" ht="15" x14ac:dyDescent="0.25">
      <c r="A1997" s="49" t="s">
        <v>6370</v>
      </c>
      <c r="B1997" s="49" t="s">
        <v>6371</v>
      </c>
      <c r="C1997" s="49" t="s">
        <v>6372</v>
      </c>
    </row>
    <row r="1998" spans="1:3" ht="30" x14ac:dyDescent="0.25">
      <c r="A1998" s="49" t="s">
        <v>6373</v>
      </c>
      <c r="B1998" s="49" t="s">
        <v>6374</v>
      </c>
      <c r="C1998" s="49" t="s">
        <v>6375</v>
      </c>
    </row>
    <row r="1999" spans="1:3" ht="15" x14ac:dyDescent="0.25">
      <c r="A1999" s="49" t="s">
        <v>6376</v>
      </c>
      <c r="B1999" s="49" t="s">
        <v>6377</v>
      </c>
      <c r="C1999" s="49" t="s">
        <v>6378</v>
      </c>
    </row>
    <row r="2000" spans="1:3" ht="30" x14ac:dyDescent="0.25">
      <c r="A2000" s="49" t="s">
        <v>6379</v>
      </c>
      <c r="B2000" s="49" t="s">
        <v>6380</v>
      </c>
      <c r="C2000" s="49" t="s">
        <v>6381</v>
      </c>
    </row>
    <row r="2001" spans="1:3" ht="15" x14ac:dyDescent="0.25">
      <c r="A2001" s="49" t="s">
        <v>6382</v>
      </c>
      <c r="B2001" s="49" t="s">
        <v>6383</v>
      </c>
      <c r="C2001" s="49" t="s">
        <v>6384</v>
      </c>
    </row>
    <row r="2002" spans="1:3" ht="30" x14ac:dyDescent="0.25">
      <c r="A2002" s="49" t="s">
        <v>6385</v>
      </c>
      <c r="B2002" s="49" t="s">
        <v>6386</v>
      </c>
      <c r="C2002" s="49" t="s">
        <v>6387</v>
      </c>
    </row>
    <row r="2003" spans="1:3" ht="15" x14ac:dyDescent="0.25">
      <c r="A2003" s="49" t="s">
        <v>6388</v>
      </c>
      <c r="B2003" s="49" t="s">
        <v>6389</v>
      </c>
      <c r="C2003" s="49" t="s">
        <v>6390</v>
      </c>
    </row>
    <row r="2004" spans="1:3" ht="30" x14ac:dyDescent="0.25">
      <c r="A2004" s="49" t="s">
        <v>6391</v>
      </c>
      <c r="B2004" s="49" t="s">
        <v>6392</v>
      </c>
      <c r="C2004" s="49" t="s">
        <v>6393</v>
      </c>
    </row>
    <row r="2005" spans="1:3" ht="15" x14ac:dyDescent="0.25">
      <c r="A2005" s="49" t="s">
        <v>6394</v>
      </c>
      <c r="B2005" s="49" t="s">
        <v>6395</v>
      </c>
      <c r="C2005" s="49" t="s">
        <v>6396</v>
      </c>
    </row>
    <row r="2006" spans="1:3" ht="15" x14ac:dyDescent="0.25">
      <c r="A2006" s="49" t="s">
        <v>6397</v>
      </c>
      <c r="B2006" s="49" t="s">
        <v>6398</v>
      </c>
      <c r="C2006" s="49" t="s">
        <v>6399</v>
      </c>
    </row>
    <row r="2007" spans="1:3" ht="30" x14ac:dyDescent="0.25">
      <c r="A2007" s="49" t="s">
        <v>6400</v>
      </c>
      <c r="B2007" s="49" t="s">
        <v>6401</v>
      </c>
      <c r="C2007" s="49" t="s">
        <v>6402</v>
      </c>
    </row>
    <row r="2008" spans="1:3" ht="15" x14ac:dyDescent="0.25">
      <c r="A2008" s="49" t="s">
        <v>6403</v>
      </c>
      <c r="B2008" s="49" t="s">
        <v>6404</v>
      </c>
      <c r="C2008" s="49" t="s">
        <v>6405</v>
      </c>
    </row>
    <row r="2009" spans="1:3" ht="15" x14ac:dyDescent="0.25">
      <c r="A2009" s="49" t="s">
        <v>6406</v>
      </c>
      <c r="B2009" s="49" t="s">
        <v>6407</v>
      </c>
      <c r="C2009" s="49" t="s">
        <v>6408</v>
      </c>
    </row>
    <row r="2010" spans="1:3" ht="15" x14ac:dyDescent="0.25">
      <c r="A2010" s="49" t="s">
        <v>6409</v>
      </c>
      <c r="B2010" s="49" t="s">
        <v>6410</v>
      </c>
      <c r="C2010" s="49" t="s">
        <v>6411</v>
      </c>
    </row>
    <row r="2011" spans="1:3" ht="15" x14ac:dyDescent="0.25">
      <c r="A2011" s="49" t="s">
        <v>6412</v>
      </c>
      <c r="B2011" s="49" t="s">
        <v>6413</v>
      </c>
      <c r="C2011" s="49" t="s">
        <v>6414</v>
      </c>
    </row>
    <row r="2012" spans="1:3" ht="15" x14ac:dyDescent="0.25">
      <c r="A2012" s="49" t="s">
        <v>6415</v>
      </c>
      <c r="B2012" s="49" t="s">
        <v>6416</v>
      </c>
      <c r="C2012" s="49" t="s">
        <v>6417</v>
      </c>
    </row>
    <row r="2013" spans="1:3" ht="60" x14ac:dyDescent="0.25">
      <c r="A2013" s="49" t="s">
        <v>6418</v>
      </c>
      <c r="B2013" s="49" t="s">
        <v>6419</v>
      </c>
      <c r="C2013" s="49" t="s">
        <v>6420</v>
      </c>
    </row>
    <row r="2014" spans="1:3" ht="60" x14ac:dyDescent="0.25">
      <c r="A2014" s="49" t="s">
        <v>6421</v>
      </c>
      <c r="B2014" s="49" t="s">
        <v>6422</v>
      </c>
      <c r="C2014" s="49" t="s">
        <v>6423</v>
      </c>
    </row>
    <row r="2015" spans="1:3" ht="30" x14ac:dyDescent="0.25">
      <c r="A2015" s="49" t="s">
        <v>6424</v>
      </c>
      <c r="B2015" s="49" t="s">
        <v>6425</v>
      </c>
      <c r="C2015" s="49" t="s">
        <v>6426</v>
      </c>
    </row>
    <row r="2016" spans="1:3" ht="15" x14ac:dyDescent="0.25">
      <c r="A2016" s="49" t="s">
        <v>6427</v>
      </c>
      <c r="B2016" s="49" t="s">
        <v>6428</v>
      </c>
      <c r="C2016" s="49" t="s">
        <v>6429</v>
      </c>
    </row>
    <row r="2017" spans="1:3" ht="60" x14ac:dyDescent="0.25">
      <c r="A2017" s="49" t="s">
        <v>6430</v>
      </c>
      <c r="B2017" s="49" t="s">
        <v>6431</v>
      </c>
      <c r="C2017" s="49" t="s">
        <v>6432</v>
      </c>
    </row>
    <row r="2018" spans="1:3" ht="15" x14ac:dyDescent="0.25">
      <c r="A2018" s="49" t="s">
        <v>6433</v>
      </c>
      <c r="B2018" s="49" t="s">
        <v>6434</v>
      </c>
      <c r="C2018" s="49" t="s">
        <v>6435</v>
      </c>
    </row>
    <row r="2019" spans="1:3" ht="45" x14ac:dyDescent="0.25">
      <c r="A2019" s="49" t="s">
        <v>6436</v>
      </c>
      <c r="B2019" s="49" t="s">
        <v>6437</v>
      </c>
      <c r="C2019" s="49" t="s">
        <v>6438</v>
      </c>
    </row>
    <row r="2020" spans="1:3" ht="30" x14ac:dyDescent="0.25">
      <c r="A2020" s="49" t="s">
        <v>6439</v>
      </c>
      <c r="B2020" s="49" t="s">
        <v>6440</v>
      </c>
      <c r="C2020" s="49" t="s">
        <v>6441</v>
      </c>
    </row>
    <row r="2021" spans="1:3" ht="15" x14ac:dyDescent="0.25">
      <c r="A2021" s="49" t="s">
        <v>6442</v>
      </c>
      <c r="B2021" s="49" t="s">
        <v>6443</v>
      </c>
      <c r="C2021" s="49" t="s">
        <v>6444</v>
      </c>
    </row>
    <row r="2022" spans="1:3" ht="30" x14ac:dyDescent="0.25">
      <c r="A2022" s="49" t="s">
        <v>6445</v>
      </c>
      <c r="B2022" s="49" t="s">
        <v>6446</v>
      </c>
      <c r="C2022" s="49" t="s">
        <v>6447</v>
      </c>
    </row>
    <row r="2023" spans="1:3" ht="30" x14ac:dyDescent="0.25">
      <c r="A2023" s="49" t="s">
        <v>6448</v>
      </c>
      <c r="B2023" s="49" t="s">
        <v>6449</v>
      </c>
      <c r="C2023" s="49" t="s">
        <v>6450</v>
      </c>
    </row>
    <row r="2024" spans="1:3" ht="30" x14ac:dyDescent="0.25">
      <c r="A2024" s="49" t="s">
        <v>6451</v>
      </c>
      <c r="B2024" s="49" t="s">
        <v>6452</v>
      </c>
      <c r="C2024" s="49" t="s">
        <v>6453</v>
      </c>
    </row>
    <row r="2025" spans="1:3" ht="15" x14ac:dyDescent="0.25">
      <c r="A2025" s="49" t="s">
        <v>6454</v>
      </c>
      <c r="B2025" s="49" t="s">
        <v>6455</v>
      </c>
      <c r="C2025" s="49" t="s">
        <v>6456</v>
      </c>
    </row>
    <row r="2026" spans="1:3" ht="60" x14ac:dyDescent="0.25">
      <c r="A2026" s="49" t="s">
        <v>6457</v>
      </c>
      <c r="B2026" s="49" t="s">
        <v>6458</v>
      </c>
      <c r="C2026" s="49" t="s">
        <v>6459</v>
      </c>
    </row>
    <row r="2027" spans="1:3" ht="30" x14ac:dyDescent="0.25">
      <c r="A2027" s="49" t="s">
        <v>6460</v>
      </c>
      <c r="B2027" s="49" t="s">
        <v>6461</v>
      </c>
      <c r="C2027" s="49" t="s">
        <v>6462</v>
      </c>
    </row>
    <row r="2028" spans="1:3" ht="30" x14ac:dyDescent="0.25">
      <c r="A2028" s="49" t="s">
        <v>6463</v>
      </c>
      <c r="B2028" s="49" t="s">
        <v>6464</v>
      </c>
      <c r="C2028" s="49" t="s">
        <v>6465</v>
      </c>
    </row>
    <row r="2029" spans="1:3" ht="30" x14ac:dyDescent="0.25">
      <c r="A2029" s="49" t="s">
        <v>6466</v>
      </c>
      <c r="B2029" s="49" t="s">
        <v>6467</v>
      </c>
      <c r="C2029" s="49" t="s">
        <v>6468</v>
      </c>
    </row>
    <row r="2030" spans="1:3" ht="75" x14ac:dyDescent="0.25">
      <c r="A2030" s="49" t="s">
        <v>6469</v>
      </c>
      <c r="B2030" s="49" t="s">
        <v>6470</v>
      </c>
      <c r="C2030" s="49" t="s">
        <v>6471</v>
      </c>
    </row>
    <row r="2031" spans="1:3" ht="30" x14ac:dyDescent="0.25">
      <c r="A2031" s="49" t="s">
        <v>6472</v>
      </c>
      <c r="B2031" s="49" t="s">
        <v>6473</v>
      </c>
      <c r="C2031" s="49" t="s">
        <v>6474</v>
      </c>
    </row>
    <row r="2032" spans="1:3" ht="45" x14ac:dyDescent="0.25">
      <c r="A2032" s="49" t="s">
        <v>6475</v>
      </c>
      <c r="B2032" s="49" t="s">
        <v>6476</v>
      </c>
      <c r="C2032" s="49" t="s">
        <v>6477</v>
      </c>
    </row>
    <row r="2033" spans="1:3" ht="45" x14ac:dyDescent="0.25">
      <c r="A2033" s="49" t="s">
        <v>6478</v>
      </c>
      <c r="B2033" s="49" t="s">
        <v>6479</v>
      </c>
      <c r="C2033" s="49" t="s">
        <v>6480</v>
      </c>
    </row>
    <row r="2034" spans="1:3" ht="45" x14ac:dyDescent="0.25">
      <c r="A2034" s="49" t="s">
        <v>6481</v>
      </c>
      <c r="B2034" s="49" t="s">
        <v>6482</v>
      </c>
      <c r="C2034" s="49" t="s">
        <v>6483</v>
      </c>
    </row>
    <row r="2035" spans="1:3" ht="30" x14ac:dyDescent="0.25">
      <c r="A2035" s="49" t="s">
        <v>6484</v>
      </c>
      <c r="B2035" s="49" t="s">
        <v>6485</v>
      </c>
      <c r="C2035" s="49" t="s">
        <v>6486</v>
      </c>
    </row>
    <row r="2036" spans="1:3" ht="30" x14ac:dyDescent="0.25">
      <c r="A2036" s="49" t="s">
        <v>6487</v>
      </c>
      <c r="B2036" s="49" t="s">
        <v>6488</v>
      </c>
      <c r="C2036" s="49" t="s">
        <v>6489</v>
      </c>
    </row>
    <row r="2037" spans="1:3" ht="15" x14ac:dyDescent="0.25">
      <c r="A2037" s="49" t="s">
        <v>6490</v>
      </c>
      <c r="B2037" s="49" t="s">
        <v>6491</v>
      </c>
      <c r="C2037" s="49" t="s">
        <v>6492</v>
      </c>
    </row>
    <row r="2038" spans="1:3" ht="30" x14ac:dyDescent="0.25">
      <c r="A2038" s="49" t="s">
        <v>6493</v>
      </c>
      <c r="B2038" s="49" t="s">
        <v>6494</v>
      </c>
      <c r="C2038" s="49" t="s">
        <v>6495</v>
      </c>
    </row>
    <row r="2039" spans="1:3" ht="15" x14ac:dyDescent="0.25">
      <c r="A2039" s="49" t="s">
        <v>6496</v>
      </c>
      <c r="B2039" s="49" t="s">
        <v>6497</v>
      </c>
      <c r="C2039" s="49" t="s">
        <v>6498</v>
      </c>
    </row>
    <row r="2040" spans="1:3" ht="30" x14ac:dyDescent="0.25">
      <c r="A2040" s="49" t="s">
        <v>6499</v>
      </c>
      <c r="B2040" s="49" t="s">
        <v>6500</v>
      </c>
      <c r="C2040" s="49" t="s">
        <v>6501</v>
      </c>
    </row>
    <row r="2041" spans="1:3" ht="45" x14ac:dyDescent="0.25">
      <c r="A2041" s="49" t="s">
        <v>6502</v>
      </c>
      <c r="B2041" s="49" t="s">
        <v>6503</v>
      </c>
      <c r="C2041" s="49" t="s">
        <v>6504</v>
      </c>
    </row>
    <row r="2042" spans="1:3" ht="30" x14ac:dyDescent="0.25">
      <c r="A2042" s="49" t="s">
        <v>6505</v>
      </c>
      <c r="B2042" s="49" t="s">
        <v>6506</v>
      </c>
      <c r="C2042" s="49" t="s">
        <v>6507</v>
      </c>
    </row>
    <row r="2043" spans="1:3" ht="15" x14ac:dyDescent="0.25">
      <c r="A2043" s="49" t="s">
        <v>6508</v>
      </c>
      <c r="B2043" s="49" t="s">
        <v>6509</v>
      </c>
      <c r="C2043" s="49" t="s">
        <v>6510</v>
      </c>
    </row>
    <row r="2044" spans="1:3" ht="30" x14ac:dyDescent="0.25">
      <c r="A2044" s="49" t="s">
        <v>6511</v>
      </c>
      <c r="B2044" s="49" t="s">
        <v>6512</v>
      </c>
      <c r="C2044" s="49" t="s">
        <v>6513</v>
      </c>
    </row>
    <row r="2045" spans="1:3" ht="30" x14ac:dyDescent="0.25">
      <c r="A2045" s="49" t="s">
        <v>6514</v>
      </c>
      <c r="B2045" s="49" t="s">
        <v>6515</v>
      </c>
      <c r="C2045" s="49" t="s">
        <v>6516</v>
      </c>
    </row>
    <row r="2046" spans="1:3" ht="30" x14ac:dyDescent="0.25">
      <c r="A2046" s="49" t="s">
        <v>6517</v>
      </c>
      <c r="B2046" s="49" t="s">
        <v>6518</v>
      </c>
      <c r="C2046" s="49" t="s">
        <v>6519</v>
      </c>
    </row>
    <row r="2047" spans="1:3" ht="15" x14ac:dyDescent="0.25">
      <c r="A2047" s="49" t="s">
        <v>6520</v>
      </c>
      <c r="B2047" s="49" t="s">
        <v>6521</v>
      </c>
      <c r="C2047" s="49" t="s">
        <v>6522</v>
      </c>
    </row>
    <row r="2048" spans="1:3" ht="30" x14ac:dyDescent="0.25">
      <c r="A2048" s="49" t="s">
        <v>6523</v>
      </c>
      <c r="B2048" s="49" t="s">
        <v>6524</v>
      </c>
      <c r="C2048" s="49" t="s">
        <v>6525</v>
      </c>
    </row>
    <row r="2049" spans="1:3" ht="30" x14ac:dyDescent="0.25">
      <c r="A2049" s="49" t="s">
        <v>6526</v>
      </c>
      <c r="B2049" s="49" t="s">
        <v>6527</v>
      </c>
      <c r="C2049" s="49" t="s">
        <v>6528</v>
      </c>
    </row>
    <row r="2050" spans="1:3" ht="30" x14ac:dyDescent="0.25">
      <c r="A2050" s="49" t="s">
        <v>6529</v>
      </c>
      <c r="B2050" s="49" t="s">
        <v>6530</v>
      </c>
      <c r="C2050" s="49" t="s">
        <v>6531</v>
      </c>
    </row>
    <row r="2051" spans="1:3" ht="15" x14ac:dyDescent="0.25">
      <c r="A2051" s="49" t="s">
        <v>6532</v>
      </c>
      <c r="B2051" s="49" t="s">
        <v>6533</v>
      </c>
      <c r="C2051" s="49" t="s">
        <v>6534</v>
      </c>
    </row>
    <row r="2052" spans="1:3" ht="30" x14ac:dyDescent="0.25">
      <c r="A2052" s="49" t="s">
        <v>6535</v>
      </c>
      <c r="B2052" s="49" t="s">
        <v>6536</v>
      </c>
      <c r="C2052" s="49" t="s">
        <v>6537</v>
      </c>
    </row>
    <row r="2053" spans="1:3" ht="45" x14ac:dyDescent="0.25">
      <c r="A2053" s="49" t="s">
        <v>6538</v>
      </c>
      <c r="B2053" s="49" t="s">
        <v>6539</v>
      </c>
      <c r="C2053" s="49" t="s">
        <v>6540</v>
      </c>
    </row>
    <row r="2054" spans="1:3" ht="45" x14ac:dyDescent="0.25">
      <c r="A2054" s="49" t="s">
        <v>6541</v>
      </c>
      <c r="B2054" s="49" t="s">
        <v>6542</v>
      </c>
      <c r="C2054" s="49" t="s">
        <v>6543</v>
      </c>
    </row>
    <row r="2055" spans="1:3" ht="30" x14ac:dyDescent="0.25">
      <c r="A2055" s="49" t="s">
        <v>6544</v>
      </c>
      <c r="B2055" s="49" t="s">
        <v>6545</v>
      </c>
      <c r="C2055" s="49" t="s">
        <v>6546</v>
      </c>
    </row>
    <row r="2056" spans="1:3" ht="15" x14ac:dyDescent="0.25">
      <c r="A2056" s="49" t="s">
        <v>6547</v>
      </c>
      <c r="B2056" s="49" t="s">
        <v>6548</v>
      </c>
      <c r="C2056" s="49" t="s">
        <v>6549</v>
      </c>
    </row>
    <row r="2057" spans="1:3" ht="30" x14ac:dyDescent="0.25">
      <c r="A2057" s="49" t="s">
        <v>6550</v>
      </c>
      <c r="B2057" s="49" t="s">
        <v>6551</v>
      </c>
      <c r="C2057" s="49" t="s">
        <v>6552</v>
      </c>
    </row>
    <row r="2058" spans="1:3" ht="15" x14ac:dyDescent="0.25">
      <c r="A2058" s="49" t="s">
        <v>6553</v>
      </c>
      <c r="B2058" s="49" t="s">
        <v>6554</v>
      </c>
      <c r="C2058" s="49" t="s">
        <v>6555</v>
      </c>
    </row>
    <row r="2059" spans="1:3" ht="15" x14ac:dyDescent="0.25">
      <c r="A2059" s="49" t="s">
        <v>6556</v>
      </c>
      <c r="B2059" s="49" t="s">
        <v>6557</v>
      </c>
      <c r="C2059" s="49" t="s">
        <v>6558</v>
      </c>
    </row>
    <row r="2060" spans="1:3" ht="60" x14ac:dyDescent="0.25">
      <c r="A2060" s="49" t="s">
        <v>6559</v>
      </c>
      <c r="B2060" s="49" t="s">
        <v>6560</v>
      </c>
      <c r="C2060" s="49" t="s">
        <v>6561</v>
      </c>
    </row>
    <row r="2061" spans="1:3" ht="30" x14ac:dyDescent="0.25">
      <c r="A2061" s="49" t="s">
        <v>6562</v>
      </c>
      <c r="B2061" s="49" t="s">
        <v>6563</v>
      </c>
      <c r="C2061" s="49" t="s">
        <v>6564</v>
      </c>
    </row>
    <row r="2062" spans="1:3" ht="15" x14ac:dyDescent="0.25">
      <c r="A2062" s="49" t="s">
        <v>6565</v>
      </c>
      <c r="B2062" s="49" t="s">
        <v>6566</v>
      </c>
      <c r="C2062" s="49" t="s">
        <v>6567</v>
      </c>
    </row>
    <row r="2063" spans="1:3" ht="60" x14ac:dyDescent="0.25">
      <c r="A2063" s="49" t="s">
        <v>6568</v>
      </c>
      <c r="B2063" s="49" t="s">
        <v>6569</v>
      </c>
      <c r="C2063" s="49" t="s">
        <v>6570</v>
      </c>
    </row>
    <row r="2064" spans="1:3" ht="15" x14ac:dyDescent="0.25">
      <c r="A2064" s="49" t="s">
        <v>6571</v>
      </c>
      <c r="B2064" s="49" t="s">
        <v>6572</v>
      </c>
      <c r="C2064" s="49" t="s">
        <v>6573</v>
      </c>
    </row>
    <row r="2065" spans="1:3" ht="60" x14ac:dyDescent="0.25">
      <c r="A2065" s="49" t="s">
        <v>6574</v>
      </c>
      <c r="B2065" s="49" t="s">
        <v>6575</v>
      </c>
      <c r="C2065" s="49" t="s">
        <v>6576</v>
      </c>
    </row>
    <row r="2066" spans="1:3" ht="30" x14ac:dyDescent="0.25">
      <c r="A2066" s="49" t="s">
        <v>6577</v>
      </c>
      <c r="B2066" s="49" t="s">
        <v>6578</v>
      </c>
      <c r="C2066" s="49" t="s">
        <v>6579</v>
      </c>
    </row>
    <row r="2067" spans="1:3" ht="45" x14ac:dyDescent="0.25">
      <c r="A2067" s="49" t="s">
        <v>6580</v>
      </c>
      <c r="B2067" s="49" t="s">
        <v>6581</v>
      </c>
      <c r="C2067" s="49" t="s">
        <v>6582</v>
      </c>
    </row>
    <row r="2068" spans="1:3" ht="15" x14ac:dyDescent="0.25">
      <c r="A2068" s="49" t="s">
        <v>6583</v>
      </c>
      <c r="B2068" s="49" t="s">
        <v>6584</v>
      </c>
      <c r="C2068" s="49" t="s">
        <v>6585</v>
      </c>
    </row>
    <row r="2069" spans="1:3" ht="15" x14ac:dyDescent="0.25">
      <c r="A2069" s="49" t="s">
        <v>6586</v>
      </c>
      <c r="B2069" s="49" t="s">
        <v>6587</v>
      </c>
      <c r="C2069" s="49" t="s">
        <v>6588</v>
      </c>
    </row>
    <row r="2070" spans="1:3" ht="15" x14ac:dyDescent="0.25">
      <c r="A2070" s="49" t="s">
        <v>6589</v>
      </c>
      <c r="B2070" s="49" t="s">
        <v>6590</v>
      </c>
      <c r="C2070" s="49" t="s">
        <v>6591</v>
      </c>
    </row>
    <row r="2071" spans="1:3" ht="45" x14ac:dyDescent="0.25">
      <c r="A2071" s="49" t="s">
        <v>6592</v>
      </c>
      <c r="B2071" s="49" t="s">
        <v>6593</v>
      </c>
      <c r="C2071" s="49" t="s">
        <v>6594</v>
      </c>
    </row>
    <row r="2072" spans="1:3" ht="30" x14ac:dyDescent="0.25">
      <c r="A2072" s="49" t="s">
        <v>6595</v>
      </c>
      <c r="B2072" s="49" t="s">
        <v>6596</v>
      </c>
      <c r="C2072" s="49" t="s">
        <v>6597</v>
      </c>
    </row>
    <row r="2073" spans="1:3" ht="15" x14ac:dyDescent="0.25">
      <c r="A2073" s="49" t="s">
        <v>6598</v>
      </c>
      <c r="B2073" s="49" t="s">
        <v>6599</v>
      </c>
      <c r="C2073" s="49" t="s">
        <v>6600</v>
      </c>
    </row>
    <row r="2074" spans="1:3" ht="15" x14ac:dyDescent="0.25">
      <c r="A2074" s="49" t="s">
        <v>6601</v>
      </c>
      <c r="B2074" s="49" t="s">
        <v>6602</v>
      </c>
      <c r="C2074" s="49" t="s">
        <v>6603</v>
      </c>
    </row>
    <row r="2075" spans="1:3" ht="30" x14ac:dyDescent="0.25">
      <c r="A2075" s="49" t="s">
        <v>6604</v>
      </c>
      <c r="B2075" s="49" t="s">
        <v>6605</v>
      </c>
      <c r="C2075" s="49" t="s">
        <v>6606</v>
      </c>
    </row>
    <row r="2076" spans="1:3" ht="30" x14ac:dyDescent="0.25">
      <c r="A2076" s="49" t="s">
        <v>6607</v>
      </c>
      <c r="B2076" s="49" t="s">
        <v>6608</v>
      </c>
      <c r="C2076" s="49" t="s">
        <v>6609</v>
      </c>
    </row>
    <row r="2077" spans="1:3" ht="30" x14ac:dyDescent="0.25">
      <c r="A2077" s="49" t="s">
        <v>6610</v>
      </c>
      <c r="B2077" s="49" t="s">
        <v>6611</v>
      </c>
      <c r="C2077" s="49" t="s">
        <v>6612</v>
      </c>
    </row>
    <row r="2078" spans="1:3" ht="15" x14ac:dyDescent="0.25">
      <c r="A2078" s="49" t="s">
        <v>6613</v>
      </c>
      <c r="B2078" s="49" t="s">
        <v>6614</v>
      </c>
      <c r="C2078" s="49" t="s">
        <v>6615</v>
      </c>
    </row>
    <row r="2079" spans="1:3" ht="15" x14ac:dyDescent="0.25">
      <c r="A2079" s="49" t="s">
        <v>6616</v>
      </c>
      <c r="B2079" s="49" t="s">
        <v>6617</v>
      </c>
      <c r="C2079" s="49" t="s">
        <v>6618</v>
      </c>
    </row>
    <row r="2080" spans="1:3" ht="15" x14ac:dyDescent="0.25">
      <c r="A2080" s="49" t="s">
        <v>6619</v>
      </c>
      <c r="B2080" s="49" t="s">
        <v>6620</v>
      </c>
      <c r="C2080" s="49" t="s">
        <v>6621</v>
      </c>
    </row>
    <row r="2081" spans="1:3" ht="30" x14ac:dyDescent="0.25">
      <c r="A2081" s="49" t="s">
        <v>6622</v>
      </c>
      <c r="B2081" s="49" t="s">
        <v>6623</v>
      </c>
      <c r="C2081" s="49" t="s">
        <v>6624</v>
      </c>
    </row>
    <row r="2082" spans="1:3" ht="15" x14ac:dyDescent="0.25">
      <c r="A2082" s="49" t="s">
        <v>6625</v>
      </c>
      <c r="B2082" s="49" t="s">
        <v>6626</v>
      </c>
      <c r="C2082" s="49" t="s">
        <v>6627</v>
      </c>
    </row>
    <row r="2083" spans="1:3" ht="30" x14ac:dyDescent="0.25">
      <c r="A2083" s="49" t="s">
        <v>6628</v>
      </c>
      <c r="B2083" s="49" t="s">
        <v>6629</v>
      </c>
      <c r="C2083" s="49" t="s">
        <v>6630</v>
      </c>
    </row>
    <row r="2084" spans="1:3" ht="45" x14ac:dyDescent="0.25">
      <c r="A2084" s="49" t="s">
        <v>6631</v>
      </c>
      <c r="B2084" s="49" t="s">
        <v>6632</v>
      </c>
      <c r="C2084" s="49" t="s">
        <v>6633</v>
      </c>
    </row>
    <row r="2085" spans="1:3" ht="30" x14ac:dyDescent="0.25">
      <c r="A2085" s="49" t="s">
        <v>6634</v>
      </c>
      <c r="B2085" s="49" t="s">
        <v>6635</v>
      </c>
      <c r="C2085" s="49" t="s">
        <v>6636</v>
      </c>
    </row>
    <row r="2086" spans="1:3" ht="30" x14ac:dyDescent="0.25">
      <c r="A2086" s="49" t="s">
        <v>6637</v>
      </c>
      <c r="B2086" s="49" t="s">
        <v>6638</v>
      </c>
      <c r="C2086" s="49" t="s">
        <v>6639</v>
      </c>
    </row>
    <row r="2087" spans="1:3" ht="30" x14ac:dyDescent="0.25">
      <c r="A2087" s="49" t="s">
        <v>6640</v>
      </c>
      <c r="B2087" s="49" t="s">
        <v>6641</v>
      </c>
      <c r="C2087" s="49" t="s">
        <v>6642</v>
      </c>
    </row>
    <row r="2088" spans="1:3" ht="30" x14ac:dyDescent="0.25">
      <c r="A2088" s="49" t="s">
        <v>6643</v>
      </c>
      <c r="B2088" s="49" t="s">
        <v>6644</v>
      </c>
      <c r="C2088" s="49" t="s">
        <v>6645</v>
      </c>
    </row>
    <row r="2089" spans="1:3" ht="30" x14ac:dyDescent="0.25">
      <c r="A2089" s="49" t="s">
        <v>6646</v>
      </c>
      <c r="B2089" s="49" t="s">
        <v>6647</v>
      </c>
      <c r="C2089" s="49" t="s">
        <v>6648</v>
      </c>
    </row>
    <row r="2090" spans="1:3" ht="30" x14ac:dyDescent="0.25">
      <c r="A2090" s="49" t="s">
        <v>6649</v>
      </c>
      <c r="B2090" s="49" t="s">
        <v>6650</v>
      </c>
      <c r="C2090" s="49" t="s">
        <v>6651</v>
      </c>
    </row>
    <row r="2091" spans="1:3" ht="30" x14ac:dyDescent="0.25">
      <c r="A2091" s="49" t="s">
        <v>6652</v>
      </c>
      <c r="B2091" s="49" t="s">
        <v>6653</v>
      </c>
      <c r="C2091" s="49" t="s">
        <v>6654</v>
      </c>
    </row>
    <row r="2092" spans="1:3" ht="45" x14ac:dyDescent="0.25">
      <c r="A2092" s="49" t="s">
        <v>6655</v>
      </c>
      <c r="B2092" s="49" t="s">
        <v>6656</v>
      </c>
      <c r="C2092" s="49" t="s">
        <v>6657</v>
      </c>
    </row>
    <row r="2093" spans="1:3" ht="30" x14ac:dyDescent="0.25">
      <c r="A2093" s="49" t="s">
        <v>6658</v>
      </c>
      <c r="B2093" s="49" t="s">
        <v>6659</v>
      </c>
      <c r="C2093" s="49" t="s">
        <v>6660</v>
      </c>
    </row>
    <row r="2094" spans="1:3" ht="30" x14ac:dyDescent="0.25">
      <c r="A2094" s="49" t="s">
        <v>6661</v>
      </c>
      <c r="B2094" s="49" t="s">
        <v>6662</v>
      </c>
      <c r="C2094" s="49" t="s">
        <v>6663</v>
      </c>
    </row>
    <row r="2095" spans="1:3" ht="30" x14ac:dyDescent="0.25">
      <c r="A2095" s="49" t="s">
        <v>6664</v>
      </c>
      <c r="B2095" s="49" t="s">
        <v>6665</v>
      </c>
      <c r="C2095" s="49" t="s">
        <v>6666</v>
      </c>
    </row>
    <row r="2096" spans="1:3" ht="30" x14ac:dyDescent="0.25">
      <c r="A2096" s="49" t="s">
        <v>6667</v>
      </c>
      <c r="B2096" s="49" t="s">
        <v>6668</v>
      </c>
      <c r="C2096" s="49" t="s">
        <v>6669</v>
      </c>
    </row>
    <row r="2097" spans="1:3" ht="30" x14ac:dyDescent="0.25">
      <c r="A2097" s="49" t="s">
        <v>6670</v>
      </c>
      <c r="B2097" s="49" t="s">
        <v>6671</v>
      </c>
      <c r="C2097" s="49" t="s">
        <v>6672</v>
      </c>
    </row>
    <row r="2098" spans="1:3" ht="15" x14ac:dyDescent="0.25">
      <c r="A2098" s="49" t="s">
        <v>6673</v>
      </c>
      <c r="B2098" s="49" t="s">
        <v>6674</v>
      </c>
      <c r="C2098" s="49" t="s">
        <v>6675</v>
      </c>
    </row>
    <row r="2099" spans="1:3" ht="15" x14ac:dyDescent="0.25">
      <c r="A2099" s="49" t="s">
        <v>6676</v>
      </c>
      <c r="B2099" s="49" t="s">
        <v>6677</v>
      </c>
      <c r="C2099" s="49" t="s">
        <v>6678</v>
      </c>
    </row>
    <row r="2100" spans="1:3" ht="30" x14ac:dyDescent="0.25">
      <c r="A2100" s="49" t="s">
        <v>6679</v>
      </c>
      <c r="B2100" s="49" t="s">
        <v>6680</v>
      </c>
      <c r="C2100" s="49" t="s">
        <v>6681</v>
      </c>
    </row>
    <row r="2101" spans="1:3" ht="30" x14ac:dyDescent="0.25">
      <c r="A2101" s="49" t="s">
        <v>6682</v>
      </c>
      <c r="B2101" s="49" t="s">
        <v>6683</v>
      </c>
      <c r="C2101" s="49" t="s">
        <v>6684</v>
      </c>
    </row>
    <row r="2102" spans="1:3" ht="45" x14ac:dyDescent="0.25">
      <c r="A2102" s="49" t="s">
        <v>6685</v>
      </c>
      <c r="B2102" s="49" t="s">
        <v>6686</v>
      </c>
      <c r="C2102" s="49" t="s">
        <v>6687</v>
      </c>
    </row>
    <row r="2103" spans="1:3" ht="30" x14ac:dyDescent="0.25">
      <c r="A2103" s="49" t="s">
        <v>6688</v>
      </c>
      <c r="B2103" s="49" t="s">
        <v>6689</v>
      </c>
      <c r="C2103" s="49" t="s">
        <v>6690</v>
      </c>
    </row>
    <row r="2104" spans="1:3" ht="30" x14ac:dyDescent="0.25">
      <c r="A2104" s="49" t="s">
        <v>6691</v>
      </c>
      <c r="B2104" s="49" t="s">
        <v>6692</v>
      </c>
      <c r="C2104" s="49" t="s">
        <v>6693</v>
      </c>
    </row>
    <row r="2105" spans="1:3" ht="45" x14ac:dyDescent="0.25">
      <c r="A2105" s="49" t="s">
        <v>6694</v>
      </c>
      <c r="B2105" s="49" t="s">
        <v>6695</v>
      </c>
      <c r="C2105" s="49" t="s">
        <v>6696</v>
      </c>
    </row>
    <row r="2106" spans="1:3" ht="15" x14ac:dyDescent="0.25">
      <c r="A2106" s="49" t="s">
        <v>6697</v>
      </c>
      <c r="B2106" s="49" t="s">
        <v>6698</v>
      </c>
      <c r="C2106" s="49" t="s">
        <v>6699</v>
      </c>
    </row>
    <row r="2107" spans="1:3" ht="15" x14ac:dyDescent="0.25">
      <c r="A2107" s="49" t="s">
        <v>6700</v>
      </c>
      <c r="B2107" s="49" t="s">
        <v>6701</v>
      </c>
      <c r="C2107" s="49" t="s">
        <v>6702</v>
      </c>
    </row>
    <row r="2108" spans="1:3" ht="15" x14ac:dyDescent="0.25">
      <c r="A2108" s="49" t="s">
        <v>6703</v>
      </c>
      <c r="B2108" s="49" t="s">
        <v>6704</v>
      </c>
      <c r="C2108" s="49" t="s">
        <v>6705</v>
      </c>
    </row>
    <row r="2109" spans="1:3" ht="30" x14ac:dyDescent="0.25">
      <c r="A2109" s="49" t="s">
        <v>6706</v>
      </c>
      <c r="B2109" s="49" t="s">
        <v>6707</v>
      </c>
      <c r="C2109" s="49" t="s">
        <v>6708</v>
      </c>
    </row>
    <row r="2110" spans="1:3" ht="15" x14ac:dyDescent="0.25">
      <c r="A2110" s="49" t="s">
        <v>6709</v>
      </c>
      <c r="B2110" s="49" t="s">
        <v>6710</v>
      </c>
      <c r="C2110" s="49" t="s">
        <v>6711</v>
      </c>
    </row>
    <row r="2111" spans="1:3" ht="30" x14ac:dyDescent="0.25">
      <c r="A2111" s="49" t="s">
        <v>6712</v>
      </c>
      <c r="B2111" s="49" t="s">
        <v>6713</v>
      </c>
      <c r="C2111" s="49" t="s">
        <v>6714</v>
      </c>
    </row>
    <row r="2112" spans="1:3" ht="30" x14ac:dyDescent="0.25">
      <c r="A2112" s="49" t="s">
        <v>6715</v>
      </c>
      <c r="B2112" s="49" t="s">
        <v>6716</v>
      </c>
      <c r="C2112" s="49" t="s">
        <v>6717</v>
      </c>
    </row>
    <row r="2113" spans="1:3" ht="45" x14ac:dyDescent="0.25">
      <c r="A2113" s="49" t="s">
        <v>6718</v>
      </c>
      <c r="B2113" s="49" t="s">
        <v>6719</v>
      </c>
      <c r="C2113" s="49" t="s">
        <v>6720</v>
      </c>
    </row>
    <row r="2114" spans="1:3" ht="15" x14ac:dyDescent="0.25">
      <c r="A2114" s="49" t="s">
        <v>6721</v>
      </c>
      <c r="B2114" s="49" t="s">
        <v>6722</v>
      </c>
      <c r="C2114" s="49" t="s">
        <v>6723</v>
      </c>
    </row>
    <row r="2115" spans="1:3" ht="30" x14ac:dyDescent="0.25">
      <c r="A2115" s="49" t="s">
        <v>6724</v>
      </c>
      <c r="B2115" s="49" t="s">
        <v>6725</v>
      </c>
      <c r="C2115" s="49" t="s">
        <v>6726</v>
      </c>
    </row>
    <row r="2116" spans="1:3" ht="30" x14ac:dyDescent="0.25">
      <c r="A2116" s="49" t="s">
        <v>6727</v>
      </c>
      <c r="B2116" s="49" t="s">
        <v>6728</v>
      </c>
      <c r="C2116" s="49" t="s">
        <v>6729</v>
      </c>
    </row>
    <row r="2117" spans="1:3" ht="60" x14ac:dyDescent="0.25">
      <c r="A2117" s="49" t="s">
        <v>6730</v>
      </c>
      <c r="B2117" s="49" t="s">
        <v>6731</v>
      </c>
      <c r="C2117" s="49" t="s">
        <v>6732</v>
      </c>
    </row>
    <row r="2118" spans="1:3" ht="15" x14ac:dyDescent="0.25">
      <c r="A2118" s="49" t="s">
        <v>6733</v>
      </c>
      <c r="B2118" s="49" t="s">
        <v>6734</v>
      </c>
      <c r="C2118" s="49" t="s">
        <v>6735</v>
      </c>
    </row>
    <row r="2119" spans="1:3" ht="15" x14ac:dyDescent="0.25">
      <c r="A2119" s="49" t="s">
        <v>6736</v>
      </c>
      <c r="B2119" s="49" t="s">
        <v>6737</v>
      </c>
      <c r="C2119" s="49" t="s">
        <v>6738</v>
      </c>
    </row>
    <row r="2120" spans="1:3" ht="30" x14ac:dyDescent="0.25">
      <c r="A2120" s="49" t="s">
        <v>6739</v>
      </c>
      <c r="B2120" s="49" t="s">
        <v>6740</v>
      </c>
      <c r="C2120" s="49" t="s">
        <v>6741</v>
      </c>
    </row>
    <row r="2121" spans="1:3" ht="30" x14ac:dyDescent="0.25">
      <c r="A2121" s="49" t="s">
        <v>6742</v>
      </c>
      <c r="B2121" s="49" t="s">
        <v>6743</v>
      </c>
      <c r="C2121" s="49" t="s">
        <v>6744</v>
      </c>
    </row>
    <row r="2122" spans="1:3" ht="30" x14ac:dyDescent="0.25">
      <c r="A2122" s="49" t="s">
        <v>6745</v>
      </c>
      <c r="B2122" s="49" t="s">
        <v>6746</v>
      </c>
      <c r="C2122" s="49" t="s">
        <v>6747</v>
      </c>
    </row>
    <row r="2123" spans="1:3" ht="45" x14ac:dyDescent="0.25">
      <c r="A2123" s="49" t="s">
        <v>6748</v>
      </c>
      <c r="B2123" s="49" t="s">
        <v>6749</v>
      </c>
      <c r="C2123" s="49" t="s">
        <v>6750</v>
      </c>
    </row>
    <row r="2124" spans="1:3" ht="30" x14ac:dyDescent="0.25">
      <c r="A2124" s="49" t="s">
        <v>6751</v>
      </c>
      <c r="B2124" s="49" t="s">
        <v>6752</v>
      </c>
      <c r="C2124" s="49" t="s">
        <v>6753</v>
      </c>
    </row>
    <row r="2125" spans="1:3" ht="30" x14ac:dyDescent="0.25">
      <c r="A2125" s="49" t="s">
        <v>6754</v>
      </c>
      <c r="B2125" s="49" t="s">
        <v>6755</v>
      </c>
      <c r="C2125" s="49" t="s">
        <v>6756</v>
      </c>
    </row>
    <row r="2126" spans="1:3" ht="15" x14ac:dyDescent="0.25">
      <c r="A2126" s="49" t="s">
        <v>6757</v>
      </c>
      <c r="B2126" s="49" t="s">
        <v>6758</v>
      </c>
      <c r="C2126" s="49" t="s">
        <v>6759</v>
      </c>
    </row>
    <row r="2127" spans="1:3" ht="30" x14ac:dyDescent="0.25">
      <c r="A2127" s="49" t="s">
        <v>6760</v>
      </c>
      <c r="B2127" s="49" t="s">
        <v>6761</v>
      </c>
      <c r="C2127" s="49" t="s">
        <v>6762</v>
      </c>
    </row>
    <row r="2128" spans="1:3" ht="15" x14ac:dyDescent="0.25">
      <c r="A2128" s="49" t="s">
        <v>6763</v>
      </c>
      <c r="B2128" s="49" t="s">
        <v>6764</v>
      </c>
      <c r="C2128" s="49" t="s">
        <v>6765</v>
      </c>
    </row>
    <row r="2129" spans="1:3" ht="45" x14ac:dyDescent="0.25">
      <c r="A2129" s="49" t="s">
        <v>6766</v>
      </c>
      <c r="B2129" s="49" t="s">
        <v>6767</v>
      </c>
      <c r="C2129" s="49" t="s">
        <v>6768</v>
      </c>
    </row>
    <row r="2130" spans="1:3" ht="30" x14ac:dyDescent="0.25">
      <c r="A2130" s="49" t="s">
        <v>6769</v>
      </c>
      <c r="B2130" s="49" t="s">
        <v>6770</v>
      </c>
      <c r="C2130" s="49" t="s">
        <v>6771</v>
      </c>
    </row>
    <row r="2131" spans="1:3" ht="30" x14ac:dyDescent="0.25">
      <c r="A2131" s="49" t="s">
        <v>6772</v>
      </c>
      <c r="B2131" s="49" t="s">
        <v>6773</v>
      </c>
      <c r="C2131" s="49" t="s">
        <v>6774</v>
      </c>
    </row>
    <row r="2132" spans="1:3" ht="15" x14ac:dyDescent="0.25">
      <c r="A2132" s="49" t="s">
        <v>6775</v>
      </c>
      <c r="B2132" s="49" t="s">
        <v>6776</v>
      </c>
      <c r="C2132" s="49" t="s">
        <v>6777</v>
      </c>
    </row>
    <row r="2133" spans="1:3" ht="15" x14ac:dyDescent="0.25">
      <c r="A2133" s="49" t="s">
        <v>6778</v>
      </c>
      <c r="B2133" s="49" t="s">
        <v>6779</v>
      </c>
      <c r="C2133" s="49" t="s">
        <v>6780</v>
      </c>
    </row>
    <row r="2134" spans="1:3" ht="45" x14ac:dyDescent="0.25">
      <c r="A2134" s="49" t="s">
        <v>6781</v>
      </c>
      <c r="B2134" s="49" t="s">
        <v>6782</v>
      </c>
      <c r="C2134" s="49" t="s">
        <v>6783</v>
      </c>
    </row>
    <row r="2135" spans="1:3" ht="30" x14ac:dyDescent="0.25">
      <c r="A2135" s="49" t="s">
        <v>6784</v>
      </c>
      <c r="B2135" s="49" t="s">
        <v>6785</v>
      </c>
      <c r="C2135" s="49" t="s">
        <v>6786</v>
      </c>
    </row>
    <row r="2136" spans="1:3" ht="60" x14ac:dyDescent="0.25">
      <c r="A2136" s="49" t="s">
        <v>6787</v>
      </c>
      <c r="B2136" s="49" t="s">
        <v>6788</v>
      </c>
      <c r="C2136" s="49" t="s">
        <v>6789</v>
      </c>
    </row>
    <row r="2137" spans="1:3" ht="15" x14ac:dyDescent="0.25">
      <c r="A2137" s="49" t="s">
        <v>6790</v>
      </c>
      <c r="B2137" s="49" t="s">
        <v>6791</v>
      </c>
      <c r="C2137" s="49" t="s">
        <v>6792</v>
      </c>
    </row>
    <row r="2138" spans="1:3" ht="30" x14ac:dyDescent="0.25">
      <c r="A2138" s="49" t="s">
        <v>6793</v>
      </c>
      <c r="B2138" s="49" t="s">
        <v>6794</v>
      </c>
      <c r="C2138" s="49" t="s">
        <v>6795</v>
      </c>
    </row>
    <row r="2139" spans="1:3" ht="30" x14ac:dyDescent="0.25">
      <c r="A2139" s="49" t="s">
        <v>6796</v>
      </c>
      <c r="B2139" s="49" t="s">
        <v>6797</v>
      </c>
      <c r="C2139" s="49" t="s">
        <v>6798</v>
      </c>
    </row>
    <row r="2140" spans="1:3" ht="30" x14ac:dyDescent="0.25">
      <c r="A2140" s="49" t="s">
        <v>6799</v>
      </c>
      <c r="B2140" s="49" t="s">
        <v>6800</v>
      </c>
      <c r="C2140" s="49" t="s">
        <v>6801</v>
      </c>
    </row>
    <row r="2141" spans="1:3" ht="15" x14ac:dyDescent="0.25">
      <c r="A2141" s="49" t="s">
        <v>6802</v>
      </c>
      <c r="B2141" s="49" t="s">
        <v>6803</v>
      </c>
      <c r="C2141" s="49" t="s">
        <v>6804</v>
      </c>
    </row>
    <row r="2142" spans="1:3" ht="45" x14ac:dyDescent="0.25">
      <c r="A2142" s="49" t="s">
        <v>6805</v>
      </c>
      <c r="B2142" s="49" t="s">
        <v>6806</v>
      </c>
      <c r="C2142" s="49" t="s">
        <v>6807</v>
      </c>
    </row>
    <row r="2143" spans="1:3" ht="30" x14ac:dyDescent="0.25">
      <c r="A2143" s="49" t="s">
        <v>6808</v>
      </c>
      <c r="B2143" s="49" t="s">
        <v>6809</v>
      </c>
      <c r="C2143" s="49" t="s">
        <v>6810</v>
      </c>
    </row>
    <row r="2144" spans="1:3" ht="15" x14ac:dyDescent="0.25">
      <c r="A2144" s="49" t="s">
        <v>6811</v>
      </c>
      <c r="B2144" s="49" t="s">
        <v>6812</v>
      </c>
      <c r="C2144" s="49" t="s">
        <v>6813</v>
      </c>
    </row>
    <row r="2145" spans="1:3" ht="15" x14ac:dyDescent="0.25">
      <c r="A2145" s="49" t="s">
        <v>6814</v>
      </c>
      <c r="B2145" s="49" t="s">
        <v>6815</v>
      </c>
      <c r="C2145" s="49" t="s">
        <v>6816</v>
      </c>
    </row>
    <row r="2146" spans="1:3" ht="15" x14ac:dyDescent="0.25">
      <c r="A2146" s="49" t="s">
        <v>6817</v>
      </c>
      <c r="B2146" s="49" t="s">
        <v>6818</v>
      </c>
      <c r="C2146" s="49" t="s">
        <v>6819</v>
      </c>
    </row>
    <row r="2147" spans="1:3" ht="30" x14ac:dyDescent="0.25">
      <c r="A2147" s="49" t="s">
        <v>6820</v>
      </c>
      <c r="B2147" s="49" t="s">
        <v>6821</v>
      </c>
      <c r="C2147" s="49" t="s">
        <v>6822</v>
      </c>
    </row>
    <row r="2148" spans="1:3" ht="15" x14ac:dyDescent="0.25">
      <c r="A2148" s="49" t="s">
        <v>6823</v>
      </c>
      <c r="B2148" s="49" t="s">
        <v>6824</v>
      </c>
      <c r="C2148" s="49" t="s">
        <v>6825</v>
      </c>
    </row>
    <row r="2149" spans="1:3" ht="15" x14ac:dyDescent="0.25">
      <c r="A2149" s="49" t="s">
        <v>6826</v>
      </c>
      <c r="B2149" s="49" t="s">
        <v>6827</v>
      </c>
      <c r="C2149" s="49" t="s">
        <v>6828</v>
      </c>
    </row>
    <row r="2150" spans="1:3" ht="15" x14ac:dyDescent="0.25">
      <c r="A2150" s="49" t="s">
        <v>6829</v>
      </c>
      <c r="B2150" s="49" t="s">
        <v>6830</v>
      </c>
      <c r="C2150" s="49" t="s">
        <v>6831</v>
      </c>
    </row>
    <row r="2151" spans="1:3" ht="30" x14ac:dyDescent="0.25">
      <c r="A2151" s="49" t="s">
        <v>6832</v>
      </c>
      <c r="B2151" s="49" t="s">
        <v>6833</v>
      </c>
      <c r="C2151" s="49" t="s">
        <v>6834</v>
      </c>
    </row>
    <row r="2152" spans="1:3" ht="15" x14ac:dyDescent="0.25">
      <c r="A2152" s="49" t="s">
        <v>6835</v>
      </c>
      <c r="B2152" s="49" t="s">
        <v>6836</v>
      </c>
      <c r="C2152" s="49" t="s">
        <v>6837</v>
      </c>
    </row>
    <row r="2153" spans="1:3" ht="30" x14ac:dyDescent="0.25">
      <c r="A2153" s="49" t="s">
        <v>6838</v>
      </c>
      <c r="B2153" s="49" t="s">
        <v>6839</v>
      </c>
      <c r="C2153" s="49" t="s">
        <v>6840</v>
      </c>
    </row>
    <row r="2154" spans="1:3" ht="30" x14ac:dyDescent="0.25">
      <c r="A2154" s="49" t="s">
        <v>6841</v>
      </c>
      <c r="B2154" s="49" t="s">
        <v>6842</v>
      </c>
      <c r="C2154" s="49" t="s">
        <v>6843</v>
      </c>
    </row>
    <row r="2155" spans="1:3" ht="45" x14ac:dyDescent="0.25">
      <c r="A2155" s="49" t="s">
        <v>6844</v>
      </c>
      <c r="B2155" s="49" t="s">
        <v>6845</v>
      </c>
      <c r="C2155" s="49" t="s">
        <v>6846</v>
      </c>
    </row>
    <row r="2156" spans="1:3" ht="60" x14ac:dyDescent="0.25">
      <c r="A2156" s="49" t="s">
        <v>6847</v>
      </c>
      <c r="B2156" s="49" t="s">
        <v>6848</v>
      </c>
      <c r="C2156" s="49" t="s">
        <v>6849</v>
      </c>
    </row>
    <row r="2157" spans="1:3" ht="15" x14ac:dyDescent="0.25">
      <c r="A2157" s="49" t="s">
        <v>6850</v>
      </c>
      <c r="B2157" s="49" t="s">
        <v>6851</v>
      </c>
      <c r="C2157" s="49" t="s">
        <v>6852</v>
      </c>
    </row>
    <row r="2158" spans="1:3" ht="45" x14ac:dyDescent="0.25">
      <c r="A2158" s="49" t="s">
        <v>6853</v>
      </c>
      <c r="B2158" s="49" t="s">
        <v>6854</v>
      </c>
      <c r="C2158" s="49" t="s">
        <v>6855</v>
      </c>
    </row>
    <row r="2159" spans="1:3" ht="45" x14ac:dyDescent="0.25">
      <c r="A2159" s="49" t="s">
        <v>6856</v>
      </c>
      <c r="B2159" s="49" t="s">
        <v>6857</v>
      </c>
      <c r="C2159" s="49" t="s">
        <v>6858</v>
      </c>
    </row>
    <row r="2160" spans="1:3" ht="30" x14ac:dyDescent="0.25">
      <c r="A2160" s="49" t="s">
        <v>6859</v>
      </c>
      <c r="B2160" s="49" t="s">
        <v>6860</v>
      </c>
      <c r="C2160" s="49" t="s">
        <v>6861</v>
      </c>
    </row>
    <row r="2161" spans="1:3" ht="60" x14ac:dyDescent="0.25">
      <c r="A2161" s="49" t="s">
        <v>6862</v>
      </c>
      <c r="B2161" s="49" t="s">
        <v>6863</v>
      </c>
      <c r="C2161" s="49" t="s">
        <v>6864</v>
      </c>
    </row>
    <row r="2162" spans="1:3" ht="15" x14ac:dyDescent="0.25">
      <c r="A2162" s="49" t="s">
        <v>6865</v>
      </c>
      <c r="B2162" s="49" t="s">
        <v>6866</v>
      </c>
      <c r="C2162" s="49" t="s">
        <v>6867</v>
      </c>
    </row>
    <row r="2163" spans="1:3" ht="45" x14ac:dyDescent="0.25">
      <c r="A2163" s="49" t="s">
        <v>6868</v>
      </c>
      <c r="B2163" s="49" t="s">
        <v>6869</v>
      </c>
      <c r="C2163" s="49" t="s">
        <v>6870</v>
      </c>
    </row>
    <row r="2164" spans="1:3" ht="45" x14ac:dyDescent="0.25">
      <c r="A2164" s="49" t="s">
        <v>6871</v>
      </c>
      <c r="B2164" s="49" t="s">
        <v>6872</v>
      </c>
      <c r="C2164" s="49" t="s">
        <v>6873</v>
      </c>
    </row>
    <row r="2165" spans="1:3" ht="45" x14ac:dyDescent="0.25">
      <c r="A2165" s="49" t="s">
        <v>6874</v>
      </c>
      <c r="B2165" s="49" t="s">
        <v>6875</v>
      </c>
      <c r="C2165" s="49" t="s">
        <v>6876</v>
      </c>
    </row>
    <row r="2166" spans="1:3" ht="15" x14ac:dyDescent="0.25">
      <c r="A2166" s="49" t="s">
        <v>6877</v>
      </c>
      <c r="B2166" s="49" t="s">
        <v>6878</v>
      </c>
      <c r="C2166" s="49" t="s">
        <v>6879</v>
      </c>
    </row>
    <row r="2167" spans="1:3" ht="30" x14ac:dyDescent="0.25">
      <c r="A2167" s="49" t="s">
        <v>6880</v>
      </c>
      <c r="B2167" s="49" t="s">
        <v>6881</v>
      </c>
      <c r="C2167" s="49" t="s">
        <v>6882</v>
      </c>
    </row>
    <row r="2168" spans="1:3" ht="30" x14ac:dyDescent="0.25">
      <c r="A2168" s="49" t="s">
        <v>6883</v>
      </c>
      <c r="B2168" s="49" t="s">
        <v>6884</v>
      </c>
      <c r="C2168" s="49" t="s">
        <v>6885</v>
      </c>
    </row>
    <row r="2169" spans="1:3" ht="15" x14ac:dyDescent="0.25">
      <c r="A2169" s="49" t="s">
        <v>6886</v>
      </c>
      <c r="B2169" s="49" t="s">
        <v>6887</v>
      </c>
      <c r="C2169" s="49" t="s">
        <v>6888</v>
      </c>
    </row>
    <row r="2170" spans="1:3" ht="30" x14ac:dyDescent="0.25">
      <c r="A2170" s="49" t="s">
        <v>6889</v>
      </c>
      <c r="B2170" s="49" t="s">
        <v>6890</v>
      </c>
      <c r="C2170" s="49" t="s">
        <v>6891</v>
      </c>
    </row>
    <row r="2171" spans="1:3" ht="15" x14ac:dyDescent="0.25">
      <c r="A2171" s="49" t="s">
        <v>6892</v>
      </c>
      <c r="B2171" s="49" t="s">
        <v>6893</v>
      </c>
      <c r="C2171" s="49" t="s">
        <v>6894</v>
      </c>
    </row>
    <row r="2172" spans="1:3" ht="30" x14ac:dyDescent="0.25">
      <c r="A2172" s="49" t="s">
        <v>6895</v>
      </c>
      <c r="B2172" s="49" t="s">
        <v>6896</v>
      </c>
      <c r="C2172" s="49" t="s">
        <v>6897</v>
      </c>
    </row>
    <row r="2173" spans="1:3" ht="30" x14ac:dyDescent="0.25">
      <c r="A2173" s="49" t="s">
        <v>6898</v>
      </c>
      <c r="B2173" s="49" t="s">
        <v>6899</v>
      </c>
      <c r="C2173" s="49" t="s">
        <v>6900</v>
      </c>
    </row>
    <row r="2174" spans="1:3" ht="45" x14ac:dyDescent="0.25">
      <c r="A2174" s="49" t="s">
        <v>6901</v>
      </c>
      <c r="B2174" s="49" t="s">
        <v>6902</v>
      </c>
      <c r="C2174" s="49" t="s">
        <v>6903</v>
      </c>
    </row>
    <row r="2175" spans="1:3" ht="30" x14ac:dyDescent="0.25">
      <c r="A2175" s="49" t="s">
        <v>6904</v>
      </c>
      <c r="B2175" s="49" t="s">
        <v>6905</v>
      </c>
      <c r="C2175" s="49" t="s">
        <v>6906</v>
      </c>
    </row>
    <row r="2176" spans="1:3" ht="45" x14ac:dyDescent="0.25">
      <c r="A2176" s="49" t="s">
        <v>6907</v>
      </c>
      <c r="B2176" s="49" t="s">
        <v>6908</v>
      </c>
      <c r="C2176" s="49" t="s">
        <v>6909</v>
      </c>
    </row>
    <row r="2177" spans="1:3" ht="30" x14ac:dyDescent="0.25">
      <c r="A2177" s="49" t="s">
        <v>6910</v>
      </c>
      <c r="B2177" s="49" t="s">
        <v>6911</v>
      </c>
      <c r="C2177" s="49" t="s">
        <v>6912</v>
      </c>
    </row>
    <row r="2178" spans="1:3" ht="15" x14ac:dyDescent="0.25">
      <c r="A2178" s="49" t="s">
        <v>6913</v>
      </c>
      <c r="B2178" s="49" t="s">
        <v>6914</v>
      </c>
      <c r="C2178" s="49" t="s">
        <v>6915</v>
      </c>
    </row>
    <row r="2179" spans="1:3" ht="45" x14ac:dyDescent="0.25">
      <c r="A2179" s="49" t="s">
        <v>6916</v>
      </c>
      <c r="B2179" s="49" t="s">
        <v>6917</v>
      </c>
      <c r="C2179" s="49" t="s">
        <v>6918</v>
      </c>
    </row>
    <row r="2180" spans="1:3" ht="45" x14ac:dyDescent="0.25">
      <c r="A2180" s="49" t="s">
        <v>6919</v>
      </c>
      <c r="B2180" s="49" t="s">
        <v>6920</v>
      </c>
      <c r="C2180" s="49" t="s">
        <v>6921</v>
      </c>
    </row>
    <row r="2181" spans="1:3" ht="30" x14ac:dyDescent="0.25">
      <c r="A2181" s="49" t="s">
        <v>6922</v>
      </c>
      <c r="B2181" s="49" t="s">
        <v>6923</v>
      </c>
      <c r="C2181" s="49" t="s">
        <v>6924</v>
      </c>
    </row>
    <row r="2182" spans="1:3" ht="30" x14ac:dyDescent="0.25">
      <c r="A2182" s="49" t="s">
        <v>6925</v>
      </c>
      <c r="B2182" s="49" t="s">
        <v>6926</v>
      </c>
      <c r="C2182" s="49" t="s">
        <v>6927</v>
      </c>
    </row>
    <row r="2183" spans="1:3" ht="15" x14ac:dyDescent="0.25">
      <c r="A2183" s="49" t="s">
        <v>6928</v>
      </c>
      <c r="B2183" s="49" t="s">
        <v>6929</v>
      </c>
      <c r="C2183" s="49" t="s">
        <v>6930</v>
      </c>
    </row>
    <row r="2184" spans="1:3" ht="15" x14ac:dyDescent="0.25">
      <c r="A2184" s="49" t="s">
        <v>6931</v>
      </c>
      <c r="B2184" s="49" t="s">
        <v>6932</v>
      </c>
      <c r="C2184" s="49" t="s">
        <v>6933</v>
      </c>
    </row>
    <row r="2185" spans="1:3" ht="30" x14ac:dyDescent="0.25">
      <c r="A2185" s="49" t="s">
        <v>6934</v>
      </c>
      <c r="B2185" s="49" t="s">
        <v>6935</v>
      </c>
      <c r="C2185" s="49" t="s">
        <v>6936</v>
      </c>
    </row>
    <row r="2186" spans="1:3" ht="45" x14ac:dyDescent="0.25">
      <c r="A2186" s="49" t="s">
        <v>6937</v>
      </c>
      <c r="B2186" s="49" t="s">
        <v>6938</v>
      </c>
      <c r="C2186" s="49" t="s">
        <v>6939</v>
      </c>
    </row>
    <row r="2187" spans="1:3" ht="45" x14ac:dyDescent="0.25">
      <c r="A2187" s="49" t="s">
        <v>6940</v>
      </c>
      <c r="B2187" s="49" t="s">
        <v>6941</v>
      </c>
      <c r="C2187" s="49" t="s">
        <v>6942</v>
      </c>
    </row>
    <row r="2188" spans="1:3" ht="15" x14ac:dyDescent="0.25">
      <c r="A2188" s="49" t="s">
        <v>6943</v>
      </c>
      <c r="B2188" s="49" t="s">
        <v>6944</v>
      </c>
      <c r="C2188" s="49" t="s">
        <v>6945</v>
      </c>
    </row>
    <row r="2189" spans="1:3" ht="15" x14ac:dyDescent="0.25">
      <c r="A2189" s="49" t="s">
        <v>6946</v>
      </c>
      <c r="B2189" s="49" t="s">
        <v>6947</v>
      </c>
      <c r="C2189" s="49" t="s">
        <v>6948</v>
      </c>
    </row>
    <row r="2190" spans="1:3" ht="30" x14ac:dyDescent="0.25">
      <c r="A2190" s="49" t="s">
        <v>6949</v>
      </c>
      <c r="B2190" s="49" t="s">
        <v>6950</v>
      </c>
      <c r="C2190" s="49" t="s">
        <v>6951</v>
      </c>
    </row>
    <row r="2191" spans="1:3" ht="45" x14ac:dyDescent="0.25">
      <c r="A2191" s="49" t="s">
        <v>6952</v>
      </c>
      <c r="B2191" s="49" t="s">
        <v>6953</v>
      </c>
      <c r="C2191" s="49" t="s">
        <v>6954</v>
      </c>
    </row>
    <row r="2192" spans="1:3" ht="15" x14ac:dyDescent="0.25">
      <c r="A2192" s="49" t="s">
        <v>6955</v>
      </c>
      <c r="B2192" s="49" t="s">
        <v>6956</v>
      </c>
      <c r="C2192" s="49" t="s">
        <v>6957</v>
      </c>
    </row>
    <row r="2193" spans="1:3" ht="15" x14ac:dyDescent="0.25">
      <c r="A2193" s="49" t="s">
        <v>6958</v>
      </c>
      <c r="B2193" s="49" t="s">
        <v>6959</v>
      </c>
      <c r="C2193" s="49" t="s">
        <v>6960</v>
      </c>
    </row>
    <row r="2194" spans="1:3" ht="30" x14ac:dyDescent="0.25">
      <c r="A2194" s="49" t="s">
        <v>6961</v>
      </c>
      <c r="B2194" s="49" t="s">
        <v>6962</v>
      </c>
      <c r="C2194" s="49" t="s">
        <v>6963</v>
      </c>
    </row>
    <row r="2195" spans="1:3" ht="30" x14ac:dyDescent="0.25">
      <c r="A2195" s="49" t="s">
        <v>6964</v>
      </c>
      <c r="B2195" s="49" t="s">
        <v>6965</v>
      </c>
      <c r="C2195" s="49" t="s">
        <v>6966</v>
      </c>
    </row>
    <row r="2196" spans="1:3" ht="30" x14ac:dyDescent="0.25">
      <c r="A2196" s="49" t="s">
        <v>6967</v>
      </c>
      <c r="B2196" s="49" t="s">
        <v>6968</v>
      </c>
      <c r="C2196" s="49" t="s">
        <v>6969</v>
      </c>
    </row>
    <row r="2197" spans="1:3" ht="30" x14ac:dyDescent="0.25">
      <c r="A2197" s="49" t="s">
        <v>6970</v>
      </c>
      <c r="B2197" s="49" t="s">
        <v>6971</v>
      </c>
      <c r="C2197" s="49" t="s">
        <v>6972</v>
      </c>
    </row>
    <row r="2198" spans="1:3" ht="45" x14ac:dyDescent="0.25">
      <c r="A2198" s="49" t="s">
        <v>6973</v>
      </c>
      <c r="B2198" s="49" t="s">
        <v>6974</v>
      </c>
      <c r="C2198" s="49" t="s">
        <v>6975</v>
      </c>
    </row>
    <row r="2199" spans="1:3" ht="45" x14ac:dyDescent="0.25">
      <c r="A2199" s="49" t="s">
        <v>6976</v>
      </c>
      <c r="B2199" s="49" t="s">
        <v>6977</v>
      </c>
      <c r="C2199" s="49" t="s">
        <v>6978</v>
      </c>
    </row>
    <row r="2200" spans="1:3" ht="30" x14ac:dyDescent="0.25">
      <c r="A2200" s="49" t="s">
        <v>6979</v>
      </c>
      <c r="B2200" s="49" t="s">
        <v>6980</v>
      </c>
      <c r="C2200" s="49" t="s">
        <v>6981</v>
      </c>
    </row>
    <row r="2201" spans="1:3" ht="45" x14ac:dyDescent="0.25">
      <c r="A2201" s="49" t="s">
        <v>6982</v>
      </c>
      <c r="B2201" s="49" t="s">
        <v>6983</v>
      </c>
      <c r="C2201" s="49" t="s">
        <v>6984</v>
      </c>
    </row>
    <row r="2202" spans="1:3" ht="30" x14ac:dyDescent="0.25">
      <c r="A2202" s="49" t="s">
        <v>6985</v>
      </c>
      <c r="B2202" s="49" t="s">
        <v>6986</v>
      </c>
      <c r="C2202" s="49" t="s">
        <v>6987</v>
      </c>
    </row>
    <row r="2203" spans="1:3" ht="30" x14ac:dyDescent="0.25">
      <c r="A2203" s="49" t="s">
        <v>6988</v>
      </c>
      <c r="B2203" s="49" t="s">
        <v>6989</v>
      </c>
      <c r="C2203" s="49" t="s">
        <v>6990</v>
      </c>
    </row>
    <row r="2204" spans="1:3" ht="15" x14ac:dyDescent="0.25">
      <c r="A2204" s="49" t="s">
        <v>6991</v>
      </c>
      <c r="B2204" s="49" t="s">
        <v>6992</v>
      </c>
      <c r="C2204" s="49" t="s">
        <v>6993</v>
      </c>
    </row>
    <row r="2205" spans="1:3" ht="15" x14ac:dyDescent="0.25">
      <c r="A2205" s="49" t="s">
        <v>6994</v>
      </c>
      <c r="B2205" s="49" t="s">
        <v>6995</v>
      </c>
      <c r="C2205" s="49" t="s">
        <v>6996</v>
      </c>
    </row>
    <row r="2206" spans="1:3" ht="30" x14ac:dyDescent="0.25">
      <c r="A2206" s="49" t="s">
        <v>6997</v>
      </c>
      <c r="B2206" s="49" t="s">
        <v>6998</v>
      </c>
      <c r="C2206" s="49" t="s">
        <v>6999</v>
      </c>
    </row>
    <row r="2207" spans="1:3" ht="30" x14ac:dyDescent="0.25">
      <c r="A2207" s="49" t="s">
        <v>7000</v>
      </c>
      <c r="B2207" s="49" t="s">
        <v>7001</v>
      </c>
      <c r="C2207" s="49" t="s">
        <v>7002</v>
      </c>
    </row>
    <row r="2208" spans="1:3" ht="15" x14ac:dyDescent="0.25">
      <c r="A2208" s="49" t="s">
        <v>7003</v>
      </c>
      <c r="B2208" s="49" t="s">
        <v>7004</v>
      </c>
      <c r="C2208" s="49" t="s">
        <v>7005</v>
      </c>
    </row>
    <row r="2209" spans="1:3" ht="15" x14ac:dyDescent="0.25">
      <c r="A2209" s="49" t="s">
        <v>7006</v>
      </c>
      <c r="B2209" s="49" t="s">
        <v>7007</v>
      </c>
      <c r="C2209" s="49" t="s">
        <v>7008</v>
      </c>
    </row>
    <row r="2210" spans="1:3" ht="15" x14ac:dyDescent="0.25">
      <c r="A2210" s="49" t="s">
        <v>7009</v>
      </c>
      <c r="B2210" s="49" t="s">
        <v>7010</v>
      </c>
      <c r="C2210" s="49" t="s">
        <v>7011</v>
      </c>
    </row>
    <row r="2211" spans="1:3" ht="45" x14ac:dyDescent="0.25">
      <c r="A2211" s="49" t="s">
        <v>7012</v>
      </c>
      <c r="B2211" s="49" t="s">
        <v>7013</v>
      </c>
      <c r="C2211" s="49" t="s">
        <v>7014</v>
      </c>
    </row>
    <row r="2212" spans="1:3" ht="30" x14ac:dyDescent="0.25">
      <c r="A2212" s="49" t="s">
        <v>7015</v>
      </c>
      <c r="B2212" s="49" t="s">
        <v>7016</v>
      </c>
      <c r="C2212" s="49" t="s">
        <v>7017</v>
      </c>
    </row>
    <row r="2213" spans="1:3" ht="15" x14ac:dyDescent="0.25">
      <c r="A2213" s="49" t="s">
        <v>7018</v>
      </c>
      <c r="B2213" s="49" t="s">
        <v>7019</v>
      </c>
      <c r="C2213" s="49" t="s">
        <v>7020</v>
      </c>
    </row>
    <row r="2214" spans="1:3" ht="15" x14ac:dyDescent="0.25">
      <c r="A2214" s="49" t="s">
        <v>7021</v>
      </c>
      <c r="B2214" s="49" t="s">
        <v>7022</v>
      </c>
      <c r="C2214" s="49" t="s">
        <v>7023</v>
      </c>
    </row>
    <row r="2215" spans="1:3" ht="30" x14ac:dyDescent="0.25">
      <c r="A2215" s="49" t="s">
        <v>7024</v>
      </c>
      <c r="B2215" s="49" t="s">
        <v>7025</v>
      </c>
      <c r="C2215" s="49" t="s">
        <v>7026</v>
      </c>
    </row>
    <row r="2216" spans="1:3" ht="15" x14ac:dyDescent="0.25">
      <c r="A2216" s="49" t="s">
        <v>7027</v>
      </c>
      <c r="B2216" s="49" t="s">
        <v>7028</v>
      </c>
      <c r="C2216" s="49" t="s">
        <v>7029</v>
      </c>
    </row>
    <row r="2217" spans="1:3" ht="45" x14ac:dyDescent="0.25">
      <c r="A2217" s="49" t="s">
        <v>7030</v>
      </c>
      <c r="B2217" s="49" t="s">
        <v>7031</v>
      </c>
      <c r="C2217" s="49" t="s">
        <v>7032</v>
      </c>
    </row>
    <row r="2218" spans="1:3" ht="30" x14ac:dyDescent="0.25">
      <c r="A2218" s="49" t="s">
        <v>7033</v>
      </c>
      <c r="B2218" s="49" t="s">
        <v>7034</v>
      </c>
      <c r="C2218" s="49" t="s">
        <v>7035</v>
      </c>
    </row>
    <row r="2219" spans="1:3" ht="15" x14ac:dyDescent="0.25">
      <c r="A2219" s="49" t="s">
        <v>7036</v>
      </c>
      <c r="B2219" s="49" t="s">
        <v>7037</v>
      </c>
      <c r="C2219" s="49" t="s">
        <v>7038</v>
      </c>
    </row>
    <row r="2220" spans="1:3" ht="30" x14ac:dyDescent="0.25">
      <c r="A2220" s="49" t="s">
        <v>7039</v>
      </c>
      <c r="B2220" s="49" t="s">
        <v>7040</v>
      </c>
      <c r="C2220" s="49" t="s">
        <v>7041</v>
      </c>
    </row>
    <row r="2221" spans="1:3" ht="75" x14ac:dyDescent="0.25">
      <c r="A2221" s="49" t="s">
        <v>7042</v>
      </c>
      <c r="B2221" s="49" t="s">
        <v>7043</v>
      </c>
      <c r="C2221" s="49" t="s">
        <v>7044</v>
      </c>
    </row>
    <row r="2222" spans="1:3" ht="15" x14ac:dyDescent="0.25">
      <c r="A2222" s="49" t="s">
        <v>7045</v>
      </c>
      <c r="B2222" s="49" t="s">
        <v>7046</v>
      </c>
      <c r="C2222" s="49" t="s">
        <v>7047</v>
      </c>
    </row>
    <row r="2223" spans="1:3" ht="15" x14ac:dyDescent="0.25">
      <c r="A2223" s="49" t="s">
        <v>7048</v>
      </c>
      <c r="B2223" s="49" t="s">
        <v>7049</v>
      </c>
      <c r="C2223" s="49" t="s">
        <v>7050</v>
      </c>
    </row>
    <row r="2224" spans="1:3" ht="30" x14ac:dyDescent="0.25">
      <c r="A2224" s="49" t="s">
        <v>7051</v>
      </c>
      <c r="B2224" s="49" t="s">
        <v>7052</v>
      </c>
      <c r="C2224" s="49" t="s">
        <v>7053</v>
      </c>
    </row>
    <row r="2225" spans="1:3" ht="15" x14ac:dyDescent="0.25">
      <c r="A2225" s="49" t="s">
        <v>7054</v>
      </c>
      <c r="B2225" s="49" t="s">
        <v>7055</v>
      </c>
      <c r="C2225" s="49" t="s">
        <v>7056</v>
      </c>
    </row>
    <row r="2226" spans="1:3" ht="15" x14ac:dyDescent="0.25">
      <c r="A2226" s="49" t="s">
        <v>7057</v>
      </c>
      <c r="B2226" s="49" t="s">
        <v>7058</v>
      </c>
      <c r="C2226" s="49" t="s">
        <v>7059</v>
      </c>
    </row>
    <row r="2227" spans="1:3" ht="15" x14ac:dyDescent="0.25">
      <c r="A2227" s="49" t="s">
        <v>7060</v>
      </c>
      <c r="B2227" s="49" t="s">
        <v>7061</v>
      </c>
      <c r="C2227" s="49" t="s">
        <v>7062</v>
      </c>
    </row>
    <row r="2228" spans="1:3" ht="30" x14ac:dyDescent="0.25">
      <c r="A2228" s="49" t="s">
        <v>7063</v>
      </c>
      <c r="B2228" s="49" t="s">
        <v>7064</v>
      </c>
      <c r="C2228" s="49" t="s">
        <v>7065</v>
      </c>
    </row>
    <row r="2229" spans="1:3" ht="30" x14ac:dyDescent="0.25">
      <c r="A2229" s="49" t="s">
        <v>7066</v>
      </c>
      <c r="B2229" s="49" t="s">
        <v>7067</v>
      </c>
      <c r="C2229" s="49" t="s">
        <v>7068</v>
      </c>
    </row>
    <row r="2230" spans="1:3" ht="30" x14ac:dyDescent="0.25">
      <c r="A2230" s="49" t="s">
        <v>7069</v>
      </c>
      <c r="B2230" s="49" t="s">
        <v>7070</v>
      </c>
      <c r="C2230" s="49" t="s">
        <v>7071</v>
      </c>
    </row>
    <row r="2231" spans="1:3" ht="30" x14ac:dyDescent="0.25">
      <c r="A2231" s="49" t="s">
        <v>7072</v>
      </c>
      <c r="B2231" s="49" t="s">
        <v>7073</v>
      </c>
      <c r="C2231" s="49" t="s">
        <v>7074</v>
      </c>
    </row>
    <row r="2232" spans="1:3" ht="30" x14ac:dyDescent="0.25">
      <c r="A2232" s="49" t="s">
        <v>7075</v>
      </c>
      <c r="B2232" s="49" t="s">
        <v>7076</v>
      </c>
      <c r="C2232" s="49" t="s">
        <v>7077</v>
      </c>
    </row>
    <row r="2233" spans="1:3" ht="15" x14ac:dyDescent="0.25">
      <c r="A2233" s="49" t="s">
        <v>7078</v>
      </c>
      <c r="B2233" s="49" t="s">
        <v>7079</v>
      </c>
      <c r="C2233" s="49" t="s">
        <v>7080</v>
      </c>
    </row>
    <row r="2234" spans="1:3" ht="15" x14ac:dyDescent="0.25">
      <c r="A2234" s="49" t="s">
        <v>7081</v>
      </c>
      <c r="B2234" s="49" t="s">
        <v>7082</v>
      </c>
      <c r="C2234" s="49" t="s">
        <v>7083</v>
      </c>
    </row>
    <row r="2235" spans="1:3" ht="15" x14ac:dyDescent="0.25">
      <c r="A2235" s="49" t="s">
        <v>7084</v>
      </c>
      <c r="B2235" s="49" t="s">
        <v>7085</v>
      </c>
      <c r="C2235" s="49" t="s">
        <v>7086</v>
      </c>
    </row>
    <row r="2236" spans="1:3" ht="15" x14ac:dyDescent="0.25">
      <c r="A2236" s="49" t="s">
        <v>7087</v>
      </c>
      <c r="B2236" s="49" t="s">
        <v>7088</v>
      </c>
      <c r="C2236" s="49" t="s">
        <v>7089</v>
      </c>
    </row>
    <row r="2237" spans="1:3" ht="15" x14ac:dyDescent="0.25">
      <c r="A2237" s="49" t="s">
        <v>7090</v>
      </c>
      <c r="B2237" s="49" t="s">
        <v>7091</v>
      </c>
      <c r="C2237" s="49" t="s">
        <v>7092</v>
      </c>
    </row>
    <row r="2238" spans="1:3" ht="15" x14ac:dyDescent="0.25">
      <c r="A2238" s="49" t="s">
        <v>7093</v>
      </c>
      <c r="B2238" s="49" t="s">
        <v>7094</v>
      </c>
      <c r="C2238" s="49" t="s">
        <v>7095</v>
      </c>
    </row>
    <row r="2239" spans="1:3" ht="45" x14ac:dyDescent="0.25">
      <c r="A2239" s="49" t="s">
        <v>7096</v>
      </c>
      <c r="B2239" s="49" t="s">
        <v>7097</v>
      </c>
      <c r="C2239" s="49" t="s">
        <v>7098</v>
      </c>
    </row>
    <row r="2240" spans="1:3" ht="15" x14ac:dyDescent="0.25">
      <c r="A2240" s="49" t="s">
        <v>7099</v>
      </c>
      <c r="B2240" s="49" t="s">
        <v>7100</v>
      </c>
      <c r="C2240" s="49" t="s">
        <v>7101</v>
      </c>
    </row>
    <row r="2241" spans="1:3" ht="15" x14ac:dyDescent="0.25">
      <c r="A2241" s="49" t="s">
        <v>7102</v>
      </c>
      <c r="B2241" s="49" t="s">
        <v>7103</v>
      </c>
      <c r="C2241" s="49" t="s">
        <v>7104</v>
      </c>
    </row>
    <row r="2242" spans="1:3" ht="15" x14ac:dyDescent="0.25">
      <c r="A2242" s="49" t="s">
        <v>7105</v>
      </c>
      <c r="B2242" s="49" t="s">
        <v>7106</v>
      </c>
      <c r="C2242" s="49" t="s">
        <v>7107</v>
      </c>
    </row>
    <row r="2243" spans="1:3" ht="45" x14ac:dyDescent="0.25">
      <c r="A2243" s="49" t="s">
        <v>7108</v>
      </c>
      <c r="B2243" s="49" t="s">
        <v>7109</v>
      </c>
      <c r="C2243" s="49" t="s">
        <v>7110</v>
      </c>
    </row>
    <row r="2244" spans="1:3" ht="30" x14ac:dyDescent="0.25">
      <c r="A2244" s="49" t="s">
        <v>7111</v>
      </c>
      <c r="B2244" s="49" t="s">
        <v>7112</v>
      </c>
      <c r="C2244" s="49" t="s">
        <v>7113</v>
      </c>
    </row>
    <row r="2245" spans="1:3" ht="30" x14ac:dyDescent="0.25">
      <c r="A2245" s="49" t="s">
        <v>7114</v>
      </c>
      <c r="B2245" s="49" t="s">
        <v>7115</v>
      </c>
      <c r="C2245" s="49" t="s">
        <v>7116</v>
      </c>
    </row>
    <row r="2246" spans="1:3" ht="45" x14ac:dyDescent="0.25">
      <c r="A2246" s="49" t="s">
        <v>7117</v>
      </c>
      <c r="B2246" s="49" t="s">
        <v>7118</v>
      </c>
      <c r="C2246" s="49" t="s">
        <v>7119</v>
      </c>
    </row>
    <row r="2247" spans="1:3" ht="15" x14ac:dyDescent="0.25">
      <c r="A2247" s="49" t="s">
        <v>7120</v>
      </c>
      <c r="B2247" s="49" t="s">
        <v>7121</v>
      </c>
      <c r="C2247" s="49" t="s">
        <v>7122</v>
      </c>
    </row>
    <row r="2248" spans="1:3" ht="30" x14ac:dyDescent="0.25">
      <c r="A2248" s="49" t="s">
        <v>7123</v>
      </c>
      <c r="B2248" s="49" t="s">
        <v>7124</v>
      </c>
      <c r="C2248" s="49" t="s">
        <v>7125</v>
      </c>
    </row>
    <row r="2249" spans="1:3" ht="30" x14ac:dyDescent="0.25">
      <c r="A2249" s="49" t="s">
        <v>7126</v>
      </c>
      <c r="B2249" s="49" t="s">
        <v>7127</v>
      </c>
      <c r="C2249" s="49" t="s">
        <v>7128</v>
      </c>
    </row>
    <row r="2250" spans="1:3" ht="30" x14ac:dyDescent="0.25">
      <c r="A2250" s="49" t="s">
        <v>7129</v>
      </c>
      <c r="B2250" s="49" t="s">
        <v>7130</v>
      </c>
      <c r="C2250" s="49" t="s">
        <v>7131</v>
      </c>
    </row>
    <row r="2251" spans="1:3" ht="30" x14ac:dyDescent="0.25">
      <c r="A2251" s="49" t="s">
        <v>7132</v>
      </c>
      <c r="B2251" s="49" t="s">
        <v>7133</v>
      </c>
      <c r="C2251" s="49" t="s">
        <v>7134</v>
      </c>
    </row>
    <row r="2252" spans="1:3" ht="30" x14ac:dyDescent="0.25">
      <c r="A2252" s="49" t="s">
        <v>7135</v>
      </c>
      <c r="B2252" s="49" t="s">
        <v>7136</v>
      </c>
      <c r="C2252" s="49" t="s">
        <v>7137</v>
      </c>
    </row>
    <row r="2253" spans="1:3" ht="30" x14ac:dyDescent="0.25">
      <c r="A2253" s="49" t="s">
        <v>7138</v>
      </c>
      <c r="B2253" s="49" t="s">
        <v>7139</v>
      </c>
      <c r="C2253" s="49" t="s">
        <v>7140</v>
      </c>
    </row>
    <row r="2254" spans="1:3" ht="30" x14ac:dyDescent="0.25">
      <c r="A2254" s="49" t="s">
        <v>7141</v>
      </c>
      <c r="B2254" s="49" t="s">
        <v>7142</v>
      </c>
      <c r="C2254" s="49" t="s">
        <v>7143</v>
      </c>
    </row>
    <row r="2255" spans="1:3" ht="30" x14ac:dyDescent="0.25">
      <c r="A2255" s="49" t="s">
        <v>7144</v>
      </c>
      <c r="B2255" s="49" t="s">
        <v>7145</v>
      </c>
      <c r="C2255" s="49" t="s">
        <v>7146</v>
      </c>
    </row>
    <row r="2256" spans="1:3" ht="30" x14ac:dyDescent="0.25">
      <c r="A2256" s="49" t="s">
        <v>7147</v>
      </c>
      <c r="B2256" s="49" t="s">
        <v>7148</v>
      </c>
      <c r="C2256" s="49" t="s">
        <v>7149</v>
      </c>
    </row>
    <row r="2257" spans="1:3" ht="30" x14ac:dyDescent="0.25">
      <c r="A2257" s="49" t="s">
        <v>7150</v>
      </c>
      <c r="B2257" s="49" t="s">
        <v>7151</v>
      </c>
      <c r="C2257" s="49" t="s">
        <v>7152</v>
      </c>
    </row>
    <row r="2258" spans="1:3" ht="15" x14ac:dyDescent="0.25">
      <c r="A2258" s="49" t="s">
        <v>7153</v>
      </c>
      <c r="B2258" s="49" t="s">
        <v>7154</v>
      </c>
      <c r="C2258" s="49" t="s">
        <v>7155</v>
      </c>
    </row>
    <row r="2259" spans="1:3" ht="15" x14ac:dyDescent="0.25">
      <c r="A2259" s="49" t="s">
        <v>7156</v>
      </c>
      <c r="B2259" s="49" t="s">
        <v>7157</v>
      </c>
      <c r="C2259" s="49" t="s">
        <v>7158</v>
      </c>
    </row>
    <row r="2260" spans="1:3" ht="30" x14ac:dyDescent="0.25">
      <c r="A2260" s="49" t="s">
        <v>7159</v>
      </c>
      <c r="B2260" s="49" t="s">
        <v>7160</v>
      </c>
      <c r="C2260" s="49" t="s">
        <v>7161</v>
      </c>
    </row>
    <row r="2261" spans="1:3" ht="30" x14ac:dyDescent="0.25">
      <c r="A2261" s="49" t="s">
        <v>7162</v>
      </c>
      <c r="B2261" s="49" t="s">
        <v>7163</v>
      </c>
      <c r="C2261" s="49" t="s">
        <v>7164</v>
      </c>
    </row>
    <row r="2262" spans="1:3" ht="30" x14ac:dyDescent="0.25">
      <c r="A2262" s="49" t="s">
        <v>7165</v>
      </c>
      <c r="B2262" s="49" t="s">
        <v>7166</v>
      </c>
      <c r="C2262" s="49" t="s">
        <v>7167</v>
      </c>
    </row>
    <row r="2263" spans="1:3" ht="30" x14ac:dyDescent="0.25">
      <c r="A2263" s="49" t="s">
        <v>7168</v>
      </c>
      <c r="B2263" s="49" t="s">
        <v>7169</v>
      </c>
      <c r="C2263" s="49" t="s">
        <v>7170</v>
      </c>
    </row>
    <row r="2264" spans="1:3" ht="30" x14ac:dyDescent="0.25">
      <c r="A2264" s="49" t="s">
        <v>7171</v>
      </c>
      <c r="B2264" s="49" t="s">
        <v>7172</v>
      </c>
      <c r="C2264" s="49" t="s">
        <v>7173</v>
      </c>
    </row>
    <row r="2265" spans="1:3" ht="15" x14ac:dyDescent="0.25">
      <c r="A2265" s="49" t="s">
        <v>7174</v>
      </c>
      <c r="B2265" s="49" t="s">
        <v>7175</v>
      </c>
      <c r="C2265" s="49" t="s">
        <v>7176</v>
      </c>
    </row>
    <row r="2266" spans="1:3" ht="15" x14ac:dyDescent="0.25">
      <c r="A2266" s="49" t="s">
        <v>7177</v>
      </c>
      <c r="B2266" s="49" t="s">
        <v>7178</v>
      </c>
      <c r="C2266" s="49" t="s">
        <v>7179</v>
      </c>
    </row>
    <row r="2267" spans="1:3" ht="45" x14ac:dyDescent="0.25">
      <c r="A2267" s="49" t="s">
        <v>7180</v>
      </c>
      <c r="B2267" s="49" t="s">
        <v>7181</v>
      </c>
      <c r="C2267" s="49" t="s">
        <v>7182</v>
      </c>
    </row>
    <row r="2268" spans="1:3" ht="15" x14ac:dyDescent="0.25">
      <c r="A2268" s="49" t="s">
        <v>7183</v>
      </c>
      <c r="B2268" s="49" t="s">
        <v>7184</v>
      </c>
      <c r="C2268" s="49" t="s">
        <v>7185</v>
      </c>
    </row>
    <row r="2269" spans="1:3" ht="30" x14ac:dyDescent="0.25">
      <c r="A2269" s="49" t="s">
        <v>7186</v>
      </c>
      <c r="B2269" s="49" t="s">
        <v>7187</v>
      </c>
      <c r="C2269" s="49" t="s">
        <v>7188</v>
      </c>
    </row>
    <row r="2270" spans="1:3" ht="15" x14ac:dyDescent="0.25">
      <c r="A2270" s="49" t="s">
        <v>7189</v>
      </c>
      <c r="B2270" s="49" t="s">
        <v>7190</v>
      </c>
      <c r="C2270" s="49" t="s">
        <v>7191</v>
      </c>
    </row>
    <row r="2271" spans="1:3" ht="30" x14ac:dyDescent="0.25">
      <c r="A2271" s="49" t="s">
        <v>7192</v>
      </c>
      <c r="B2271" s="49" t="s">
        <v>7193</v>
      </c>
      <c r="C2271" s="49" t="s">
        <v>7194</v>
      </c>
    </row>
    <row r="2272" spans="1:3" ht="30" x14ac:dyDescent="0.25">
      <c r="A2272" s="49" t="s">
        <v>7195</v>
      </c>
      <c r="B2272" s="49" t="s">
        <v>7196</v>
      </c>
      <c r="C2272" s="49" t="s">
        <v>7197</v>
      </c>
    </row>
    <row r="2273" spans="1:3" ht="30" x14ac:dyDescent="0.25">
      <c r="A2273" s="49" t="s">
        <v>7198</v>
      </c>
      <c r="B2273" s="49" t="s">
        <v>7199</v>
      </c>
      <c r="C2273" s="49" t="s">
        <v>7200</v>
      </c>
    </row>
    <row r="2274" spans="1:3" ht="30" x14ac:dyDescent="0.25">
      <c r="A2274" s="49" t="s">
        <v>7201</v>
      </c>
      <c r="B2274" s="49" t="s">
        <v>7202</v>
      </c>
      <c r="C2274" s="49" t="s">
        <v>7203</v>
      </c>
    </row>
    <row r="2275" spans="1:3" ht="45" x14ac:dyDescent="0.25">
      <c r="A2275" s="49" t="s">
        <v>7204</v>
      </c>
      <c r="B2275" s="49" t="s">
        <v>7205</v>
      </c>
      <c r="C2275" s="49" t="s">
        <v>7206</v>
      </c>
    </row>
    <row r="2276" spans="1:3" ht="15" x14ac:dyDescent="0.25">
      <c r="A2276" s="49" t="s">
        <v>7207</v>
      </c>
      <c r="B2276" s="49" t="s">
        <v>7208</v>
      </c>
      <c r="C2276" s="49" t="s">
        <v>7209</v>
      </c>
    </row>
    <row r="2277" spans="1:3" ht="15" x14ac:dyDescent="0.25">
      <c r="A2277" s="49" t="s">
        <v>7210</v>
      </c>
      <c r="B2277" s="49" t="s">
        <v>7211</v>
      </c>
      <c r="C2277" s="49" t="s">
        <v>7212</v>
      </c>
    </row>
    <row r="2278" spans="1:3" ht="30" x14ac:dyDescent="0.25">
      <c r="A2278" s="49" t="s">
        <v>7213</v>
      </c>
      <c r="B2278" s="49" t="s">
        <v>7214</v>
      </c>
      <c r="C2278" s="49" t="s">
        <v>7215</v>
      </c>
    </row>
    <row r="2279" spans="1:3" ht="30" x14ac:dyDescent="0.25">
      <c r="A2279" s="49" t="s">
        <v>7216</v>
      </c>
      <c r="B2279" s="49" t="s">
        <v>7217</v>
      </c>
      <c r="C2279" s="49" t="s">
        <v>7218</v>
      </c>
    </row>
    <row r="2280" spans="1:3" ht="30" x14ac:dyDescent="0.25">
      <c r="A2280" s="49" t="s">
        <v>7219</v>
      </c>
      <c r="B2280" s="49" t="s">
        <v>7220</v>
      </c>
      <c r="C2280" s="49" t="s">
        <v>7221</v>
      </c>
    </row>
    <row r="2281" spans="1:3" ht="30" x14ac:dyDescent="0.25">
      <c r="A2281" s="49" t="s">
        <v>7222</v>
      </c>
      <c r="B2281" s="49" t="s">
        <v>7223</v>
      </c>
      <c r="C2281" s="49" t="s">
        <v>7224</v>
      </c>
    </row>
    <row r="2282" spans="1:3" ht="15" x14ac:dyDescent="0.25">
      <c r="A2282" s="49" t="s">
        <v>7225</v>
      </c>
      <c r="B2282" s="49" t="s">
        <v>7226</v>
      </c>
      <c r="C2282" s="49" t="s">
        <v>7227</v>
      </c>
    </row>
    <row r="2283" spans="1:3" ht="15" x14ac:dyDescent="0.25">
      <c r="A2283" s="49" t="s">
        <v>7228</v>
      </c>
      <c r="B2283" s="49" t="s">
        <v>7229</v>
      </c>
      <c r="C2283" s="49" t="s">
        <v>7230</v>
      </c>
    </row>
    <row r="2284" spans="1:3" ht="15" x14ac:dyDescent="0.25">
      <c r="A2284" s="49" t="s">
        <v>7231</v>
      </c>
      <c r="B2284" s="49" t="s">
        <v>7232</v>
      </c>
      <c r="C2284" s="49" t="s">
        <v>7233</v>
      </c>
    </row>
    <row r="2285" spans="1:3" ht="15" x14ac:dyDescent="0.25">
      <c r="A2285" s="49" t="s">
        <v>7234</v>
      </c>
      <c r="B2285" s="49" t="s">
        <v>7235</v>
      </c>
      <c r="C2285" s="49" t="s">
        <v>7236</v>
      </c>
    </row>
    <row r="2286" spans="1:3" ht="30" x14ac:dyDescent="0.25">
      <c r="A2286" s="49" t="s">
        <v>7237</v>
      </c>
      <c r="B2286" s="49" t="s">
        <v>7238</v>
      </c>
      <c r="C2286" s="49" t="s">
        <v>7239</v>
      </c>
    </row>
    <row r="2287" spans="1:3" ht="45" x14ac:dyDescent="0.25">
      <c r="A2287" s="49" t="s">
        <v>7240</v>
      </c>
      <c r="B2287" s="49" t="s">
        <v>7241</v>
      </c>
      <c r="C2287" s="49" t="s">
        <v>7242</v>
      </c>
    </row>
    <row r="2288" spans="1:3" ht="15" x14ac:dyDescent="0.25">
      <c r="A2288" s="49" t="s">
        <v>7243</v>
      </c>
      <c r="B2288" s="49" t="s">
        <v>7244</v>
      </c>
      <c r="C2288" s="49" t="s">
        <v>7245</v>
      </c>
    </row>
    <row r="2289" spans="1:3" ht="30" x14ac:dyDescent="0.25">
      <c r="A2289" s="49" t="s">
        <v>7246</v>
      </c>
      <c r="B2289" s="49" t="s">
        <v>7247</v>
      </c>
      <c r="C2289" s="49" t="s">
        <v>7248</v>
      </c>
    </row>
    <row r="2290" spans="1:3" ht="45" x14ac:dyDescent="0.25">
      <c r="A2290" s="49" t="s">
        <v>7249</v>
      </c>
      <c r="B2290" s="49" t="s">
        <v>7250</v>
      </c>
      <c r="C2290" s="49" t="s">
        <v>7251</v>
      </c>
    </row>
    <row r="2291" spans="1:3" ht="30" x14ac:dyDescent="0.25">
      <c r="A2291" s="49" t="s">
        <v>7252</v>
      </c>
      <c r="B2291" s="49" t="s">
        <v>7253</v>
      </c>
      <c r="C2291" s="49" t="s">
        <v>7254</v>
      </c>
    </row>
    <row r="2292" spans="1:3" ht="30" x14ac:dyDescent="0.25">
      <c r="A2292" s="49" t="s">
        <v>7255</v>
      </c>
      <c r="B2292" s="49" t="s">
        <v>7256</v>
      </c>
      <c r="C2292" s="49" t="s">
        <v>7257</v>
      </c>
    </row>
    <row r="2293" spans="1:3" ht="45" x14ac:dyDescent="0.25">
      <c r="A2293" s="49" t="s">
        <v>7258</v>
      </c>
      <c r="B2293" s="49" t="s">
        <v>7259</v>
      </c>
      <c r="C2293" s="49" t="s">
        <v>7260</v>
      </c>
    </row>
    <row r="2294" spans="1:3" ht="30" x14ac:dyDescent="0.25">
      <c r="A2294" s="49" t="s">
        <v>7261</v>
      </c>
      <c r="B2294" s="49" t="s">
        <v>7262</v>
      </c>
      <c r="C2294" s="49" t="s">
        <v>7263</v>
      </c>
    </row>
    <row r="2295" spans="1:3" ht="30" x14ac:dyDescent="0.25">
      <c r="A2295" s="49" t="s">
        <v>7264</v>
      </c>
      <c r="B2295" s="49" t="s">
        <v>7265</v>
      </c>
      <c r="C2295" s="49" t="s">
        <v>7266</v>
      </c>
    </row>
    <row r="2296" spans="1:3" ht="15" x14ac:dyDescent="0.25">
      <c r="A2296" s="49" t="s">
        <v>7267</v>
      </c>
      <c r="B2296" s="49" t="s">
        <v>7268</v>
      </c>
      <c r="C2296" s="49" t="s">
        <v>7269</v>
      </c>
    </row>
    <row r="2297" spans="1:3" ht="15" x14ac:dyDescent="0.25">
      <c r="A2297" s="49" t="s">
        <v>7270</v>
      </c>
      <c r="B2297" s="49" t="s">
        <v>7271</v>
      </c>
      <c r="C2297" s="49" t="s">
        <v>7272</v>
      </c>
    </row>
    <row r="2298" spans="1:3" ht="15" x14ac:dyDescent="0.25">
      <c r="A2298" s="49" t="s">
        <v>7273</v>
      </c>
      <c r="B2298" s="49" t="s">
        <v>7274</v>
      </c>
      <c r="C2298" s="49" t="s">
        <v>7275</v>
      </c>
    </row>
    <row r="2299" spans="1:3" ht="30" x14ac:dyDescent="0.25">
      <c r="A2299" s="49" t="s">
        <v>7276</v>
      </c>
      <c r="B2299" s="49" t="s">
        <v>7277</v>
      </c>
      <c r="C2299" s="49" t="s">
        <v>7278</v>
      </c>
    </row>
    <row r="2300" spans="1:3" ht="30" x14ac:dyDescent="0.25">
      <c r="A2300" s="49" t="s">
        <v>7279</v>
      </c>
      <c r="B2300" s="49" t="s">
        <v>7280</v>
      </c>
      <c r="C2300" s="49" t="s">
        <v>7281</v>
      </c>
    </row>
    <row r="2301" spans="1:3" ht="30" x14ac:dyDescent="0.25">
      <c r="A2301" s="49" t="s">
        <v>7282</v>
      </c>
      <c r="B2301" s="49" t="s">
        <v>7283</v>
      </c>
      <c r="C2301" s="49" t="s">
        <v>7284</v>
      </c>
    </row>
    <row r="2302" spans="1:3" ht="15" x14ac:dyDescent="0.25">
      <c r="A2302" s="49" t="s">
        <v>7285</v>
      </c>
      <c r="B2302" s="49" t="s">
        <v>7286</v>
      </c>
      <c r="C2302" s="49" t="s">
        <v>7287</v>
      </c>
    </row>
    <row r="2303" spans="1:3" ht="30" x14ac:dyDescent="0.25">
      <c r="A2303" s="49" t="s">
        <v>7288</v>
      </c>
      <c r="B2303" s="49" t="s">
        <v>7289</v>
      </c>
      <c r="C2303" s="49" t="s">
        <v>7290</v>
      </c>
    </row>
    <row r="2304" spans="1:3" ht="30" x14ac:dyDescent="0.25">
      <c r="A2304" s="49" t="s">
        <v>7291</v>
      </c>
      <c r="B2304" s="49" t="s">
        <v>7292</v>
      </c>
      <c r="C2304" s="49" t="s">
        <v>7293</v>
      </c>
    </row>
    <row r="2305" spans="1:3" ht="15" x14ac:dyDescent="0.25">
      <c r="A2305" s="49" t="s">
        <v>7294</v>
      </c>
      <c r="B2305" s="49" t="s">
        <v>7295</v>
      </c>
      <c r="C2305" s="49" t="s">
        <v>7296</v>
      </c>
    </row>
    <row r="2306" spans="1:3" ht="15" x14ac:dyDescent="0.25">
      <c r="A2306" s="49" t="s">
        <v>7297</v>
      </c>
      <c r="B2306" s="49" t="s">
        <v>7298</v>
      </c>
      <c r="C2306" s="49" t="s">
        <v>7299</v>
      </c>
    </row>
    <row r="2307" spans="1:3" ht="15" x14ac:dyDescent="0.25">
      <c r="A2307" s="49" t="s">
        <v>7300</v>
      </c>
      <c r="B2307" s="49" t="s">
        <v>7301</v>
      </c>
      <c r="C2307" s="49" t="s">
        <v>7302</v>
      </c>
    </row>
    <row r="2308" spans="1:3" ht="15" x14ac:dyDescent="0.25">
      <c r="A2308" s="49" t="s">
        <v>7303</v>
      </c>
      <c r="B2308" s="49" t="s">
        <v>7304</v>
      </c>
      <c r="C2308" s="49" t="s">
        <v>7305</v>
      </c>
    </row>
    <row r="2309" spans="1:3" ht="30" x14ac:dyDescent="0.25">
      <c r="A2309" s="49" t="s">
        <v>7306</v>
      </c>
      <c r="B2309" s="49" t="s">
        <v>7307</v>
      </c>
      <c r="C2309" s="49" t="s">
        <v>7308</v>
      </c>
    </row>
    <row r="2310" spans="1:3" ht="30" x14ac:dyDescent="0.25">
      <c r="A2310" s="49" t="s">
        <v>7309</v>
      </c>
      <c r="B2310" s="49" t="s">
        <v>7310</v>
      </c>
      <c r="C2310" s="49" t="s">
        <v>7311</v>
      </c>
    </row>
    <row r="2311" spans="1:3" ht="15" x14ac:dyDescent="0.25">
      <c r="A2311" s="49" t="s">
        <v>7312</v>
      </c>
      <c r="B2311" s="49" t="s">
        <v>7313</v>
      </c>
      <c r="C2311" s="49" t="s">
        <v>7314</v>
      </c>
    </row>
    <row r="2312" spans="1:3" ht="15" x14ac:dyDescent="0.25">
      <c r="A2312" s="49" t="s">
        <v>7315</v>
      </c>
      <c r="B2312" s="49" t="s">
        <v>7316</v>
      </c>
      <c r="C2312" s="49" t="s">
        <v>7316</v>
      </c>
    </row>
    <row r="2313" spans="1:3" ht="30" x14ac:dyDescent="0.25">
      <c r="A2313" s="49" t="s">
        <v>7317</v>
      </c>
      <c r="B2313" s="49" t="s">
        <v>7318</v>
      </c>
      <c r="C2313" s="49" t="s">
        <v>7319</v>
      </c>
    </row>
    <row r="2314" spans="1:3" ht="30" x14ac:dyDescent="0.25">
      <c r="A2314" s="49" t="s">
        <v>7320</v>
      </c>
      <c r="B2314" s="49" t="s">
        <v>7321</v>
      </c>
      <c r="C2314" s="49" t="s">
        <v>7322</v>
      </c>
    </row>
    <row r="2315" spans="1:3" ht="15" x14ac:dyDescent="0.25">
      <c r="A2315" s="49" t="s">
        <v>7323</v>
      </c>
      <c r="B2315" s="49" t="s">
        <v>7324</v>
      </c>
      <c r="C2315" s="49" t="s">
        <v>7325</v>
      </c>
    </row>
    <row r="2316" spans="1:3" ht="45" x14ac:dyDescent="0.25">
      <c r="A2316" s="49" t="s">
        <v>7326</v>
      </c>
      <c r="B2316" s="49" t="s">
        <v>7327</v>
      </c>
      <c r="C2316" s="49" t="s">
        <v>7328</v>
      </c>
    </row>
    <row r="2317" spans="1:3" ht="15" x14ac:dyDescent="0.25">
      <c r="A2317" s="49" t="s">
        <v>7329</v>
      </c>
      <c r="B2317" s="49" t="s">
        <v>7330</v>
      </c>
      <c r="C2317" s="49" t="s">
        <v>7331</v>
      </c>
    </row>
    <row r="2318" spans="1:3" ht="15" x14ac:dyDescent="0.25">
      <c r="A2318" s="49" t="s">
        <v>7332</v>
      </c>
      <c r="B2318" s="49" t="s">
        <v>7333</v>
      </c>
      <c r="C2318" s="49" t="s">
        <v>7334</v>
      </c>
    </row>
    <row r="2319" spans="1:3" ht="15" x14ac:dyDescent="0.25">
      <c r="A2319" s="49" t="s">
        <v>7335</v>
      </c>
      <c r="B2319" s="49" t="s">
        <v>7336</v>
      </c>
      <c r="C2319" s="49" t="s">
        <v>7337</v>
      </c>
    </row>
    <row r="2320" spans="1:3" ht="15" x14ac:dyDescent="0.25">
      <c r="A2320" s="49" t="s">
        <v>7338</v>
      </c>
      <c r="B2320" s="49" t="s">
        <v>7339</v>
      </c>
      <c r="C2320" s="49" t="s">
        <v>7340</v>
      </c>
    </row>
    <row r="2321" spans="1:3" ht="30" x14ac:dyDescent="0.25">
      <c r="A2321" s="49" t="s">
        <v>7341</v>
      </c>
      <c r="B2321" s="49" t="s">
        <v>7342</v>
      </c>
      <c r="C2321" s="49" t="s">
        <v>7343</v>
      </c>
    </row>
    <row r="2322" spans="1:3" ht="45" x14ac:dyDescent="0.25">
      <c r="A2322" s="49" t="s">
        <v>7344</v>
      </c>
      <c r="B2322" s="49" t="s">
        <v>7345</v>
      </c>
      <c r="C2322" s="49" t="s">
        <v>7346</v>
      </c>
    </row>
    <row r="2323" spans="1:3" ht="15" x14ac:dyDescent="0.25">
      <c r="A2323" s="49" t="s">
        <v>7347</v>
      </c>
      <c r="B2323" s="49" t="s">
        <v>7348</v>
      </c>
      <c r="C2323" s="49" t="s">
        <v>7349</v>
      </c>
    </row>
    <row r="2324" spans="1:3" ht="30" x14ac:dyDescent="0.25">
      <c r="A2324" s="49" t="s">
        <v>7350</v>
      </c>
      <c r="B2324" s="49" t="s">
        <v>7351</v>
      </c>
      <c r="C2324" s="49" t="s">
        <v>7352</v>
      </c>
    </row>
    <row r="2325" spans="1:3" ht="15" x14ac:dyDescent="0.25">
      <c r="A2325" s="49" t="s">
        <v>7353</v>
      </c>
      <c r="B2325" s="49" t="s">
        <v>7354</v>
      </c>
      <c r="C2325" s="49" t="s">
        <v>7355</v>
      </c>
    </row>
    <row r="2326" spans="1:3" ht="15" x14ac:dyDescent="0.25">
      <c r="A2326" s="49" t="s">
        <v>7356</v>
      </c>
      <c r="B2326" s="49" t="s">
        <v>7357</v>
      </c>
      <c r="C2326" s="49" t="s">
        <v>7358</v>
      </c>
    </row>
    <row r="2327" spans="1:3" ht="30" x14ac:dyDescent="0.25">
      <c r="A2327" s="49" t="s">
        <v>7359</v>
      </c>
      <c r="B2327" s="49" t="s">
        <v>7360</v>
      </c>
      <c r="C2327" s="49" t="s">
        <v>7361</v>
      </c>
    </row>
    <row r="2328" spans="1:3" ht="30" x14ac:dyDescent="0.25">
      <c r="A2328" s="49" t="s">
        <v>7362</v>
      </c>
      <c r="B2328" s="49" t="s">
        <v>7363</v>
      </c>
      <c r="C2328" s="49" t="s">
        <v>7364</v>
      </c>
    </row>
    <row r="2329" spans="1:3" ht="15" x14ac:dyDescent="0.25">
      <c r="A2329" s="49" t="s">
        <v>7365</v>
      </c>
      <c r="B2329" s="49" t="s">
        <v>7366</v>
      </c>
      <c r="C2329" s="49" t="s">
        <v>7367</v>
      </c>
    </row>
    <row r="2330" spans="1:3" ht="15" x14ac:dyDescent="0.25">
      <c r="A2330" s="49" t="s">
        <v>7368</v>
      </c>
      <c r="B2330" s="49" t="s">
        <v>7369</v>
      </c>
      <c r="C2330" s="49" t="s">
        <v>7370</v>
      </c>
    </row>
    <row r="2331" spans="1:3" ht="15" x14ac:dyDescent="0.25">
      <c r="A2331" s="49" t="s">
        <v>7371</v>
      </c>
      <c r="B2331" s="49" t="s">
        <v>7372</v>
      </c>
      <c r="C2331" s="49" t="s">
        <v>7373</v>
      </c>
    </row>
    <row r="2332" spans="1:3" ht="15" x14ac:dyDescent="0.25">
      <c r="A2332" s="49" t="s">
        <v>7374</v>
      </c>
      <c r="B2332" s="49" t="s">
        <v>7375</v>
      </c>
      <c r="C2332" s="49" t="s">
        <v>7376</v>
      </c>
    </row>
    <row r="2333" spans="1:3" ht="30" x14ac:dyDescent="0.25">
      <c r="A2333" s="49" t="s">
        <v>7377</v>
      </c>
      <c r="B2333" s="49" t="s">
        <v>7378</v>
      </c>
      <c r="C2333" s="49" t="s">
        <v>7379</v>
      </c>
    </row>
    <row r="2334" spans="1:3" ht="30" x14ac:dyDescent="0.25">
      <c r="A2334" s="49" t="s">
        <v>7380</v>
      </c>
      <c r="B2334" s="49" t="s">
        <v>7381</v>
      </c>
      <c r="C2334" s="49" t="s">
        <v>7382</v>
      </c>
    </row>
    <row r="2335" spans="1:3" ht="30" x14ac:dyDescent="0.25">
      <c r="A2335" s="49" t="s">
        <v>7383</v>
      </c>
      <c r="B2335" s="49" t="s">
        <v>7384</v>
      </c>
      <c r="C2335" s="49" t="s">
        <v>7385</v>
      </c>
    </row>
    <row r="2336" spans="1:3" ht="30" x14ac:dyDescent="0.25">
      <c r="A2336" s="49" t="s">
        <v>7386</v>
      </c>
      <c r="B2336" s="49" t="s">
        <v>7387</v>
      </c>
      <c r="C2336" s="49" t="s">
        <v>7388</v>
      </c>
    </row>
    <row r="2337" spans="1:3" ht="30" x14ac:dyDescent="0.25">
      <c r="A2337" s="49" t="s">
        <v>7389</v>
      </c>
      <c r="B2337" s="49" t="s">
        <v>7390</v>
      </c>
      <c r="C2337" s="49" t="s">
        <v>7391</v>
      </c>
    </row>
    <row r="2338" spans="1:3" ht="30" x14ac:dyDescent="0.25">
      <c r="A2338" s="49" t="s">
        <v>7392</v>
      </c>
      <c r="B2338" s="49" t="s">
        <v>7393</v>
      </c>
      <c r="C2338" s="49" t="s">
        <v>7394</v>
      </c>
    </row>
    <row r="2339" spans="1:3" ht="45" x14ac:dyDescent="0.25">
      <c r="A2339" s="49" t="s">
        <v>7395</v>
      </c>
      <c r="B2339" s="49" t="s">
        <v>7396</v>
      </c>
      <c r="C2339" s="49" t="s">
        <v>7397</v>
      </c>
    </row>
    <row r="2340" spans="1:3" ht="75" x14ac:dyDescent="0.25">
      <c r="A2340" s="49" t="s">
        <v>7398</v>
      </c>
      <c r="B2340" s="49" t="s">
        <v>7399</v>
      </c>
      <c r="C2340" s="49" t="s">
        <v>7400</v>
      </c>
    </row>
    <row r="2341" spans="1:3" ht="15" x14ac:dyDescent="0.25">
      <c r="A2341" s="49" t="s">
        <v>7401</v>
      </c>
      <c r="B2341" s="49" t="s">
        <v>7402</v>
      </c>
      <c r="C2341" s="49" t="s">
        <v>7403</v>
      </c>
    </row>
    <row r="2342" spans="1:3" ht="15" x14ac:dyDescent="0.25">
      <c r="A2342" s="49" t="s">
        <v>7404</v>
      </c>
      <c r="B2342" s="49" t="s">
        <v>7405</v>
      </c>
      <c r="C2342" s="49" t="s">
        <v>7406</v>
      </c>
    </row>
    <row r="2343" spans="1:3" ht="15" x14ac:dyDescent="0.25">
      <c r="A2343" s="49" t="s">
        <v>7407</v>
      </c>
      <c r="B2343" s="49" t="s">
        <v>7408</v>
      </c>
      <c r="C2343" s="49" t="s">
        <v>7409</v>
      </c>
    </row>
    <row r="2344" spans="1:3" ht="45" x14ac:dyDescent="0.25">
      <c r="A2344" s="49" t="s">
        <v>7410</v>
      </c>
      <c r="B2344" s="49" t="s">
        <v>7411</v>
      </c>
      <c r="C2344" s="49" t="s">
        <v>7412</v>
      </c>
    </row>
    <row r="2345" spans="1:3" ht="15" x14ac:dyDescent="0.25">
      <c r="A2345" s="49" t="s">
        <v>7413</v>
      </c>
      <c r="B2345" s="49" t="s">
        <v>7414</v>
      </c>
      <c r="C2345" s="49" t="s">
        <v>7415</v>
      </c>
    </row>
    <row r="2346" spans="1:3" ht="15" x14ac:dyDescent="0.25">
      <c r="A2346" s="49" t="s">
        <v>7416</v>
      </c>
      <c r="B2346" s="49" t="s">
        <v>7417</v>
      </c>
      <c r="C2346" s="49" t="s">
        <v>7418</v>
      </c>
    </row>
    <row r="2347" spans="1:3" ht="30" x14ac:dyDescent="0.25">
      <c r="A2347" s="49" t="s">
        <v>7419</v>
      </c>
      <c r="B2347" s="49" t="s">
        <v>7420</v>
      </c>
      <c r="C2347" s="49" t="s">
        <v>7421</v>
      </c>
    </row>
    <row r="2348" spans="1:3" ht="30" x14ac:dyDescent="0.25">
      <c r="A2348" s="49" t="s">
        <v>7422</v>
      </c>
      <c r="B2348" s="49" t="s">
        <v>7423</v>
      </c>
      <c r="C2348" s="49" t="s">
        <v>7424</v>
      </c>
    </row>
    <row r="2349" spans="1:3" ht="15" x14ac:dyDescent="0.25">
      <c r="A2349" s="49" t="s">
        <v>7425</v>
      </c>
      <c r="B2349" s="49" t="s">
        <v>7426</v>
      </c>
      <c r="C2349" s="49" t="s">
        <v>7427</v>
      </c>
    </row>
    <row r="2350" spans="1:3" ht="30" x14ac:dyDescent="0.25">
      <c r="A2350" s="49" t="s">
        <v>7428</v>
      </c>
      <c r="B2350" s="49" t="s">
        <v>7429</v>
      </c>
      <c r="C2350" s="49" t="s">
        <v>7430</v>
      </c>
    </row>
    <row r="2351" spans="1:3" ht="15" x14ac:dyDescent="0.25">
      <c r="A2351" s="49" t="s">
        <v>7431</v>
      </c>
      <c r="B2351" s="49" t="s">
        <v>7432</v>
      </c>
      <c r="C2351" s="49" t="s">
        <v>7433</v>
      </c>
    </row>
    <row r="2352" spans="1:3" ht="15" x14ac:dyDescent="0.25">
      <c r="A2352" s="49" t="s">
        <v>7434</v>
      </c>
      <c r="B2352" s="49" t="s">
        <v>7435</v>
      </c>
      <c r="C2352" s="49" t="s">
        <v>7436</v>
      </c>
    </row>
    <row r="2353" spans="1:3" ht="15" x14ac:dyDescent="0.25">
      <c r="A2353" s="49" t="s">
        <v>7437</v>
      </c>
      <c r="B2353" s="49" t="s">
        <v>7438</v>
      </c>
      <c r="C2353" s="49" t="s">
        <v>7439</v>
      </c>
    </row>
    <row r="2354" spans="1:3" ht="60" x14ac:dyDescent="0.25">
      <c r="A2354" s="49" t="s">
        <v>7440</v>
      </c>
      <c r="B2354" s="49" t="s">
        <v>7441</v>
      </c>
      <c r="C2354" s="49" t="s">
        <v>7442</v>
      </c>
    </row>
    <row r="2355" spans="1:3" ht="15" x14ac:dyDescent="0.25">
      <c r="A2355" s="49" t="s">
        <v>7443</v>
      </c>
      <c r="B2355" s="49" t="s">
        <v>7444</v>
      </c>
      <c r="C2355" s="49" t="s">
        <v>7445</v>
      </c>
    </row>
    <row r="2356" spans="1:3" ht="30" x14ac:dyDescent="0.25">
      <c r="A2356" s="49" t="s">
        <v>7446</v>
      </c>
      <c r="B2356" s="49" t="s">
        <v>7447</v>
      </c>
      <c r="C2356" s="49" t="s">
        <v>7448</v>
      </c>
    </row>
    <row r="2357" spans="1:3" ht="15" x14ac:dyDescent="0.25">
      <c r="A2357" s="49" t="s">
        <v>7449</v>
      </c>
      <c r="B2357" s="49" t="s">
        <v>7450</v>
      </c>
      <c r="C2357" s="49" t="s">
        <v>7451</v>
      </c>
    </row>
    <row r="2358" spans="1:3" ht="15" x14ac:dyDescent="0.25">
      <c r="A2358" s="49" t="s">
        <v>7452</v>
      </c>
      <c r="B2358" s="49" t="s">
        <v>7453</v>
      </c>
      <c r="C2358" s="49" t="s">
        <v>7454</v>
      </c>
    </row>
    <row r="2359" spans="1:3" ht="15" x14ac:dyDescent="0.25">
      <c r="A2359" s="49" t="s">
        <v>7455</v>
      </c>
      <c r="B2359" s="49" t="s">
        <v>7456</v>
      </c>
      <c r="C2359" s="49" t="s">
        <v>7457</v>
      </c>
    </row>
    <row r="2360" spans="1:3" ht="15" x14ac:dyDescent="0.25">
      <c r="A2360" s="49" t="s">
        <v>7458</v>
      </c>
      <c r="B2360" s="49" t="s">
        <v>7459</v>
      </c>
      <c r="C2360" s="49" t="s">
        <v>7460</v>
      </c>
    </row>
    <row r="2361" spans="1:3" ht="30" x14ac:dyDescent="0.25">
      <c r="A2361" s="49" t="s">
        <v>7461</v>
      </c>
      <c r="B2361" s="49" t="s">
        <v>7462</v>
      </c>
      <c r="C2361" s="49" t="s">
        <v>7463</v>
      </c>
    </row>
    <row r="2362" spans="1:3" ht="30" x14ac:dyDescent="0.25">
      <c r="A2362" s="49" t="s">
        <v>7464</v>
      </c>
      <c r="B2362" s="49" t="s">
        <v>7465</v>
      </c>
      <c r="C2362" s="49" t="s">
        <v>7466</v>
      </c>
    </row>
    <row r="2363" spans="1:3" ht="30" x14ac:dyDescent="0.25">
      <c r="A2363" s="49" t="s">
        <v>7467</v>
      </c>
      <c r="B2363" s="49" t="s">
        <v>7468</v>
      </c>
      <c r="C2363" s="49" t="s">
        <v>7469</v>
      </c>
    </row>
    <row r="2364" spans="1:3" ht="30" x14ac:dyDescent="0.25">
      <c r="A2364" s="49" t="s">
        <v>7470</v>
      </c>
      <c r="B2364" s="49" t="s">
        <v>7471</v>
      </c>
      <c r="C2364" s="49" t="s">
        <v>7472</v>
      </c>
    </row>
    <row r="2365" spans="1:3" ht="15" x14ac:dyDescent="0.25">
      <c r="A2365" s="49" t="s">
        <v>7473</v>
      </c>
      <c r="B2365" s="49" t="s">
        <v>7474</v>
      </c>
      <c r="C2365" s="49" t="s">
        <v>7475</v>
      </c>
    </row>
    <row r="2366" spans="1:3" ht="45" x14ac:dyDescent="0.25">
      <c r="A2366" s="49" t="s">
        <v>7476</v>
      </c>
      <c r="B2366" s="49" t="s">
        <v>7477</v>
      </c>
      <c r="C2366" s="49" t="s">
        <v>7478</v>
      </c>
    </row>
    <row r="2367" spans="1:3" ht="15" x14ac:dyDescent="0.25">
      <c r="A2367" s="49" t="s">
        <v>7479</v>
      </c>
      <c r="B2367" s="49" t="s">
        <v>7480</v>
      </c>
      <c r="C2367" s="49" t="s">
        <v>7481</v>
      </c>
    </row>
    <row r="2368" spans="1:3" ht="15" x14ac:dyDescent="0.25">
      <c r="A2368" s="49" t="s">
        <v>7482</v>
      </c>
      <c r="B2368" s="49" t="s">
        <v>7483</v>
      </c>
      <c r="C2368" s="49" t="s">
        <v>7484</v>
      </c>
    </row>
    <row r="2369" spans="1:3" ht="30" x14ac:dyDescent="0.25">
      <c r="A2369" s="49" t="s">
        <v>7485</v>
      </c>
      <c r="B2369" s="49" t="s">
        <v>7486</v>
      </c>
      <c r="C2369" s="49" t="s">
        <v>7487</v>
      </c>
    </row>
    <row r="2370" spans="1:3" ht="15" x14ac:dyDescent="0.25">
      <c r="A2370" s="49" t="s">
        <v>7488</v>
      </c>
      <c r="B2370" s="49" t="s">
        <v>7489</v>
      </c>
      <c r="C2370" s="49" t="s">
        <v>7490</v>
      </c>
    </row>
    <row r="2371" spans="1:3" ht="15" x14ac:dyDescent="0.25">
      <c r="A2371" s="49" t="s">
        <v>7491</v>
      </c>
      <c r="B2371" s="49" t="s">
        <v>7492</v>
      </c>
      <c r="C2371" s="49" t="s">
        <v>7493</v>
      </c>
    </row>
    <row r="2372" spans="1:3" ht="15" x14ac:dyDescent="0.25">
      <c r="A2372" s="49" t="s">
        <v>7494</v>
      </c>
      <c r="B2372" s="49" t="s">
        <v>7495</v>
      </c>
      <c r="C2372" s="49" t="s">
        <v>7496</v>
      </c>
    </row>
    <row r="2373" spans="1:3" ht="30" x14ac:dyDescent="0.25">
      <c r="A2373" s="49" t="s">
        <v>7497</v>
      </c>
      <c r="B2373" s="49" t="s">
        <v>7498</v>
      </c>
      <c r="C2373" s="49" t="s">
        <v>7499</v>
      </c>
    </row>
    <row r="2374" spans="1:3" ht="45" x14ac:dyDescent="0.25">
      <c r="A2374" s="49" t="s">
        <v>7500</v>
      </c>
      <c r="B2374" s="49" t="s">
        <v>7501</v>
      </c>
      <c r="C2374" s="49" t="s">
        <v>7502</v>
      </c>
    </row>
    <row r="2375" spans="1:3" ht="45" x14ac:dyDescent="0.25">
      <c r="A2375" s="49" t="s">
        <v>7503</v>
      </c>
      <c r="B2375" s="49" t="s">
        <v>7504</v>
      </c>
      <c r="C2375" s="49" t="s">
        <v>7505</v>
      </c>
    </row>
    <row r="2376" spans="1:3" ht="30" x14ac:dyDescent="0.25">
      <c r="A2376" s="49" t="s">
        <v>7506</v>
      </c>
      <c r="B2376" s="49" t="s">
        <v>7507</v>
      </c>
      <c r="C2376" s="49" t="s">
        <v>7508</v>
      </c>
    </row>
    <row r="2377" spans="1:3" ht="30" x14ac:dyDescent="0.25">
      <c r="A2377" s="49" t="s">
        <v>7509</v>
      </c>
      <c r="B2377" s="49" t="s">
        <v>7510</v>
      </c>
      <c r="C2377" s="49" t="s">
        <v>7511</v>
      </c>
    </row>
    <row r="2378" spans="1:3" ht="30" x14ac:dyDescent="0.25">
      <c r="A2378" s="49" t="s">
        <v>7512</v>
      </c>
      <c r="B2378" s="49" t="s">
        <v>7513</v>
      </c>
      <c r="C2378" s="49" t="s">
        <v>7514</v>
      </c>
    </row>
    <row r="2379" spans="1:3" ht="30" x14ac:dyDescent="0.25">
      <c r="A2379" s="49" t="s">
        <v>7515</v>
      </c>
      <c r="B2379" s="49" t="s">
        <v>7516</v>
      </c>
      <c r="C2379" s="49" t="s">
        <v>7517</v>
      </c>
    </row>
    <row r="2380" spans="1:3" ht="45" x14ac:dyDescent="0.25">
      <c r="A2380" s="49" t="s">
        <v>7518</v>
      </c>
      <c r="B2380" s="49" t="s">
        <v>7519</v>
      </c>
      <c r="C2380" s="49" t="s">
        <v>7520</v>
      </c>
    </row>
    <row r="2381" spans="1:3" ht="15" x14ac:dyDescent="0.25">
      <c r="A2381" s="49" t="s">
        <v>7521</v>
      </c>
      <c r="B2381" s="49" t="s">
        <v>7522</v>
      </c>
      <c r="C2381" s="49" t="s">
        <v>7523</v>
      </c>
    </row>
    <row r="2382" spans="1:3" ht="60" x14ac:dyDescent="0.25">
      <c r="A2382" s="49" t="s">
        <v>7524</v>
      </c>
      <c r="B2382" s="49" t="s">
        <v>7525</v>
      </c>
      <c r="C2382" s="49" t="s">
        <v>7526</v>
      </c>
    </row>
    <row r="2383" spans="1:3" ht="45" x14ac:dyDescent="0.25">
      <c r="A2383" s="49" t="s">
        <v>7527</v>
      </c>
      <c r="B2383" s="49" t="s">
        <v>7528</v>
      </c>
      <c r="C2383" s="49" t="s">
        <v>7529</v>
      </c>
    </row>
    <row r="2384" spans="1:3" ht="30" x14ac:dyDescent="0.25">
      <c r="A2384" s="49" t="s">
        <v>7530</v>
      </c>
      <c r="B2384" s="49" t="s">
        <v>7531</v>
      </c>
      <c r="C2384" s="49" t="s">
        <v>7532</v>
      </c>
    </row>
    <row r="2385" spans="1:3" ht="15" x14ac:dyDescent="0.25">
      <c r="A2385" s="49" t="s">
        <v>7533</v>
      </c>
      <c r="B2385" s="49" t="s">
        <v>7534</v>
      </c>
      <c r="C2385" s="49" t="s">
        <v>7535</v>
      </c>
    </row>
    <row r="2386" spans="1:3" ht="15" x14ac:dyDescent="0.25">
      <c r="A2386" s="49" t="s">
        <v>7536</v>
      </c>
      <c r="B2386" s="49" t="s">
        <v>7537</v>
      </c>
      <c r="C2386" s="49" t="s">
        <v>7538</v>
      </c>
    </row>
    <row r="2387" spans="1:3" ht="15" x14ac:dyDescent="0.25">
      <c r="A2387" s="49" t="s">
        <v>7539</v>
      </c>
      <c r="B2387" s="49" t="s">
        <v>7540</v>
      </c>
      <c r="C2387" s="49" t="s">
        <v>7541</v>
      </c>
    </row>
    <row r="2388" spans="1:3" ht="15" x14ac:dyDescent="0.25">
      <c r="A2388" s="49" t="s">
        <v>7542</v>
      </c>
      <c r="B2388" s="49" t="s">
        <v>7543</v>
      </c>
      <c r="C2388" s="49" t="s">
        <v>7544</v>
      </c>
    </row>
    <row r="2389" spans="1:3" ht="30" x14ac:dyDescent="0.25">
      <c r="A2389" s="49" t="s">
        <v>7545</v>
      </c>
      <c r="B2389" s="49" t="s">
        <v>7546</v>
      </c>
      <c r="C2389" s="49" t="s">
        <v>7547</v>
      </c>
    </row>
    <row r="2390" spans="1:3" ht="15" x14ac:dyDescent="0.25">
      <c r="A2390" s="49" t="s">
        <v>7548</v>
      </c>
      <c r="B2390" s="49" t="s">
        <v>7549</v>
      </c>
      <c r="C2390" s="49" t="s">
        <v>7550</v>
      </c>
    </row>
    <row r="2391" spans="1:3" ht="30" x14ac:dyDescent="0.25">
      <c r="A2391" s="49" t="s">
        <v>7551</v>
      </c>
      <c r="B2391" s="49" t="s">
        <v>7552</v>
      </c>
      <c r="C2391" s="49" t="s">
        <v>7553</v>
      </c>
    </row>
    <row r="2392" spans="1:3" ht="15" x14ac:dyDescent="0.25">
      <c r="A2392" s="49" t="s">
        <v>7554</v>
      </c>
      <c r="B2392" s="49" t="s">
        <v>7555</v>
      </c>
      <c r="C2392" s="49" t="s">
        <v>7556</v>
      </c>
    </row>
    <row r="2393" spans="1:3" ht="30" x14ac:dyDescent="0.25">
      <c r="A2393" s="49" t="s">
        <v>7557</v>
      </c>
      <c r="B2393" s="49" t="s">
        <v>7558</v>
      </c>
      <c r="C2393" s="49" t="s">
        <v>7520</v>
      </c>
    </row>
    <row r="2394" spans="1:3" ht="30" x14ac:dyDescent="0.25">
      <c r="A2394" s="49" t="s">
        <v>7559</v>
      </c>
      <c r="B2394" s="49" t="s">
        <v>7560</v>
      </c>
      <c r="C2394" s="49" t="s">
        <v>7561</v>
      </c>
    </row>
    <row r="2395" spans="1:3" ht="30" x14ac:dyDescent="0.25">
      <c r="A2395" s="49" t="s">
        <v>7562</v>
      </c>
      <c r="B2395" s="49" t="s">
        <v>7563</v>
      </c>
      <c r="C2395" s="49" t="s">
        <v>7564</v>
      </c>
    </row>
    <row r="2396" spans="1:3" ht="30" x14ac:dyDescent="0.25">
      <c r="A2396" s="49" t="s">
        <v>7565</v>
      </c>
      <c r="B2396" s="49" t="s">
        <v>7566</v>
      </c>
      <c r="C2396" s="49" t="s">
        <v>7567</v>
      </c>
    </row>
    <row r="2397" spans="1:3" ht="15" x14ac:dyDescent="0.25">
      <c r="A2397" s="49" t="s">
        <v>7568</v>
      </c>
      <c r="B2397" s="49" t="s">
        <v>7569</v>
      </c>
      <c r="C2397" s="49" t="s">
        <v>7570</v>
      </c>
    </row>
    <row r="2398" spans="1:3" ht="45" x14ac:dyDescent="0.25">
      <c r="A2398" s="49" t="s">
        <v>7571</v>
      </c>
      <c r="B2398" s="49" t="s">
        <v>7572</v>
      </c>
      <c r="C2398" s="49" t="s">
        <v>7573</v>
      </c>
    </row>
    <row r="2399" spans="1:3" ht="45" x14ac:dyDescent="0.25">
      <c r="A2399" s="49" t="s">
        <v>7574</v>
      </c>
      <c r="B2399" s="49" t="s">
        <v>7575</v>
      </c>
      <c r="C2399" s="49" t="s">
        <v>7576</v>
      </c>
    </row>
    <row r="2400" spans="1:3" ht="45" x14ac:dyDescent="0.25">
      <c r="A2400" s="49" t="s">
        <v>7577</v>
      </c>
      <c r="B2400" s="49" t="s">
        <v>7578</v>
      </c>
      <c r="C2400" s="49" t="s">
        <v>7579</v>
      </c>
    </row>
    <row r="2401" spans="1:3" ht="45" x14ac:dyDescent="0.25">
      <c r="A2401" s="49" t="s">
        <v>7580</v>
      </c>
      <c r="B2401" s="49" t="s">
        <v>7581</v>
      </c>
      <c r="C2401" s="49" t="s">
        <v>7582</v>
      </c>
    </row>
    <row r="2402" spans="1:3" ht="45" x14ac:dyDescent="0.25">
      <c r="A2402" s="49" t="s">
        <v>7583</v>
      </c>
      <c r="B2402" s="49" t="s">
        <v>7584</v>
      </c>
      <c r="C2402" s="49" t="s">
        <v>7585</v>
      </c>
    </row>
    <row r="2403" spans="1:3" ht="15" x14ac:dyDescent="0.25">
      <c r="A2403" s="49" t="s">
        <v>7586</v>
      </c>
      <c r="B2403" s="49" t="s">
        <v>7587</v>
      </c>
      <c r="C2403" s="49" t="s">
        <v>7588</v>
      </c>
    </row>
    <row r="2404" spans="1:3" ht="30" x14ac:dyDescent="0.25">
      <c r="A2404" s="49" t="s">
        <v>7589</v>
      </c>
      <c r="B2404" s="49" t="s">
        <v>7590</v>
      </c>
      <c r="C2404" s="49" t="s">
        <v>7591</v>
      </c>
    </row>
    <row r="2405" spans="1:3" ht="30" x14ac:dyDescent="0.25">
      <c r="A2405" s="49" t="s">
        <v>7592</v>
      </c>
      <c r="B2405" s="49" t="s">
        <v>7593</v>
      </c>
      <c r="C2405" s="49" t="s">
        <v>7594</v>
      </c>
    </row>
    <row r="2406" spans="1:3" ht="45" x14ac:dyDescent="0.25">
      <c r="A2406" s="49" t="s">
        <v>7595</v>
      </c>
      <c r="B2406" s="49" t="s">
        <v>7596</v>
      </c>
      <c r="C2406" s="49" t="s">
        <v>7597</v>
      </c>
    </row>
    <row r="2407" spans="1:3" ht="30" x14ac:dyDescent="0.25">
      <c r="A2407" s="49" t="s">
        <v>7598</v>
      </c>
      <c r="B2407" s="49" t="s">
        <v>7599</v>
      </c>
      <c r="C2407" s="49" t="s">
        <v>7600</v>
      </c>
    </row>
    <row r="2408" spans="1:3" ht="15" x14ac:dyDescent="0.25">
      <c r="A2408" s="49" t="s">
        <v>7601</v>
      </c>
      <c r="B2408" s="49" t="s">
        <v>7602</v>
      </c>
      <c r="C2408" s="49" t="s">
        <v>7603</v>
      </c>
    </row>
    <row r="2409" spans="1:3" ht="75" x14ac:dyDescent="0.25">
      <c r="A2409" s="49" t="s">
        <v>7604</v>
      </c>
      <c r="B2409" s="49" t="s">
        <v>7605</v>
      </c>
      <c r="C2409" s="49" t="s">
        <v>7606</v>
      </c>
    </row>
    <row r="2410" spans="1:3" ht="15" x14ac:dyDescent="0.25">
      <c r="A2410" s="49" t="s">
        <v>7607</v>
      </c>
      <c r="B2410" s="49" t="s">
        <v>7608</v>
      </c>
      <c r="C2410" s="49" t="s">
        <v>7609</v>
      </c>
    </row>
    <row r="2411" spans="1:3" ht="30" x14ac:dyDescent="0.25">
      <c r="A2411" s="49" t="s">
        <v>7610</v>
      </c>
      <c r="B2411" s="49" t="s">
        <v>7611</v>
      </c>
      <c r="C2411" s="49" t="s">
        <v>7612</v>
      </c>
    </row>
    <row r="2412" spans="1:3" ht="15" x14ac:dyDescent="0.25">
      <c r="A2412" s="49" t="s">
        <v>7613</v>
      </c>
      <c r="B2412" s="49" t="s">
        <v>7614</v>
      </c>
      <c r="C2412" s="49" t="s">
        <v>7614</v>
      </c>
    </row>
    <row r="2413" spans="1:3" ht="15" x14ac:dyDescent="0.25">
      <c r="A2413" s="49" t="s">
        <v>7615</v>
      </c>
      <c r="B2413" s="49" t="s">
        <v>7616</v>
      </c>
      <c r="C2413" s="49" t="s">
        <v>7617</v>
      </c>
    </row>
    <row r="2414" spans="1:3" ht="45" x14ac:dyDescent="0.25">
      <c r="A2414" s="49" t="s">
        <v>7618</v>
      </c>
      <c r="B2414" s="49" t="s">
        <v>7619</v>
      </c>
      <c r="C2414" s="49" t="s">
        <v>7620</v>
      </c>
    </row>
    <row r="2415" spans="1:3" ht="30" x14ac:dyDescent="0.25">
      <c r="A2415" s="49" t="s">
        <v>7621</v>
      </c>
      <c r="B2415" s="49" t="s">
        <v>7622</v>
      </c>
      <c r="C2415" s="49" t="s">
        <v>7623</v>
      </c>
    </row>
    <row r="2416" spans="1:3" ht="15" x14ac:dyDescent="0.25">
      <c r="A2416" s="49" t="s">
        <v>7624</v>
      </c>
      <c r="B2416" s="49" t="s">
        <v>7625</v>
      </c>
      <c r="C2416" s="49" t="s">
        <v>7626</v>
      </c>
    </row>
    <row r="2417" spans="1:3" ht="30" x14ac:dyDescent="0.25">
      <c r="A2417" s="49" t="s">
        <v>7627</v>
      </c>
      <c r="B2417" s="49" t="s">
        <v>7628</v>
      </c>
      <c r="C2417" s="49" t="s">
        <v>7629</v>
      </c>
    </row>
    <row r="2418" spans="1:3" ht="15" x14ac:dyDescent="0.25">
      <c r="A2418" s="49" t="s">
        <v>7630</v>
      </c>
      <c r="B2418" s="49" t="s">
        <v>7631</v>
      </c>
      <c r="C2418" s="49" t="s">
        <v>7632</v>
      </c>
    </row>
    <row r="2419" spans="1:3" ht="60" x14ac:dyDescent="0.25">
      <c r="A2419" s="49" t="s">
        <v>7633</v>
      </c>
      <c r="B2419" s="49" t="s">
        <v>7634</v>
      </c>
      <c r="C2419" s="49" t="s">
        <v>7635</v>
      </c>
    </row>
    <row r="2420" spans="1:3" ht="30" x14ac:dyDescent="0.25">
      <c r="A2420" s="49" t="s">
        <v>7636</v>
      </c>
      <c r="B2420" s="49" t="s">
        <v>7637</v>
      </c>
      <c r="C2420" s="49" t="s">
        <v>7638</v>
      </c>
    </row>
    <row r="2421" spans="1:3" ht="45" x14ac:dyDescent="0.25">
      <c r="A2421" s="49" t="s">
        <v>7639</v>
      </c>
      <c r="B2421" s="49" t="s">
        <v>7640</v>
      </c>
      <c r="C2421" s="49" t="s">
        <v>7641</v>
      </c>
    </row>
    <row r="2422" spans="1:3" ht="45" x14ac:dyDescent="0.25">
      <c r="A2422" s="49" t="s">
        <v>7642</v>
      </c>
      <c r="B2422" s="49" t="s">
        <v>7643</v>
      </c>
      <c r="C2422" s="49" t="s">
        <v>7644</v>
      </c>
    </row>
    <row r="2423" spans="1:3" ht="15" x14ac:dyDescent="0.25">
      <c r="A2423" s="49" t="s">
        <v>7645</v>
      </c>
      <c r="B2423" s="49" t="s">
        <v>7646</v>
      </c>
      <c r="C2423" s="49" t="s">
        <v>7647</v>
      </c>
    </row>
    <row r="2424" spans="1:3" ht="45" x14ac:dyDescent="0.25">
      <c r="A2424" s="49" t="s">
        <v>7648</v>
      </c>
      <c r="B2424" s="49" t="s">
        <v>7649</v>
      </c>
      <c r="C2424" s="49" t="s">
        <v>7650</v>
      </c>
    </row>
    <row r="2425" spans="1:3" ht="15" x14ac:dyDescent="0.25">
      <c r="A2425" s="49" t="s">
        <v>7651</v>
      </c>
      <c r="B2425" s="49" t="s">
        <v>7652</v>
      </c>
      <c r="C2425" s="49" t="s">
        <v>7653</v>
      </c>
    </row>
    <row r="2426" spans="1:3" ht="30" x14ac:dyDescent="0.25">
      <c r="A2426" s="49" t="s">
        <v>7654</v>
      </c>
      <c r="B2426" s="49" t="s">
        <v>7655</v>
      </c>
      <c r="C2426" s="49" t="s">
        <v>7656</v>
      </c>
    </row>
    <row r="2427" spans="1:3" ht="15" x14ac:dyDescent="0.25">
      <c r="A2427" s="49" t="s">
        <v>7657</v>
      </c>
      <c r="B2427" s="49" t="s">
        <v>7658</v>
      </c>
      <c r="C2427" s="49" t="s">
        <v>7659</v>
      </c>
    </row>
    <row r="2428" spans="1:3" ht="15" x14ac:dyDescent="0.25">
      <c r="A2428" s="49" t="s">
        <v>7660</v>
      </c>
      <c r="B2428" s="49" t="s">
        <v>7661</v>
      </c>
      <c r="C2428" s="49" t="s">
        <v>7662</v>
      </c>
    </row>
    <row r="2429" spans="1:3" ht="45" x14ac:dyDescent="0.25">
      <c r="A2429" s="49" t="s">
        <v>7663</v>
      </c>
      <c r="B2429" s="49" t="s">
        <v>7664</v>
      </c>
      <c r="C2429" s="49" t="s">
        <v>7665</v>
      </c>
    </row>
    <row r="2430" spans="1:3" ht="30" x14ac:dyDescent="0.25">
      <c r="A2430" s="49" t="s">
        <v>7666</v>
      </c>
      <c r="B2430" s="49" t="s">
        <v>7667</v>
      </c>
      <c r="C2430" s="49" t="s">
        <v>7668</v>
      </c>
    </row>
    <row r="2431" spans="1:3" ht="60" x14ac:dyDescent="0.25">
      <c r="A2431" s="49" t="s">
        <v>7669</v>
      </c>
      <c r="B2431" s="49" t="s">
        <v>7670</v>
      </c>
      <c r="C2431" s="49" t="s">
        <v>7671</v>
      </c>
    </row>
    <row r="2432" spans="1:3" ht="30" x14ac:dyDescent="0.25">
      <c r="A2432" s="49" t="s">
        <v>7672</v>
      </c>
      <c r="B2432" s="49" t="s">
        <v>7673</v>
      </c>
      <c r="C2432" s="49" t="s">
        <v>7674</v>
      </c>
    </row>
    <row r="2433" spans="1:3" ht="30" x14ac:dyDescent="0.25">
      <c r="A2433" s="49" t="s">
        <v>7675</v>
      </c>
      <c r="B2433" s="49" t="s">
        <v>7676</v>
      </c>
      <c r="C2433" s="49" t="s">
        <v>7677</v>
      </c>
    </row>
    <row r="2434" spans="1:3" ht="45" x14ac:dyDescent="0.25">
      <c r="A2434" s="49" t="s">
        <v>7678</v>
      </c>
      <c r="B2434" s="49" t="s">
        <v>7679</v>
      </c>
      <c r="C2434" s="49" t="s">
        <v>7680</v>
      </c>
    </row>
    <row r="2435" spans="1:3" ht="45" x14ac:dyDescent="0.25">
      <c r="A2435" s="49" t="s">
        <v>7681</v>
      </c>
      <c r="B2435" s="49" t="s">
        <v>7682</v>
      </c>
      <c r="C2435" s="49" t="s">
        <v>7683</v>
      </c>
    </row>
    <row r="2436" spans="1:3" ht="45" x14ac:dyDescent="0.25">
      <c r="A2436" s="49" t="s">
        <v>7684</v>
      </c>
      <c r="B2436" s="49" t="s">
        <v>7685</v>
      </c>
      <c r="C2436" s="49" t="s">
        <v>7686</v>
      </c>
    </row>
    <row r="2437" spans="1:3" ht="30" x14ac:dyDescent="0.25">
      <c r="A2437" s="49" t="s">
        <v>7687</v>
      </c>
      <c r="B2437" s="49" t="s">
        <v>7688</v>
      </c>
      <c r="C2437" s="49" t="s">
        <v>7689</v>
      </c>
    </row>
    <row r="2438" spans="1:3" ht="75" x14ac:dyDescent="0.25">
      <c r="A2438" s="49" t="s">
        <v>7690</v>
      </c>
      <c r="B2438" s="49" t="s">
        <v>7691</v>
      </c>
      <c r="C2438" s="49" t="s">
        <v>7692</v>
      </c>
    </row>
    <row r="2439" spans="1:3" ht="45" x14ac:dyDescent="0.25">
      <c r="A2439" s="49" t="s">
        <v>7693</v>
      </c>
      <c r="B2439" s="49" t="s">
        <v>7694</v>
      </c>
      <c r="C2439" s="49" t="s">
        <v>7695</v>
      </c>
    </row>
    <row r="2440" spans="1:3" ht="15" x14ac:dyDescent="0.25">
      <c r="A2440" s="49" t="s">
        <v>7696</v>
      </c>
      <c r="B2440" s="49" t="s">
        <v>7697</v>
      </c>
      <c r="C2440" s="49" t="s">
        <v>7698</v>
      </c>
    </row>
    <row r="2441" spans="1:3" ht="30" x14ac:dyDescent="0.25">
      <c r="A2441" s="49" t="s">
        <v>7699</v>
      </c>
      <c r="B2441" s="49" t="s">
        <v>7700</v>
      </c>
      <c r="C2441" s="49" t="s">
        <v>7701</v>
      </c>
    </row>
    <row r="2442" spans="1:3" ht="15" x14ac:dyDescent="0.25">
      <c r="A2442" s="49" t="s">
        <v>7702</v>
      </c>
      <c r="B2442" s="49" t="s">
        <v>7703</v>
      </c>
      <c r="C2442" s="49" t="s">
        <v>7704</v>
      </c>
    </row>
    <row r="2443" spans="1:3" ht="75" x14ac:dyDescent="0.25">
      <c r="A2443" s="49" t="s">
        <v>7705</v>
      </c>
      <c r="B2443" s="49" t="s">
        <v>7706</v>
      </c>
      <c r="C2443" s="49" t="s">
        <v>7707</v>
      </c>
    </row>
    <row r="2444" spans="1:3" ht="15" x14ac:dyDescent="0.25">
      <c r="A2444" s="49" t="s">
        <v>7708</v>
      </c>
      <c r="B2444" s="49" t="s">
        <v>7709</v>
      </c>
      <c r="C2444" s="49" t="s">
        <v>7710</v>
      </c>
    </row>
    <row r="2445" spans="1:3" ht="15" x14ac:dyDescent="0.25">
      <c r="A2445" s="49" t="s">
        <v>7711</v>
      </c>
      <c r="B2445" s="49" t="s">
        <v>7712</v>
      </c>
      <c r="C2445" s="49" t="s">
        <v>7713</v>
      </c>
    </row>
    <row r="2446" spans="1:3" ht="15" x14ac:dyDescent="0.25">
      <c r="A2446" s="49" t="s">
        <v>7714</v>
      </c>
      <c r="B2446" s="49" t="s">
        <v>7715</v>
      </c>
      <c r="C2446" s="49" t="s">
        <v>7716</v>
      </c>
    </row>
    <row r="2447" spans="1:3" ht="15" x14ac:dyDescent="0.25">
      <c r="A2447" s="49" t="s">
        <v>7717</v>
      </c>
      <c r="B2447" s="49" t="s">
        <v>7718</v>
      </c>
      <c r="C2447" s="49" t="s">
        <v>7719</v>
      </c>
    </row>
    <row r="2448" spans="1:3" ht="45" x14ac:dyDescent="0.25">
      <c r="A2448" s="49" t="s">
        <v>7720</v>
      </c>
      <c r="B2448" s="49" t="s">
        <v>7721</v>
      </c>
      <c r="C2448" s="49" t="s">
        <v>7722</v>
      </c>
    </row>
    <row r="2449" spans="1:3" ht="45" x14ac:dyDescent="0.25">
      <c r="A2449" s="49" t="s">
        <v>7723</v>
      </c>
      <c r="B2449" s="49" t="s">
        <v>7724</v>
      </c>
      <c r="C2449" s="49" t="s">
        <v>7725</v>
      </c>
    </row>
    <row r="2450" spans="1:3" ht="60" x14ac:dyDescent="0.25">
      <c r="A2450" s="49" t="s">
        <v>7726</v>
      </c>
      <c r="B2450" s="49" t="s">
        <v>7727</v>
      </c>
      <c r="C2450" s="49" t="s">
        <v>7728</v>
      </c>
    </row>
    <row r="2451" spans="1:3" ht="45" x14ac:dyDescent="0.25">
      <c r="A2451" s="49" t="s">
        <v>7729</v>
      </c>
      <c r="B2451" s="49" t="s">
        <v>7730</v>
      </c>
      <c r="C2451" s="49" t="s">
        <v>7731</v>
      </c>
    </row>
    <row r="2452" spans="1:3" ht="30" x14ac:dyDescent="0.25">
      <c r="A2452" s="49" t="s">
        <v>7732</v>
      </c>
      <c r="B2452" s="49" t="s">
        <v>7733</v>
      </c>
      <c r="C2452" s="49" t="s">
        <v>7734</v>
      </c>
    </row>
    <row r="2453" spans="1:3" ht="30" x14ac:dyDescent="0.25">
      <c r="A2453" s="49" t="s">
        <v>7735</v>
      </c>
      <c r="B2453" s="49" t="s">
        <v>7736</v>
      </c>
      <c r="C2453" s="49" t="s">
        <v>7737</v>
      </c>
    </row>
    <row r="2454" spans="1:3" ht="30" x14ac:dyDescent="0.25">
      <c r="A2454" s="49" t="s">
        <v>7738</v>
      </c>
      <c r="B2454" s="49" t="s">
        <v>7739</v>
      </c>
      <c r="C2454" s="49" t="s">
        <v>7740</v>
      </c>
    </row>
    <row r="2455" spans="1:3" ht="60" x14ac:dyDescent="0.25">
      <c r="A2455" s="49" t="s">
        <v>7741</v>
      </c>
      <c r="B2455" s="49" t="s">
        <v>7742</v>
      </c>
      <c r="C2455" s="49" t="s">
        <v>7743</v>
      </c>
    </row>
    <row r="2456" spans="1:3" ht="30" x14ac:dyDescent="0.25">
      <c r="A2456" s="49" t="s">
        <v>7744</v>
      </c>
      <c r="B2456" s="49" t="s">
        <v>7745</v>
      </c>
      <c r="C2456" s="49" t="s">
        <v>7746</v>
      </c>
    </row>
    <row r="2457" spans="1:3" ht="30" x14ac:dyDescent="0.25">
      <c r="A2457" s="49" t="s">
        <v>7747</v>
      </c>
      <c r="B2457" s="49" t="s">
        <v>7748</v>
      </c>
      <c r="C2457" s="49" t="s">
        <v>7749</v>
      </c>
    </row>
    <row r="2458" spans="1:3" ht="30" x14ac:dyDescent="0.25">
      <c r="A2458" s="49" t="s">
        <v>7750</v>
      </c>
      <c r="B2458" s="49" t="s">
        <v>7751</v>
      </c>
      <c r="C2458" s="49" t="s">
        <v>7752</v>
      </c>
    </row>
    <row r="2459" spans="1:3" ht="30" x14ac:dyDescent="0.25">
      <c r="A2459" s="49" t="s">
        <v>7753</v>
      </c>
      <c r="B2459" s="49" t="s">
        <v>7754</v>
      </c>
      <c r="C2459" s="49" t="s">
        <v>7755</v>
      </c>
    </row>
    <row r="2460" spans="1:3" ht="15" x14ac:dyDescent="0.25">
      <c r="A2460" s="49" t="s">
        <v>7756</v>
      </c>
      <c r="B2460" s="49" t="s">
        <v>7757</v>
      </c>
      <c r="C2460" s="49" t="s">
        <v>7758</v>
      </c>
    </row>
    <row r="2461" spans="1:3" ht="15" x14ac:dyDescent="0.25">
      <c r="A2461" s="49" t="s">
        <v>7759</v>
      </c>
      <c r="B2461" s="49" t="s">
        <v>7760</v>
      </c>
      <c r="C2461" s="49" t="s">
        <v>7761</v>
      </c>
    </row>
    <row r="2462" spans="1:3" ht="15" x14ac:dyDescent="0.25">
      <c r="A2462" s="49" t="s">
        <v>7762</v>
      </c>
      <c r="B2462" s="49" t="s">
        <v>7763</v>
      </c>
      <c r="C2462" s="49" t="s">
        <v>7764</v>
      </c>
    </row>
    <row r="2463" spans="1:3" ht="30" x14ac:dyDescent="0.25">
      <c r="A2463" s="49" t="s">
        <v>7765</v>
      </c>
      <c r="B2463" s="49" t="s">
        <v>7766</v>
      </c>
      <c r="C2463" s="49" t="s">
        <v>7767</v>
      </c>
    </row>
    <row r="2464" spans="1:3" ht="30" x14ac:dyDescent="0.25">
      <c r="A2464" s="49" t="s">
        <v>7768</v>
      </c>
      <c r="B2464" s="49" t="s">
        <v>7769</v>
      </c>
      <c r="C2464" s="49" t="s">
        <v>7770</v>
      </c>
    </row>
    <row r="2465" spans="1:3" ht="60" x14ac:dyDescent="0.25">
      <c r="A2465" s="49" t="s">
        <v>7771</v>
      </c>
      <c r="B2465" s="49" t="s">
        <v>7772</v>
      </c>
      <c r="C2465" s="49" t="s">
        <v>7773</v>
      </c>
    </row>
    <row r="2466" spans="1:3" ht="15" x14ac:dyDescent="0.25">
      <c r="A2466" s="49" t="s">
        <v>7774</v>
      </c>
      <c r="B2466" s="49" t="s">
        <v>7775</v>
      </c>
      <c r="C2466" s="49" t="s">
        <v>7776</v>
      </c>
    </row>
    <row r="2467" spans="1:3" ht="45" x14ac:dyDescent="0.25">
      <c r="A2467" s="49" t="s">
        <v>7777</v>
      </c>
      <c r="B2467" s="49" t="s">
        <v>7778</v>
      </c>
      <c r="C2467" s="49" t="s">
        <v>7779</v>
      </c>
    </row>
    <row r="2468" spans="1:3" ht="15" x14ac:dyDescent="0.25">
      <c r="A2468" s="49" t="s">
        <v>7780</v>
      </c>
      <c r="B2468" s="49" t="s">
        <v>7781</v>
      </c>
      <c r="C2468" s="49" t="s">
        <v>7782</v>
      </c>
    </row>
    <row r="2469" spans="1:3" ht="30" x14ac:dyDescent="0.25">
      <c r="A2469" s="49" t="s">
        <v>7783</v>
      </c>
      <c r="B2469" s="49" t="s">
        <v>7784</v>
      </c>
      <c r="C2469" s="49" t="s">
        <v>7785</v>
      </c>
    </row>
    <row r="2470" spans="1:3" ht="15" x14ac:dyDescent="0.25">
      <c r="A2470" s="49" t="s">
        <v>7786</v>
      </c>
      <c r="B2470" s="49" t="s">
        <v>7787</v>
      </c>
      <c r="C2470" s="49" t="s">
        <v>7788</v>
      </c>
    </row>
    <row r="2471" spans="1:3" ht="30" x14ac:dyDescent="0.25">
      <c r="A2471" s="49" t="s">
        <v>7789</v>
      </c>
      <c r="B2471" s="49" t="s">
        <v>7790</v>
      </c>
      <c r="C2471" s="49" t="s">
        <v>7791</v>
      </c>
    </row>
    <row r="2472" spans="1:3" ht="15" x14ac:dyDescent="0.25">
      <c r="A2472" s="49" t="s">
        <v>7792</v>
      </c>
      <c r="B2472" s="49" t="s">
        <v>7793</v>
      </c>
      <c r="C2472" s="49" t="s">
        <v>7794</v>
      </c>
    </row>
    <row r="2473" spans="1:3" ht="30" x14ac:dyDescent="0.25">
      <c r="A2473" s="49" t="s">
        <v>7795</v>
      </c>
      <c r="B2473" s="49" t="s">
        <v>7796</v>
      </c>
      <c r="C2473" s="49" t="s">
        <v>7797</v>
      </c>
    </row>
    <row r="2474" spans="1:3" ht="15" x14ac:dyDescent="0.25">
      <c r="A2474" s="49" t="s">
        <v>7798</v>
      </c>
      <c r="B2474" s="49" t="s">
        <v>7799</v>
      </c>
      <c r="C2474" s="49" t="s">
        <v>7800</v>
      </c>
    </row>
    <row r="2475" spans="1:3" ht="15" x14ac:dyDescent="0.25">
      <c r="A2475" s="49" t="s">
        <v>7801</v>
      </c>
      <c r="B2475" s="49" t="s">
        <v>7802</v>
      </c>
      <c r="C2475" s="49" t="s">
        <v>7803</v>
      </c>
    </row>
    <row r="2476" spans="1:3" ht="60" x14ac:dyDescent="0.25">
      <c r="A2476" s="49" t="s">
        <v>7804</v>
      </c>
      <c r="B2476" s="49" t="s">
        <v>7805</v>
      </c>
      <c r="C2476" s="49" t="s">
        <v>7806</v>
      </c>
    </row>
    <row r="2477" spans="1:3" ht="30" x14ac:dyDescent="0.25">
      <c r="A2477" s="49" t="s">
        <v>7807</v>
      </c>
      <c r="B2477" s="49" t="s">
        <v>7808</v>
      </c>
      <c r="C2477" s="49" t="s">
        <v>7809</v>
      </c>
    </row>
    <row r="2478" spans="1:3" ht="30" x14ac:dyDescent="0.25">
      <c r="A2478" s="49" t="s">
        <v>7810</v>
      </c>
      <c r="B2478" s="49" t="s">
        <v>7811</v>
      </c>
      <c r="C2478" s="49" t="s">
        <v>7812</v>
      </c>
    </row>
    <row r="2479" spans="1:3" ht="30" x14ac:dyDescent="0.25">
      <c r="A2479" s="49" t="s">
        <v>7813</v>
      </c>
      <c r="B2479" s="49" t="s">
        <v>7814</v>
      </c>
      <c r="C2479" s="49" t="s">
        <v>7815</v>
      </c>
    </row>
    <row r="2480" spans="1:3" ht="45" x14ac:dyDescent="0.25">
      <c r="A2480" s="49" t="s">
        <v>7816</v>
      </c>
      <c r="B2480" s="49" t="s">
        <v>7817</v>
      </c>
      <c r="C2480" s="49" t="s">
        <v>7818</v>
      </c>
    </row>
    <row r="2481" spans="1:3" ht="15" x14ac:dyDescent="0.25">
      <c r="A2481" s="49" t="s">
        <v>7819</v>
      </c>
      <c r="B2481" s="49" t="s">
        <v>7820</v>
      </c>
      <c r="C2481" s="49" t="s">
        <v>7821</v>
      </c>
    </row>
    <row r="2482" spans="1:3" ht="15" x14ac:dyDescent="0.25">
      <c r="A2482" s="49" t="s">
        <v>7822</v>
      </c>
      <c r="B2482" s="49" t="s">
        <v>7823</v>
      </c>
      <c r="C2482" s="49" t="s">
        <v>7824</v>
      </c>
    </row>
    <row r="2483" spans="1:3" ht="30" x14ac:dyDescent="0.25">
      <c r="A2483" s="49" t="s">
        <v>7825</v>
      </c>
      <c r="B2483" s="49" t="s">
        <v>7826</v>
      </c>
      <c r="C2483" s="49" t="s">
        <v>7827</v>
      </c>
    </row>
    <row r="2484" spans="1:3" ht="15" x14ac:dyDescent="0.25">
      <c r="A2484" s="49" t="s">
        <v>7828</v>
      </c>
      <c r="B2484" s="49" t="s">
        <v>7829</v>
      </c>
      <c r="C2484" s="49" t="s">
        <v>7830</v>
      </c>
    </row>
    <row r="2485" spans="1:3" ht="30" x14ac:dyDescent="0.25">
      <c r="A2485" s="49" t="s">
        <v>7831</v>
      </c>
      <c r="B2485" s="49" t="s">
        <v>7832</v>
      </c>
      <c r="C2485" s="49" t="s">
        <v>7833</v>
      </c>
    </row>
    <row r="2486" spans="1:3" ht="30" x14ac:dyDescent="0.25">
      <c r="A2486" s="49" t="s">
        <v>7834</v>
      </c>
      <c r="B2486" s="49" t="s">
        <v>7835</v>
      </c>
      <c r="C2486" s="49" t="s">
        <v>7836</v>
      </c>
    </row>
    <row r="2487" spans="1:3" ht="30" x14ac:dyDescent="0.25">
      <c r="A2487" s="49" t="s">
        <v>7837</v>
      </c>
      <c r="B2487" s="49" t="s">
        <v>7838</v>
      </c>
      <c r="C2487" s="49" t="s">
        <v>7839</v>
      </c>
    </row>
    <row r="2488" spans="1:3" ht="30" x14ac:dyDescent="0.25">
      <c r="A2488" s="49" t="s">
        <v>7840</v>
      </c>
      <c r="B2488" s="49" t="s">
        <v>7841</v>
      </c>
      <c r="C2488" s="49" t="s">
        <v>7842</v>
      </c>
    </row>
    <row r="2489" spans="1:3" ht="45" x14ac:dyDescent="0.25">
      <c r="A2489" s="49" t="s">
        <v>7843</v>
      </c>
      <c r="B2489" s="49" t="s">
        <v>7844</v>
      </c>
      <c r="C2489" s="49" t="s">
        <v>7845</v>
      </c>
    </row>
    <row r="2490" spans="1:3" ht="15" x14ac:dyDescent="0.25">
      <c r="A2490" s="49" t="s">
        <v>7846</v>
      </c>
      <c r="B2490" s="49" t="s">
        <v>7847</v>
      </c>
      <c r="C2490" s="49" t="s">
        <v>7848</v>
      </c>
    </row>
    <row r="2491" spans="1:3" ht="15" x14ac:dyDescent="0.25">
      <c r="A2491" s="49" t="s">
        <v>7849</v>
      </c>
      <c r="B2491" s="49" t="s">
        <v>7850</v>
      </c>
      <c r="C2491" s="49" t="s">
        <v>7851</v>
      </c>
    </row>
    <row r="2492" spans="1:3" ht="15" x14ac:dyDescent="0.25">
      <c r="A2492" s="49" t="s">
        <v>7852</v>
      </c>
      <c r="B2492" s="49" t="s">
        <v>7853</v>
      </c>
      <c r="C2492" s="49" t="s">
        <v>7854</v>
      </c>
    </row>
    <row r="2493" spans="1:3" ht="15" x14ac:dyDescent="0.25">
      <c r="A2493" s="49" t="s">
        <v>7855</v>
      </c>
      <c r="B2493" s="49" t="s">
        <v>7856</v>
      </c>
      <c r="C2493" s="49" t="s">
        <v>7857</v>
      </c>
    </row>
    <row r="2494" spans="1:3" ht="30" x14ac:dyDescent="0.25">
      <c r="A2494" s="49" t="s">
        <v>7858</v>
      </c>
      <c r="B2494" s="49" t="s">
        <v>7859</v>
      </c>
      <c r="C2494" s="49" t="s">
        <v>7860</v>
      </c>
    </row>
    <row r="2495" spans="1:3" ht="30" x14ac:dyDescent="0.25">
      <c r="A2495" s="49" t="s">
        <v>7861</v>
      </c>
      <c r="B2495" s="49" t="s">
        <v>7862</v>
      </c>
      <c r="C2495" s="49" t="s">
        <v>7863</v>
      </c>
    </row>
    <row r="2496" spans="1:3" ht="15" x14ac:dyDescent="0.25">
      <c r="A2496" s="49" t="s">
        <v>7864</v>
      </c>
      <c r="B2496" s="49" t="s">
        <v>7865</v>
      </c>
      <c r="C2496" s="49" t="s">
        <v>7866</v>
      </c>
    </row>
    <row r="2497" spans="1:3" ht="15" x14ac:dyDescent="0.25">
      <c r="A2497" s="49" t="s">
        <v>7867</v>
      </c>
      <c r="B2497" s="49" t="s">
        <v>7868</v>
      </c>
      <c r="C2497" s="49" t="s">
        <v>7869</v>
      </c>
    </row>
    <row r="2498" spans="1:3" ht="30" x14ac:dyDescent="0.25">
      <c r="A2498" s="49" t="s">
        <v>7870</v>
      </c>
      <c r="B2498" s="49" t="s">
        <v>7871</v>
      </c>
      <c r="C2498" s="49" t="s">
        <v>7872</v>
      </c>
    </row>
    <row r="2499" spans="1:3" ht="30" x14ac:dyDescent="0.25">
      <c r="A2499" s="49" t="s">
        <v>7873</v>
      </c>
      <c r="B2499" s="49" t="s">
        <v>7874</v>
      </c>
      <c r="C2499" s="49" t="s">
        <v>7875</v>
      </c>
    </row>
    <row r="2500" spans="1:3" ht="15" x14ac:dyDescent="0.25">
      <c r="A2500" s="49" t="s">
        <v>7876</v>
      </c>
      <c r="B2500" s="49" t="s">
        <v>7877</v>
      </c>
      <c r="C2500" s="49" t="s">
        <v>7878</v>
      </c>
    </row>
    <row r="2501" spans="1:3" ht="15" x14ac:dyDescent="0.25">
      <c r="A2501" s="49" t="s">
        <v>7879</v>
      </c>
      <c r="B2501" s="49" t="s">
        <v>7880</v>
      </c>
      <c r="C2501" s="49" t="s">
        <v>7881</v>
      </c>
    </row>
    <row r="2502" spans="1:3" ht="15" x14ac:dyDescent="0.25">
      <c r="A2502" s="49" t="s">
        <v>7882</v>
      </c>
      <c r="B2502" s="49" t="s">
        <v>7883</v>
      </c>
      <c r="C2502" s="49" t="s">
        <v>7884</v>
      </c>
    </row>
    <row r="2503" spans="1:3" ht="15" x14ac:dyDescent="0.25">
      <c r="A2503" s="49" t="s">
        <v>7885</v>
      </c>
      <c r="B2503" s="49" t="s">
        <v>7886</v>
      </c>
      <c r="C2503" s="49" t="s">
        <v>7887</v>
      </c>
    </row>
    <row r="2504" spans="1:3" ht="15" x14ac:dyDescent="0.25">
      <c r="A2504" s="49" t="s">
        <v>7888</v>
      </c>
      <c r="B2504" s="49" t="s">
        <v>7889</v>
      </c>
      <c r="C2504" s="49" t="s">
        <v>7890</v>
      </c>
    </row>
    <row r="2505" spans="1:3" ht="45" x14ac:dyDescent="0.25">
      <c r="A2505" s="49" t="s">
        <v>7891</v>
      </c>
      <c r="B2505" s="49" t="s">
        <v>7892</v>
      </c>
      <c r="C2505" s="49" t="s">
        <v>7893</v>
      </c>
    </row>
    <row r="2506" spans="1:3" ht="30" x14ac:dyDescent="0.25">
      <c r="A2506" s="49" t="s">
        <v>7894</v>
      </c>
      <c r="B2506" s="49" t="s">
        <v>7895</v>
      </c>
      <c r="C2506" s="49" t="s">
        <v>7896</v>
      </c>
    </row>
    <row r="2507" spans="1:3" ht="30" x14ac:dyDescent="0.25">
      <c r="A2507" s="49" t="s">
        <v>7897</v>
      </c>
      <c r="B2507" s="49" t="s">
        <v>7898</v>
      </c>
      <c r="C2507" s="49" t="s">
        <v>7899</v>
      </c>
    </row>
    <row r="2508" spans="1:3" ht="15" x14ac:dyDescent="0.25">
      <c r="A2508" s="49" t="s">
        <v>7900</v>
      </c>
      <c r="B2508" s="49" t="s">
        <v>7901</v>
      </c>
      <c r="C2508" s="49" t="s">
        <v>7902</v>
      </c>
    </row>
    <row r="2509" spans="1:3" ht="30" x14ac:dyDescent="0.25">
      <c r="A2509" s="49" t="s">
        <v>7903</v>
      </c>
      <c r="B2509" s="49" t="s">
        <v>7904</v>
      </c>
      <c r="C2509" s="49" t="s">
        <v>7905</v>
      </c>
    </row>
    <row r="2510" spans="1:3" ht="30" x14ac:dyDescent="0.25">
      <c r="A2510" s="49" t="s">
        <v>7906</v>
      </c>
      <c r="B2510" s="49" t="s">
        <v>7907</v>
      </c>
      <c r="C2510" s="49" t="s">
        <v>7908</v>
      </c>
    </row>
    <row r="2511" spans="1:3" ht="30" x14ac:dyDescent="0.25">
      <c r="A2511" s="49" t="s">
        <v>7909</v>
      </c>
      <c r="B2511" s="49" t="s">
        <v>7910</v>
      </c>
      <c r="C2511" s="49" t="s">
        <v>7911</v>
      </c>
    </row>
    <row r="2512" spans="1:3" ht="30" x14ac:dyDescent="0.25">
      <c r="A2512" s="49" t="s">
        <v>7912</v>
      </c>
      <c r="B2512" s="49" t="s">
        <v>7913</v>
      </c>
      <c r="C2512" s="49" t="s">
        <v>7914</v>
      </c>
    </row>
    <row r="2513" spans="1:3" ht="15" x14ac:dyDescent="0.25">
      <c r="A2513" s="49" t="s">
        <v>7915</v>
      </c>
      <c r="B2513" s="49" t="s">
        <v>7916</v>
      </c>
      <c r="C2513" s="49" t="s">
        <v>7917</v>
      </c>
    </row>
    <row r="2514" spans="1:3" ht="30" x14ac:dyDescent="0.25">
      <c r="A2514" s="49" t="s">
        <v>7918</v>
      </c>
      <c r="B2514" s="49" t="s">
        <v>7919</v>
      </c>
      <c r="C2514" s="49" t="s">
        <v>7920</v>
      </c>
    </row>
    <row r="2515" spans="1:3" ht="15" x14ac:dyDescent="0.25">
      <c r="A2515" s="49" t="s">
        <v>7921</v>
      </c>
      <c r="B2515" s="49" t="s">
        <v>7922</v>
      </c>
      <c r="C2515" s="49" t="s">
        <v>7923</v>
      </c>
    </row>
    <row r="2516" spans="1:3" ht="30" x14ac:dyDescent="0.25">
      <c r="A2516" s="49" t="s">
        <v>7924</v>
      </c>
      <c r="B2516" s="49" t="s">
        <v>7925</v>
      </c>
      <c r="C2516" s="49" t="s">
        <v>7926</v>
      </c>
    </row>
    <row r="2517" spans="1:3" ht="30" x14ac:dyDescent="0.25">
      <c r="A2517" s="49" t="s">
        <v>7927</v>
      </c>
      <c r="B2517" s="49" t="s">
        <v>7928</v>
      </c>
      <c r="C2517" s="49" t="s">
        <v>7929</v>
      </c>
    </row>
    <row r="2518" spans="1:3" ht="30" x14ac:dyDescent="0.25">
      <c r="A2518" s="49" t="s">
        <v>7930</v>
      </c>
      <c r="B2518" s="49" t="s">
        <v>7931</v>
      </c>
      <c r="C2518" s="49" t="s">
        <v>7932</v>
      </c>
    </row>
    <row r="2519" spans="1:3" ht="30" x14ac:dyDescent="0.25">
      <c r="A2519" s="49" t="s">
        <v>7933</v>
      </c>
      <c r="B2519" s="49" t="s">
        <v>7934</v>
      </c>
      <c r="C2519" s="49" t="s">
        <v>7935</v>
      </c>
    </row>
    <row r="2520" spans="1:3" ht="15" x14ac:dyDescent="0.25">
      <c r="A2520" s="49" t="s">
        <v>7936</v>
      </c>
      <c r="B2520" s="49" t="s">
        <v>7937</v>
      </c>
      <c r="C2520" s="49" t="s">
        <v>7938</v>
      </c>
    </row>
    <row r="2521" spans="1:3" ht="30" x14ac:dyDescent="0.25">
      <c r="A2521" s="49" t="s">
        <v>7939</v>
      </c>
      <c r="B2521" s="49" t="s">
        <v>7940</v>
      </c>
      <c r="C2521" s="49" t="s">
        <v>7941</v>
      </c>
    </row>
    <row r="2522" spans="1:3" ht="30" x14ac:dyDescent="0.25">
      <c r="A2522" s="49" t="s">
        <v>7942</v>
      </c>
      <c r="B2522" s="49" t="s">
        <v>7943</v>
      </c>
      <c r="C2522" s="49" t="s">
        <v>7944</v>
      </c>
    </row>
    <row r="2523" spans="1:3" ht="15" x14ac:dyDescent="0.25">
      <c r="A2523" s="49" t="s">
        <v>7945</v>
      </c>
      <c r="B2523" s="49" t="s">
        <v>7946</v>
      </c>
      <c r="C2523" s="49" t="s">
        <v>7947</v>
      </c>
    </row>
    <row r="2524" spans="1:3" ht="15" x14ac:dyDescent="0.25">
      <c r="A2524" s="49" t="s">
        <v>7948</v>
      </c>
      <c r="B2524" s="49" t="s">
        <v>7949</v>
      </c>
      <c r="C2524" s="49" t="s">
        <v>7950</v>
      </c>
    </row>
    <row r="2525" spans="1:3" ht="15" x14ac:dyDescent="0.25">
      <c r="A2525" s="49" t="s">
        <v>7951</v>
      </c>
      <c r="B2525" s="49" t="s">
        <v>7952</v>
      </c>
      <c r="C2525" s="49" t="s">
        <v>7953</v>
      </c>
    </row>
    <row r="2526" spans="1:3" ht="15" x14ac:dyDescent="0.25">
      <c r="A2526" s="49" t="s">
        <v>7954</v>
      </c>
      <c r="B2526" s="49" t="s">
        <v>7955</v>
      </c>
      <c r="C2526" s="49" t="s">
        <v>7956</v>
      </c>
    </row>
    <row r="2527" spans="1:3" ht="15" x14ac:dyDescent="0.25">
      <c r="A2527" s="49" t="s">
        <v>7957</v>
      </c>
      <c r="B2527" s="49" t="s">
        <v>7958</v>
      </c>
      <c r="C2527" s="49" t="s">
        <v>7959</v>
      </c>
    </row>
    <row r="2528" spans="1:3" ht="15" x14ac:dyDescent="0.25">
      <c r="A2528" s="49" t="s">
        <v>7960</v>
      </c>
      <c r="B2528" s="49" t="s">
        <v>7961</v>
      </c>
      <c r="C2528" s="49" t="s">
        <v>7962</v>
      </c>
    </row>
    <row r="2529" spans="1:3" ht="30" x14ac:dyDescent="0.25">
      <c r="A2529" s="49" t="s">
        <v>7963</v>
      </c>
      <c r="B2529" s="49" t="s">
        <v>7964</v>
      </c>
      <c r="C2529" s="49" t="s">
        <v>7965</v>
      </c>
    </row>
    <row r="2530" spans="1:3" ht="15" x14ac:dyDescent="0.25">
      <c r="A2530" s="49" t="s">
        <v>7966</v>
      </c>
      <c r="B2530" s="49" t="s">
        <v>7967</v>
      </c>
      <c r="C2530" s="49" t="s">
        <v>7968</v>
      </c>
    </row>
    <row r="2531" spans="1:3" ht="30" x14ac:dyDescent="0.25">
      <c r="A2531" s="49" t="s">
        <v>7969</v>
      </c>
      <c r="B2531" s="49" t="s">
        <v>7970</v>
      </c>
      <c r="C2531" s="49" t="s">
        <v>7971</v>
      </c>
    </row>
    <row r="2532" spans="1:3" ht="15" x14ac:dyDescent="0.25">
      <c r="A2532" s="49" t="s">
        <v>7972</v>
      </c>
      <c r="B2532" s="49" t="s">
        <v>7973</v>
      </c>
      <c r="C2532" s="49" t="s">
        <v>7974</v>
      </c>
    </row>
    <row r="2533" spans="1:3" ht="15" x14ac:dyDescent="0.25">
      <c r="A2533" s="49" t="s">
        <v>7975</v>
      </c>
      <c r="B2533" s="49" t="s">
        <v>7976</v>
      </c>
      <c r="C2533" s="49" t="s">
        <v>7977</v>
      </c>
    </row>
    <row r="2534" spans="1:3" ht="15" x14ac:dyDescent="0.25">
      <c r="A2534" s="49" t="s">
        <v>7978</v>
      </c>
      <c r="B2534" s="49" t="s">
        <v>7979</v>
      </c>
      <c r="C2534" s="49" t="s">
        <v>7980</v>
      </c>
    </row>
    <row r="2535" spans="1:3" ht="15" x14ac:dyDescent="0.25">
      <c r="A2535" s="49" t="s">
        <v>7981</v>
      </c>
      <c r="B2535" s="49" t="s">
        <v>7982</v>
      </c>
      <c r="C2535" s="49" t="s">
        <v>7983</v>
      </c>
    </row>
    <row r="2536" spans="1:3" ht="15" x14ac:dyDescent="0.25">
      <c r="A2536" s="49" t="s">
        <v>7984</v>
      </c>
      <c r="B2536" s="49" t="s">
        <v>7985</v>
      </c>
      <c r="C2536" s="49" t="s">
        <v>7986</v>
      </c>
    </row>
    <row r="2537" spans="1:3" ht="45" x14ac:dyDescent="0.25">
      <c r="A2537" s="49" t="s">
        <v>7987</v>
      </c>
      <c r="B2537" s="49" t="s">
        <v>7988</v>
      </c>
      <c r="C2537" s="49" t="s">
        <v>7989</v>
      </c>
    </row>
    <row r="2538" spans="1:3" ht="30" x14ac:dyDescent="0.25">
      <c r="A2538" s="49" t="s">
        <v>7990</v>
      </c>
      <c r="B2538" s="49" t="s">
        <v>7991</v>
      </c>
      <c r="C2538" s="49" t="s">
        <v>7992</v>
      </c>
    </row>
    <row r="2539" spans="1:3" ht="45" x14ac:dyDescent="0.25">
      <c r="A2539" s="49" t="s">
        <v>7993</v>
      </c>
      <c r="B2539" s="49" t="s">
        <v>7994</v>
      </c>
      <c r="C2539" s="49" t="s">
        <v>7995</v>
      </c>
    </row>
    <row r="2540" spans="1:3" ht="30" x14ac:dyDescent="0.25">
      <c r="A2540" s="49" t="s">
        <v>7996</v>
      </c>
      <c r="B2540" s="49" t="s">
        <v>7997</v>
      </c>
      <c r="C2540" s="49" t="s">
        <v>7998</v>
      </c>
    </row>
    <row r="2541" spans="1:3" ht="45" x14ac:dyDescent="0.25">
      <c r="A2541" s="49" t="s">
        <v>7999</v>
      </c>
      <c r="B2541" s="49" t="s">
        <v>8000</v>
      </c>
      <c r="C2541" s="49" t="s">
        <v>8001</v>
      </c>
    </row>
    <row r="2542" spans="1:3" ht="45" x14ac:dyDescent="0.25">
      <c r="A2542" s="49" t="s">
        <v>8002</v>
      </c>
      <c r="B2542" s="49" t="s">
        <v>8003</v>
      </c>
      <c r="C2542" s="49" t="s">
        <v>8004</v>
      </c>
    </row>
    <row r="2543" spans="1:3" ht="30" x14ac:dyDescent="0.25">
      <c r="A2543" s="49" t="s">
        <v>8005</v>
      </c>
      <c r="B2543" s="49" t="s">
        <v>8006</v>
      </c>
      <c r="C2543" s="49" t="s">
        <v>8007</v>
      </c>
    </row>
    <row r="2544" spans="1:3" ht="15" x14ac:dyDescent="0.25">
      <c r="A2544" s="49" t="s">
        <v>8008</v>
      </c>
      <c r="B2544" s="49" t="s">
        <v>8009</v>
      </c>
      <c r="C2544" s="49" t="s">
        <v>8010</v>
      </c>
    </row>
    <row r="2545" spans="1:3" ht="15" x14ac:dyDescent="0.25">
      <c r="A2545" s="49" t="s">
        <v>8011</v>
      </c>
      <c r="B2545" s="49" t="s">
        <v>8012</v>
      </c>
      <c r="C2545" s="49" t="s">
        <v>8013</v>
      </c>
    </row>
    <row r="2546" spans="1:3" ht="30" x14ac:dyDescent="0.25">
      <c r="A2546" s="49" t="s">
        <v>8014</v>
      </c>
      <c r="B2546" s="49" t="s">
        <v>8015</v>
      </c>
      <c r="C2546" s="49" t="s">
        <v>8016</v>
      </c>
    </row>
    <row r="2547" spans="1:3" ht="15" x14ac:dyDescent="0.25">
      <c r="A2547" s="49" t="s">
        <v>8017</v>
      </c>
      <c r="B2547" s="49" t="s">
        <v>8018</v>
      </c>
      <c r="C2547" s="49" t="s">
        <v>8019</v>
      </c>
    </row>
    <row r="2548" spans="1:3" ht="30" x14ac:dyDescent="0.25">
      <c r="A2548" s="49" t="s">
        <v>8020</v>
      </c>
      <c r="B2548" s="49" t="s">
        <v>8021</v>
      </c>
      <c r="C2548" s="49" t="s">
        <v>8022</v>
      </c>
    </row>
    <row r="2549" spans="1:3" ht="30" x14ac:dyDescent="0.25">
      <c r="A2549" s="49" t="s">
        <v>8023</v>
      </c>
      <c r="B2549" s="49" t="s">
        <v>8024</v>
      </c>
      <c r="C2549" s="49" t="s">
        <v>8025</v>
      </c>
    </row>
    <row r="2550" spans="1:3" ht="30" x14ac:dyDescent="0.25">
      <c r="A2550" s="49" t="s">
        <v>8026</v>
      </c>
      <c r="B2550" s="49" t="s">
        <v>8027</v>
      </c>
      <c r="C2550" s="49" t="s">
        <v>8028</v>
      </c>
    </row>
    <row r="2551" spans="1:3" ht="60" x14ac:dyDescent="0.25">
      <c r="A2551" s="49" t="s">
        <v>8029</v>
      </c>
      <c r="B2551" s="49" t="s">
        <v>8030</v>
      </c>
      <c r="C2551" s="49" t="s">
        <v>8031</v>
      </c>
    </row>
    <row r="2552" spans="1:3" ht="30" x14ac:dyDescent="0.25">
      <c r="A2552" s="49" t="s">
        <v>8032</v>
      </c>
      <c r="B2552" s="49" t="s">
        <v>8033</v>
      </c>
      <c r="C2552" s="49" t="s">
        <v>8034</v>
      </c>
    </row>
    <row r="2553" spans="1:3" ht="30" x14ac:dyDescent="0.25">
      <c r="A2553" s="49" t="s">
        <v>8035</v>
      </c>
      <c r="B2553" s="49" t="s">
        <v>8036</v>
      </c>
      <c r="C2553" s="49" t="s">
        <v>8037</v>
      </c>
    </row>
    <row r="2554" spans="1:3" ht="30" x14ac:dyDescent="0.25">
      <c r="A2554" s="49" t="s">
        <v>8038</v>
      </c>
      <c r="B2554" s="49" t="s">
        <v>8039</v>
      </c>
      <c r="C2554" s="49" t="s">
        <v>8040</v>
      </c>
    </row>
    <row r="2555" spans="1:3" ht="15" x14ac:dyDescent="0.25">
      <c r="A2555" s="49" t="s">
        <v>8041</v>
      </c>
      <c r="B2555" s="49" t="s">
        <v>8042</v>
      </c>
      <c r="C2555" s="49" t="s">
        <v>8043</v>
      </c>
    </row>
    <row r="2556" spans="1:3" ht="15" x14ac:dyDescent="0.25">
      <c r="A2556" s="49" t="s">
        <v>8044</v>
      </c>
      <c r="B2556" s="49" t="s">
        <v>8045</v>
      </c>
      <c r="C2556" s="49" t="s">
        <v>8046</v>
      </c>
    </row>
    <row r="2557" spans="1:3" ht="15" x14ac:dyDescent="0.25">
      <c r="A2557" s="49" t="s">
        <v>8047</v>
      </c>
      <c r="B2557" s="49" t="s">
        <v>8048</v>
      </c>
      <c r="C2557" s="49" t="s">
        <v>8049</v>
      </c>
    </row>
    <row r="2558" spans="1:3" ht="15" x14ac:dyDescent="0.25">
      <c r="A2558" s="49" t="s">
        <v>8050</v>
      </c>
      <c r="B2558" s="49" t="s">
        <v>8051</v>
      </c>
      <c r="C2558" s="49" t="s">
        <v>8052</v>
      </c>
    </row>
    <row r="2559" spans="1:3" ht="15" x14ac:dyDescent="0.25">
      <c r="A2559" s="49" t="s">
        <v>8053</v>
      </c>
      <c r="B2559" s="49" t="s">
        <v>8054</v>
      </c>
      <c r="C2559" s="49" t="s">
        <v>8055</v>
      </c>
    </row>
    <row r="2560" spans="1:3" ht="15" x14ac:dyDescent="0.25">
      <c r="A2560" s="49" t="s">
        <v>8056</v>
      </c>
      <c r="B2560" s="49" t="s">
        <v>8057</v>
      </c>
      <c r="C2560" s="49" t="s">
        <v>8058</v>
      </c>
    </row>
    <row r="2561" spans="1:3" ht="45" x14ac:dyDescent="0.25">
      <c r="A2561" s="49" t="s">
        <v>8059</v>
      </c>
      <c r="B2561" s="49" t="s">
        <v>8060</v>
      </c>
      <c r="C2561" s="49" t="s">
        <v>8061</v>
      </c>
    </row>
    <row r="2562" spans="1:3" ht="60" x14ac:dyDescent="0.25">
      <c r="A2562" s="49" t="s">
        <v>8062</v>
      </c>
      <c r="B2562" s="49" t="s">
        <v>8063</v>
      </c>
      <c r="C2562" s="49" t="s">
        <v>8064</v>
      </c>
    </row>
    <row r="2563" spans="1:3" ht="45" x14ac:dyDescent="0.25">
      <c r="A2563" s="49" t="s">
        <v>8065</v>
      </c>
      <c r="B2563" s="49" t="s">
        <v>8066</v>
      </c>
      <c r="C2563" s="49" t="s">
        <v>8067</v>
      </c>
    </row>
    <row r="2564" spans="1:3" ht="15" x14ac:dyDescent="0.25">
      <c r="A2564" s="49" t="s">
        <v>8068</v>
      </c>
      <c r="B2564" s="49" t="s">
        <v>8069</v>
      </c>
      <c r="C2564" s="49" t="s">
        <v>8070</v>
      </c>
    </row>
    <row r="2565" spans="1:3" ht="15" x14ac:dyDescent="0.25">
      <c r="A2565" s="49" t="s">
        <v>8071</v>
      </c>
      <c r="B2565" s="49" t="s">
        <v>8072</v>
      </c>
      <c r="C2565" s="49" t="s">
        <v>8073</v>
      </c>
    </row>
    <row r="2566" spans="1:3" ht="30" x14ac:dyDescent="0.25">
      <c r="A2566" s="49" t="s">
        <v>8074</v>
      </c>
      <c r="B2566" s="49" t="s">
        <v>8075</v>
      </c>
      <c r="C2566" s="49" t="s">
        <v>8076</v>
      </c>
    </row>
    <row r="2567" spans="1:3" ht="30" x14ac:dyDescent="0.25">
      <c r="A2567" s="49" t="s">
        <v>8077</v>
      </c>
      <c r="B2567" s="49" t="s">
        <v>8078</v>
      </c>
      <c r="C2567" s="49" t="s">
        <v>8079</v>
      </c>
    </row>
    <row r="2568" spans="1:3" ht="60" x14ac:dyDescent="0.25">
      <c r="A2568" s="49" t="s">
        <v>8080</v>
      </c>
      <c r="B2568" s="49" t="s">
        <v>8081</v>
      </c>
      <c r="C2568" s="49" t="s">
        <v>8082</v>
      </c>
    </row>
    <row r="2569" spans="1:3" ht="75" x14ac:dyDescent="0.25">
      <c r="A2569" s="49" t="s">
        <v>8083</v>
      </c>
      <c r="B2569" s="49" t="s">
        <v>8084</v>
      </c>
      <c r="C2569" s="49" t="s">
        <v>8085</v>
      </c>
    </row>
    <row r="2570" spans="1:3" ht="30" x14ac:dyDescent="0.25">
      <c r="A2570" s="49" t="s">
        <v>8086</v>
      </c>
      <c r="B2570" s="49" t="s">
        <v>8087</v>
      </c>
      <c r="C2570" s="49" t="s">
        <v>8088</v>
      </c>
    </row>
    <row r="2571" spans="1:3" ht="15" x14ac:dyDescent="0.25">
      <c r="A2571" s="49" t="s">
        <v>8089</v>
      </c>
      <c r="B2571" s="49" t="s">
        <v>8090</v>
      </c>
      <c r="C2571" s="49" t="s">
        <v>8091</v>
      </c>
    </row>
    <row r="2572" spans="1:3" ht="30" x14ac:dyDescent="0.25">
      <c r="A2572" s="49" t="s">
        <v>8092</v>
      </c>
      <c r="B2572" s="49" t="s">
        <v>8093</v>
      </c>
      <c r="C2572" s="49" t="s">
        <v>8094</v>
      </c>
    </row>
    <row r="2573" spans="1:3" ht="30" x14ac:dyDescent="0.25">
      <c r="A2573" s="49" t="s">
        <v>8095</v>
      </c>
      <c r="B2573" s="49" t="s">
        <v>8096</v>
      </c>
      <c r="C2573" s="49" t="s">
        <v>8097</v>
      </c>
    </row>
    <row r="2574" spans="1:3" ht="15" x14ac:dyDescent="0.25">
      <c r="A2574" s="49" t="s">
        <v>8098</v>
      </c>
      <c r="B2574" s="49" t="s">
        <v>8099</v>
      </c>
      <c r="C2574" s="49" t="s">
        <v>8100</v>
      </c>
    </row>
    <row r="2575" spans="1:3" ht="30" x14ac:dyDescent="0.25">
      <c r="A2575" s="49" t="s">
        <v>8101</v>
      </c>
      <c r="B2575" s="49" t="s">
        <v>8102</v>
      </c>
      <c r="C2575" s="49" t="s">
        <v>8103</v>
      </c>
    </row>
    <row r="2576" spans="1:3" ht="60" x14ac:dyDescent="0.25">
      <c r="A2576" s="49" t="s">
        <v>8104</v>
      </c>
      <c r="B2576" s="49" t="s">
        <v>8105</v>
      </c>
      <c r="C2576" s="49" t="s">
        <v>8106</v>
      </c>
    </row>
    <row r="2577" spans="1:3" ht="30" x14ac:dyDescent="0.25">
      <c r="A2577" s="49" t="s">
        <v>8107</v>
      </c>
      <c r="B2577" s="49" t="s">
        <v>8108</v>
      </c>
      <c r="C2577" s="49" t="s">
        <v>8109</v>
      </c>
    </row>
    <row r="2578" spans="1:3" ht="30" x14ac:dyDescent="0.25">
      <c r="A2578" s="49" t="s">
        <v>8110</v>
      </c>
      <c r="B2578" s="49" t="s">
        <v>8111</v>
      </c>
      <c r="C2578" s="49" t="s">
        <v>8112</v>
      </c>
    </row>
    <row r="2579" spans="1:3" ht="30" x14ac:dyDescent="0.25">
      <c r="A2579" s="49" t="s">
        <v>8113</v>
      </c>
      <c r="B2579" s="49" t="s">
        <v>8114</v>
      </c>
      <c r="C2579" s="49" t="s">
        <v>8115</v>
      </c>
    </row>
    <row r="2580" spans="1:3" ht="45" x14ac:dyDescent="0.25">
      <c r="A2580" s="49" t="s">
        <v>8116</v>
      </c>
      <c r="B2580" s="49" t="s">
        <v>8117</v>
      </c>
      <c r="C2580" s="49" t="s">
        <v>8118</v>
      </c>
    </row>
    <row r="2581" spans="1:3" ht="15" x14ac:dyDescent="0.25">
      <c r="A2581" s="49" t="s">
        <v>8119</v>
      </c>
      <c r="B2581" s="49" t="s">
        <v>8120</v>
      </c>
      <c r="C2581" s="49" t="s">
        <v>8121</v>
      </c>
    </row>
    <row r="2582" spans="1:3" ht="15" x14ac:dyDescent="0.25">
      <c r="A2582" s="49" t="s">
        <v>8122</v>
      </c>
      <c r="B2582" s="49" t="s">
        <v>8123</v>
      </c>
      <c r="C2582" s="49" t="s">
        <v>8124</v>
      </c>
    </row>
    <row r="2583" spans="1:3" ht="15" x14ac:dyDescent="0.25">
      <c r="A2583" s="49" t="s">
        <v>8125</v>
      </c>
      <c r="B2583" s="49" t="s">
        <v>8126</v>
      </c>
      <c r="C2583" s="49" t="s">
        <v>8127</v>
      </c>
    </row>
    <row r="2584" spans="1:3" ht="30" x14ac:dyDescent="0.25">
      <c r="A2584" s="49" t="s">
        <v>8128</v>
      </c>
      <c r="B2584" s="49" t="s">
        <v>8129</v>
      </c>
      <c r="C2584" s="49" t="s">
        <v>8130</v>
      </c>
    </row>
    <row r="2585" spans="1:3" ht="30" x14ac:dyDescent="0.25">
      <c r="A2585" s="49" t="s">
        <v>8131</v>
      </c>
      <c r="B2585" s="49" t="s">
        <v>8132</v>
      </c>
      <c r="C2585" s="49" t="s">
        <v>8133</v>
      </c>
    </row>
    <row r="2586" spans="1:3" ht="30" x14ac:dyDescent="0.25">
      <c r="A2586" s="49" t="s">
        <v>8134</v>
      </c>
      <c r="B2586" s="49" t="s">
        <v>8135</v>
      </c>
      <c r="C2586" s="49" t="s">
        <v>8136</v>
      </c>
    </row>
    <row r="2587" spans="1:3" ht="30" x14ac:dyDescent="0.25">
      <c r="A2587" s="49" t="s">
        <v>8137</v>
      </c>
      <c r="B2587" s="49" t="s">
        <v>8138</v>
      </c>
      <c r="C2587" s="49" t="s">
        <v>8139</v>
      </c>
    </row>
    <row r="2588" spans="1:3" ht="15" x14ac:dyDescent="0.25">
      <c r="A2588" s="49" t="s">
        <v>8140</v>
      </c>
      <c r="B2588" s="49" t="s">
        <v>8141</v>
      </c>
      <c r="C2588" s="49" t="s">
        <v>8142</v>
      </c>
    </row>
    <row r="2589" spans="1:3" ht="15" x14ac:dyDescent="0.25">
      <c r="A2589" s="49" t="s">
        <v>8143</v>
      </c>
      <c r="B2589" s="49" t="s">
        <v>8144</v>
      </c>
      <c r="C2589" s="49" t="s">
        <v>8145</v>
      </c>
    </row>
    <row r="2590" spans="1:3" ht="15" x14ac:dyDescent="0.25">
      <c r="A2590" s="49" t="s">
        <v>8146</v>
      </c>
      <c r="B2590" s="49" t="s">
        <v>8147</v>
      </c>
      <c r="C2590" s="49" t="s">
        <v>8148</v>
      </c>
    </row>
    <row r="2591" spans="1:3" ht="15" x14ac:dyDescent="0.25">
      <c r="A2591" s="49" t="s">
        <v>8149</v>
      </c>
      <c r="B2591" s="49" t="s">
        <v>8150</v>
      </c>
      <c r="C2591" s="49" t="s">
        <v>8151</v>
      </c>
    </row>
    <row r="2592" spans="1:3" ht="15" x14ac:dyDescent="0.25">
      <c r="A2592" s="49" t="s">
        <v>8152</v>
      </c>
      <c r="B2592" s="49" t="s">
        <v>8153</v>
      </c>
      <c r="C2592" s="49" t="s">
        <v>8154</v>
      </c>
    </row>
    <row r="2593" spans="1:3" ht="15" x14ac:dyDescent="0.25">
      <c r="A2593" s="49" t="s">
        <v>8155</v>
      </c>
      <c r="B2593" s="49" t="s">
        <v>8156</v>
      </c>
      <c r="C2593" s="49" t="s">
        <v>8157</v>
      </c>
    </row>
    <row r="2594" spans="1:3" ht="15" x14ac:dyDescent="0.25">
      <c r="A2594" s="49" t="s">
        <v>8158</v>
      </c>
      <c r="B2594" s="49" t="s">
        <v>8159</v>
      </c>
      <c r="C2594" s="49" t="s">
        <v>8160</v>
      </c>
    </row>
    <row r="2595" spans="1:3" ht="15" x14ac:dyDescent="0.25">
      <c r="A2595" s="49" t="s">
        <v>8161</v>
      </c>
      <c r="B2595" s="49" t="s">
        <v>8162</v>
      </c>
      <c r="C2595" s="49" t="s">
        <v>8163</v>
      </c>
    </row>
    <row r="2596" spans="1:3" ht="30" x14ac:dyDescent="0.25">
      <c r="A2596" s="49" t="s">
        <v>8164</v>
      </c>
      <c r="B2596" s="49" t="s">
        <v>8165</v>
      </c>
      <c r="C2596" s="49" t="s">
        <v>8166</v>
      </c>
    </row>
    <row r="2597" spans="1:3" ht="15" x14ac:dyDescent="0.25">
      <c r="A2597" s="49" t="s">
        <v>8167</v>
      </c>
      <c r="B2597" s="49" t="s">
        <v>8168</v>
      </c>
      <c r="C2597" s="49" t="s">
        <v>8169</v>
      </c>
    </row>
    <row r="2598" spans="1:3" ht="15" x14ac:dyDescent="0.25">
      <c r="A2598" s="49" t="s">
        <v>8170</v>
      </c>
      <c r="B2598" s="49" t="s">
        <v>8171</v>
      </c>
      <c r="C2598" s="49" t="s">
        <v>8172</v>
      </c>
    </row>
    <row r="2599" spans="1:3" ht="30" x14ac:dyDescent="0.25">
      <c r="A2599" s="49" t="s">
        <v>8173</v>
      </c>
      <c r="B2599" s="49" t="s">
        <v>8174</v>
      </c>
      <c r="C2599" s="49" t="s">
        <v>8175</v>
      </c>
    </row>
    <row r="2600" spans="1:3" ht="15" x14ac:dyDescent="0.25">
      <c r="A2600" s="49" t="s">
        <v>8176</v>
      </c>
      <c r="B2600" s="49" t="s">
        <v>8177</v>
      </c>
      <c r="C2600" s="49" t="s">
        <v>8178</v>
      </c>
    </row>
    <row r="2601" spans="1:3" ht="15" x14ac:dyDescent="0.25">
      <c r="A2601" s="49" t="s">
        <v>8179</v>
      </c>
      <c r="B2601" s="49" t="s">
        <v>8180</v>
      </c>
      <c r="C2601" s="49" t="s">
        <v>8181</v>
      </c>
    </row>
    <row r="2602" spans="1:3" ht="30" x14ac:dyDescent="0.25">
      <c r="A2602" s="49" t="s">
        <v>8182</v>
      </c>
      <c r="B2602" s="49" t="s">
        <v>8183</v>
      </c>
      <c r="C2602" s="49" t="s">
        <v>8184</v>
      </c>
    </row>
    <row r="2603" spans="1:3" ht="15" x14ac:dyDescent="0.25">
      <c r="A2603" s="49" t="s">
        <v>8185</v>
      </c>
      <c r="B2603" s="49" t="s">
        <v>8186</v>
      </c>
      <c r="C2603" s="49" t="s">
        <v>8187</v>
      </c>
    </row>
    <row r="2604" spans="1:3" ht="30" x14ac:dyDescent="0.25">
      <c r="A2604" s="49" t="s">
        <v>8188</v>
      </c>
      <c r="B2604" s="49" t="s">
        <v>8189</v>
      </c>
      <c r="C2604" s="49" t="s">
        <v>8190</v>
      </c>
    </row>
    <row r="2605" spans="1:3" ht="45" x14ac:dyDescent="0.25">
      <c r="A2605" s="49" t="s">
        <v>8191</v>
      </c>
      <c r="B2605" s="49" t="s">
        <v>8192</v>
      </c>
      <c r="C2605" s="49" t="s">
        <v>8193</v>
      </c>
    </row>
    <row r="2606" spans="1:3" ht="30" x14ac:dyDescent="0.25">
      <c r="A2606" s="49" t="s">
        <v>8194</v>
      </c>
      <c r="B2606" s="49" t="s">
        <v>8195</v>
      </c>
      <c r="C2606" s="49" t="s">
        <v>8196</v>
      </c>
    </row>
    <row r="2607" spans="1:3" ht="15" x14ac:dyDescent="0.25">
      <c r="A2607" s="49" t="s">
        <v>8197</v>
      </c>
      <c r="B2607" s="49" t="s">
        <v>8198</v>
      </c>
      <c r="C2607" s="49" t="s">
        <v>8199</v>
      </c>
    </row>
    <row r="2608" spans="1:3" ht="15" x14ac:dyDescent="0.25">
      <c r="A2608" s="49" t="s">
        <v>8200</v>
      </c>
      <c r="B2608" s="49" t="s">
        <v>8201</v>
      </c>
      <c r="C2608" s="49" t="s">
        <v>8202</v>
      </c>
    </row>
    <row r="2609" spans="1:3" ht="15" x14ac:dyDescent="0.25">
      <c r="A2609" s="49" t="s">
        <v>8203</v>
      </c>
      <c r="B2609" s="49" t="s">
        <v>8204</v>
      </c>
      <c r="C2609" s="49" t="s">
        <v>8205</v>
      </c>
    </row>
    <row r="2610" spans="1:3" ht="15" x14ac:dyDescent="0.25">
      <c r="A2610" s="49" t="s">
        <v>8206</v>
      </c>
      <c r="B2610" s="49" t="s">
        <v>8207</v>
      </c>
      <c r="C2610" s="49" t="s">
        <v>8208</v>
      </c>
    </row>
    <row r="2611" spans="1:3" ht="30" x14ac:dyDescent="0.25">
      <c r="A2611" s="49" t="s">
        <v>8209</v>
      </c>
      <c r="B2611" s="49" t="s">
        <v>8210</v>
      </c>
      <c r="C2611" s="49" t="s">
        <v>8211</v>
      </c>
    </row>
    <row r="2612" spans="1:3" ht="15" x14ac:dyDescent="0.25">
      <c r="A2612" s="49" t="s">
        <v>8212</v>
      </c>
      <c r="B2612" s="49" t="s">
        <v>8213</v>
      </c>
      <c r="C2612" s="49" t="s">
        <v>8214</v>
      </c>
    </row>
    <row r="2613" spans="1:3" ht="30" x14ac:dyDescent="0.25">
      <c r="A2613" s="49" t="s">
        <v>8215</v>
      </c>
      <c r="B2613" s="49" t="s">
        <v>8216</v>
      </c>
      <c r="C2613" s="49" t="s">
        <v>8217</v>
      </c>
    </row>
    <row r="2614" spans="1:3" ht="15" x14ac:dyDescent="0.25">
      <c r="A2614" s="49" t="s">
        <v>8218</v>
      </c>
      <c r="B2614" s="49" t="s">
        <v>8219</v>
      </c>
      <c r="C2614" s="49" t="s">
        <v>8220</v>
      </c>
    </row>
    <row r="2615" spans="1:3" ht="15" x14ac:dyDescent="0.25">
      <c r="A2615" s="49" t="s">
        <v>8221</v>
      </c>
      <c r="B2615" s="49" t="s">
        <v>8222</v>
      </c>
      <c r="C2615" s="49" t="s">
        <v>8223</v>
      </c>
    </row>
    <row r="2616" spans="1:3" ht="30" x14ac:dyDescent="0.25">
      <c r="A2616" s="49" t="s">
        <v>8224</v>
      </c>
      <c r="B2616" s="49" t="s">
        <v>8225</v>
      </c>
      <c r="C2616" s="49" t="s">
        <v>8226</v>
      </c>
    </row>
    <row r="2617" spans="1:3" ht="15" x14ac:dyDescent="0.25">
      <c r="A2617" s="49" t="s">
        <v>8227</v>
      </c>
      <c r="B2617" s="49" t="s">
        <v>8228</v>
      </c>
      <c r="C2617" s="49" t="s">
        <v>8229</v>
      </c>
    </row>
    <row r="2618" spans="1:3" ht="30" x14ac:dyDescent="0.25">
      <c r="A2618" s="49" t="s">
        <v>8230</v>
      </c>
      <c r="B2618" s="49" t="s">
        <v>8231</v>
      </c>
      <c r="C2618" s="49" t="s">
        <v>8232</v>
      </c>
    </row>
    <row r="2619" spans="1:3" ht="30" x14ac:dyDescent="0.25">
      <c r="A2619" s="49" t="s">
        <v>8233</v>
      </c>
      <c r="B2619" s="49" t="s">
        <v>8234</v>
      </c>
      <c r="C2619" s="49" t="s">
        <v>8235</v>
      </c>
    </row>
    <row r="2620" spans="1:3" ht="45" x14ac:dyDescent="0.25">
      <c r="A2620" s="49" t="s">
        <v>8236</v>
      </c>
      <c r="B2620" s="49" t="s">
        <v>8237</v>
      </c>
      <c r="C2620" s="49" t="s">
        <v>8238</v>
      </c>
    </row>
    <row r="2621" spans="1:3" ht="60" x14ac:dyDescent="0.25">
      <c r="A2621" s="49" t="s">
        <v>8239</v>
      </c>
      <c r="B2621" s="49" t="s">
        <v>8240</v>
      </c>
      <c r="C2621" s="49" t="s">
        <v>8241</v>
      </c>
    </row>
    <row r="2622" spans="1:3" ht="75" x14ac:dyDescent="0.25">
      <c r="A2622" s="49" t="s">
        <v>8242</v>
      </c>
      <c r="B2622" s="49" t="s">
        <v>8243</v>
      </c>
      <c r="C2622" s="49" t="s">
        <v>8244</v>
      </c>
    </row>
    <row r="2623" spans="1:3" ht="60" x14ac:dyDescent="0.25">
      <c r="A2623" s="49" t="s">
        <v>8245</v>
      </c>
      <c r="B2623" s="49" t="s">
        <v>8246</v>
      </c>
      <c r="C2623" s="49" t="s">
        <v>8247</v>
      </c>
    </row>
    <row r="2624" spans="1:3" ht="30" x14ac:dyDescent="0.25">
      <c r="A2624" s="49" t="s">
        <v>8248</v>
      </c>
      <c r="B2624" s="49" t="s">
        <v>8249</v>
      </c>
      <c r="C2624" s="49" t="s">
        <v>8250</v>
      </c>
    </row>
    <row r="2625" spans="1:3" ht="30" x14ac:dyDescent="0.25">
      <c r="A2625" s="49" t="s">
        <v>8251</v>
      </c>
      <c r="B2625" s="49" t="s">
        <v>8252</v>
      </c>
      <c r="C2625" s="49" t="s">
        <v>8253</v>
      </c>
    </row>
    <row r="2626" spans="1:3" ht="15" x14ac:dyDescent="0.25">
      <c r="A2626" s="49" t="s">
        <v>8254</v>
      </c>
      <c r="B2626" s="49" t="s">
        <v>8255</v>
      </c>
      <c r="C2626" s="49" t="s">
        <v>8256</v>
      </c>
    </row>
    <row r="2627" spans="1:3" ht="30" x14ac:dyDescent="0.25">
      <c r="A2627" s="49" t="s">
        <v>8257</v>
      </c>
      <c r="B2627" s="49" t="s">
        <v>8258</v>
      </c>
      <c r="C2627" s="49" t="s">
        <v>8259</v>
      </c>
    </row>
    <row r="2628" spans="1:3" ht="30" x14ac:dyDescent="0.25">
      <c r="A2628" s="49" t="s">
        <v>8260</v>
      </c>
      <c r="B2628" s="49" t="s">
        <v>8261</v>
      </c>
      <c r="C2628" s="49" t="s">
        <v>8262</v>
      </c>
    </row>
    <row r="2629" spans="1:3" ht="30" x14ac:dyDescent="0.25">
      <c r="A2629" s="49" t="s">
        <v>8263</v>
      </c>
      <c r="B2629" s="49" t="s">
        <v>8264</v>
      </c>
      <c r="C2629" s="49" t="s">
        <v>8265</v>
      </c>
    </row>
    <row r="2630" spans="1:3" ht="30" x14ac:dyDescent="0.25">
      <c r="A2630" s="49" t="s">
        <v>8266</v>
      </c>
      <c r="B2630" s="49" t="s">
        <v>8267</v>
      </c>
      <c r="C2630" s="49" t="s">
        <v>8268</v>
      </c>
    </row>
    <row r="2631" spans="1:3" ht="15" x14ac:dyDescent="0.25">
      <c r="A2631" s="49" t="s">
        <v>8269</v>
      </c>
      <c r="B2631" s="49" t="s">
        <v>8270</v>
      </c>
      <c r="C2631" s="49" t="s">
        <v>8271</v>
      </c>
    </row>
    <row r="2632" spans="1:3" ht="15" x14ac:dyDescent="0.25">
      <c r="A2632" s="49" t="s">
        <v>8272</v>
      </c>
      <c r="B2632" s="49" t="s">
        <v>8273</v>
      </c>
      <c r="C2632" s="49" t="s">
        <v>8274</v>
      </c>
    </row>
    <row r="2633" spans="1:3" ht="30" x14ac:dyDescent="0.25">
      <c r="A2633" s="49" t="s">
        <v>8275</v>
      </c>
      <c r="B2633" s="49" t="s">
        <v>8276</v>
      </c>
      <c r="C2633" s="49" t="s">
        <v>8277</v>
      </c>
    </row>
    <row r="2634" spans="1:3" ht="30" x14ac:dyDescent="0.25">
      <c r="A2634" s="49" t="s">
        <v>8278</v>
      </c>
      <c r="B2634" s="49" t="s">
        <v>8279</v>
      </c>
      <c r="C2634" s="49" t="s">
        <v>8280</v>
      </c>
    </row>
    <row r="2635" spans="1:3" ht="30" x14ac:dyDescent="0.25">
      <c r="A2635" s="49" t="s">
        <v>8281</v>
      </c>
      <c r="B2635" s="49" t="s">
        <v>8282</v>
      </c>
      <c r="C2635" s="49" t="s">
        <v>8280</v>
      </c>
    </row>
    <row r="2636" spans="1:3" ht="30" x14ac:dyDescent="0.25">
      <c r="A2636" s="49" t="s">
        <v>8283</v>
      </c>
      <c r="B2636" s="49" t="s">
        <v>8284</v>
      </c>
      <c r="C2636" s="49" t="s">
        <v>8285</v>
      </c>
    </row>
    <row r="2637" spans="1:3" ht="15" x14ac:dyDescent="0.25">
      <c r="A2637" s="49" t="s">
        <v>8286</v>
      </c>
      <c r="B2637" s="49" t="s">
        <v>8287</v>
      </c>
      <c r="C2637" s="49" t="s">
        <v>8288</v>
      </c>
    </row>
    <row r="2638" spans="1:3" ht="15" x14ac:dyDescent="0.25">
      <c r="A2638" s="49" t="s">
        <v>8289</v>
      </c>
      <c r="B2638" s="49" t="s">
        <v>8290</v>
      </c>
      <c r="C2638" s="49" t="s">
        <v>8291</v>
      </c>
    </row>
    <row r="2639" spans="1:3" ht="60" x14ac:dyDescent="0.25">
      <c r="A2639" s="49" t="s">
        <v>8292</v>
      </c>
      <c r="B2639" s="49" t="s">
        <v>8293</v>
      </c>
      <c r="C2639" s="49" t="s">
        <v>8294</v>
      </c>
    </row>
    <row r="2640" spans="1:3" ht="45" x14ac:dyDescent="0.25">
      <c r="A2640" s="49" t="s">
        <v>8295</v>
      </c>
      <c r="B2640" s="49" t="s">
        <v>8296</v>
      </c>
      <c r="C2640" s="49" t="s">
        <v>8297</v>
      </c>
    </row>
    <row r="2641" spans="1:3" ht="30" x14ac:dyDescent="0.25">
      <c r="A2641" s="49" t="s">
        <v>8298</v>
      </c>
      <c r="B2641" s="49" t="s">
        <v>8299</v>
      </c>
      <c r="C2641" s="49" t="s">
        <v>8300</v>
      </c>
    </row>
    <row r="2642" spans="1:3" ht="15" x14ac:dyDescent="0.25">
      <c r="A2642" s="49" t="s">
        <v>8301</v>
      </c>
      <c r="B2642" s="49" t="s">
        <v>8302</v>
      </c>
      <c r="C2642" s="49" t="s">
        <v>8303</v>
      </c>
    </row>
    <row r="2643" spans="1:3" ht="30" x14ac:dyDescent="0.25">
      <c r="A2643" s="49" t="s">
        <v>8304</v>
      </c>
      <c r="B2643" s="49" t="s">
        <v>8305</v>
      </c>
      <c r="C2643" s="49" t="s">
        <v>8306</v>
      </c>
    </row>
    <row r="2644" spans="1:3" ht="30" x14ac:dyDescent="0.25">
      <c r="A2644" s="49" t="s">
        <v>8307</v>
      </c>
      <c r="B2644" s="49" t="s">
        <v>8308</v>
      </c>
      <c r="C2644" s="49" t="s">
        <v>8309</v>
      </c>
    </row>
    <row r="2645" spans="1:3" ht="30" x14ac:dyDescent="0.25">
      <c r="A2645" s="49" t="s">
        <v>8310</v>
      </c>
      <c r="B2645" s="49" t="s">
        <v>8311</v>
      </c>
      <c r="C2645" s="49" t="s">
        <v>8312</v>
      </c>
    </row>
    <row r="2646" spans="1:3" ht="15" x14ac:dyDescent="0.25">
      <c r="A2646" s="49" t="s">
        <v>8313</v>
      </c>
      <c r="B2646" s="49" t="s">
        <v>8314</v>
      </c>
      <c r="C2646" s="49" t="s">
        <v>8315</v>
      </c>
    </row>
    <row r="2647" spans="1:3" ht="30" x14ac:dyDescent="0.25">
      <c r="A2647" s="49" t="s">
        <v>8316</v>
      </c>
      <c r="B2647" s="49" t="s">
        <v>8317</v>
      </c>
      <c r="C2647" s="49" t="s">
        <v>8318</v>
      </c>
    </row>
    <row r="2648" spans="1:3" ht="30" x14ac:dyDescent="0.25">
      <c r="A2648" s="49" t="s">
        <v>8319</v>
      </c>
      <c r="B2648" s="49" t="s">
        <v>8320</v>
      </c>
      <c r="C2648" s="49" t="s">
        <v>8321</v>
      </c>
    </row>
    <row r="2649" spans="1:3" ht="15" x14ac:dyDescent="0.25">
      <c r="A2649" s="49" t="s">
        <v>8322</v>
      </c>
      <c r="B2649" s="49" t="s">
        <v>8323</v>
      </c>
      <c r="C2649" s="49" t="s">
        <v>8324</v>
      </c>
    </row>
    <row r="2650" spans="1:3" ht="15" x14ac:dyDescent="0.25">
      <c r="A2650" s="49" t="s">
        <v>8325</v>
      </c>
      <c r="B2650" s="49" t="s">
        <v>8326</v>
      </c>
      <c r="C2650" s="49" t="s">
        <v>8327</v>
      </c>
    </row>
    <row r="2651" spans="1:3" ht="30" x14ac:dyDescent="0.25">
      <c r="A2651" s="49" t="s">
        <v>8328</v>
      </c>
      <c r="B2651" s="49" t="s">
        <v>8329</v>
      </c>
      <c r="C2651" s="49" t="s">
        <v>8330</v>
      </c>
    </row>
    <row r="2652" spans="1:3" ht="15" x14ac:dyDescent="0.25">
      <c r="A2652" s="49" t="s">
        <v>8331</v>
      </c>
      <c r="B2652" s="49" t="s">
        <v>8332</v>
      </c>
      <c r="C2652" s="49" t="s">
        <v>8333</v>
      </c>
    </row>
    <row r="2653" spans="1:3" ht="30" x14ac:dyDescent="0.25">
      <c r="A2653" s="49" t="s">
        <v>8334</v>
      </c>
      <c r="B2653" s="49" t="s">
        <v>8335</v>
      </c>
      <c r="C2653" s="49" t="s">
        <v>8336</v>
      </c>
    </row>
    <row r="2654" spans="1:3" ht="45" x14ac:dyDescent="0.25">
      <c r="A2654" s="49" t="s">
        <v>8337</v>
      </c>
      <c r="B2654" s="49" t="s">
        <v>8338</v>
      </c>
      <c r="C2654" s="49" t="s">
        <v>8339</v>
      </c>
    </row>
    <row r="2655" spans="1:3" ht="75" x14ac:dyDescent="0.25">
      <c r="A2655" s="49" t="s">
        <v>8340</v>
      </c>
      <c r="B2655" s="49" t="s">
        <v>8341</v>
      </c>
      <c r="C2655" s="49" t="s">
        <v>8342</v>
      </c>
    </row>
    <row r="2656" spans="1:3" ht="15" x14ac:dyDescent="0.25">
      <c r="A2656" s="49" t="s">
        <v>8343</v>
      </c>
      <c r="B2656" s="49" t="s">
        <v>8344</v>
      </c>
      <c r="C2656" s="49" t="s">
        <v>8345</v>
      </c>
    </row>
    <row r="2657" spans="1:3" ht="30" x14ac:dyDescent="0.25">
      <c r="A2657" s="49" t="s">
        <v>8346</v>
      </c>
      <c r="B2657" s="49" t="s">
        <v>8347</v>
      </c>
      <c r="C2657" s="49" t="s">
        <v>8348</v>
      </c>
    </row>
    <row r="2658" spans="1:3" ht="15" x14ac:dyDescent="0.25">
      <c r="A2658" s="49" t="s">
        <v>8349</v>
      </c>
      <c r="B2658" s="49" t="s">
        <v>8350</v>
      </c>
      <c r="C2658" s="49" t="s">
        <v>8351</v>
      </c>
    </row>
    <row r="2659" spans="1:3" ht="15" x14ac:dyDescent="0.25">
      <c r="A2659" s="49" t="s">
        <v>8352</v>
      </c>
      <c r="B2659" s="49" t="s">
        <v>8353</v>
      </c>
      <c r="C2659" s="49" t="s">
        <v>8354</v>
      </c>
    </row>
    <row r="2660" spans="1:3" ht="15" x14ac:dyDescent="0.25">
      <c r="A2660" s="49" t="s">
        <v>8355</v>
      </c>
      <c r="B2660" s="49" t="s">
        <v>8356</v>
      </c>
      <c r="C2660" s="49" t="s">
        <v>8357</v>
      </c>
    </row>
    <row r="2661" spans="1:3" ht="30" x14ac:dyDescent="0.25">
      <c r="A2661" s="49" t="s">
        <v>8358</v>
      </c>
      <c r="B2661" s="49" t="s">
        <v>8359</v>
      </c>
      <c r="C2661" s="49" t="s">
        <v>8360</v>
      </c>
    </row>
    <row r="2662" spans="1:3" ht="30" x14ac:dyDescent="0.25">
      <c r="A2662" s="49" t="s">
        <v>8361</v>
      </c>
      <c r="B2662" s="49" t="s">
        <v>8362</v>
      </c>
      <c r="C2662" s="49" t="s">
        <v>8363</v>
      </c>
    </row>
    <row r="2663" spans="1:3" ht="30" x14ac:dyDescent="0.25">
      <c r="A2663" s="49" t="s">
        <v>8364</v>
      </c>
      <c r="B2663" s="49" t="s">
        <v>8365</v>
      </c>
      <c r="C2663" s="49" t="s">
        <v>8366</v>
      </c>
    </row>
    <row r="2664" spans="1:3" ht="45" x14ac:dyDescent="0.25">
      <c r="A2664" s="49" t="s">
        <v>8367</v>
      </c>
      <c r="B2664" s="49" t="s">
        <v>8368</v>
      </c>
      <c r="C2664" s="49" t="s">
        <v>8369</v>
      </c>
    </row>
    <row r="2665" spans="1:3" ht="30" x14ac:dyDescent="0.25">
      <c r="A2665" s="49" t="s">
        <v>8370</v>
      </c>
      <c r="B2665" s="49" t="s">
        <v>8371</v>
      </c>
      <c r="C2665" s="49" t="s">
        <v>8372</v>
      </c>
    </row>
    <row r="2666" spans="1:3" ht="15" x14ac:dyDescent="0.25">
      <c r="A2666" s="49" t="s">
        <v>8373</v>
      </c>
      <c r="B2666" s="49" t="s">
        <v>8374</v>
      </c>
      <c r="C2666" s="49" t="s">
        <v>8375</v>
      </c>
    </row>
    <row r="2667" spans="1:3" ht="60" x14ac:dyDescent="0.25">
      <c r="A2667" s="49" t="s">
        <v>8376</v>
      </c>
      <c r="B2667" s="49" t="s">
        <v>8377</v>
      </c>
      <c r="C2667" s="49" t="s">
        <v>8378</v>
      </c>
    </row>
    <row r="2668" spans="1:3" ht="15" x14ac:dyDescent="0.25">
      <c r="A2668" s="49" t="s">
        <v>8379</v>
      </c>
      <c r="B2668" s="49" t="s">
        <v>8380</v>
      </c>
      <c r="C2668" s="49" t="s">
        <v>8381</v>
      </c>
    </row>
    <row r="2669" spans="1:3" ht="30" x14ac:dyDescent="0.25">
      <c r="A2669" s="49" t="s">
        <v>8382</v>
      </c>
      <c r="B2669" s="49" t="s">
        <v>8383</v>
      </c>
      <c r="C2669" s="49" t="s">
        <v>8384</v>
      </c>
    </row>
    <row r="2670" spans="1:3" ht="45" x14ac:dyDescent="0.25">
      <c r="A2670" s="49" t="s">
        <v>8385</v>
      </c>
      <c r="B2670" s="49" t="s">
        <v>8386</v>
      </c>
      <c r="C2670" s="49" t="s">
        <v>8387</v>
      </c>
    </row>
    <row r="2671" spans="1:3" ht="15" x14ac:dyDescent="0.25">
      <c r="A2671" s="49" t="s">
        <v>8388</v>
      </c>
      <c r="B2671" s="49" t="s">
        <v>8389</v>
      </c>
      <c r="C2671" s="49" t="s">
        <v>8390</v>
      </c>
    </row>
    <row r="2672" spans="1:3" ht="30" x14ac:dyDescent="0.25">
      <c r="A2672" s="49" t="s">
        <v>8391</v>
      </c>
      <c r="B2672" s="49" t="s">
        <v>8392</v>
      </c>
      <c r="C2672" s="49" t="s">
        <v>8393</v>
      </c>
    </row>
    <row r="2673" spans="1:3" ht="15" x14ac:dyDescent="0.25">
      <c r="A2673" s="49" t="s">
        <v>8394</v>
      </c>
      <c r="B2673" s="49" t="s">
        <v>8395</v>
      </c>
      <c r="C2673" s="49" t="s">
        <v>8396</v>
      </c>
    </row>
    <row r="2674" spans="1:3" ht="15" x14ac:dyDescent="0.25">
      <c r="A2674" s="49" t="s">
        <v>8397</v>
      </c>
      <c r="B2674" s="49" t="s">
        <v>8398</v>
      </c>
      <c r="C2674" s="49" t="s">
        <v>8399</v>
      </c>
    </row>
    <row r="2675" spans="1:3" ht="30" x14ac:dyDescent="0.25">
      <c r="A2675" s="49" t="s">
        <v>8400</v>
      </c>
      <c r="B2675" s="49" t="s">
        <v>8401</v>
      </c>
      <c r="C2675" s="49" t="s">
        <v>8402</v>
      </c>
    </row>
    <row r="2676" spans="1:3" ht="45" x14ac:dyDescent="0.25">
      <c r="A2676" s="49" t="s">
        <v>8403</v>
      </c>
      <c r="B2676" s="49" t="s">
        <v>8404</v>
      </c>
      <c r="C2676" s="49" t="s">
        <v>8405</v>
      </c>
    </row>
    <row r="2677" spans="1:3" ht="45" x14ac:dyDescent="0.25">
      <c r="A2677" s="49" t="s">
        <v>8406</v>
      </c>
      <c r="B2677" s="49" t="s">
        <v>8407</v>
      </c>
      <c r="C2677" s="49" t="s">
        <v>8408</v>
      </c>
    </row>
    <row r="2678" spans="1:3" ht="15" x14ac:dyDescent="0.25">
      <c r="A2678" s="49" t="s">
        <v>8409</v>
      </c>
      <c r="B2678" s="49" t="s">
        <v>8410</v>
      </c>
      <c r="C2678" s="49" t="s">
        <v>8411</v>
      </c>
    </row>
    <row r="2679" spans="1:3" ht="15" x14ac:dyDescent="0.25">
      <c r="A2679" s="49" t="s">
        <v>8412</v>
      </c>
      <c r="B2679" s="49" t="s">
        <v>8413</v>
      </c>
      <c r="C2679" s="49" t="s">
        <v>8414</v>
      </c>
    </row>
    <row r="2680" spans="1:3" ht="15" x14ac:dyDescent="0.25">
      <c r="A2680" s="49" t="s">
        <v>8415</v>
      </c>
      <c r="B2680" s="49" t="s">
        <v>8416</v>
      </c>
      <c r="C2680" s="49" t="s">
        <v>8417</v>
      </c>
    </row>
    <row r="2681" spans="1:3" ht="45" x14ac:dyDescent="0.25">
      <c r="A2681" s="49" t="s">
        <v>8418</v>
      </c>
      <c r="B2681" s="49" t="s">
        <v>8419</v>
      </c>
      <c r="C2681" s="49" t="s">
        <v>8420</v>
      </c>
    </row>
    <row r="2682" spans="1:3" ht="15" x14ac:dyDescent="0.25">
      <c r="A2682" s="49" t="s">
        <v>8421</v>
      </c>
      <c r="B2682" s="49" t="s">
        <v>8422</v>
      </c>
      <c r="C2682" s="49" t="s">
        <v>8423</v>
      </c>
    </row>
    <row r="2683" spans="1:3" ht="45" x14ac:dyDescent="0.25">
      <c r="A2683" s="49" t="s">
        <v>8424</v>
      </c>
      <c r="B2683" s="49" t="s">
        <v>8425</v>
      </c>
      <c r="C2683" s="49" t="s">
        <v>8426</v>
      </c>
    </row>
    <row r="2684" spans="1:3" ht="45" x14ac:dyDescent="0.25">
      <c r="A2684" s="49" t="s">
        <v>8427</v>
      </c>
      <c r="B2684" s="49" t="s">
        <v>8428</v>
      </c>
      <c r="C2684" s="49" t="s">
        <v>8429</v>
      </c>
    </row>
    <row r="2685" spans="1:3" ht="30" x14ac:dyDescent="0.25">
      <c r="A2685" s="49" t="s">
        <v>8430</v>
      </c>
      <c r="B2685" s="49" t="s">
        <v>8431</v>
      </c>
      <c r="C2685" s="49" t="s">
        <v>8432</v>
      </c>
    </row>
    <row r="2686" spans="1:3" ht="30" x14ac:dyDescent="0.25">
      <c r="A2686" s="49" t="s">
        <v>8433</v>
      </c>
      <c r="B2686" s="49" t="s">
        <v>8434</v>
      </c>
      <c r="C2686" s="49" t="s">
        <v>8435</v>
      </c>
    </row>
    <row r="2687" spans="1:3" ht="30" x14ac:dyDescent="0.25">
      <c r="A2687" s="49" t="s">
        <v>8436</v>
      </c>
      <c r="B2687" s="49" t="s">
        <v>8437</v>
      </c>
      <c r="C2687" s="49" t="s">
        <v>8438</v>
      </c>
    </row>
    <row r="2688" spans="1:3" ht="30" x14ac:dyDescent="0.25">
      <c r="A2688" s="49" t="s">
        <v>8439</v>
      </c>
      <c r="B2688" s="49" t="s">
        <v>8440</v>
      </c>
      <c r="C2688" s="49" t="s">
        <v>8441</v>
      </c>
    </row>
    <row r="2689" spans="1:3" ht="30" x14ac:dyDescent="0.25">
      <c r="A2689" s="49" t="s">
        <v>8442</v>
      </c>
      <c r="B2689" s="49" t="s">
        <v>8443</v>
      </c>
      <c r="C2689" s="49" t="s">
        <v>8444</v>
      </c>
    </row>
    <row r="2690" spans="1:3" ht="30" x14ac:dyDescent="0.25">
      <c r="A2690" s="49" t="s">
        <v>8445</v>
      </c>
      <c r="B2690" s="49" t="s">
        <v>8446</v>
      </c>
      <c r="C2690" s="49" t="s">
        <v>8447</v>
      </c>
    </row>
    <row r="2691" spans="1:3" ht="15" x14ac:dyDescent="0.25">
      <c r="A2691" s="49" t="s">
        <v>8448</v>
      </c>
      <c r="B2691" s="49" t="s">
        <v>8449</v>
      </c>
      <c r="C2691" s="49" t="s">
        <v>8450</v>
      </c>
    </row>
    <row r="2692" spans="1:3" ht="30" x14ac:dyDescent="0.25">
      <c r="A2692" s="49" t="s">
        <v>8451</v>
      </c>
      <c r="B2692" s="49" t="s">
        <v>8452</v>
      </c>
      <c r="C2692" s="49" t="s">
        <v>8453</v>
      </c>
    </row>
    <row r="2693" spans="1:3" ht="15" x14ac:dyDescent="0.25">
      <c r="A2693" s="49" t="s">
        <v>8454</v>
      </c>
      <c r="B2693" s="49" t="s">
        <v>8455</v>
      </c>
      <c r="C2693" s="49" t="s">
        <v>8456</v>
      </c>
    </row>
    <row r="2694" spans="1:3" ht="15" x14ac:dyDescent="0.25">
      <c r="A2694" s="49" t="s">
        <v>8457</v>
      </c>
      <c r="B2694" s="49" t="s">
        <v>8458</v>
      </c>
      <c r="C2694" s="49" t="s">
        <v>8459</v>
      </c>
    </row>
    <row r="2695" spans="1:3" ht="45" x14ac:dyDescent="0.25">
      <c r="A2695" s="49" t="s">
        <v>8460</v>
      </c>
      <c r="B2695" s="49" t="s">
        <v>8461</v>
      </c>
      <c r="C2695" s="49" t="s">
        <v>8462</v>
      </c>
    </row>
    <row r="2696" spans="1:3" ht="30" x14ac:dyDescent="0.25">
      <c r="A2696" s="49" t="s">
        <v>8463</v>
      </c>
      <c r="B2696" s="49" t="s">
        <v>8464</v>
      </c>
      <c r="C2696" s="49" t="s">
        <v>8465</v>
      </c>
    </row>
    <row r="2697" spans="1:3" ht="30" x14ac:dyDescent="0.25">
      <c r="A2697" s="49" t="s">
        <v>8466</v>
      </c>
      <c r="B2697" s="49" t="s">
        <v>8467</v>
      </c>
      <c r="C2697" s="49" t="s">
        <v>8468</v>
      </c>
    </row>
    <row r="2698" spans="1:3" ht="75" x14ac:dyDescent="0.25">
      <c r="A2698" s="49" t="s">
        <v>8469</v>
      </c>
      <c r="B2698" s="49" t="s">
        <v>8470</v>
      </c>
      <c r="C2698" s="49" t="s">
        <v>8471</v>
      </c>
    </row>
    <row r="2699" spans="1:3" ht="30" x14ac:dyDescent="0.25">
      <c r="A2699" s="49" t="s">
        <v>8472</v>
      </c>
      <c r="B2699" s="49" t="s">
        <v>8473</v>
      </c>
      <c r="C2699" s="49" t="s">
        <v>8474</v>
      </c>
    </row>
    <row r="2700" spans="1:3" ht="45" x14ac:dyDescent="0.25">
      <c r="A2700" s="49" t="s">
        <v>8475</v>
      </c>
      <c r="B2700" s="49" t="s">
        <v>8476</v>
      </c>
      <c r="C2700" s="49" t="s">
        <v>8477</v>
      </c>
    </row>
    <row r="2701" spans="1:3" ht="45" x14ac:dyDescent="0.25">
      <c r="A2701" s="49" t="s">
        <v>8478</v>
      </c>
      <c r="B2701" s="49" t="s">
        <v>8479</v>
      </c>
      <c r="C2701" s="49" t="s">
        <v>8480</v>
      </c>
    </row>
    <row r="2702" spans="1:3" ht="45" x14ac:dyDescent="0.25">
      <c r="A2702" s="49" t="s">
        <v>8481</v>
      </c>
      <c r="B2702" s="49" t="s">
        <v>8482</v>
      </c>
      <c r="C2702" s="49" t="s">
        <v>8483</v>
      </c>
    </row>
    <row r="2703" spans="1:3" ht="30" x14ac:dyDescent="0.25">
      <c r="A2703" s="49" t="s">
        <v>8484</v>
      </c>
      <c r="B2703" s="49" t="s">
        <v>8485</v>
      </c>
      <c r="C2703" s="49" t="s">
        <v>8486</v>
      </c>
    </row>
    <row r="2704" spans="1:3" ht="45" x14ac:dyDescent="0.25">
      <c r="A2704" s="49" t="s">
        <v>8487</v>
      </c>
      <c r="B2704" s="49" t="s">
        <v>8488</v>
      </c>
      <c r="C2704" s="49" t="s">
        <v>8489</v>
      </c>
    </row>
    <row r="2705" spans="1:3" ht="30" x14ac:dyDescent="0.25">
      <c r="A2705" s="49" t="s">
        <v>8490</v>
      </c>
      <c r="B2705" s="49" t="s">
        <v>8491</v>
      </c>
      <c r="C2705" s="49" t="s">
        <v>8492</v>
      </c>
    </row>
    <row r="2706" spans="1:3" ht="30" x14ac:dyDescent="0.25">
      <c r="A2706" s="49" t="s">
        <v>8493</v>
      </c>
      <c r="B2706" s="49" t="s">
        <v>8494</v>
      </c>
      <c r="C2706" s="49" t="s">
        <v>8495</v>
      </c>
    </row>
    <row r="2707" spans="1:3" ht="15" x14ac:dyDescent="0.25">
      <c r="A2707" s="49" t="s">
        <v>8496</v>
      </c>
      <c r="B2707" s="49" t="s">
        <v>8497</v>
      </c>
      <c r="C2707" s="49" t="s">
        <v>8498</v>
      </c>
    </row>
    <row r="2708" spans="1:3" ht="15" x14ac:dyDescent="0.25">
      <c r="A2708" s="49" t="s">
        <v>8499</v>
      </c>
      <c r="B2708" s="49" t="s">
        <v>8500</v>
      </c>
      <c r="C2708" s="49" t="s">
        <v>8501</v>
      </c>
    </row>
    <row r="2709" spans="1:3" ht="30" x14ac:dyDescent="0.25">
      <c r="A2709" s="49" t="s">
        <v>8502</v>
      </c>
      <c r="B2709" s="49" t="s">
        <v>8503</v>
      </c>
      <c r="C2709" s="49" t="s">
        <v>8504</v>
      </c>
    </row>
    <row r="2710" spans="1:3" ht="45" x14ac:dyDescent="0.25">
      <c r="A2710" s="49" t="s">
        <v>8505</v>
      </c>
      <c r="B2710" s="49" t="s">
        <v>8506</v>
      </c>
      <c r="C2710" s="49" t="s">
        <v>8507</v>
      </c>
    </row>
    <row r="2711" spans="1:3" ht="15" x14ac:dyDescent="0.25">
      <c r="A2711" s="49" t="s">
        <v>8508</v>
      </c>
      <c r="B2711" s="49" t="s">
        <v>8509</v>
      </c>
      <c r="C2711" s="49" t="s">
        <v>8510</v>
      </c>
    </row>
    <row r="2712" spans="1:3" ht="30" x14ac:dyDescent="0.25">
      <c r="A2712" s="49" t="s">
        <v>8511</v>
      </c>
      <c r="B2712" s="49" t="s">
        <v>8512</v>
      </c>
      <c r="C2712" s="49" t="s">
        <v>8513</v>
      </c>
    </row>
    <row r="2713" spans="1:3" ht="30" x14ac:dyDescent="0.25">
      <c r="A2713" s="49" t="s">
        <v>8514</v>
      </c>
      <c r="B2713" s="49" t="s">
        <v>8515</v>
      </c>
      <c r="C2713" s="49" t="s">
        <v>8516</v>
      </c>
    </row>
    <row r="2714" spans="1:3" ht="15" x14ac:dyDescent="0.25">
      <c r="A2714" s="49" t="s">
        <v>8517</v>
      </c>
      <c r="B2714" s="49" t="s">
        <v>8518</v>
      </c>
      <c r="C2714" s="49" t="s">
        <v>8519</v>
      </c>
    </row>
    <row r="2715" spans="1:3" ht="30" x14ac:dyDescent="0.25">
      <c r="A2715" s="49" t="s">
        <v>8520</v>
      </c>
      <c r="B2715" s="49" t="s">
        <v>8521</v>
      </c>
      <c r="C2715" s="49" t="s">
        <v>8522</v>
      </c>
    </row>
    <row r="2716" spans="1:3" ht="30" x14ac:dyDescent="0.25">
      <c r="A2716" s="49" t="s">
        <v>8523</v>
      </c>
      <c r="B2716" s="49" t="s">
        <v>8524</v>
      </c>
      <c r="C2716" s="49" t="s">
        <v>8525</v>
      </c>
    </row>
    <row r="2717" spans="1:3" ht="15" x14ac:dyDescent="0.25">
      <c r="A2717" s="49" t="s">
        <v>8526</v>
      </c>
      <c r="B2717" s="49" t="s">
        <v>8527</v>
      </c>
      <c r="C2717" s="49" t="s">
        <v>8528</v>
      </c>
    </row>
    <row r="2718" spans="1:3" ht="15" x14ac:dyDescent="0.25">
      <c r="A2718" s="49" t="s">
        <v>8529</v>
      </c>
      <c r="B2718" s="49" t="s">
        <v>8530</v>
      </c>
      <c r="C2718" s="49" t="s">
        <v>8531</v>
      </c>
    </row>
    <row r="2719" spans="1:3" ht="30" x14ac:dyDescent="0.25">
      <c r="A2719" s="49" t="s">
        <v>8532</v>
      </c>
      <c r="B2719" s="49" t="s">
        <v>8533</v>
      </c>
      <c r="C2719" s="49" t="s">
        <v>8534</v>
      </c>
    </row>
    <row r="2720" spans="1:3" ht="15" x14ac:dyDescent="0.25">
      <c r="A2720" s="49" t="s">
        <v>8535</v>
      </c>
      <c r="B2720" s="49" t="s">
        <v>8536</v>
      </c>
      <c r="C2720" s="49" t="s">
        <v>8537</v>
      </c>
    </row>
    <row r="2721" spans="1:3" ht="30" x14ac:dyDescent="0.25">
      <c r="A2721" s="49" t="s">
        <v>8538</v>
      </c>
      <c r="B2721" s="49" t="s">
        <v>8539</v>
      </c>
      <c r="C2721" s="49" t="s">
        <v>8540</v>
      </c>
    </row>
    <row r="2722" spans="1:3" ht="30" x14ac:dyDescent="0.25">
      <c r="A2722" s="49" t="s">
        <v>8541</v>
      </c>
      <c r="B2722" s="49" t="s">
        <v>8542</v>
      </c>
      <c r="C2722" s="49" t="s">
        <v>8543</v>
      </c>
    </row>
    <row r="2723" spans="1:3" ht="30" x14ac:dyDescent="0.25">
      <c r="A2723" s="49" t="s">
        <v>8544</v>
      </c>
      <c r="B2723" s="49" t="s">
        <v>8545</v>
      </c>
      <c r="C2723" s="49" t="s">
        <v>8546</v>
      </c>
    </row>
    <row r="2724" spans="1:3" ht="15" x14ac:dyDescent="0.25">
      <c r="A2724" s="49" t="s">
        <v>8547</v>
      </c>
      <c r="B2724" s="49" t="s">
        <v>8548</v>
      </c>
      <c r="C2724" s="49" t="s">
        <v>8549</v>
      </c>
    </row>
    <row r="2725" spans="1:3" ht="15" x14ac:dyDescent="0.25">
      <c r="A2725" s="49" t="s">
        <v>8550</v>
      </c>
      <c r="B2725" s="49" t="s">
        <v>8551</v>
      </c>
      <c r="C2725" s="49" t="s">
        <v>8552</v>
      </c>
    </row>
    <row r="2726" spans="1:3" ht="30" x14ac:dyDescent="0.25">
      <c r="A2726" s="49" t="s">
        <v>8553</v>
      </c>
      <c r="B2726" s="49" t="s">
        <v>8554</v>
      </c>
      <c r="C2726" s="49" t="s">
        <v>8555</v>
      </c>
    </row>
    <row r="2727" spans="1:3" ht="30" x14ac:dyDescent="0.25">
      <c r="A2727" s="49" t="s">
        <v>8556</v>
      </c>
      <c r="B2727" s="49" t="s">
        <v>8557</v>
      </c>
      <c r="C2727" s="49" t="s">
        <v>8558</v>
      </c>
    </row>
    <row r="2728" spans="1:3" ht="30" x14ac:dyDescent="0.25">
      <c r="A2728" s="49" t="s">
        <v>8559</v>
      </c>
      <c r="B2728" s="49" t="s">
        <v>8560</v>
      </c>
      <c r="C2728" s="49" t="s">
        <v>8561</v>
      </c>
    </row>
    <row r="2729" spans="1:3" ht="30" x14ac:dyDescent="0.25">
      <c r="A2729" s="49" t="s">
        <v>8562</v>
      </c>
      <c r="B2729" s="49" t="s">
        <v>8563</v>
      </c>
      <c r="C2729" s="49" t="s">
        <v>8564</v>
      </c>
    </row>
    <row r="2730" spans="1:3" ht="15" x14ac:dyDescent="0.25">
      <c r="A2730" s="49" t="s">
        <v>8565</v>
      </c>
      <c r="B2730" s="49" t="s">
        <v>8566</v>
      </c>
      <c r="C2730" s="49" t="s">
        <v>8567</v>
      </c>
    </row>
    <row r="2731" spans="1:3" ht="15" x14ac:dyDescent="0.25">
      <c r="A2731" s="49" t="s">
        <v>8568</v>
      </c>
      <c r="B2731" s="49" t="s">
        <v>8569</v>
      </c>
      <c r="C2731" s="49" t="s">
        <v>8570</v>
      </c>
    </row>
    <row r="2732" spans="1:3" ht="30" x14ac:dyDescent="0.25">
      <c r="A2732" s="49" t="s">
        <v>8571</v>
      </c>
      <c r="B2732" s="49" t="s">
        <v>8572</v>
      </c>
      <c r="C2732" s="49" t="s">
        <v>8573</v>
      </c>
    </row>
    <row r="2733" spans="1:3" ht="45" x14ac:dyDescent="0.25">
      <c r="A2733" s="49" t="s">
        <v>8574</v>
      </c>
      <c r="B2733" s="49" t="s">
        <v>8575</v>
      </c>
      <c r="C2733" s="49" t="s">
        <v>8576</v>
      </c>
    </row>
    <row r="2734" spans="1:3" ht="15" x14ac:dyDescent="0.25">
      <c r="A2734" s="49" t="s">
        <v>8577</v>
      </c>
      <c r="B2734" s="49" t="s">
        <v>8578</v>
      </c>
      <c r="C2734" s="49" t="s">
        <v>8579</v>
      </c>
    </row>
    <row r="2735" spans="1:3" ht="15" x14ac:dyDescent="0.25">
      <c r="A2735" s="49" t="s">
        <v>8580</v>
      </c>
      <c r="B2735" s="49" t="s">
        <v>8581</v>
      </c>
      <c r="C2735" s="49" t="s">
        <v>8582</v>
      </c>
    </row>
    <row r="2736" spans="1:3" ht="60" x14ac:dyDescent="0.25">
      <c r="A2736" s="49" t="s">
        <v>8583</v>
      </c>
      <c r="B2736" s="49" t="s">
        <v>8584</v>
      </c>
      <c r="C2736" s="49" t="s">
        <v>8585</v>
      </c>
    </row>
    <row r="2737" spans="1:3" ht="60" x14ac:dyDescent="0.25">
      <c r="A2737" s="49" t="s">
        <v>8586</v>
      </c>
      <c r="B2737" s="49" t="s">
        <v>8587</v>
      </c>
      <c r="C2737" s="49" t="s">
        <v>8588</v>
      </c>
    </row>
    <row r="2738" spans="1:3" ht="30" x14ac:dyDescent="0.25">
      <c r="A2738" s="49" t="s">
        <v>8589</v>
      </c>
      <c r="B2738" s="49" t="s">
        <v>8590</v>
      </c>
      <c r="C2738" s="49" t="s">
        <v>8591</v>
      </c>
    </row>
    <row r="2739" spans="1:3" ht="30" x14ac:dyDescent="0.25">
      <c r="A2739" s="49" t="s">
        <v>8592</v>
      </c>
      <c r="B2739" s="49" t="s">
        <v>8593</v>
      </c>
      <c r="C2739" s="49" t="s">
        <v>8594</v>
      </c>
    </row>
    <row r="2740" spans="1:3" ht="45" x14ac:dyDescent="0.25">
      <c r="A2740" s="49" t="s">
        <v>8595</v>
      </c>
      <c r="B2740" s="49" t="s">
        <v>8596</v>
      </c>
      <c r="C2740" s="49" t="s">
        <v>8597</v>
      </c>
    </row>
    <row r="2741" spans="1:3" ht="30" x14ac:dyDescent="0.25">
      <c r="A2741" s="49" t="s">
        <v>8598</v>
      </c>
      <c r="B2741" s="49" t="s">
        <v>8599</v>
      </c>
      <c r="C2741" s="49" t="s">
        <v>8600</v>
      </c>
    </row>
    <row r="2742" spans="1:3" ht="15" x14ac:dyDescent="0.25">
      <c r="A2742" s="49" t="s">
        <v>8601</v>
      </c>
      <c r="B2742" s="49" t="s">
        <v>8602</v>
      </c>
      <c r="C2742" s="49" t="s">
        <v>8603</v>
      </c>
    </row>
    <row r="2743" spans="1:3" ht="45" x14ac:dyDescent="0.25">
      <c r="A2743" s="49" t="s">
        <v>8604</v>
      </c>
      <c r="B2743" s="49" t="s">
        <v>8605</v>
      </c>
      <c r="C2743" s="49" t="s">
        <v>8606</v>
      </c>
    </row>
    <row r="2744" spans="1:3" ht="45" x14ac:dyDescent="0.25">
      <c r="A2744" s="49" t="s">
        <v>8607</v>
      </c>
      <c r="B2744" s="49" t="s">
        <v>8608</v>
      </c>
      <c r="C2744" s="49" t="s">
        <v>8609</v>
      </c>
    </row>
    <row r="2745" spans="1:3" ht="45" x14ac:dyDescent="0.25">
      <c r="A2745" s="49" t="s">
        <v>8610</v>
      </c>
      <c r="B2745" s="49" t="s">
        <v>8611</v>
      </c>
      <c r="C2745" s="49" t="s">
        <v>8612</v>
      </c>
    </row>
    <row r="2746" spans="1:3" ht="30" x14ac:dyDescent="0.25">
      <c r="A2746" s="49" t="s">
        <v>8613</v>
      </c>
      <c r="B2746" s="49" t="s">
        <v>8614</v>
      </c>
      <c r="C2746" s="49" t="s">
        <v>8615</v>
      </c>
    </row>
    <row r="2747" spans="1:3" ht="30" x14ac:dyDescent="0.25">
      <c r="A2747" s="49" t="s">
        <v>8616</v>
      </c>
      <c r="B2747" s="49" t="s">
        <v>8617</v>
      </c>
      <c r="C2747" s="49" t="s">
        <v>8618</v>
      </c>
    </row>
    <row r="2748" spans="1:3" ht="30" x14ac:dyDescent="0.25">
      <c r="A2748" s="49" t="s">
        <v>8619</v>
      </c>
      <c r="B2748" s="49" t="s">
        <v>8620</v>
      </c>
      <c r="C2748" s="49" t="s">
        <v>8621</v>
      </c>
    </row>
    <row r="2749" spans="1:3" ht="45" x14ac:dyDescent="0.25">
      <c r="A2749" s="49" t="s">
        <v>8622</v>
      </c>
      <c r="B2749" s="49" t="s">
        <v>8623</v>
      </c>
      <c r="C2749" s="49" t="s">
        <v>8624</v>
      </c>
    </row>
    <row r="2750" spans="1:3" ht="30" x14ac:dyDescent="0.25">
      <c r="A2750" s="49" t="s">
        <v>8625</v>
      </c>
      <c r="B2750" s="49" t="s">
        <v>8626</v>
      </c>
      <c r="C2750" s="49" t="s">
        <v>8627</v>
      </c>
    </row>
    <row r="2751" spans="1:3" ht="15" x14ac:dyDescent="0.25">
      <c r="A2751" s="49" t="s">
        <v>8628</v>
      </c>
      <c r="B2751" s="49" t="s">
        <v>8629</v>
      </c>
      <c r="C2751" s="49" t="s">
        <v>8630</v>
      </c>
    </row>
    <row r="2752" spans="1:3" ht="15" x14ac:dyDescent="0.25">
      <c r="A2752" s="49" t="s">
        <v>8631</v>
      </c>
      <c r="B2752" s="49" t="s">
        <v>8632</v>
      </c>
      <c r="C2752" s="49" t="s">
        <v>8633</v>
      </c>
    </row>
    <row r="2753" spans="1:3" ht="15" x14ac:dyDescent="0.25">
      <c r="A2753" s="49" t="s">
        <v>8634</v>
      </c>
      <c r="B2753" s="49" t="s">
        <v>8635</v>
      </c>
      <c r="C2753" s="49" t="s">
        <v>8636</v>
      </c>
    </row>
    <row r="2754" spans="1:3" ht="15" x14ac:dyDescent="0.25">
      <c r="A2754" s="49" t="s">
        <v>8637</v>
      </c>
      <c r="B2754" s="49" t="s">
        <v>8638</v>
      </c>
      <c r="C2754" s="49" t="s">
        <v>8639</v>
      </c>
    </row>
    <row r="2755" spans="1:3" ht="30" x14ac:dyDescent="0.25">
      <c r="A2755" s="49" t="s">
        <v>8640</v>
      </c>
      <c r="B2755" s="49" t="s">
        <v>8641</v>
      </c>
      <c r="C2755" s="49" t="s">
        <v>8642</v>
      </c>
    </row>
    <row r="2756" spans="1:3" ht="45" x14ac:dyDescent="0.25">
      <c r="A2756" s="49" t="s">
        <v>8643</v>
      </c>
      <c r="B2756" s="49" t="s">
        <v>8644</v>
      </c>
      <c r="C2756" s="49" t="s">
        <v>8645</v>
      </c>
    </row>
    <row r="2757" spans="1:3" ht="45" x14ac:dyDescent="0.25">
      <c r="A2757" s="49" t="s">
        <v>8646</v>
      </c>
      <c r="B2757" s="49" t="s">
        <v>8647</v>
      </c>
      <c r="C2757" s="49" t="s">
        <v>8648</v>
      </c>
    </row>
    <row r="2758" spans="1:3" ht="30" x14ac:dyDescent="0.25">
      <c r="A2758" s="49" t="s">
        <v>8649</v>
      </c>
      <c r="B2758" s="49" t="s">
        <v>8650</v>
      </c>
      <c r="C2758" s="49" t="s">
        <v>8651</v>
      </c>
    </row>
    <row r="2759" spans="1:3" ht="30" x14ac:dyDescent="0.25">
      <c r="A2759" s="49" t="s">
        <v>8652</v>
      </c>
      <c r="B2759" s="49" t="s">
        <v>8653</v>
      </c>
      <c r="C2759" s="49" t="s">
        <v>8654</v>
      </c>
    </row>
    <row r="2760" spans="1:3" ht="30" x14ac:dyDescent="0.25">
      <c r="A2760" s="49" t="s">
        <v>8655</v>
      </c>
      <c r="B2760" s="49" t="s">
        <v>8656</v>
      </c>
      <c r="C2760" s="49" t="s">
        <v>8657</v>
      </c>
    </row>
    <row r="2761" spans="1:3" ht="30" x14ac:dyDescent="0.25">
      <c r="A2761" s="49" t="s">
        <v>8658</v>
      </c>
      <c r="B2761" s="49" t="s">
        <v>8659</v>
      </c>
      <c r="C2761" s="49" t="s">
        <v>8660</v>
      </c>
    </row>
    <row r="2762" spans="1:3" ht="30" x14ac:dyDescent="0.25">
      <c r="A2762" s="49" t="s">
        <v>8661</v>
      </c>
      <c r="B2762" s="49" t="s">
        <v>8662</v>
      </c>
      <c r="C2762" s="49" t="s">
        <v>8663</v>
      </c>
    </row>
    <row r="2763" spans="1:3" ht="30" x14ac:dyDescent="0.25">
      <c r="A2763" s="49" t="s">
        <v>8664</v>
      </c>
      <c r="B2763" s="49" t="s">
        <v>8665</v>
      </c>
      <c r="C2763" s="49" t="s">
        <v>8666</v>
      </c>
    </row>
    <row r="2764" spans="1:3" ht="15" x14ac:dyDescent="0.25">
      <c r="A2764" s="49" t="s">
        <v>8667</v>
      </c>
      <c r="B2764" s="49" t="s">
        <v>8668</v>
      </c>
      <c r="C2764" s="49" t="s">
        <v>8669</v>
      </c>
    </row>
    <row r="2765" spans="1:3" ht="30" x14ac:dyDescent="0.25">
      <c r="A2765" s="49" t="s">
        <v>8670</v>
      </c>
      <c r="B2765" s="49" t="s">
        <v>8671</v>
      </c>
      <c r="C2765" s="49" t="s">
        <v>8672</v>
      </c>
    </row>
    <row r="2766" spans="1:3" ht="30" x14ac:dyDescent="0.25">
      <c r="A2766" s="49" t="s">
        <v>8673</v>
      </c>
      <c r="B2766" s="49" t="s">
        <v>8674</v>
      </c>
      <c r="C2766" s="49" t="s">
        <v>8675</v>
      </c>
    </row>
    <row r="2767" spans="1:3" ht="30" x14ac:dyDescent="0.25">
      <c r="A2767" s="49" t="s">
        <v>8676</v>
      </c>
      <c r="B2767" s="49" t="s">
        <v>8677</v>
      </c>
      <c r="C2767" s="49" t="s">
        <v>8678</v>
      </c>
    </row>
    <row r="2768" spans="1:3" ht="30" x14ac:dyDescent="0.25">
      <c r="A2768" s="49" t="s">
        <v>8679</v>
      </c>
      <c r="B2768" s="49" t="s">
        <v>8680</v>
      </c>
      <c r="C2768" s="49" t="s">
        <v>8681</v>
      </c>
    </row>
    <row r="2769" spans="1:3" ht="45" x14ac:dyDescent="0.25">
      <c r="A2769" s="49" t="s">
        <v>8682</v>
      </c>
      <c r="B2769" s="49" t="s">
        <v>8683</v>
      </c>
      <c r="C2769" s="49" t="s">
        <v>8684</v>
      </c>
    </row>
    <row r="2770" spans="1:3" ht="15" x14ac:dyDescent="0.25">
      <c r="A2770" s="49" t="s">
        <v>8685</v>
      </c>
      <c r="B2770" s="49" t="s">
        <v>8686</v>
      </c>
      <c r="C2770" s="49" t="s">
        <v>8687</v>
      </c>
    </row>
    <row r="2771" spans="1:3" ht="60" x14ac:dyDescent="0.25">
      <c r="A2771" s="49" t="s">
        <v>8688</v>
      </c>
      <c r="B2771" s="49" t="s">
        <v>8689</v>
      </c>
      <c r="C2771" s="49" t="s">
        <v>8690</v>
      </c>
    </row>
    <row r="2772" spans="1:3" ht="45" x14ac:dyDescent="0.25">
      <c r="A2772" s="49" t="s">
        <v>8691</v>
      </c>
      <c r="B2772" s="49" t="s">
        <v>8692</v>
      </c>
      <c r="C2772" s="49" t="s">
        <v>8693</v>
      </c>
    </row>
    <row r="2773" spans="1:3" ht="15" x14ac:dyDescent="0.25">
      <c r="A2773" s="49" t="s">
        <v>8694</v>
      </c>
      <c r="B2773" s="49" t="s">
        <v>8695</v>
      </c>
      <c r="C2773" s="49" t="s">
        <v>8696</v>
      </c>
    </row>
    <row r="2774" spans="1:3" ht="15" x14ac:dyDescent="0.25">
      <c r="A2774" s="49" t="s">
        <v>8697</v>
      </c>
      <c r="B2774" s="49" t="s">
        <v>8698</v>
      </c>
      <c r="C2774" s="49" t="s">
        <v>8699</v>
      </c>
    </row>
    <row r="2775" spans="1:3" ht="30" x14ac:dyDescent="0.25">
      <c r="A2775" s="49" t="s">
        <v>8700</v>
      </c>
      <c r="B2775" s="49" t="s">
        <v>8701</v>
      </c>
      <c r="C2775" s="49" t="s">
        <v>8702</v>
      </c>
    </row>
    <row r="2776" spans="1:3" ht="30" x14ac:dyDescent="0.25">
      <c r="A2776" s="49" t="s">
        <v>8703</v>
      </c>
      <c r="B2776" s="49" t="s">
        <v>8704</v>
      </c>
      <c r="C2776" s="49" t="s">
        <v>8705</v>
      </c>
    </row>
    <row r="2777" spans="1:3" ht="30" x14ac:dyDescent="0.25">
      <c r="A2777" s="49" t="s">
        <v>8706</v>
      </c>
      <c r="B2777" s="49" t="s">
        <v>8707</v>
      </c>
      <c r="C2777" s="49" t="s">
        <v>8708</v>
      </c>
    </row>
    <row r="2778" spans="1:3" ht="30" x14ac:dyDescent="0.25">
      <c r="A2778" s="49" t="s">
        <v>8709</v>
      </c>
      <c r="B2778" s="49" t="s">
        <v>8710</v>
      </c>
      <c r="C2778" s="49" t="s">
        <v>8711</v>
      </c>
    </row>
    <row r="2779" spans="1:3" ht="30" x14ac:dyDescent="0.25">
      <c r="A2779" s="49" t="s">
        <v>8712</v>
      </c>
      <c r="B2779" s="49" t="s">
        <v>8713</v>
      </c>
      <c r="C2779" s="49" t="s">
        <v>8714</v>
      </c>
    </row>
    <row r="2780" spans="1:3" ht="30" x14ac:dyDescent="0.25">
      <c r="A2780" s="49" t="s">
        <v>8715</v>
      </c>
      <c r="B2780" s="49" t="s">
        <v>8716</v>
      </c>
      <c r="C2780" s="49" t="s">
        <v>8717</v>
      </c>
    </row>
    <row r="2781" spans="1:3" ht="30" x14ac:dyDescent="0.25">
      <c r="A2781" s="49" t="s">
        <v>8718</v>
      </c>
      <c r="B2781" s="49" t="s">
        <v>8719</v>
      </c>
      <c r="C2781" s="49" t="s">
        <v>8720</v>
      </c>
    </row>
    <row r="2782" spans="1:3" ht="30" x14ac:dyDescent="0.25">
      <c r="A2782" s="49" t="s">
        <v>8721</v>
      </c>
      <c r="B2782" s="49" t="s">
        <v>8722</v>
      </c>
      <c r="C2782" s="49" t="s">
        <v>8723</v>
      </c>
    </row>
    <row r="2783" spans="1:3" ht="30" x14ac:dyDescent="0.25">
      <c r="A2783" s="49" t="s">
        <v>8724</v>
      </c>
      <c r="B2783" s="49" t="s">
        <v>8725</v>
      </c>
      <c r="C2783" s="49" t="s">
        <v>8726</v>
      </c>
    </row>
    <row r="2784" spans="1:3" ht="45" x14ac:dyDescent="0.25">
      <c r="A2784" s="49" t="s">
        <v>8727</v>
      </c>
      <c r="B2784" s="49" t="s">
        <v>8728</v>
      </c>
      <c r="C2784" s="49" t="s">
        <v>8729</v>
      </c>
    </row>
    <row r="2785" spans="1:3" ht="30" x14ac:dyDescent="0.25">
      <c r="A2785" s="49" t="s">
        <v>8730</v>
      </c>
      <c r="B2785" s="49" t="s">
        <v>8731</v>
      </c>
      <c r="C2785" s="49" t="s">
        <v>8732</v>
      </c>
    </row>
    <row r="2786" spans="1:3" ht="15" x14ac:dyDescent="0.25">
      <c r="A2786" s="49" t="s">
        <v>8733</v>
      </c>
      <c r="B2786" s="49" t="s">
        <v>8734</v>
      </c>
      <c r="C2786" s="49" t="s">
        <v>8735</v>
      </c>
    </row>
    <row r="2787" spans="1:3" ht="30" x14ac:dyDescent="0.25">
      <c r="A2787" s="49" t="s">
        <v>8736</v>
      </c>
      <c r="B2787" s="49" t="s">
        <v>8737</v>
      </c>
      <c r="C2787" s="49" t="s">
        <v>8738</v>
      </c>
    </row>
    <row r="2788" spans="1:3" ht="15" x14ac:dyDescent="0.25">
      <c r="A2788" s="49" t="s">
        <v>8739</v>
      </c>
      <c r="B2788" s="49" t="s">
        <v>8740</v>
      </c>
      <c r="C2788" s="49" t="s">
        <v>8741</v>
      </c>
    </row>
    <row r="2789" spans="1:3" ht="15" x14ac:dyDescent="0.25">
      <c r="A2789" s="49" t="s">
        <v>8742</v>
      </c>
      <c r="B2789" s="49" t="s">
        <v>8743</v>
      </c>
      <c r="C2789" s="49" t="s">
        <v>8744</v>
      </c>
    </row>
    <row r="2790" spans="1:3" ht="30" x14ac:dyDescent="0.25">
      <c r="A2790" s="49" t="s">
        <v>8745</v>
      </c>
      <c r="B2790" s="49" t="s">
        <v>8746</v>
      </c>
      <c r="C2790" s="49" t="s">
        <v>8747</v>
      </c>
    </row>
    <row r="2791" spans="1:3" ht="45" x14ac:dyDescent="0.25">
      <c r="A2791" s="49" t="s">
        <v>8748</v>
      </c>
      <c r="B2791" s="49" t="s">
        <v>8749</v>
      </c>
      <c r="C2791" s="49" t="s">
        <v>8750</v>
      </c>
    </row>
    <row r="2792" spans="1:3" ht="30" x14ac:dyDescent="0.25">
      <c r="A2792" s="49" t="s">
        <v>8751</v>
      </c>
      <c r="B2792" s="49" t="s">
        <v>8752</v>
      </c>
      <c r="C2792" s="49" t="s">
        <v>8753</v>
      </c>
    </row>
    <row r="2793" spans="1:3" ht="30" x14ac:dyDescent="0.25">
      <c r="A2793" s="49" t="s">
        <v>8754</v>
      </c>
      <c r="B2793" s="49" t="s">
        <v>8755</v>
      </c>
      <c r="C2793" s="49" t="s">
        <v>8756</v>
      </c>
    </row>
    <row r="2794" spans="1:3" ht="15" x14ac:dyDescent="0.25">
      <c r="A2794" s="49" t="s">
        <v>8757</v>
      </c>
      <c r="B2794" s="49" t="s">
        <v>8758</v>
      </c>
      <c r="C2794" s="49" t="s">
        <v>8759</v>
      </c>
    </row>
    <row r="2795" spans="1:3" ht="30" x14ac:dyDescent="0.25">
      <c r="A2795" s="49" t="s">
        <v>8760</v>
      </c>
      <c r="B2795" s="49" t="s">
        <v>8761</v>
      </c>
      <c r="C2795" s="49" t="s">
        <v>8762</v>
      </c>
    </row>
    <row r="2796" spans="1:3" ht="30" x14ac:dyDescent="0.25">
      <c r="A2796" s="49" t="s">
        <v>8763</v>
      </c>
      <c r="B2796" s="49" t="s">
        <v>8764</v>
      </c>
      <c r="C2796" s="49" t="s">
        <v>8765</v>
      </c>
    </row>
    <row r="2797" spans="1:3" ht="30" x14ac:dyDescent="0.25">
      <c r="A2797" s="49" t="s">
        <v>8766</v>
      </c>
      <c r="B2797" s="49" t="s">
        <v>8767</v>
      </c>
      <c r="C2797" s="49" t="s">
        <v>8768</v>
      </c>
    </row>
    <row r="2798" spans="1:3" ht="45" x14ac:dyDescent="0.25">
      <c r="A2798" s="49" t="s">
        <v>8769</v>
      </c>
      <c r="B2798" s="49" t="s">
        <v>8770</v>
      </c>
      <c r="C2798" s="49" t="s">
        <v>8771</v>
      </c>
    </row>
    <row r="2799" spans="1:3" ht="15" x14ac:dyDescent="0.25">
      <c r="A2799" s="49" t="s">
        <v>8772</v>
      </c>
      <c r="B2799" s="49" t="s">
        <v>8773</v>
      </c>
      <c r="C2799" s="49" t="s">
        <v>8774</v>
      </c>
    </row>
    <row r="2800" spans="1:3" ht="30" x14ac:dyDescent="0.25">
      <c r="A2800" s="49" t="s">
        <v>8775</v>
      </c>
      <c r="B2800" s="49" t="s">
        <v>8776</v>
      </c>
      <c r="C2800" s="49" t="s">
        <v>8777</v>
      </c>
    </row>
    <row r="2801" spans="1:3" ht="45" x14ac:dyDescent="0.25">
      <c r="A2801" s="49" t="s">
        <v>8778</v>
      </c>
      <c r="B2801" s="49" t="s">
        <v>8779</v>
      </c>
      <c r="C2801" s="49" t="s">
        <v>8780</v>
      </c>
    </row>
    <row r="2802" spans="1:3" ht="15" x14ac:dyDescent="0.25">
      <c r="A2802" s="49" t="s">
        <v>8781</v>
      </c>
      <c r="B2802" s="49" t="s">
        <v>8782</v>
      </c>
      <c r="C2802" s="49" t="s">
        <v>8783</v>
      </c>
    </row>
    <row r="2803" spans="1:3" ht="45" x14ac:dyDescent="0.25">
      <c r="A2803" s="49" t="s">
        <v>8784</v>
      </c>
      <c r="B2803" s="49" t="s">
        <v>8785</v>
      </c>
      <c r="C2803" s="49" t="s">
        <v>8786</v>
      </c>
    </row>
    <row r="2804" spans="1:3" ht="30" x14ac:dyDescent="0.25">
      <c r="A2804" s="49" t="s">
        <v>8787</v>
      </c>
      <c r="B2804" s="49" t="s">
        <v>8788</v>
      </c>
      <c r="C2804" s="49" t="s">
        <v>8789</v>
      </c>
    </row>
    <row r="2805" spans="1:3" ht="30" x14ac:dyDescent="0.25">
      <c r="A2805" s="49" t="s">
        <v>8790</v>
      </c>
      <c r="B2805" s="49" t="s">
        <v>8791</v>
      </c>
      <c r="C2805" s="49" t="s">
        <v>8792</v>
      </c>
    </row>
    <row r="2806" spans="1:3" ht="30" x14ac:dyDescent="0.25">
      <c r="A2806" s="49" t="s">
        <v>8793</v>
      </c>
      <c r="B2806" s="49" t="s">
        <v>8794</v>
      </c>
      <c r="C2806" s="49" t="s">
        <v>8795</v>
      </c>
    </row>
    <row r="2807" spans="1:3" ht="15" x14ac:dyDescent="0.25">
      <c r="A2807" s="49" t="s">
        <v>8796</v>
      </c>
      <c r="B2807" s="49" t="s">
        <v>8797</v>
      </c>
      <c r="C2807" s="49" t="s">
        <v>8798</v>
      </c>
    </row>
    <row r="2808" spans="1:3" ht="30" x14ac:dyDescent="0.25">
      <c r="A2808" s="49" t="s">
        <v>8799</v>
      </c>
      <c r="B2808" s="49" t="s">
        <v>8800</v>
      </c>
      <c r="C2808" s="49" t="s">
        <v>8801</v>
      </c>
    </row>
    <row r="2809" spans="1:3" ht="30" x14ac:dyDescent="0.25">
      <c r="A2809" s="49" t="s">
        <v>8802</v>
      </c>
      <c r="B2809" s="49" t="s">
        <v>8803</v>
      </c>
      <c r="C2809" s="49" t="s">
        <v>8804</v>
      </c>
    </row>
    <row r="2810" spans="1:3" ht="30" x14ac:dyDescent="0.25">
      <c r="A2810" s="49" t="s">
        <v>8805</v>
      </c>
      <c r="B2810" s="49" t="s">
        <v>8806</v>
      </c>
      <c r="C2810" s="49" t="s">
        <v>8807</v>
      </c>
    </row>
    <row r="2811" spans="1:3" ht="15" x14ac:dyDescent="0.25">
      <c r="A2811" s="49" t="s">
        <v>8808</v>
      </c>
      <c r="B2811" s="49" t="s">
        <v>8809</v>
      </c>
      <c r="C2811" s="49" t="s">
        <v>8810</v>
      </c>
    </row>
    <row r="2812" spans="1:3" ht="15" x14ac:dyDescent="0.25">
      <c r="A2812" s="49" t="s">
        <v>8811</v>
      </c>
      <c r="B2812" s="49" t="s">
        <v>8812</v>
      </c>
      <c r="C2812" s="49" t="s">
        <v>8813</v>
      </c>
    </row>
    <row r="2813" spans="1:3" ht="75" x14ac:dyDescent="0.25">
      <c r="A2813" s="49" t="s">
        <v>8814</v>
      </c>
      <c r="B2813" s="49" t="s">
        <v>8815</v>
      </c>
      <c r="C2813" s="49" t="s">
        <v>8816</v>
      </c>
    </row>
    <row r="2814" spans="1:3" ht="30" x14ac:dyDescent="0.25">
      <c r="A2814" s="49" t="s">
        <v>8817</v>
      </c>
      <c r="B2814" s="49" t="s">
        <v>8818</v>
      </c>
      <c r="C2814" s="49" t="s">
        <v>8819</v>
      </c>
    </row>
    <row r="2815" spans="1:3" ht="30" x14ac:dyDescent="0.25">
      <c r="A2815" s="49" t="s">
        <v>8820</v>
      </c>
      <c r="B2815" s="49" t="s">
        <v>8821</v>
      </c>
      <c r="C2815" s="49" t="s">
        <v>8822</v>
      </c>
    </row>
    <row r="2816" spans="1:3" ht="15" x14ac:dyDescent="0.25">
      <c r="A2816" s="49" t="s">
        <v>8823</v>
      </c>
      <c r="B2816" s="49" t="s">
        <v>8824</v>
      </c>
      <c r="C2816" s="49" t="s">
        <v>8825</v>
      </c>
    </row>
    <row r="2817" spans="1:3" ht="30" x14ac:dyDescent="0.25">
      <c r="A2817" s="49" t="s">
        <v>8826</v>
      </c>
      <c r="B2817" s="49" t="s">
        <v>8827</v>
      </c>
      <c r="C2817" s="49" t="s">
        <v>8828</v>
      </c>
    </row>
    <row r="2818" spans="1:3" ht="30" x14ac:dyDescent="0.25">
      <c r="A2818" s="49" t="s">
        <v>8829</v>
      </c>
      <c r="B2818" s="49" t="s">
        <v>8830</v>
      </c>
      <c r="C2818" s="49" t="s">
        <v>8831</v>
      </c>
    </row>
    <row r="2819" spans="1:3" ht="45" x14ac:dyDescent="0.25">
      <c r="A2819" s="49" t="s">
        <v>8832</v>
      </c>
      <c r="B2819" s="49" t="s">
        <v>8833</v>
      </c>
      <c r="C2819" s="49" t="s">
        <v>8834</v>
      </c>
    </row>
    <row r="2820" spans="1:3" ht="30" x14ac:dyDescent="0.25">
      <c r="A2820" s="49" t="s">
        <v>8835</v>
      </c>
      <c r="B2820" s="49" t="s">
        <v>8836</v>
      </c>
      <c r="C2820" s="49" t="s">
        <v>8837</v>
      </c>
    </row>
    <row r="2821" spans="1:3" ht="60" x14ac:dyDescent="0.25">
      <c r="A2821" s="49" t="s">
        <v>8838</v>
      </c>
      <c r="B2821" s="49" t="s">
        <v>8839</v>
      </c>
      <c r="C2821" s="49" t="s">
        <v>8840</v>
      </c>
    </row>
    <row r="2822" spans="1:3" ht="60" x14ac:dyDescent="0.25">
      <c r="A2822" s="49" t="s">
        <v>8841</v>
      </c>
      <c r="B2822" s="49" t="s">
        <v>8842</v>
      </c>
      <c r="C2822" s="49" t="s">
        <v>8843</v>
      </c>
    </row>
    <row r="2823" spans="1:3" ht="45" x14ac:dyDescent="0.25">
      <c r="A2823" s="49" t="s">
        <v>8844</v>
      </c>
      <c r="B2823" s="49" t="s">
        <v>8845</v>
      </c>
      <c r="C2823" s="49" t="s">
        <v>8846</v>
      </c>
    </row>
    <row r="2824" spans="1:3" ht="45" x14ac:dyDescent="0.25">
      <c r="A2824" s="49" t="s">
        <v>8847</v>
      </c>
      <c r="B2824" s="49" t="s">
        <v>8848</v>
      </c>
      <c r="C2824" s="49" t="s">
        <v>8849</v>
      </c>
    </row>
    <row r="2825" spans="1:3" ht="75" x14ac:dyDescent="0.25">
      <c r="A2825" s="49" t="s">
        <v>8850</v>
      </c>
      <c r="B2825" s="49" t="s">
        <v>8851</v>
      </c>
      <c r="C2825" s="49" t="s">
        <v>8852</v>
      </c>
    </row>
    <row r="2826" spans="1:3" ht="15" x14ac:dyDescent="0.25">
      <c r="A2826" s="49" t="s">
        <v>8853</v>
      </c>
      <c r="B2826" s="49" t="s">
        <v>8854</v>
      </c>
      <c r="C2826" s="49" t="s">
        <v>8855</v>
      </c>
    </row>
    <row r="2827" spans="1:3" ht="30" x14ac:dyDescent="0.25">
      <c r="A2827" s="49" t="s">
        <v>8856</v>
      </c>
      <c r="B2827" s="49" t="s">
        <v>8857</v>
      </c>
      <c r="C2827" s="49" t="s">
        <v>8858</v>
      </c>
    </row>
    <row r="2828" spans="1:3" ht="45" x14ac:dyDescent="0.25">
      <c r="A2828" s="49" t="s">
        <v>8859</v>
      </c>
      <c r="B2828" s="49" t="s">
        <v>8860</v>
      </c>
      <c r="C2828" s="49" t="s">
        <v>8861</v>
      </c>
    </row>
    <row r="2829" spans="1:3" ht="15" x14ac:dyDescent="0.25">
      <c r="A2829" s="49" t="s">
        <v>8862</v>
      </c>
      <c r="B2829" s="49" t="s">
        <v>8863</v>
      </c>
      <c r="C2829" s="49" t="s">
        <v>8864</v>
      </c>
    </row>
    <row r="2830" spans="1:3" ht="30" x14ac:dyDescent="0.25">
      <c r="A2830" s="49" t="s">
        <v>8865</v>
      </c>
      <c r="B2830" s="49" t="s">
        <v>8866</v>
      </c>
      <c r="C2830" s="49" t="s">
        <v>8867</v>
      </c>
    </row>
    <row r="2831" spans="1:3" ht="30" x14ac:dyDescent="0.25">
      <c r="A2831" s="49" t="s">
        <v>8868</v>
      </c>
      <c r="B2831" s="49" t="s">
        <v>8869</v>
      </c>
      <c r="C2831" s="49" t="s">
        <v>8870</v>
      </c>
    </row>
    <row r="2832" spans="1:3" ht="60" x14ac:dyDescent="0.25">
      <c r="A2832" s="49" t="s">
        <v>8871</v>
      </c>
      <c r="B2832" s="49" t="s">
        <v>8872</v>
      </c>
      <c r="C2832" s="49" t="s">
        <v>8873</v>
      </c>
    </row>
    <row r="2833" spans="1:3" ht="30" x14ac:dyDescent="0.25">
      <c r="A2833" s="49" t="s">
        <v>8874</v>
      </c>
      <c r="B2833" s="49" t="s">
        <v>8875</v>
      </c>
      <c r="C2833" s="49" t="s">
        <v>8876</v>
      </c>
    </row>
    <row r="2834" spans="1:3" ht="60" x14ac:dyDescent="0.25">
      <c r="A2834" s="49" t="s">
        <v>8877</v>
      </c>
      <c r="B2834" s="49" t="s">
        <v>8878</v>
      </c>
      <c r="C2834" s="49" t="s">
        <v>8879</v>
      </c>
    </row>
    <row r="2835" spans="1:3" ht="15" x14ac:dyDescent="0.25">
      <c r="A2835" s="49" t="s">
        <v>8880</v>
      </c>
      <c r="B2835" s="49" t="s">
        <v>8881</v>
      </c>
      <c r="C2835" s="49" t="s">
        <v>8882</v>
      </c>
    </row>
    <row r="2836" spans="1:3" ht="15" x14ac:dyDescent="0.25">
      <c r="A2836" s="49" t="s">
        <v>8883</v>
      </c>
      <c r="B2836" s="49" t="s">
        <v>8884</v>
      </c>
      <c r="C2836" s="49" t="s">
        <v>8885</v>
      </c>
    </row>
    <row r="2837" spans="1:3" ht="15" x14ac:dyDescent="0.25">
      <c r="A2837" s="49" t="s">
        <v>8886</v>
      </c>
      <c r="B2837" s="49" t="s">
        <v>8887</v>
      </c>
      <c r="C2837" s="49" t="s">
        <v>8888</v>
      </c>
    </row>
    <row r="2838" spans="1:3" ht="30" x14ac:dyDescent="0.25">
      <c r="A2838" s="49" t="s">
        <v>8889</v>
      </c>
      <c r="B2838" s="49" t="s">
        <v>8890</v>
      </c>
      <c r="C2838" s="49" t="s">
        <v>8891</v>
      </c>
    </row>
    <row r="2839" spans="1:3" ht="15" x14ac:dyDescent="0.25">
      <c r="A2839" s="49" t="s">
        <v>8892</v>
      </c>
      <c r="B2839" s="49" t="s">
        <v>8893</v>
      </c>
      <c r="C2839" s="49" t="s">
        <v>8894</v>
      </c>
    </row>
    <row r="2840" spans="1:3" ht="15" x14ac:dyDescent="0.25">
      <c r="A2840" s="49" t="s">
        <v>8895</v>
      </c>
      <c r="B2840" s="49" t="s">
        <v>8896</v>
      </c>
      <c r="C2840" s="49" t="s">
        <v>8897</v>
      </c>
    </row>
    <row r="2841" spans="1:3" ht="45" x14ac:dyDescent="0.25">
      <c r="A2841" s="49" t="s">
        <v>8898</v>
      </c>
      <c r="B2841" s="49" t="s">
        <v>8899</v>
      </c>
      <c r="C2841" s="49" t="s">
        <v>8900</v>
      </c>
    </row>
    <row r="2842" spans="1:3" ht="45" x14ac:dyDescent="0.25">
      <c r="A2842" s="49" t="s">
        <v>8901</v>
      </c>
      <c r="B2842" s="49" t="s">
        <v>8902</v>
      </c>
      <c r="C2842" s="49" t="s">
        <v>8903</v>
      </c>
    </row>
    <row r="2843" spans="1:3" ht="15" x14ac:dyDescent="0.25">
      <c r="A2843" s="49" t="s">
        <v>8904</v>
      </c>
      <c r="B2843" s="49" t="s">
        <v>8905</v>
      </c>
      <c r="C2843" s="49" t="s">
        <v>8906</v>
      </c>
    </row>
    <row r="2844" spans="1:3" ht="30" x14ac:dyDescent="0.25">
      <c r="A2844" s="49" t="s">
        <v>8907</v>
      </c>
      <c r="B2844" s="49" t="s">
        <v>8908</v>
      </c>
      <c r="C2844" s="49" t="s">
        <v>8909</v>
      </c>
    </row>
    <row r="2845" spans="1:3" ht="30" x14ac:dyDescent="0.25">
      <c r="A2845" s="49" t="s">
        <v>8910</v>
      </c>
      <c r="B2845" s="49" t="s">
        <v>8911</v>
      </c>
      <c r="C2845" s="49" t="s">
        <v>8912</v>
      </c>
    </row>
    <row r="2846" spans="1:3" ht="30" x14ac:dyDescent="0.25">
      <c r="A2846" s="49" t="s">
        <v>8913</v>
      </c>
      <c r="B2846" s="49" t="s">
        <v>8914</v>
      </c>
      <c r="C2846" s="49" t="s">
        <v>8915</v>
      </c>
    </row>
    <row r="2847" spans="1:3" ht="30" x14ac:dyDescent="0.25">
      <c r="A2847" s="49" t="s">
        <v>8916</v>
      </c>
      <c r="B2847" s="49" t="s">
        <v>8917</v>
      </c>
      <c r="C2847" s="49" t="s">
        <v>8918</v>
      </c>
    </row>
    <row r="2848" spans="1:3" ht="15" x14ac:dyDescent="0.25">
      <c r="A2848" s="49" t="s">
        <v>8919</v>
      </c>
      <c r="B2848" s="49" t="s">
        <v>8920</v>
      </c>
      <c r="C2848" s="49" t="s">
        <v>8921</v>
      </c>
    </row>
    <row r="2849" spans="1:3" ht="30" x14ac:dyDescent="0.25">
      <c r="A2849" s="49" t="s">
        <v>8922</v>
      </c>
      <c r="B2849" s="49" t="s">
        <v>8923</v>
      </c>
      <c r="C2849" s="49" t="s">
        <v>8924</v>
      </c>
    </row>
    <row r="2850" spans="1:3" ht="15" x14ac:dyDescent="0.25">
      <c r="A2850" s="49" t="s">
        <v>8925</v>
      </c>
      <c r="B2850" s="49" t="s">
        <v>8926</v>
      </c>
      <c r="C2850" s="49" t="s">
        <v>8927</v>
      </c>
    </row>
    <row r="2851" spans="1:3" ht="15" x14ac:dyDescent="0.25">
      <c r="A2851" s="49" t="s">
        <v>8928</v>
      </c>
      <c r="B2851" s="49" t="s">
        <v>8929</v>
      </c>
      <c r="C2851" s="49" t="s">
        <v>8930</v>
      </c>
    </row>
    <row r="2852" spans="1:3" ht="15" x14ac:dyDescent="0.25">
      <c r="A2852" s="49" t="s">
        <v>8931</v>
      </c>
      <c r="B2852" s="49" t="s">
        <v>8932</v>
      </c>
      <c r="C2852" s="49" t="s">
        <v>8933</v>
      </c>
    </row>
    <row r="2853" spans="1:3" ht="15" x14ac:dyDescent="0.25">
      <c r="A2853" s="49" t="s">
        <v>8934</v>
      </c>
      <c r="B2853" s="49" t="s">
        <v>8935</v>
      </c>
      <c r="C2853" s="49" t="s">
        <v>8936</v>
      </c>
    </row>
    <row r="2854" spans="1:3" ht="60" x14ac:dyDescent="0.25">
      <c r="A2854" s="49" t="s">
        <v>8937</v>
      </c>
      <c r="B2854" s="49" t="s">
        <v>8938</v>
      </c>
      <c r="C2854" s="49" t="s">
        <v>8939</v>
      </c>
    </row>
    <row r="2855" spans="1:3" ht="15" x14ac:dyDescent="0.25">
      <c r="A2855" s="49" t="s">
        <v>8940</v>
      </c>
      <c r="B2855" s="49" t="s">
        <v>8941</v>
      </c>
      <c r="C2855" s="49" t="s">
        <v>8942</v>
      </c>
    </row>
    <row r="2856" spans="1:3" ht="45" x14ac:dyDescent="0.25">
      <c r="A2856" s="49" t="s">
        <v>8943</v>
      </c>
      <c r="B2856" s="49" t="s">
        <v>8944</v>
      </c>
      <c r="C2856" s="49" t="s">
        <v>8945</v>
      </c>
    </row>
    <row r="2857" spans="1:3" ht="30" x14ac:dyDescent="0.25">
      <c r="A2857" s="49" t="s">
        <v>8946</v>
      </c>
      <c r="B2857" s="49" t="s">
        <v>8947</v>
      </c>
      <c r="C2857" s="49" t="s">
        <v>8948</v>
      </c>
    </row>
    <row r="2858" spans="1:3" ht="60" x14ac:dyDescent="0.25">
      <c r="A2858" s="49" t="s">
        <v>8949</v>
      </c>
      <c r="B2858" s="49" t="s">
        <v>8950</v>
      </c>
      <c r="C2858" s="49" t="s">
        <v>8951</v>
      </c>
    </row>
    <row r="2859" spans="1:3" ht="15" x14ac:dyDescent="0.25">
      <c r="A2859" s="49" t="s">
        <v>8952</v>
      </c>
      <c r="B2859" s="49" t="s">
        <v>8953</v>
      </c>
      <c r="C2859" s="49" t="s">
        <v>8954</v>
      </c>
    </row>
    <row r="2860" spans="1:3" ht="30" x14ac:dyDescent="0.25">
      <c r="A2860" s="49" t="s">
        <v>8955</v>
      </c>
      <c r="B2860" s="49" t="s">
        <v>8956</v>
      </c>
      <c r="C2860" s="49" t="s">
        <v>8957</v>
      </c>
    </row>
    <row r="2861" spans="1:3" ht="30" x14ac:dyDescent="0.25">
      <c r="A2861" s="49" t="s">
        <v>8958</v>
      </c>
      <c r="B2861" s="49" t="s">
        <v>8959</v>
      </c>
      <c r="C2861" s="49" t="s">
        <v>8960</v>
      </c>
    </row>
    <row r="2862" spans="1:3" ht="30" x14ac:dyDescent="0.25">
      <c r="A2862" s="49" t="s">
        <v>8961</v>
      </c>
      <c r="B2862" s="49" t="s">
        <v>8962</v>
      </c>
      <c r="C2862" s="49" t="s">
        <v>8963</v>
      </c>
    </row>
    <row r="2863" spans="1:3" ht="30" x14ac:dyDescent="0.25">
      <c r="A2863" s="49" t="s">
        <v>8964</v>
      </c>
      <c r="B2863" s="49" t="s">
        <v>8965</v>
      </c>
      <c r="C2863" s="49" t="s">
        <v>8966</v>
      </c>
    </row>
    <row r="2864" spans="1:3" ht="30" x14ac:dyDescent="0.25">
      <c r="A2864" s="49" t="s">
        <v>8967</v>
      </c>
      <c r="B2864" s="49" t="s">
        <v>8968</v>
      </c>
      <c r="C2864" s="49" t="s">
        <v>8969</v>
      </c>
    </row>
    <row r="2865" spans="1:3" ht="30" x14ac:dyDescent="0.25">
      <c r="A2865" s="49" t="s">
        <v>8970</v>
      </c>
      <c r="B2865" s="49" t="s">
        <v>8971</v>
      </c>
      <c r="C2865" s="49" t="s">
        <v>8972</v>
      </c>
    </row>
    <row r="2866" spans="1:3" ht="45" x14ac:dyDescent="0.25">
      <c r="A2866" s="49" t="s">
        <v>8973</v>
      </c>
      <c r="B2866" s="49" t="s">
        <v>8974</v>
      </c>
      <c r="C2866" s="49" t="s">
        <v>8975</v>
      </c>
    </row>
    <row r="2867" spans="1:3" ht="30" x14ac:dyDescent="0.25">
      <c r="A2867" s="49" t="s">
        <v>8976</v>
      </c>
      <c r="B2867" s="49" t="s">
        <v>8977</v>
      </c>
      <c r="C2867" s="49" t="s">
        <v>8978</v>
      </c>
    </row>
    <row r="2868" spans="1:3" ht="45" x14ac:dyDescent="0.25">
      <c r="A2868" s="49" t="s">
        <v>8979</v>
      </c>
      <c r="B2868" s="49" t="s">
        <v>8980</v>
      </c>
      <c r="C2868" s="49" t="s">
        <v>8981</v>
      </c>
    </row>
    <row r="2869" spans="1:3" ht="30" x14ac:dyDescent="0.25">
      <c r="A2869" s="49" t="s">
        <v>8982</v>
      </c>
      <c r="B2869" s="49" t="s">
        <v>8983</v>
      </c>
      <c r="C2869" s="49" t="s">
        <v>8984</v>
      </c>
    </row>
    <row r="2870" spans="1:3" ht="30" x14ac:dyDescent="0.25">
      <c r="A2870" s="49" t="s">
        <v>8985</v>
      </c>
      <c r="B2870" s="49" t="s">
        <v>8986</v>
      </c>
      <c r="C2870" s="49" t="s">
        <v>8987</v>
      </c>
    </row>
    <row r="2871" spans="1:3" ht="15" x14ac:dyDescent="0.25">
      <c r="A2871" s="49" t="s">
        <v>8988</v>
      </c>
      <c r="B2871" s="49" t="s">
        <v>8989</v>
      </c>
      <c r="C2871" s="49" t="s">
        <v>8990</v>
      </c>
    </row>
    <row r="2872" spans="1:3" ht="30" x14ac:dyDescent="0.25">
      <c r="A2872" s="49" t="s">
        <v>8991</v>
      </c>
      <c r="B2872" s="49" t="s">
        <v>8992</v>
      </c>
      <c r="C2872" s="49" t="s">
        <v>8993</v>
      </c>
    </row>
    <row r="2873" spans="1:3" ht="30" x14ac:dyDescent="0.25">
      <c r="A2873" s="49" t="s">
        <v>8994</v>
      </c>
      <c r="B2873" s="49" t="s">
        <v>8995</v>
      </c>
      <c r="C2873" s="49" t="s">
        <v>8996</v>
      </c>
    </row>
    <row r="2874" spans="1:3" ht="30" x14ac:dyDescent="0.25">
      <c r="A2874" s="49" t="s">
        <v>8997</v>
      </c>
      <c r="B2874" s="49" t="s">
        <v>8998</v>
      </c>
      <c r="C2874" s="49" t="s">
        <v>8999</v>
      </c>
    </row>
    <row r="2875" spans="1:3" ht="30" x14ac:dyDescent="0.25">
      <c r="A2875" s="49" t="s">
        <v>9000</v>
      </c>
      <c r="B2875" s="49" t="s">
        <v>9001</v>
      </c>
      <c r="C2875" s="49" t="s">
        <v>9002</v>
      </c>
    </row>
    <row r="2876" spans="1:3" ht="30" x14ac:dyDescent="0.25">
      <c r="A2876" s="49" t="s">
        <v>9003</v>
      </c>
      <c r="B2876" s="49" t="s">
        <v>9004</v>
      </c>
      <c r="C2876" s="49" t="s">
        <v>9005</v>
      </c>
    </row>
    <row r="2877" spans="1:3" ht="45" x14ac:dyDescent="0.25">
      <c r="A2877" s="49" t="s">
        <v>9006</v>
      </c>
      <c r="B2877" s="49" t="s">
        <v>9007</v>
      </c>
      <c r="C2877" s="49" t="s">
        <v>9008</v>
      </c>
    </row>
    <row r="2878" spans="1:3" ht="15" x14ac:dyDescent="0.25">
      <c r="A2878" s="49" t="s">
        <v>9009</v>
      </c>
      <c r="B2878" s="49" t="s">
        <v>9010</v>
      </c>
      <c r="C2878" s="49" t="s">
        <v>9011</v>
      </c>
    </row>
    <row r="2879" spans="1:3" ht="30" x14ac:dyDescent="0.25">
      <c r="A2879" s="49" t="s">
        <v>9012</v>
      </c>
      <c r="B2879" s="49" t="s">
        <v>9013</v>
      </c>
      <c r="C2879" s="49" t="s">
        <v>9014</v>
      </c>
    </row>
    <row r="2880" spans="1:3" ht="15" x14ac:dyDescent="0.25">
      <c r="A2880" s="49" t="s">
        <v>9015</v>
      </c>
      <c r="B2880" s="49" t="s">
        <v>9016</v>
      </c>
      <c r="C2880" s="49" t="s">
        <v>9017</v>
      </c>
    </row>
    <row r="2881" spans="1:3" ht="30" x14ac:dyDescent="0.25">
      <c r="A2881" s="49" t="s">
        <v>9018</v>
      </c>
      <c r="B2881" s="49" t="s">
        <v>9019</v>
      </c>
      <c r="C2881" s="49" t="s">
        <v>9020</v>
      </c>
    </row>
    <row r="2882" spans="1:3" ht="30" x14ac:dyDescent="0.25">
      <c r="A2882" s="49" t="s">
        <v>9021</v>
      </c>
      <c r="B2882" s="49" t="s">
        <v>9022</v>
      </c>
      <c r="C2882" s="49" t="s">
        <v>9023</v>
      </c>
    </row>
    <row r="2883" spans="1:3" ht="30" x14ac:dyDescent="0.25">
      <c r="A2883" s="49" t="s">
        <v>9024</v>
      </c>
      <c r="B2883" s="49" t="s">
        <v>9025</v>
      </c>
      <c r="C2883" s="49" t="s">
        <v>9026</v>
      </c>
    </row>
    <row r="2884" spans="1:3" ht="30" x14ac:dyDescent="0.25">
      <c r="A2884" s="49" t="s">
        <v>9027</v>
      </c>
      <c r="B2884" s="49" t="s">
        <v>9028</v>
      </c>
      <c r="C2884" s="49" t="s">
        <v>9029</v>
      </c>
    </row>
    <row r="2885" spans="1:3" ht="30" x14ac:dyDescent="0.25">
      <c r="A2885" s="49" t="s">
        <v>9030</v>
      </c>
      <c r="B2885" s="49" t="s">
        <v>9031</v>
      </c>
      <c r="C2885" s="49" t="s">
        <v>9032</v>
      </c>
    </row>
    <row r="2886" spans="1:3" ht="45" x14ac:dyDescent="0.25">
      <c r="A2886" s="49" t="s">
        <v>9033</v>
      </c>
      <c r="B2886" s="49" t="s">
        <v>9034</v>
      </c>
      <c r="C2886" s="49" t="s">
        <v>9035</v>
      </c>
    </row>
    <row r="2887" spans="1:3" ht="30" x14ac:dyDescent="0.25">
      <c r="A2887" s="49" t="s">
        <v>9036</v>
      </c>
      <c r="B2887" s="49" t="s">
        <v>9037</v>
      </c>
      <c r="C2887" s="49" t="s">
        <v>9038</v>
      </c>
    </row>
    <row r="2888" spans="1:3" ht="30" x14ac:dyDescent="0.25">
      <c r="A2888" s="49" t="s">
        <v>9039</v>
      </c>
      <c r="B2888" s="49" t="s">
        <v>9040</v>
      </c>
      <c r="C2888" s="49" t="s">
        <v>9041</v>
      </c>
    </row>
    <row r="2889" spans="1:3" ht="30" x14ac:dyDescent="0.25">
      <c r="A2889" s="49" t="s">
        <v>9042</v>
      </c>
      <c r="B2889" s="49" t="s">
        <v>9043</v>
      </c>
      <c r="C2889" s="49" t="s">
        <v>9044</v>
      </c>
    </row>
    <row r="2890" spans="1:3" ht="15" x14ac:dyDescent="0.25">
      <c r="A2890" s="49" t="s">
        <v>9045</v>
      </c>
      <c r="B2890" s="49" t="s">
        <v>9046</v>
      </c>
      <c r="C2890" s="49" t="s">
        <v>9047</v>
      </c>
    </row>
    <row r="2891" spans="1:3" ht="45" x14ac:dyDescent="0.25">
      <c r="A2891" s="49" t="s">
        <v>9048</v>
      </c>
      <c r="B2891" s="49" t="s">
        <v>9049</v>
      </c>
      <c r="C2891" s="49" t="s">
        <v>9050</v>
      </c>
    </row>
    <row r="2892" spans="1:3" ht="30" x14ac:dyDescent="0.25">
      <c r="A2892" s="49" t="s">
        <v>9051</v>
      </c>
      <c r="B2892" s="49" t="s">
        <v>9052</v>
      </c>
      <c r="C2892" s="49" t="s">
        <v>9053</v>
      </c>
    </row>
    <row r="2893" spans="1:3" ht="30" x14ac:dyDescent="0.25">
      <c r="A2893" s="49" t="s">
        <v>9054</v>
      </c>
      <c r="B2893" s="49" t="s">
        <v>9055</v>
      </c>
      <c r="C2893" s="49" t="s">
        <v>9056</v>
      </c>
    </row>
    <row r="2894" spans="1:3" ht="15" x14ac:dyDescent="0.25">
      <c r="A2894" s="49" t="s">
        <v>9057</v>
      </c>
      <c r="B2894" s="49" t="s">
        <v>9058</v>
      </c>
      <c r="C2894" s="49" t="s">
        <v>9059</v>
      </c>
    </row>
    <row r="2895" spans="1:3" ht="30" x14ac:dyDescent="0.25">
      <c r="A2895" s="49" t="s">
        <v>9060</v>
      </c>
      <c r="B2895" s="49" t="s">
        <v>9061</v>
      </c>
      <c r="C2895" s="49" t="s">
        <v>9062</v>
      </c>
    </row>
    <row r="2896" spans="1:3" ht="15" x14ac:dyDescent="0.25">
      <c r="A2896" s="49" t="s">
        <v>9063</v>
      </c>
      <c r="B2896" s="49" t="s">
        <v>9064</v>
      </c>
      <c r="C2896" s="49" t="s">
        <v>9065</v>
      </c>
    </row>
    <row r="2897" spans="1:3" ht="15" x14ac:dyDescent="0.25">
      <c r="A2897" s="49" t="s">
        <v>9066</v>
      </c>
      <c r="B2897" s="49" t="s">
        <v>9067</v>
      </c>
      <c r="C2897" s="49" t="s">
        <v>9068</v>
      </c>
    </row>
    <row r="2898" spans="1:3" ht="30" x14ac:dyDescent="0.25">
      <c r="A2898" s="49" t="s">
        <v>9069</v>
      </c>
      <c r="B2898" s="49" t="s">
        <v>9070</v>
      </c>
      <c r="C2898" s="49" t="s">
        <v>9071</v>
      </c>
    </row>
    <row r="2899" spans="1:3" ht="45" x14ac:dyDescent="0.25">
      <c r="A2899" s="49" t="s">
        <v>9072</v>
      </c>
      <c r="B2899" s="49" t="s">
        <v>9073</v>
      </c>
      <c r="C2899" s="49" t="s">
        <v>9074</v>
      </c>
    </row>
    <row r="2900" spans="1:3" ht="45" x14ac:dyDescent="0.25">
      <c r="A2900" s="49" t="s">
        <v>9075</v>
      </c>
      <c r="B2900" s="49" t="s">
        <v>9076</v>
      </c>
      <c r="C2900" s="49" t="s">
        <v>9077</v>
      </c>
    </row>
    <row r="2901" spans="1:3" ht="60" x14ac:dyDescent="0.25">
      <c r="A2901" s="49" t="s">
        <v>9078</v>
      </c>
      <c r="B2901" s="49" t="s">
        <v>9079</v>
      </c>
      <c r="C2901" s="49" t="s">
        <v>9080</v>
      </c>
    </row>
    <row r="2902" spans="1:3" ht="30" x14ac:dyDescent="0.25">
      <c r="A2902" s="49" t="s">
        <v>9081</v>
      </c>
      <c r="B2902" s="49" t="s">
        <v>9082</v>
      </c>
      <c r="C2902" s="49" t="s">
        <v>9083</v>
      </c>
    </row>
    <row r="2903" spans="1:3" ht="45" x14ac:dyDescent="0.25">
      <c r="A2903" s="49" t="s">
        <v>9084</v>
      </c>
      <c r="B2903" s="49" t="s">
        <v>9085</v>
      </c>
      <c r="C2903" s="49" t="s">
        <v>9086</v>
      </c>
    </row>
    <row r="2904" spans="1:3" ht="30" x14ac:dyDescent="0.25">
      <c r="A2904" s="49" t="s">
        <v>9087</v>
      </c>
      <c r="B2904" s="49" t="s">
        <v>9088</v>
      </c>
      <c r="C2904" s="49" t="s">
        <v>9089</v>
      </c>
    </row>
    <row r="2905" spans="1:3" ht="30" x14ac:dyDescent="0.25">
      <c r="A2905" s="49" t="s">
        <v>9090</v>
      </c>
      <c r="B2905" s="49" t="s">
        <v>9091</v>
      </c>
      <c r="C2905" s="49" t="s">
        <v>9092</v>
      </c>
    </row>
    <row r="2906" spans="1:3" ht="45" x14ac:dyDescent="0.25">
      <c r="A2906" s="49" t="s">
        <v>9093</v>
      </c>
      <c r="B2906" s="49" t="s">
        <v>9094</v>
      </c>
      <c r="C2906" s="49" t="s">
        <v>9095</v>
      </c>
    </row>
    <row r="2907" spans="1:3" ht="30" x14ac:dyDescent="0.25">
      <c r="A2907" s="49" t="s">
        <v>9096</v>
      </c>
      <c r="B2907" s="49" t="s">
        <v>9097</v>
      </c>
      <c r="C2907" s="49" t="s">
        <v>9098</v>
      </c>
    </row>
    <row r="2908" spans="1:3" ht="30" x14ac:dyDescent="0.25">
      <c r="A2908" s="49" t="s">
        <v>9099</v>
      </c>
      <c r="B2908" s="49" t="s">
        <v>9100</v>
      </c>
      <c r="C2908" s="49" t="s">
        <v>9101</v>
      </c>
    </row>
    <row r="2909" spans="1:3" ht="30" x14ac:dyDescent="0.25">
      <c r="A2909" s="49" t="s">
        <v>9102</v>
      </c>
      <c r="B2909" s="49" t="s">
        <v>9103</v>
      </c>
      <c r="C2909" s="49" t="s">
        <v>9104</v>
      </c>
    </row>
    <row r="2910" spans="1:3" ht="30" x14ac:dyDescent="0.25">
      <c r="A2910" s="49" t="s">
        <v>9105</v>
      </c>
      <c r="B2910" s="49" t="s">
        <v>9106</v>
      </c>
      <c r="C2910" s="49" t="s">
        <v>9107</v>
      </c>
    </row>
    <row r="2911" spans="1:3" ht="30" x14ac:dyDescent="0.25">
      <c r="A2911" s="49" t="s">
        <v>9108</v>
      </c>
      <c r="B2911" s="49" t="s">
        <v>9109</v>
      </c>
      <c r="C2911" s="49" t="s">
        <v>9110</v>
      </c>
    </row>
    <row r="2912" spans="1:3" ht="15" x14ac:dyDescent="0.25">
      <c r="A2912" s="49" t="s">
        <v>9111</v>
      </c>
      <c r="B2912" s="49" t="s">
        <v>9112</v>
      </c>
      <c r="C2912" s="49" t="s">
        <v>9113</v>
      </c>
    </row>
    <row r="2913" spans="1:3" ht="15" x14ac:dyDescent="0.25">
      <c r="A2913" s="49" t="s">
        <v>9114</v>
      </c>
      <c r="B2913" s="49" t="s">
        <v>9115</v>
      </c>
      <c r="C2913" s="49" t="s">
        <v>9116</v>
      </c>
    </row>
    <row r="2914" spans="1:3" ht="15" x14ac:dyDescent="0.25">
      <c r="A2914" s="49" t="s">
        <v>9117</v>
      </c>
      <c r="B2914" s="49" t="s">
        <v>9118</v>
      </c>
      <c r="C2914" s="49" t="s">
        <v>9119</v>
      </c>
    </row>
    <row r="2915" spans="1:3" ht="30" x14ac:dyDescent="0.25">
      <c r="A2915" s="49" t="s">
        <v>9120</v>
      </c>
      <c r="B2915" s="49" t="s">
        <v>9121</v>
      </c>
      <c r="C2915" s="49" t="s">
        <v>9122</v>
      </c>
    </row>
    <row r="2916" spans="1:3" ht="15" x14ac:dyDescent="0.25">
      <c r="A2916" s="49" t="s">
        <v>9123</v>
      </c>
      <c r="B2916" s="49" t="s">
        <v>9124</v>
      </c>
      <c r="C2916" s="49" t="s">
        <v>9125</v>
      </c>
    </row>
    <row r="2917" spans="1:3" ht="30" x14ac:dyDescent="0.25">
      <c r="A2917" s="49" t="s">
        <v>9126</v>
      </c>
      <c r="B2917" s="49" t="s">
        <v>9127</v>
      </c>
      <c r="C2917" s="49" t="s">
        <v>9128</v>
      </c>
    </row>
    <row r="2918" spans="1:3" ht="30" x14ac:dyDescent="0.25">
      <c r="A2918" s="49" t="s">
        <v>9129</v>
      </c>
      <c r="B2918" s="49" t="s">
        <v>9130</v>
      </c>
      <c r="C2918" s="49" t="s">
        <v>9131</v>
      </c>
    </row>
    <row r="2919" spans="1:3" ht="15" x14ac:dyDescent="0.25">
      <c r="A2919" s="49" t="s">
        <v>9132</v>
      </c>
      <c r="B2919" s="49" t="s">
        <v>9133</v>
      </c>
      <c r="C2919" s="49" t="s">
        <v>9134</v>
      </c>
    </row>
    <row r="2920" spans="1:3" ht="15" x14ac:dyDescent="0.25">
      <c r="A2920" s="49" t="s">
        <v>9135</v>
      </c>
      <c r="B2920" s="49" t="s">
        <v>9136</v>
      </c>
      <c r="C2920" s="49" t="s">
        <v>9137</v>
      </c>
    </row>
    <row r="2921" spans="1:3" ht="15" x14ac:dyDescent="0.25">
      <c r="A2921" s="49" t="s">
        <v>9138</v>
      </c>
      <c r="B2921" s="49" t="s">
        <v>9139</v>
      </c>
      <c r="C2921" s="49" t="s">
        <v>9140</v>
      </c>
    </row>
    <row r="2922" spans="1:3" ht="30" x14ac:dyDescent="0.25">
      <c r="A2922" s="49" t="s">
        <v>9141</v>
      </c>
      <c r="B2922" s="49" t="s">
        <v>9142</v>
      </c>
      <c r="C2922" s="49" t="s">
        <v>9143</v>
      </c>
    </row>
    <row r="2923" spans="1:3" ht="30" x14ac:dyDescent="0.25">
      <c r="A2923" s="49" t="s">
        <v>9144</v>
      </c>
      <c r="B2923" s="49" t="s">
        <v>9145</v>
      </c>
      <c r="C2923" s="49" t="s">
        <v>9146</v>
      </c>
    </row>
    <row r="2924" spans="1:3" ht="15" x14ac:dyDescent="0.25">
      <c r="A2924" s="49" t="s">
        <v>9147</v>
      </c>
      <c r="B2924" s="49" t="s">
        <v>9148</v>
      </c>
      <c r="C2924" s="49" t="s">
        <v>9149</v>
      </c>
    </row>
    <row r="2925" spans="1:3" ht="30" x14ac:dyDescent="0.25">
      <c r="A2925" s="49" t="s">
        <v>9150</v>
      </c>
      <c r="B2925" s="49" t="s">
        <v>9151</v>
      </c>
      <c r="C2925" s="49" t="s">
        <v>9152</v>
      </c>
    </row>
    <row r="2926" spans="1:3" ht="15" x14ac:dyDescent="0.25">
      <c r="A2926" s="49" t="s">
        <v>9153</v>
      </c>
      <c r="B2926" s="49" t="s">
        <v>9154</v>
      </c>
      <c r="C2926" s="49" t="s">
        <v>9155</v>
      </c>
    </row>
    <row r="2927" spans="1:3" ht="45" x14ac:dyDescent="0.25">
      <c r="A2927" s="49" t="s">
        <v>9156</v>
      </c>
      <c r="B2927" s="49" t="s">
        <v>9157</v>
      </c>
      <c r="C2927" s="49" t="s">
        <v>9158</v>
      </c>
    </row>
    <row r="2928" spans="1:3" ht="15" x14ac:dyDescent="0.25">
      <c r="A2928" s="49" t="s">
        <v>9159</v>
      </c>
      <c r="B2928" s="49" t="s">
        <v>9160</v>
      </c>
      <c r="C2928" s="49" t="s">
        <v>9161</v>
      </c>
    </row>
    <row r="2929" spans="1:3" ht="15" x14ac:dyDescent="0.25">
      <c r="A2929" s="49" t="s">
        <v>9162</v>
      </c>
      <c r="B2929" s="49" t="s">
        <v>9163</v>
      </c>
      <c r="C2929" s="49" t="s">
        <v>9164</v>
      </c>
    </row>
    <row r="2930" spans="1:3" ht="15" x14ac:dyDescent="0.25">
      <c r="A2930" s="49" t="s">
        <v>9165</v>
      </c>
      <c r="B2930" s="49" t="s">
        <v>9166</v>
      </c>
      <c r="C2930" s="49" t="s">
        <v>9167</v>
      </c>
    </row>
    <row r="2931" spans="1:3" ht="60" x14ac:dyDescent="0.25">
      <c r="A2931" s="49" t="s">
        <v>9168</v>
      </c>
      <c r="B2931" s="49" t="s">
        <v>9169</v>
      </c>
      <c r="C2931" s="49" t="s">
        <v>9170</v>
      </c>
    </row>
    <row r="2932" spans="1:3" ht="30" x14ac:dyDescent="0.25">
      <c r="A2932" s="49" t="s">
        <v>9171</v>
      </c>
      <c r="B2932" s="49" t="s">
        <v>9172</v>
      </c>
      <c r="C2932" s="49" t="s">
        <v>9173</v>
      </c>
    </row>
    <row r="2933" spans="1:3" ht="45" x14ac:dyDescent="0.25">
      <c r="A2933" s="49" t="s">
        <v>9174</v>
      </c>
      <c r="B2933" s="49" t="s">
        <v>9175</v>
      </c>
      <c r="C2933" s="49" t="s">
        <v>9176</v>
      </c>
    </row>
    <row r="2934" spans="1:3" ht="15" x14ac:dyDescent="0.25">
      <c r="A2934" s="49" t="s">
        <v>9177</v>
      </c>
      <c r="B2934" s="49" t="s">
        <v>9178</v>
      </c>
      <c r="C2934" s="49" t="s">
        <v>9179</v>
      </c>
    </row>
    <row r="2935" spans="1:3" ht="30" x14ac:dyDescent="0.25">
      <c r="A2935" s="49" t="s">
        <v>9180</v>
      </c>
      <c r="B2935" s="49" t="s">
        <v>9181</v>
      </c>
      <c r="C2935" s="49" t="s">
        <v>9182</v>
      </c>
    </row>
    <row r="2936" spans="1:3" ht="15" x14ac:dyDescent="0.25">
      <c r="A2936" s="49" t="s">
        <v>9183</v>
      </c>
      <c r="B2936" s="49" t="s">
        <v>9184</v>
      </c>
      <c r="C2936" s="49" t="s">
        <v>9185</v>
      </c>
    </row>
    <row r="2937" spans="1:3" ht="30" x14ac:dyDescent="0.25">
      <c r="A2937" s="49" t="s">
        <v>9186</v>
      </c>
      <c r="B2937" s="49" t="s">
        <v>9187</v>
      </c>
      <c r="C2937" s="49" t="s">
        <v>9188</v>
      </c>
    </row>
    <row r="2938" spans="1:3" ht="30" x14ac:dyDescent="0.25">
      <c r="A2938" s="49" t="s">
        <v>9189</v>
      </c>
      <c r="B2938" s="49" t="s">
        <v>9190</v>
      </c>
      <c r="C2938" s="49" t="s">
        <v>9191</v>
      </c>
    </row>
    <row r="2939" spans="1:3" ht="30" x14ac:dyDescent="0.25">
      <c r="A2939" s="49" t="s">
        <v>9192</v>
      </c>
      <c r="B2939" s="49" t="s">
        <v>9193</v>
      </c>
      <c r="C2939" s="49" t="s">
        <v>9194</v>
      </c>
    </row>
    <row r="2940" spans="1:3" ht="45" x14ac:dyDescent="0.25">
      <c r="A2940" s="49" t="s">
        <v>9195</v>
      </c>
      <c r="B2940" s="49" t="s">
        <v>9196</v>
      </c>
      <c r="C2940" s="49" t="s">
        <v>9197</v>
      </c>
    </row>
    <row r="2941" spans="1:3" ht="15" x14ac:dyDescent="0.25">
      <c r="A2941" s="49" t="s">
        <v>9198</v>
      </c>
      <c r="B2941" s="49" t="s">
        <v>9199</v>
      </c>
      <c r="C2941" s="49" t="s">
        <v>9200</v>
      </c>
    </row>
    <row r="2942" spans="1:3" ht="30" x14ac:dyDescent="0.25">
      <c r="A2942" s="49" t="s">
        <v>9201</v>
      </c>
      <c r="B2942" s="49" t="s">
        <v>9202</v>
      </c>
      <c r="C2942" s="49" t="s">
        <v>9203</v>
      </c>
    </row>
    <row r="2943" spans="1:3" ht="15" x14ac:dyDescent="0.25">
      <c r="A2943" s="49" t="s">
        <v>9204</v>
      </c>
      <c r="B2943" s="49" t="s">
        <v>9205</v>
      </c>
      <c r="C2943" s="49" t="s">
        <v>9206</v>
      </c>
    </row>
    <row r="2944" spans="1:3" ht="15" x14ac:dyDescent="0.25">
      <c r="A2944" s="49" t="s">
        <v>9207</v>
      </c>
      <c r="B2944" s="49" t="s">
        <v>9208</v>
      </c>
      <c r="C2944" s="49" t="s">
        <v>9209</v>
      </c>
    </row>
    <row r="2945" spans="1:3" ht="30" x14ac:dyDescent="0.25">
      <c r="A2945" s="49" t="s">
        <v>9210</v>
      </c>
      <c r="B2945" s="49" t="s">
        <v>9211</v>
      </c>
      <c r="C2945" s="49" t="s">
        <v>9212</v>
      </c>
    </row>
    <row r="2946" spans="1:3" ht="15" x14ac:dyDescent="0.25">
      <c r="A2946" s="49" t="s">
        <v>9213</v>
      </c>
      <c r="B2946" s="49" t="s">
        <v>9214</v>
      </c>
      <c r="C2946" s="49" t="s">
        <v>9215</v>
      </c>
    </row>
    <row r="2947" spans="1:3" ht="45" x14ac:dyDescent="0.25">
      <c r="A2947" s="49" t="s">
        <v>9216</v>
      </c>
      <c r="B2947" s="49" t="s">
        <v>9217</v>
      </c>
      <c r="C2947" s="49" t="s">
        <v>9218</v>
      </c>
    </row>
    <row r="2948" spans="1:3" ht="15" x14ac:dyDescent="0.25">
      <c r="A2948" s="49" t="s">
        <v>9219</v>
      </c>
      <c r="B2948" s="49" t="s">
        <v>9220</v>
      </c>
      <c r="C2948" s="49" t="s">
        <v>9221</v>
      </c>
    </row>
    <row r="2949" spans="1:3" ht="30" x14ac:dyDescent="0.25">
      <c r="A2949" s="49" t="s">
        <v>9222</v>
      </c>
      <c r="B2949" s="49" t="s">
        <v>9223</v>
      </c>
      <c r="C2949" s="49" t="s">
        <v>9224</v>
      </c>
    </row>
    <row r="2950" spans="1:3" ht="15" x14ac:dyDescent="0.25">
      <c r="A2950" s="49" t="s">
        <v>9225</v>
      </c>
      <c r="B2950" s="49" t="s">
        <v>9226</v>
      </c>
      <c r="C2950" s="49" t="s">
        <v>9227</v>
      </c>
    </row>
    <row r="2951" spans="1:3" ht="45" x14ac:dyDescent="0.25">
      <c r="A2951" s="49" t="s">
        <v>9228</v>
      </c>
      <c r="B2951" s="49" t="s">
        <v>9229</v>
      </c>
      <c r="C2951" s="49" t="s">
        <v>9230</v>
      </c>
    </row>
    <row r="2952" spans="1:3" ht="15" x14ac:dyDescent="0.25">
      <c r="A2952" s="49" t="s">
        <v>9231</v>
      </c>
      <c r="B2952" s="49" t="s">
        <v>9232</v>
      </c>
      <c r="C2952" s="49" t="s">
        <v>9233</v>
      </c>
    </row>
    <row r="2953" spans="1:3" ht="45" x14ac:dyDescent="0.25">
      <c r="A2953" s="49" t="s">
        <v>9234</v>
      </c>
      <c r="B2953" s="49" t="s">
        <v>9235</v>
      </c>
      <c r="C2953" s="49" t="s">
        <v>9236</v>
      </c>
    </row>
    <row r="2954" spans="1:3" ht="30" x14ac:dyDescent="0.25">
      <c r="A2954" s="49" t="s">
        <v>9237</v>
      </c>
      <c r="B2954" s="49" t="s">
        <v>9238</v>
      </c>
      <c r="C2954" s="49" t="s">
        <v>9239</v>
      </c>
    </row>
    <row r="2955" spans="1:3" ht="30" x14ac:dyDescent="0.25">
      <c r="A2955" s="49" t="s">
        <v>9240</v>
      </c>
      <c r="B2955" s="49" t="s">
        <v>9241</v>
      </c>
      <c r="C2955" s="49" t="s">
        <v>9242</v>
      </c>
    </row>
    <row r="2956" spans="1:3" ht="30" x14ac:dyDescent="0.25">
      <c r="A2956" s="49" t="s">
        <v>9243</v>
      </c>
      <c r="B2956" s="49" t="s">
        <v>9244</v>
      </c>
      <c r="C2956" s="49" t="s">
        <v>9245</v>
      </c>
    </row>
    <row r="2957" spans="1:3" ht="15" x14ac:dyDescent="0.25">
      <c r="A2957" s="49" t="s">
        <v>9246</v>
      </c>
      <c r="B2957" s="49" t="s">
        <v>9247</v>
      </c>
      <c r="C2957" s="49" t="s">
        <v>9248</v>
      </c>
    </row>
    <row r="2958" spans="1:3" ht="15" x14ac:dyDescent="0.25">
      <c r="A2958" s="49" t="s">
        <v>9249</v>
      </c>
      <c r="B2958" s="49" t="s">
        <v>9250</v>
      </c>
      <c r="C2958" s="49" t="s">
        <v>9251</v>
      </c>
    </row>
    <row r="2959" spans="1:3" ht="30" x14ac:dyDescent="0.25">
      <c r="A2959" s="49" t="s">
        <v>9252</v>
      </c>
      <c r="B2959" s="49" t="s">
        <v>9253</v>
      </c>
      <c r="C2959" s="49" t="s">
        <v>9254</v>
      </c>
    </row>
    <row r="2960" spans="1:3" ht="15" x14ac:dyDescent="0.25">
      <c r="A2960" s="49" t="s">
        <v>9255</v>
      </c>
      <c r="B2960" s="49" t="s">
        <v>9256</v>
      </c>
      <c r="C2960" s="49" t="s">
        <v>9257</v>
      </c>
    </row>
    <row r="2961" spans="1:3" ht="30" x14ac:dyDescent="0.25">
      <c r="A2961" s="49" t="s">
        <v>9258</v>
      </c>
      <c r="B2961" s="49" t="s">
        <v>9259</v>
      </c>
      <c r="C2961" s="49" t="s">
        <v>9260</v>
      </c>
    </row>
    <row r="2962" spans="1:3" ht="60" x14ac:dyDescent="0.25">
      <c r="A2962" s="49" t="s">
        <v>9261</v>
      </c>
      <c r="B2962" s="49" t="s">
        <v>9262</v>
      </c>
      <c r="C2962" s="49" t="s">
        <v>9263</v>
      </c>
    </row>
    <row r="2963" spans="1:3" ht="30" x14ac:dyDescent="0.25">
      <c r="A2963" s="49" t="s">
        <v>9264</v>
      </c>
      <c r="B2963" s="49" t="s">
        <v>9265</v>
      </c>
      <c r="C2963" s="49" t="s">
        <v>9266</v>
      </c>
    </row>
    <row r="2964" spans="1:3" ht="60" x14ac:dyDescent="0.25">
      <c r="A2964" s="49" t="s">
        <v>9267</v>
      </c>
      <c r="B2964" s="49" t="s">
        <v>9268</v>
      </c>
      <c r="C2964" s="49" t="s">
        <v>9269</v>
      </c>
    </row>
    <row r="2965" spans="1:3" ht="15" x14ac:dyDescent="0.25">
      <c r="A2965" s="49" t="s">
        <v>9270</v>
      </c>
      <c r="B2965" s="49" t="s">
        <v>9271</v>
      </c>
      <c r="C2965" s="49" t="s">
        <v>9272</v>
      </c>
    </row>
    <row r="2966" spans="1:3" ht="30" x14ac:dyDescent="0.25">
      <c r="A2966" s="49" t="s">
        <v>9273</v>
      </c>
      <c r="B2966" s="49" t="s">
        <v>9274</v>
      </c>
      <c r="C2966" s="49" t="s">
        <v>9275</v>
      </c>
    </row>
    <row r="2967" spans="1:3" ht="30" x14ac:dyDescent="0.25">
      <c r="A2967" s="49" t="s">
        <v>9276</v>
      </c>
      <c r="B2967" s="49" t="s">
        <v>9277</v>
      </c>
      <c r="C2967" s="49" t="s">
        <v>9278</v>
      </c>
    </row>
    <row r="2968" spans="1:3" ht="15" x14ac:dyDescent="0.25">
      <c r="A2968" s="49" t="s">
        <v>9279</v>
      </c>
      <c r="B2968" s="49" t="s">
        <v>9280</v>
      </c>
      <c r="C2968" s="49" t="s">
        <v>9281</v>
      </c>
    </row>
    <row r="2969" spans="1:3" ht="15" x14ac:dyDescent="0.25">
      <c r="A2969" s="49" t="s">
        <v>9282</v>
      </c>
      <c r="B2969" s="49" t="s">
        <v>9283</v>
      </c>
      <c r="C2969" s="49" t="s">
        <v>9284</v>
      </c>
    </row>
    <row r="2970" spans="1:3" ht="30" x14ac:dyDescent="0.25">
      <c r="A2970" s="49" t="s">
        <v>9285</v>
      </c>
      <c r="B2970" s="49" t="s">
        <v>9286</v>
      </c>
      <c r="C2970" s="49" t="s">
        <v>9287</v>
      </c>
    </row>
    <row r="2971" spans="1:3" ht="30" x14ac:dyDescent="0.25">
      <c r="A2971" s="49" t="s">
        <v>9288</v>
      </c>
      <c r="B2971" s="49" t="s">
        <v>9289</v>
      </c>
      <c r="C2971" s="49" t="s">
        <v>9290</v>
      </c>
    </row>
    <row r="2972" spans="1:3" ht="30" x14ac:dyDescent="0.25">
      <c r="A2972" s="49" t="s">
        <v>9291</v>
      </c>
      <c r="B2972" s="49" t="s">
        <v>9292</v>
      </c>
      <c r="C2972" s="49" t="s">
        <v>9293</v>
      </c>
    </row>
    <row r="2973" spans="1:3" ht="30" x14ac:dyDescent="0.25">
      <c r="A2973" s="49" t="s">
        <v>9294</v>
      </c>
      <c r="B2973" s="49" t="s">
        <v>9295</v>
      </c>
      <c r="C2973" s="49" t="s">
        <v>9296</v>
      </c>
    </row>
    <row r="2974" spans="1:3" ht="15" x14ac:dyDescent="0.25">
      <c r="A2974" s="49" t="s">
        <v>9297</v>
      </c>
      <c r="B2974" s="49" t="s">
        <v>9298</v>
      </c>
      <c r="C2974" s="49" t="s">
        <v>9299</v>
      </c>
    </row>
    <row r="2975" spans="1:3" ht="15" x14ac:dyDescent="0.25">
      <c r="A2975" s="49" t="s">
        <v>9300</v>
      </c>
      <c r="B2975" s="49" t="s">
        <v>9301</v>
      </c>
      <c r="C2975" s="49" t="s">
        <v>9302</v>
      </c>
    </row>
    <row r="2976" spans="1:3" ht="15" x14ac:dyDescent="0.25">
      <c r="A2976" s="49" t="s">
        <v>9303</v>
      </c>
      <c r="B2976" s="49" t="s">
        <v>9304</v>
      </c>
      <c r="C2976" s="49" t="s">
        <v>9305</v>
      </c>
    </row>
    <row r="2977" spans="1:3" ht="30" x14ac:dyDescent="0.25">
      <c r="A2977" s="49" t="s">
        <v>9306</v>
      </c>
      <c r="B2977" s="49" t="s">
        <v>9307</v>
      </c>
      <c r="C2977" s="49" t="s">
        <v>9308</v>
      </c>
    </row>
    <row r="2978" spans="1:3" ht="15" x14ac:dyDescent="0.25">
      <c r="A2978" s="49" t="s">
        <v>9309</v>
      </c>
      <c r="B2978" s="49" t="s">
        <v>9310</v>
      </c>
      <c r="C2978" s="49" t="s">
        <v>9311</v>
      </c>
    </row>
    <row r="2979" spans="1:3" ht="60" x14ac:dyDescent="0.25">
      <c r="A2979" s="49" t="s">
        <v>9312</v>
      </c>
      <c r="B2979" s="49" t="s">
        <v>9313</v>
      </c>
      <c r="C2979" s="49" t="s">
        <v>9314</v>
      </c>
    </row>
    <row r="2980" spans="1:3" ht="15" x14ac:dyDescent="0.25">
      <c r="A2980" s="49" t="s">
        <v>9315</v>
      </c>
      <c r="B2980" s="49" t="s">
        <v>9316</v>
      </c>
      <c r="C2980" s="49" t="s">
        <v>9317</v>
      </c>
    </row>
    <row r="2981" spans="1:3" ht="45" x14ac:dyDescent="0.25">
      <c r="A2981" s="49" t="s">
        <v>9318</v>
      </c>
      <c r="B2981" s="49" t="s">
        <v>9319</v>
      </c>
      <c r="C2981" s="49" t="s">
        <v>9320</v>
      </c>
    </row>
    <row r="2982" spans="1:3" ht="30" x14ac:dyDescent="0.25">
      <c r="A2982" s="49" t="s">
        <v>9321</v>
      </c>
      <c r="B2982" s="49" t="s">
        <v>9322</v>
      </c>
      <c r="C2982" s="49" t="s">
        <v>9323</v>
      </c>
    </row>
    <row r="2983" spans="1:3" ht="30" x14ac:dyDescent="0.25">
      <c r="A2983" s="49" t="s">
        <v>9324</v>
      </c>
      <c r="B2983" s="49" t="s">
        <v>9325</v>
      </c>
      <c r="C2983" s="49" t="s">
        <v>9326</v>
      </c>
    </row>
    <row r="2984" spans="1:3" ht="45" x14ac:dyDescent="0.25">
      <c r="A2984" s="49" t="s">
        <v>9327</v>
      </c>
      <c r="B2984" s="49" t="s">
        <v>9328</v>
      </c>
      <c r="C2984" s="49" t="s">
        <v>9329</v>
      </c>
    </row>
    <row r="2985" spans="1:3" ht="30" x14ac:dyDescent="0.25">
      <c r="A2985" s="49" t="s">
        <v>9330</v>
      </c>
      <c r="B2985" s="49" t="s">
        <v>9331</v>
      </c>
      <c r="C2985" s="49" t="s">
        <v>9332</v>
      </c>
    </row>
    <row r="2986" spans="1:3" ht="45" x14ac:dyDescent="0.25">
      <c r="A2986" s="49" t="s">
        <v>9333</v>
      </c>
      <c r="B2986" s="49" t="s">
        <v>9334</v>
      </c>
      <c r="C2986" s="49" t="s">
        <v>9335</v>
      </c>
    </row>
    <row r="2987" spans="1:3" ht="15" x14ac:dyDescent="0.25">
      <c r="A2987" s="49" t="s">
        <v>9336</v>
      </c>
      <c r="B2987" s="49" t="s">
        <v>9337</v>
      </c>
      <c r="C2987" s="49" t="s">
        <v>9338</v>
      </c>
    </row>
    <row r="2988" spans="1:3" ht="15" x14ac:dyDescent="0.25">
      <c r="A2988" s="49" t="s">
        <v>9339</v>
      </c>
      <c r="B2988" s="49" t="s">
        <v>9340</v>
      </c>
      <c r="C2988" s="49" t="s">
        <v>9341</v>
      </c>
    </row>
    <row r="2989" spans="1:3" ht="15" x14ac:dyDescent="0.25">
      <c r="A2989" s="49" t="s">
        <v>9342</v>
      </c>
      <c r="B2989" s="49" t="s">
        <v>9343</v>
      </c>
      <c r="C2989" s="49" t="s">
        <v>9344</v>
      </c>
    </row>
    <row r="2990" spans="1:3" ht="15" x14ac:dyDescent="0.25">
      <c r="A2990" s="49" t="s">
        <v>9345</v>
      </c>
      <c r="B2990" s="49" t="s">
        <v>9346</v>
      </c>
      <c r="C2990" s="49" t="s">
        <v>9347</v>
      </c>
    </row>
    <row r="2991" spans="1:3" ht="30" x14ac:dyDescent="0.25">
      <c r="A2991" s="49" t="s">
        <v>9348</v>
      </c>
      <c r="B2991" s="49" t="s">
        <v>9349</v>
      </c>
      <c r="C2991" s="49" t="s">
        <v>9350</v>
      </c>
    </row>
    <row r="2992" spans="1:3" ht="30" x14ac:dyDescent="0.25">
      <c r="A2992" s="49" t="s">
        <v>9351</v>
      </c>
      <c r="B2992" s="49" t="s">
        <v>9352</v>
      </c>
      <c r="C2992" s="49" t="s">
        <v>9143</v>
      </c>
    </row>
    <row r="2993" spans="1:3" ht="15" x14ac:dyDescent="0.25">
      <c r="A2993" s="49" t="s">
        <v>9353</v>
      </c>
      <c r="B2993" s="49" t="s">
        <v>9354</v>
      </c>
      <c r="C2993" s="49" t="s">
        <v>9355</v>
      </c>
    </row>
    <row r="2994" spans="1:3" ht="15" x14ac:dyDescent="0.25">
      <c r="A2994" s="49" t="s">
        <v>9356</v>
      </c>
      <c r="B2994" s="49" t="s">
        <v>9357</v>
      </c>
      <c r="C2994" s="49" t="s">
        <v>9358</v>
      </c>
    </row>
    <row r="2995" spans="1:3" ht="30" x14ac:dyDescent="0.25">
      <c r="A2995" s="49" t="s">
        <v>9359</v>
      </c>
      <c r="B2995" s="49" t="s">
        <v>9360</v>
      </c>
      <c r="C2995" s="49" t="s">
        <v>9361</v>
      </c>
    </row>
    <row r="2996" spans="1:3" ht="30" x14ac:dyDescent="0.25">
      <c r="A2996" s="49" t="s">
        <v>9362</v>
      </c>
      <c r="B2996" s="49" t="s">
        <v>9363</v>
      </c>
      <c r="C2996" s="49" t="s">
        <v>9364</v>
      </c>
    </row>
    <row r="2997" spans="1:3" ht="30" x14ac:dyDescent="0.25">
      <c r="A2997" s="49" t="s">
        <v>9365</v>
      </c>
      <c r="B2997" s="49" t="s">
        <v>9366</v>
      </c>
      <c r="C2997" s="49" t="s">
        <v>9367</v>
      </c>
    </row>
    <row r="2998" spans="1:3" ht="30" x14ac:dyDescent="0.25">
      <c r="A2998" s="49" t="s">
        <v>9368</v>
      </c>
      <c r="B2998" s="49" t="s">
        <v>9369</v>
      </c>
      <c r="C2998" s="49" t="s">
        <v>9370</v>
      </c>
    </row>
    <row r="2999" spans="1:3" ht="15" x14ac:dyDescent="0.25">
      <c r="A2999" s="49" t="s">
        <v>9371</v>
      </c>
      <c r="B2999" s="49" t="s">
        <v>9372</v>
      </c>
      <c r="C2999" s="49" t="s">
        <v>9373</v>
      </c>
    </row>
    <row r="3000" spans="1:3" ht="45" x14ac:dyDescent="0.25">
      <c r="A3000" s="49" t="s">
        <v>9374</v>
      </c>
      <c r="B3000" s="49" t="s">
        <v>9375</v>
      </c>
      <c r="C3000" s="49" t="s">
        <v>9376</v>
      </c>
    </row>
    <row r="3001" spans="1:3" ht="30" x14ac:dyDescent="0.25">
      <c r="A3001" s="49" t="s">
        <v>9377</v>
      </c>
      <c r="B3001" s="49" t="s">
        <v>9378</v>
      </c>
      <c r="C3001" s="49" t="s">
        <v>9379</v>
      </c>
    </row>
    <row r="3002" spans="1:3" ht="30" x14ac:dyDescent="0.25">
      <c r="A3002" s="49" t="s">
        <v>9380</v>
      </c>
      <c r="B3002" s="49" t="s">
        <v>9381</v>
      </c>
      <c r="C3002" s="49" t="s">
        <v>9382</v>
      </c>
    </row>
    <row r="3003" spans="1:3" ht="30" x14ac:dyDescent="0.25">
      <c r="A3003" s="49" t="s">
        <v>9383</v>
      </c>
      <c r="B3003" s="49" t="s">
        <v>9384</v>
      </c>
      <c r="C3003" s="49" t="s">
        <v>9385</v>
      </c>
    </row>
    <row r="3004" spans="1:3" ht="45" x14ac:dyDescent="0.25">
      <c r="A3004" s="49" t="s">
        <v>9386</v>
      </c>
      <c r="B3004" s="49" t="s">
        <v>9387</v>
      </c>
      <c r="C3004" s="49" t="s">
        <v>9388</v>
      </c>
    </row>
    <row r="3005" spans="1:3" ht="30" x14ac:dyDescent="0.25">
      <c r="A3005" s="49" t="s">
        <v>9389</v>
      </c>
      <c r="B3005" s="49" t="s">
        <v>9390</v>
      </c>
      <c r="C3005" s="49" t="s">
        <v>9391</v>
      </c>
    </row>
    <row r="3006" spans="1:3" ht="30" x14ac:dyDescent="0.25">
      <c r="A3006" s="49" t="s">
        <v>9392</v>
      </c>
      <c r="B3006" s="49" t="s">
        <v>9393</v>
      </c>
      <c r="C3006" s="49" t="s">
        <v>9394</v>
      </c>
    </row>
    <row r="3007" spans="1:3" ht="45" x14ac:dyDescent="0.25">
      <c r="A3007" s="49" t="s">
        <v>9395</v>
      </c>
      <c r="B3007" s="49" t="s">
        <v>9396</v>
      </c>
      <c r="C3007" s="49" t="s">
        <v>9397</v>
      </c>
    </row>
    <row r="3008" spans="1:3" ht="45" x14ac:dyDescent="0.25">
      <c r="A3008" s="49" t="s">
        <v>9398</v>
      </c>
      <c r="B3008" s="49" t="s">
        <v>9399</v>
      </c>
      <c r="C3008" s="49" t="s">
        <v>9400</v>
      </c>
    </row>
    <row r="3009" spans="1:3" ht="45" x14ac:dyDescent="0.25">
      <c r="A3009" s="49" t="s">
        <v>9401</v>
      </c>
      <c r="B3009" s="49" t="s">
        <v>9402</v>
      </c>
      <c r="C3009" s="49" t="s">
        <v>9403</v>
      </c>
    </row>
    <row r="3010" spans="1:3" ht="30" x14ac:dyDescent="0.25">
      <c r="A3010" s="49" t="s">
        <v>9404</v>
      </c>
      <c r="B3010" s="49" t="s">
        <v>9405</v>
      </c>
      <c r="C3010" s="49" t="s">
        <v>9406</v>
      </c>
    </row>
    <row r="3011" spans="1:3" ht="45" x14ac:dyDescent="0.25">
      <c r="A3011" s="49" t="s">
        <v>9407</v>
      </c>
      <c r="B3011" s="49" t="s">
        <v>9408</v>
      </c>
      <c r="C3011" s="49" t="s">
        <v>9409</v>
      </c>
    </row>
    <row r="3012" spans="1:3" ht="45" x14ac:dyDescent="0.25">
      <c r="A3012" s="49" t="s">
        <v>9410</v>
      </c>
      <c r="B3012" s="49" t="s">
        <v>9411</v>
      </c>
      <c r="C3012" s="49" t="s">
        <v>9412</v>
      </c>
    </row>
    <row r="3013" spans="1:3" ht="45" x14ac:dyDescent="0.25">
      <c r="A3013" s="49" t="s">
        <v>9413</v>
      </c>
      <c r="B3013" s="49" t="s">
        <v>9414</v>
      </c>
      <c r="C3013" s="49" t="s">
        <v>9415</v>
      </c>
    </row>
    <row r="3014" spans="1:3" ht="15" x14ac:dyDescent="0.25">
      <c r="A3014" s="49" t="s">
        <v>9416</v>
      </c>
      <c r="B3014" s="49" t="s">
        <v>9417</v>
      </c>
      <c r="C3014" s="49" t="s">
        <v>9418</v>
      </c>
    </row>
    <row r="3015" spans="1:3" ht="30" x14ac:dyDescent="0.25">
      <c r="A3015" s="49" t="s">
        <v>9419</v>
      </c>
      <c r="B3015" s="49" t="s">
        <v>9420</v>
      </c>
      <c r="C3015" s="49" t="s">
        <v>9421</v>
      </c>
    </row>
    <row r="3016" spans="1:3" ht="30" x14ac:dyDescent="0.25">
      <c r="A3016" s="49" t="s">
        <v>9422</v>
      </c>
      <c r="B3016" s="49" t="s">
        <v>9423</v>
      </c>
      <c r="C3016" s="49" t="s">
        <v>9424</v>
      </c>
    </row>
    <row r="3017" spans="1:3" ht="30" x14ac:dyDescent="0.25">
      <c r="A3017" s="49" t="s">
        <v>9425</v>
      </c>
      <c r="B3017" s="49" t="s">
        <v>9426</v>
      </c>
      <c r="C3017" s="49" t="s">
        <v>9427</v>
      </c>
    </row>
    <row r="3018" spans="1:3" ht="30" x14ac:dyDescent="0.25">
      <c r="A3018" s="49" t="s">
        <v>9428</v>
      </c>
      <c r="B3018" s="49" t="s">
        <v>9429</v>
      </c>
      <c r="C3018" s="49" t="s">
        <v>9430</v>
      </c>
    </row>
    <row r="3019" spans="1:3" ht="45" x14ac:dyDescent="0.25">
      <c r="A3019" s="49" t="s">
        <v>9431</v>
      </c>
      <c r="B3019" s="49" t="s">
        <v>9432</v>
      </c>
      <c r="C3019" s="49" t="s">
        <v>9433</v>
      </c>
    </row>
    <row r="3020" spans="1:3" ht="30" x14ac:dyDescent="0.25">
      <c r="A3020" s="49" t="s">
        <v>9434</v>
      </c>
      <c r="B3020" s="49" t="s">
        <v>9435</v>
      </c>
      <c r="C3020" s="49" t="s">
        <v>9436</v>
      </c>
    </row>
    <row r="3021" spans="1:3" ht="30" x14ac:dyDescent="0.25">
      <c r="A3021" s="49" t="s">
        <v>9437</v>
      </c>
      <c r="B3021" s="49" t="s">
        <v>9438</v>
      </c>
      <c r="C3021" s="49" t="s">
        <v>9439</v>
      </c>
    </row>
    <row r="3022" spans="1:3" ht="30" x14ac:dyDescent="0.25">
      <c r="A3022" s="49" t="s">
        <v>9440</v>
      </c>
      <c r="B3022" s="49" t="s">
        <v>9441</v>
      </c>
      <c r="C3022" s="49" t="s">
        <v>9442</v>
      </c>
    </row>
    <row r="3023" spans="1:3" ht="15" x14ac:dyDescent="0.25">
      <c r="A3023" s="49" t="s">
        <v>9443</v>
      </c>
      <c r="B3023" s="49" t="s">
        <v>9444</v>
      </c>
      <c r="C3023" s="49" t="s">
        <v>9445</v>
      </c>
    </row>
    <row r="3024" spans="1:3" ht="30" x14ac:dyDescent="0.25">
      <c r="A3024" s="49" t="s">
        <v>9446</v>
      </c>
      <c r="B3024" s="49" t="s">
        <v>9447</v>
      </c>
      <c r="C3024" s="49" t="s">
        <v>9448</v>
      </c>
    </row>
    <row r="3025" spans="1:3" ht="30" x14ac:dyDescent="0.25">
      <c r="A3025" s="49" t="s">
        <v>9449</v>
      </c>
      <c r="B3025" s="49" t="s">
        <v>9450</v>
      </c>
      <c r="C3025" s="49" t="s">
        <v>9451</v>
      </c>
    </row>
    <row r="3026" spans="1:3" ht="45" x14ac:dyDescent="0.25">
      <c r="A3026" s="49" t="s">
        <v>9452</v>
      </c>
      <c r="B3026" s="49" t="s">
        <v>9453</v>
      </c>
      <c r="C3026" s="49" t="s">
        <v>9454</v>
      </c>
    </row>
    <row r="3027" spans="1:3" ht="60" x14ac:dyDescent="0.25">
      <c r="A3027" s="49" t="s">
        <v>9455</v>
      </c>
      <c r="B3027" s="49" t="s">
        <v>9456</v>
      </c>
      <c r="C3027" s="49" t="s">
        <v>9457</v>
      </c>
    </row>
    <row r="3028" spans="1:3" ht="30" x14ac:dyDescent="0.25">
      <c r="A3028" s="49" t="s">
        <v>9458</v>
      </c>
      <c r="B3028" s="49" t="s">
        <v>9459</v>
      </c>
      <c r="C3028" s="49" t="s">
        <v>9460</v>
      </c>
    </row>
    <row r="3029" spans="1:3" ht="45" x14ac:dyDescent="0.25">
      <c r="A3029" s="49" t="s">
        <v>9461</v>
      </c>
      <c r="B3029" s="49" t="s">
        <v>9462</v>
      </c>
      <c r="C3029" s="49" t="s">
        <v>9463</v>
      </c>
    </row>
    <row r="3030" spans="1:3" ht="15" x14ac:dyDescent="0.25">
      <c r="A3030" s="49" t="s">
        <v>9464</v>
      </c>
      <c r="B3030" s="49" t="s">
        <v>9465</v>
      </c>
      <c r="C3030" s="49" t="s">
        <v>9466</v>
      </c>
    </row>
    <row r="3031" spans="1:3" ht="15" x14ac:dyDescent="0.25">
      <c r="A3031" s="49" t="s">
        <v>9467</v>
      </c>
      <c r="B3031" s="49" t="s">
        <v>9468</v>
      </c>
      <c r="C3031" s="49" t="s">
        <v>9469</v>
      </c>
    </row>
    <row r="3032" spans="1:3" ht="15" x14ac:dyDescent="0.25">
      <c r="A3032" s="49" t="s">
        <v>9470</v>
      </c>
      <c r="B3032" s="49" t="s">
        <v>9471</v>
      </c>
      <c r="C3032" s="49" t="s">
        <v>9472</v>
      </c>
    </row>
    <row r="3033" spans="1:3" ht="45" x14ac:dyDescent="0.25">
      <c r="A3033" s="49" t="s">
        <v>9473</v>
      </c>
      <c r="B3033" s="49" t="s">
        <v>9474</v>
      </c>
      <c r="C3033" s="49" t="s">
        <v>9475</v>
      </c>
    </row>
    <row r="3034" spans="1:3" ht="45" x14ac:dyDescent="0.25">
      <c r="A3034" s="49" t="s">
        <v>9476</v>
      </c>
      <c r="B3034" s="49" t="s">
        <v>9477</v>
      </c>
      <c r="C3034" s="49" t="s">
        <v>9478</v>
      </c>
    </row>
    <row r="3035" spans="1:3" ht="41.25" customHeight="1" x14ac:dyDescent="0.25">
      <c r="A3035" s="49" t="s">
        <v>9479</v>
      </c>
      <c r="B3035" s="49" t="s">
        <v>9480</v>
      </c>
      <c r="C3035" s="49" t="s">
        <v>9481</v>
      </c>
    </row>
    <row r="3036" spans="1:3" ht="45" x14ac:dyDescent="0.25">
      <c r="A3036" s="49" t="s">
        <v>9482</v>
      </c>
      <c r="B3036" s="49" t="s">
        <v>9483</v>
      </c>
      <c r="C3036" s="49" t="s">
        <v>9484</v>
      </c>
    </row>
    <row r="3037" spans="1:3" ht="30" x14ac:dyDescent="0.25">
      <c r="A3037" s="49" t="s">
        <v>9485</v>
      </c>
      <c r="B3037" s="49" t="s">
        <v>9486</v>
      </c>
      <c r="C3037" s="49" t="s">
        <v>9487</v>
      </c>
    </row>
    <row r="3038" spans="1:3" ht="45" x14ac:dyDescent="0.25">
      <c r="A3038" s="49" t="s">
        <v>9488</v>
      </c>
      <c r="B3038" s="49" t="s">
        <v>9489</v>
      </c>
      <c r="C3038" s="49" t="s">
        <v>9490</v>
      </c>
    </row>
    <row r="3039" spans="1:3" ht="45" x14ac:dyDescent="0.25">
      <c r="A3039" s="49" t="s">
        <v>9491</v>
      </c>
      <c r="B3039" s="49" t="s">
        <v>9492</v>
      </c>
      <c r="C3039" s="49" t="s">
        <v>9493</v>
      </c>
    </row>
    <row r="3040" spans="1:3" ht="15" x14ac:dyDescent="0.25">
      <c r="A3040" s="49" t="s">
        <v>9494</v>
      </c>
      <c r="B3040" s="49" t="s">
        <v>9495</v>
      </c>
      <c r="C3040" s="49" t="s">
        <v>9496</v>
      </c>
    </row>
    <row r="3041" spans="1:3" ht="30" x14ac:dyDescent="0.25">
      <c r="A3041" s="49" t="s">
        <v>9497</v>
      </c>
      <c r="B3041" s="49" t="s">
        <v>9498</v>
      </c>
      <c r="C3041" s="49" t="s">
        <v>9499</v>
      </c>
    </row>
    <row r="3042" spans="1:3" ht="45" x14ac:dyDescent="0.25">
      <c r="A3042" s="49" t="s">
        <v>9500</v>
      </c>
      <c r="B3042" s="49" t="s">
        <v>9501</v>
      </c>
      <c r="C3042" s="49" t="s">
        <v>9502</v>
      </c>
    </row>
    <row r="3043" spans="1:3" ht="15" x14ac:dyDescent="0.25">
      <c r="A3043" s="49" t="s">
        <v>9503</v>
      </c>
      <c r="B3043" s="49" t="s">
        <v>9504</v>
      </c>
      <c r="C3043" s="49" t="s">
        <v>9505</v>
      </c>
    </row>
    <row r="3044" spans="1:3" ht="45" x14ac:dyDescent="0.25">
      <c r="A3044" s="49" t="s">
        <v>9506</v>
      </c>
      <c r="B3044" s="49" t="s">
        <v>9507</v>
      </c>
      <c r="C3044" s="49" t="s">
        <v>9508</v>
      </c>
    </row>
    <row r="3045" spans="1:3" ht="30" x14ac:dyDescent="0.25">
      <c r="A3045" s="49" t="s">
        <v>9509</v>
      </c>
      <c r="B3045" s="49" t="s">
        <v>9510</v>
      </c>
      <c r="C3045" s="49" t="s">
        <v>9511</v>
      </c>
    </row>
    <row r="3046" spans="1:3" ht="30" x14ac:dyDescent="0.25">
      <c r="A3046" s="49" t="s">
        <v>9512</v>
      </c>
      <c r="B3046" s="49" t="s">
        <v>9513</v>
      </c>
      <c r="C3046" s="49" t="s">
        <v>9514</v>
      </c>
    </row>
    <row r="3047" spans="1:3" ht="30" x14ac:dyDescent="0.25">
      <c r="A3047" s="49" t="s">
        <v>9515</v>
      </c>
      <c r="B3047" s="49" t="s">
        <v>9516</v>
      </c>
      <c r="C3047" s="49" t="s">
        <v>9517</v>
      </c>
    </row>
    <row r="3048" spans="1:3" ht="15" x14ac:dyDescent="0.25">
      <c r="A3048" s="49" t="s">
        <v>9518</v>
      </c>
      <c r="B3048" s="49" t="s">
        <v>9519</v>
      </c>
      <c r="C3048" s="49" t="s">
        <v>9520</v>
      </c>
    </row>
    <row r="3049" spans="1:3" ht="30" x14ac:dyDescent="0.25">
      <c r="A3049" s="49" t="s">
        <v>9521</v>
      </c>
      <c r="B3049" s="49" t="s">
        <v>9522</v>
      </c>
      <c r="C3049" s="49" t="s">
        <v>9523</v>
      </c>
    </row>
    <row r="3050" spans="1:3" ht="30" x14ac:dyDescent="0.25">
      <c r="A3050" s="49" t="s">
        <v>9524</v>
      </c>
      <c r="B3050" s="49" t="s">
        <v>9525</v>
      </c>
      <c r="C3050" s="49" t="s">
        <v>9526</v>
      </c>
    </row>
    <row r="3051" spans="1:3" ht="30" x14ac:dyDescent="0.25">
      <c r="A3051" s="49" t="s">
        <v>9527</v>
      </c>
      <c r="B3051" s="49" t="s">
        <v>9528</v>
      </c>
      <c r="C3051" s="49" t="s">
        <v>9529</v>
      </c>
    </row>
    <row r="3052" spans="1:3" ht="45" x14ac:dyDescent="0.25">
      <c r="A3052" s="49" t="s">
        <v>9530</v>
      </c>
      <c r="B3052" s="49" t="s">
        <v>9531</v>
      </c>
      <c r="C3052" s="49" t="s">
        <v>9532</v>
      </c>
    </row>
    <row r="3053" spans="1:3" ht="15" x14ac:dyDescent="0.25">
      <c r="A3053" s="49" t="s">
        <v>9533</v>
      </c>
      <c r="B3053" s="49" t="s">
        <v>910</v>
      </c>
      <c r="C3053" s="49" t="s">
        <v>910</v>
      </c>
    </row>
    <row r="3054" spans="1:3" ht="15" x14ac:dyDescent="0.25">
      <c r="A3054" s="49" t="s">
        <v>9534</v>
      </c>
      <c r="B3054" s="49" t="s">
        <v>9535</v>
      </c>
      <c r="C3054" s="49" t="s">
        <v>9536</v>
      </c>
    </row>
    <row r="3055" spans="1:3" ht="30" x14ac:dyDescent="0.25">
      <c r="A3055" s="49" t="s">
        <v>9537</v>
      </c>
      <c r="B3055" s="49" t="s">
        <v>9538</v>
      </c>
      <c r="C3055" s="49" t="s">
        <v>9539</v>
      </c>
    </row>
    <row r="3056" spans="1:3" ht="30" x14ac:dyDescent="0.25">
      <c r="A3056" s="49" t="s">
        <v>9540</v>
      </c>
      <c r="B3056" s="49" t="s">
        <v>9541</v>
      </c>
      <c r="C3056" s="49" t="s">
        <v>9542</v>
      </c>
    </row>
    <row r="3057" spans="1:3" ht="15" x14ac:dyDescent="0.25">
      <c r="A3057" s="49" t="s">
        <v>9543</v>
      </c>
      <c r="B3057" s="49" t="s">
        <v>9544</v>
      </c>
      <c r="C3057" s="49" t="s">
        <v>9545</v>
      </c>
    </row>
    <row r="3058" spans="1:3" ht="30" x14ac:dyDescent="0.25">
      <c r="A3058" s="49" t="s">
        <v>9546</v>
      </c>
      <c r="B3058" s="49" t="s">
        <v>9547</v>
      </c>
      <c r="C3058" s="49" t="s">
        <v>9548</v>
      </c>
    </row>
    <row r="3059" spans="1:3" ht="15" x14ac:dyDescent="0.25">
      <c r="A3059" s="49" t="s">
        <v>9549</v>
      </c>
      <c r="B3059" s="49" t="s">
        <v>9550</v>
      </c>
      <c r="C3059" s="49" t="s">
        <v>9551</v>
      </c>
    </row>
    <row r="3060" spans="1:3" ht="30" x14ac:dyDescent="0.25">
      <c r="A3060" s="49" t="s">
        <v>9552</v>
      </c>
      <c r="B3060" s="49" t="s">
        <v>9553</v>
      </c>
      <c r="C3060" s="49" t="s">
        <v>9554</v>
      </c>
    </row>
    <row r="3061" spans="1:3" ht="30" x14ac:dyDescent="0.25">
      <c r="A3061" s="49" t="s">
        <v>9555</v>
      </c>
      <c r="B3061" s="49" t="s">
        <v>9556</v>
      </c>
      <c r="C3061" s="49" t="s">
        <v>9557</v>
      </c>
    </row>
    <row r="3062" spans="1:3" ht="15" x14ac:dyDescent="0.25">
      <c r="A3062" s="49" t="s">
        <v>9558</v>
      </c>
      <c r="B3062" s="49" t="s">
        <v>9559</v>
      </c>
      <c r="C3062" s="49" t="s">
        <v>9560</v>
      </c>
    </row>
    <row r="3063" spans="1:3" ht="30" x14ac:dyDescent="0.25">
      <c r="A3063" s="49" t="s">
        <v>9561</v>
      </c>
      <c r="B3063" s="49" t="s">
        <v>9562</v>
      </c>
      <c r="C3063" s="49" t="s">
        <v>9563</v>
      </c>
    </row>
    <row r="3064" spans="1:3" ht="30" x14ac:dyDescent="0.25">
      <c r="A3064" s="49" t="s">
        <v>9564</v>
      </c>
      <c r="B3064" s="49" t="s">
        <v>9565</v>
      </c>
      <c r="C3064" s="49" t="s">
        <v>9566</v>
      </c>
    </row>
    <row r="3065" spans="1:3" ht="15" x14ac:dyDescent="0.25">
      <c r="A3065" s="49" t="s">
        <v>9567</v>
      </c>
      <c r="B3065" s="49" t="s">
        <v>9568</v>
      </c>
      <c r="C3065" s="49" t="s">
        <v>9569</v>
      </c>
    </row>
    <row r="3066" spans="1:3" ht="45" x14ac:dyDescent="0.25">
      <c r="A3066" s="49" t="s">
        <v>9570</v>
      </c>
      <c r="B3066" s="49" t="s">
        <v>9571</v>
      </c>
      <c r="C3066" s="49" t="s">
        <v>9572</v>
      </c>
    </row>
    <row r="3067" spans="1:3" ht="45" x14ac:dyDescent="0.25">
      <c r="A3067" s="49" t="s">
        <v>9573</v>
      </c>
      <c r="B3067" s="49" t="s">
        <v>9574</v>
      </c>
      <c r="C3067" s="49" t="s">
        <v>9575</v>
      </c>
    </row>
    <row r="3068" spans="1:3" ht="30" x14ac:dyDescent="0.25">
      <c r="A3068" s="49" t="s">
        <v>9576</v>
      </c>
      <c r="B3068" s="49" t="s">
        <v>9577</v>
      </c>
      <c r="C3068" s="49" t="s">
        <v>9578</v>
      </c>
    </row>
    <row r="3069" spans="1:3" ht="15" x14ac:dyDescent="0.25">
      <c r="A3069" s="49" t="s">
        <v>9579</v>
      </c>
      <c r="B3069" s="49" t="s">
        <v>9580</v>
      </c>
      <c r="C3069" s="49" t="s">
        <v>9581</v>
      </c>
    </row>
    <row r="3070" spans="1:3" ht="15" x14ac:dyDescent="0.25">
      <c r="A3070" s="49" t="s">
        <v>9582</v>
      </c>
      <c r="B3070" s="49" t="s">
        <v>9583</v>
      </c>
      <c r="C3070" s="49" t="s">
        <v>9584</v>
      </c>
    </row>
    <row r="3071" spans="1:3" ht="15" x14ac:dyDescent="0.25">
      <c r="A3071" s="49" t="s">
        <v>9585</v>
      </c>
      <c r="B3071" s="49" t="s">
        <v>9586</v>
      </c>
      <c r="C3071" s="49" t="s">
        <v>9587</v>
      </c>
    </row>
    <row r="3072" spans="1:3" ht="15" x14ac:dyDescent="0.25">
      <c r="A3072" s="49" t="s">
        <v>9588</v>
      </c>
      <c r="B3072" s="49" t="s">
        <v>9589</v>
      </c>
      <c r="C3072" s="49" t="s">
        <v>9590</v>
      </c>
    </row>
    <row r="3073" spans="1:3" ht="15" x14ac:dyDescent="0.25">
      <c r="A3073" s="49" t="s">
        <v>9591</v>
      </c>
      <c r="B3073" s="49" t="s">
        <v>9592</v>
      </c>
      <c r="C3073" s="49" t="s">
        <v>9593</v>
      </c>
    </row>
    <row r="3074" spans="1:3" ht="30" x14ac:dyDescent="0.25">
      <c r="A3074" s="49" t="s">
        <v>9594</v>
      </c>
      <c r="B3074" s="49" t="s">
        <v>9595</v>
      </c>
      <c r="C3074" s="49" t="s">
        <v>9596</v>
      </c>
    </row>
    <row r="3075" spans="1:3" ht="15" x14ac:dyDescent="0.25">
      <c r="A3075" s="49" t="s">
        <v>9597</v>
      </c>
      <c r="B3075" s="49" t="s">
        <v>9598</v>
      </c>
      <c r="C3075" s="49" t="s">
        <v>9599</v>
      </c>
    </row>
    <row r="3076" spans="1:3" ht="30" x14ac:dyDescent="0.25">
      <c r="A3076" s="49" t="s">
        <v>9600</v>
      </c>
      <c r="B3076" s="49" t="s">
        <v>9601</v>
      </c>
      <c r="C3076" s="49" t="s">
        <v>9602</v>
      </c>
    </row>
    <row r="3077" spans="1:3" ht="15" x14ac:dyDescent="0.25">
      <c r="A3077" s="49" t="s">
        <v>9603</v>
      </c>
      <c r="B3077" s="49" t="s">
        <v>9604</v>
      </c>
      <c r="C3077" s="49" t="s">
        <v>9605</v>
      </c>
    </row>
    <row r="3078" spans="1:3" ht="15" x14ac:dyDescent="0.25">
      <c r="A3078" s="49" t="s">
        <v>9606</v>
      </c>
      <c r="B3078" s="49" t="s">
        <v>9607</v>
      </c>
      <c r="C3078" s="49" t="s">
        <v>9608</v>
      </c>
    </row>
    <row r="3079" spans="1:3" ht="15" x14ac:dyDescent="0.25">
      <c r="A3079" s="49" t="s">
        <v>9609</v>
      </c>
      <c r="B3079" s="49" t="s">
        <v>9610</v>
      </c>
      <c r="C3079" s="49" t="s">
        <v>9611</v>
      </c>
    </row>
    <row r="3080" spans="1:3" ht="15" x14ac:dyDescent="0.25">
      <c r="A3080" s="49" t="s">
        <v>9612</v>
      </c>
      <c r="B3080" s="49" t="s">
        <v>9613</v>
      </c>
      <c r="C3080" s="49" t="s">
        <v>9614</v>
      </c>
    </row>
    <row r="3081" spans="1:3" ht="15" x14ac:dyDescent="0.25">
      <c r="A3081" s="49" t="s">
        <v>9615</v>
      </c>
      <c r="B3081" s="49" t="s">
        <v>9616</v>
      </c>
      <c r="C3081" s="49" t="s">
        <v>9617</v>
      </c>
    </row>
    <row r="3082" spans="1:3" ht="15" x14ac:dyDescent="0.25">
      <c r="A3082" s="49" t="s">
        <v>9618</v>
      </c>
      <c r="B3082" s="49" t="s">
        <v>9619</v>
      </c>
      <c r="C3082" s="49" t="s">
        <v>9620</v>
      </c>
    </row>
    <row r="3083" spans="1:3" ht="15" x14ac:dyDescent="0.25">
      <c r="A3083" s="49" t="s">
        <v>9621</v>
      </c>
      <c r="B3083" s="49" t="s">
        <v>9622</v>
      </c>
      <c r="C3083" s="49" t="s">
        <v>9623</v>
      </c>
    </row>
    <row r="3084" spans="1:3" ht="15" x14ac:dyDescent="0.25">
      <c r="A3084" s="49" t="s">
        <v>9624</v>
      </c>
      <c r="B3084" s="49" t="s">
        <v>9625</v>
      </c>
      <c r="C3084" s="49" t="s">
        <v>9626</v>
      </c>
    </row>
    <row r="3085" spans="1:3" ht="15" x14ac:dyDescent="0.25">
      <c r="A3085" s="49" t="s">
        <v>9627</v>
      </c>
      <c r="B3085" s="49" t="s">
        <v>9628</v>
      </c>
      <c r="C3085" s="49" t="s">
        <v>9629</v>
      </c>
    </row>
    <row r="3086" spans="1:3" ht="15" x14ac:dyDescent="0.25">
      <c r="A3086" s="49" t="s">
        <v>9630</v>
      </c>
      <c r="B3086" s="49" t="s">
        <v>9631</v>
      </c>
      <c r="C3086" s="49" t="s">
        <v>9632</v>
      </c>
    </row>
    <row r="3087" spans="1:3" ht="30" x14ac:dyDescent="0.25">
      <c r="A3087" s="49" t="s">
        <v>9633</v>
      </c>
      <c r="B3087" s="49" t="s">
        <v>9634</v>
      </c>
      <c r="C3087" s="49" t="s">
        <v>9635</v>
      </c>
    </row>
    <row r="3088" spans="1:3" ht="15" x14ac:dyDescent="0.25">
      <c r="A3088" s="49" t="s">
        <v>9636</v>
      </c>
      <c r="B3088" s="49" t="s">
        <v>9637</v>
      </c>
      <c r="C3088" s="49" t="s">
        <v>9638</v>
      </c>
    </row>
    <row r="3089" spans="1:3" ht="30" x14ac:dyDescent="0.25">
      <c r="A3089" s="49" t="s">
        <v>9639</v>
      </c>
      <c r="B3089" s="49" t="s">
        <v>9640</v>
      </c>
      <c r="C3089" s="49" t="s">
        <v>9641</v>
      </c>
    </row>
    <row r="3090" spans="1:3" ht="30" x14ac:dyDescent="0.25">
      <c r="A3090" s="49" t="s">
        <v>9642</v>
      </c>
      <c r="B3090" s="49" t="s">
        <v>9643</v>
      </c>
      <c r="C3090" s="49" t="s">
        <v>9644</v>
      </c>
    </row>
    <row r="3091" spans="1:3" ht="15" x14ac:dyDescent="0.25">
      <c r="A3091" s="49" t="s">
        <v>9645</v>
      </c>
      <c r="B3091" s="49" t="s">
        <v>9646</v>
      </c>
      <c r="C3091" s="49" t="s">
        <v>9647</v>
      </c>
    </row>
    <row r="3092" spans="1:3" ht="15" x14ac:dyDescent="0.25">
      <c r="A3092" s="49" t="s">
        <v>9648</v>
      </c>
      <c r="B3092" s="49" t="s">
        <v>9649</v>
      </c>
      <c r="C3092" s="49" t="s">
        <v>9650</v>
      </c>
    </row>
    <row r="3093" spans="1:3" ht="30" x14ac:dyDescent="0.25">
      <c r="A3093" s="49" t="s">
        <v>9651</v>
      </c>
      <c r="B3093" s="49" t="s">
        <v>9652</v>
      </c>
      <c r="C3093" s="49" t="s">
        <v>9653</v>
      </c>
    </row>
    <row r="3094" spans="1:3" ht="30" x14ac:dyDescent="0.25">
      <c r="A3094" s="49" t="s">
        <v>9654</v>
      </c>
      <c r="B3094" s="49" t="s">
        <v>9655</v>
      </c>
      <c r="C3094" s="49" t="s">
        <v>9656</v>
      </c>
    </row>
    <row r="3095" spans="1:3" ht="15" x14ac:dyDescent="0.25">
      <c r="A3095" s="49" t="s">
        <v>9657</v>
      </c>
      <c r="B3095" s="49" t="s">
        <v>9658</v>
      </c>
      <c r="C3095" s="49" t="s">
        <v>9659</v>
      </c>
    </row>
    <row r="3096" spans="1:3" ht="30" x14ac:dyDescent="0.25">
      <c r="A3096" s="49" t="s">
        <v>9660</v>
      </c>
      <c r="B3096" s="49" t="s">
        <v>9661</v>
      </c>
      <c r="C3096" s="49" t="s">
        <v>9662</v>
      </c>
    </row>
    <row r="3097" spans="1:3" ht="15" x14ac:dyDescent="0.25">
      <c r="A3097" s="49" t="s">
        <v>9663</v>
      </c>
      <c r="B3097" s="49" t="s">
        <v>9664</v>
      </c>
      <c r="C3097" s="49" t="s">
        <v>9665</v>
      </c>
    </row>
    <row r="3098" spans="1:3" ht="15" x14ac:dyDescent="0.25">
      <c r="A3098" s="49" t="s">
        <v>9666</v>
      </c>
      <c r="B3098" s="49" t="s">
        <v>9667</v>
      </c>
      <c r="C3098" s="49" t="s">
        <v>9668</v>
      </c>
    </row>
    <row r="3099" spans="1:3" ht="15" x14ac:dyDescent="0.25">
      <c r="A3099" s="49" t="s">
        <v>9669</v>
      </c>
      <c r="B3099" s="49" t="s">
        <v>9670</v>
      </c>
      <c r="C3099" s="49" t="s">
        <v>9671</v>
      </c>
    </row>
    <row r="3100" spans="1:3" ht="15" x14ac:dyDescent="0.25">
      <c r="A3100" s="49" t="s">
        <v>9672</v>
      </c>
      <c r="B3100" s="49" t="s">
        <v>9673</v>
      </c>
      <c r="C3100" s="49" t="s">
        <v>9674</v>
      </c>
    </row>
    <row r="3101" spans="1:3" ht="15" x14ac:dyDescent="0.25">
      <c r="A3101" s="49" t="s">
        <v>9675</v>
      </c>
      <c r="B3101" s="49" t="s">
        <v>9676</v>
      </c>
      <c r="C3101" s="49" t="s">
        <v>9677</v>
      </c>
    </row>
    <row r="3102" spans="1:3" ht="15" x14ac:dyDescent="0.25">
      <c r="A3102" s="49" t="s">
        <v>9678</v>
      </c>
      <c r="B3102" s="49" t="s">
        <v>9679</v>
      </c>
      <c r="C3102" s="49" t="s">
        <v>9680</v>
      </c>
    </row>
    <row r="3103" spans="1:3" ht="15" x14ac:dyDescent="0.25">
      <c r="A3103" s="49" t="s">
        <v>9681</v>
      </c>
      <c r="B3103" s="49" t="s">
        <v>9682</v>
      </c>
      <c r="C3103" s="49" t="s">
        <v>9683</v>
      </c>
    </row>
    <row r="3104" spans="1:3" ht="15" x14ac:dyDescent="0.25">
      <c r="A3104" s="49" t="s">
        <v>9684</v>
      </c>
      <c r="B3104" s="49" t="s">
        <v>9685</v>
      </c>
      <c r="C3104" s="49" t="s">
        <v>9686</v>
      </c>
    </row>
    <row r="3105" spans="1:3" ht="30" x14ac:dyDescent="0.25">
      <c r="A3105" s="49" t="s">
        <v>9687</v>
      </c>
      <c r="B3105" s="49" t="s">
        <v>9688</v>
      </c>
      <c r="C3105" s="49" t="s">
        <v>9689</v>
      </c>
    </row>
    <row r="3106" spans="1:3" ht="15" x14ac:dyDescent="0.25">
      <c r="A3106" s="49" t="s">
        <v>9690</v>
      </c>
      <c r="B3106" s="49" t="s">
        <v>9691</v>
      </c>
      <c r="C3106" s="49" t="s">
        <v>9692</v>
      </c>
    </row>
    <row r="3107" spans="1:3" ht="30" x14ac:dyDescent="0.25">
      <c r="A3107" s="49" t="s">
        <v>9693</v>
      </c>
      <c r="B3107" s="49" t="s">
        <v>9694</v>
      </c>
      <c r="C3107" s="49" t="s">
        <v>9695</v>
      </c>
    </row>
    <row r="3108" spans="1:3" ht="30" x14ac:dyDescent="0.25">
      <c r="A3108" s="49" t="s">
        <v>9696</v>
      </c>
      <c r="B3108" s="49" t="s">
        <v>9697</v>
      </c>
      <c r="C3108" s="49" t="s">
        <v>9698</v>
      </c>
    </row>
    <row r="3109" spans="1:3" ht="30" x14ac:dyDescent="0.25">
      <c r="A3109" s="49" t="s">
        <v>9699</v>
      </c>
      <c r="B3109" s="49" t="s">
        <v>9700</v>
      </c>
      <c r="C3109" s="49" t="s">
        <v>9701</v>
      </c>
    </row>
    <row r="3110" spans="1:3" ht="15" x14ac:dyDescent="0.25">
      <c r="A3110" s="49" t="s">
        <v>9702</v>
      </c>
      <c r="B3110" s="49" t="s">
        <v>9703</v>
      </c>
      <c r="C3110" s="49" t="s">
        <v>9704</v>
      </c>
    </row>
    <row r="3111" spans="1:3" ht="15" x14ac:dyDescent="0.25">
      <c r="A3111" s="49" t="s">
        <v>9705</v>
      </c>
      <c r="B3111" s="49" t="s">
        <v>9706</v>
      </c>
      <c r="C3111" s="49" t="s">
        <v>9707</v>
      </c>
    </row>
    <row r="3112" spans="1:3" ht="15" x14ac:dyDescent="0.25">
      <c r="A3112" s="49" t="s">
        <v>9708</v>
      </c>
      <c r="B3112" s="49" t="s">
        <v>9709</v>
      </c>
      <c r="C3112" s="49" t="s">
        <v>9710</v>
      </c>
    </row>
    <row r="3113" spans="1:3" ht="15" x14ac:dyDescent="0.25">
      <c r="A3113" s="49" t="s">
        <v>9711</v>
      </c>
      <c r="B3113" s="49" t="s">
        <v>9712</v>
      </c>
      <c r="C3113" s="49" t="s">
        <v>9713</v>
      </c>
    </row>
    <row r="3114" spans="1:3" ht="30" x14ac:dyDescent="0.25">
      <c r="A3114" s="49" t="s">
        <v>9714</v>
      </c>
      <c r="B3114" s="49" t="s">
        <v>9715</v>
      </c>
      <c r="C3114" s="49" t="s">
        <v>9716</v>
      </c>
    </row>
    <row r="3115" spans="1:3" ht="15" x14ac:dyDescent="0.25">
      <c r="A3115" s="49" t="s">
        <v>9717</v>
      </c>
      <c r="B3115" s="49" t="s">
        <v>9718</v>
      </c>
      <c r="C3115" s="49" t="s">
        <v>9719</v>
      </c>
    </row>
    <row r="3116" spans="1:3" ht="15" x14ac:dyDescent="0.25">
      <c r="A3116" s="49" t="s">
        <v>9720</v>
      </c>
      <c r="B3116" s="49" t="s">
        <v>9721</v>
      </c>
      <c r="C3116" s="49" t="s">
        <v>9722</v>
      </c>
    </row>
    <row r="3117" spans="1:3" ht="15" x14ac:dyDescent="0.25">
      <c r="A3117" s="49" t="s">
        <v>9723</v>
      </c>
      <c r="B3117" s="49" t="s">
        <v>9724</v>
      </c>
      <c r="C3117" s="49" t="s">
        <v>9725</v>
      </c>
    </row>
    <row r="3118" spans="1:3" ht="15" x14ac:dyDescent="0.25">
      <c r="A3118" s="49" t="s">
        <v>9726</v>
      </c>
      <c r="B3118" s="49" t="s">
        <v>9727</v>
      </c>
      <c r="C3118" s="49" t="s">
        <v>9728</v>
      </c>
    </row>
    <row r="3119" spans="1:3" ht="30" x14ac:dyDescent="0.25">
      <c r="A3119" s="49" t="s">
        <v>9729</v>
      </c>
      <c r="B3119" s="49" t="s">
        <v>9730</v>
      </c>
      <c r="C3119" s="49" t="s">
        <v>9731</v>
      </c>
    </row>
    <row r="3120" spans="1:3" ht="15" x14ac:dyDescent="0.25">
      <c r="A3120" s="49" t="s">
        <v>9732</v>
      </c>
      <c r="B3120" s="49" t="s">
        <v>9733</v>
      </c>
      <c r="C3120" s="49" t="s">
        <v>9734</v>
      </c>
    </row>
    <row r="3121" spans="1:3" ht="30" x14ac:dyDescent="0.25">
      <c r="A3121" s="49" t="s">
        <v>9735</v>
      </c>
      <c r="B3121" s="49" t="s">
        <v>9736</v>
      </c>
      <c r="C3121" s="49" t="s">
        <v>9737</v>
      </c>
    </row>
    <row r="3122" spans="1:3" ht="30" x14ac:dyDescent="0.25">
      <c r="A3122" s="49" t="s">
        <v>9738</v>
      </c>
      <c r="B3122" s="49" t="s">
        <v>9739</v>
      </c>
      <c r="C3122" s="49" t="s">
        <v>9740</v>
      </c>
    </row>
    <row r="3123" spans="1:3" ht="30" x14ac:dyDescent="0.25">
      <c r="A3123" s="49" t="s">
        <v>9741</v>
      </c>
      <c r="B3123" s="49" t="s">
        <v>9742</v>
      </c>
      <c r="C3123" s="49" t="s">
        <v>9743</v>
      </c>
    </row>
    <row r="3124" spans="1:3" ht="30" x14ac:dyDescent="0.25">
      <c r="A3124" s="49" t="s">
        <v>9744</v>
      </c>
      <c r="B3124" s="49" t="s">
        <v>9745</v>
      </c>
      <c r="C3124" s="49" t="s">
        <v>9746</v>
      </c>
    </row>
    <row r="3125" spans="1:3" ht="30" x14ac:dyDescent="0.25">
      <c r="A3125" s="49" t="s">
        <v>9747</v>
      </c>
      <c r="B3125" s="49" t="s">
        <v>9748</v>
      </c>
      <c r="C3125" s="49" t="s">
        <v>9749</v>
      </c>
    </row>
    <row r="3126" spans="1:3" ht="15" x14ac:dyDescent="0.25">
      <c r="A3126" s="49" t="s">
        <v>9750</v>
      </c>
      <c r="B3126" s="49" t="s">
        <v>9751</v>
      </c>
      <c r="C3126" s="49" t="s">
        <v>9752</v>
      </c>
    </row>
    <row r="3127" spans="1:3" ht="15" x14ac:dyDescent="0.25">
      <c r="A3127" s="49" t="s">
        <v>9753</v>
      </c>
      <c r="B3127" s="49" t="s">
        <v>9754</v>
      </c>
      <c r="C3127" s="49" t="s">
        <v>9755</v>
      </c>
    </row>
    <row r="3128" spans="1:3" ht="15" x14ac:dyDescent="0.25">
      <c r="A3128" s="49" t="s">
        <v>9756</v>
      </c>
      <c r="B3128" s="49" t="s">
        <v>9757</v>
      </c>
      <c r="C3128" s="49" t="s">
        <v>9758</v>
      </c>
    </row>
    <row r="3129" spans="1:3" ht="15" x14ac:dyDescent="0.25">
      <c r="A3129" s="49" t="s">
        <v>9759</v>
      </c>
      <c r="B3129" s="49" t="s">
        <v>9760</v>
      </c>
      <c r="C3129" s="49" t="s">
        <v>9761</v>
      </c>
    </row>
    <row r="3130" spans="1:3" ht="15" x14ac:dyDescent="0.25">
      <c r="A3130" s="49" t="s">
        <v>9762</v>
      </c>
      <c r="B3130" s="49" t="s">
        <v>9763</v>
      </c>
      <c r="C3130" s="49" t="s">
        <v>9764</v>
      </c>
    </row>
    <row r="3131" spans="1:3" ht="15" x14ac:dyDescent="0.25">
      <c r="A3131" s="49" t="s">
        <v>9765</v>
      </c>
      <c r="B3131" s="49" t="s">
        <v>9766</v>
      </c>
      <c r="C3131" s="49" t="s">
        <v>9767</v>
      </c>
    </row>
    <row r="3132" spans="1:3" ht="15" x14ac:dyDescent="0.25">
      <c r="A3132" s="49" t="s">
        <v>9768</v>
      </c>
      <c r="B3132" s="49" t="s">
        <v>9769</v>
      </c>
      <c r="C3132" s="49" t="s">
        <v>9770</v>
      </c>
    </row>
    <row r="3133" spans="1:3" ht="15" x14ac:dyDescent="0.25">
      <c r="A3133" s="49" t="s">
        <v>9771</v>
      </c>
      <c r="B3133" s="49" t="s">
        <v>9772</v>
      </c>
      <c r="C3133" s="49" t="s">
        <v>9773</v>
      </c>
    </row>
    <row r="3134" spans="1:3" ht="15" x14ac:dyDescent="0.25">
      <c r="A3134" s="49" t="s">
        <v>9774</v>
      </c>
      <c r="B3134" s="49" t="s">
        <v>9775</v>
      </c>
      <c r="C3134" s="49" t="s">
        <v>9776</v>
      </c>
    </row>
    <row r="3135" spans="1:3" ht="15" x14ac:dyDescent="0.25">
      <c r="A3135" s="49" t="s">
        <v>9777</v>
      </c>
      <c r="B3135" s="49" t="s">
        <v>9778</v>
      </c>
      <c r="C3135" s="49" t="s">
        <v>9779</v>
      </c>
    </row>
    <row r="3136" spans="1:3" ht="15" x14ac:dyDescent="0.25">
      <c r="A3136" s="49" t="s">
        <v>9780</v>
      </c>
      <c r="B3136" s="49" t="s">
        <v>9781</v>
      </c>
      <c r="C3136" s="49" t="s">
        <v>9782</v>
      </c>
    </row>
    <row r="3137" spans="1:3" ht="15" x14ac:dyDescent="0.25">
      <c r="A3137" s="49" t="s">
        <v>9783</v>
      </c>
      <c r="B3137" s="49" t="s">
        <v>9784</v>
      </c>
      <c r="C3137" s="49" t="s">
        <v>9785</v>
      </c>
    </row>
    <row r="3138" spans="1:3" ht="15" x14ac:dyDescent="0.25">
      <c r="A3138" s="49" t="s">
        <v>9786</v>
      </c>
      <c r="B3138" s="49" t="s">
        <v>9787</v>
      </c>
      <c r="C3138" s="49" t="s">
        <v>9788</v>
      </c>
    </row>
    <row r="3139" spans="1:3" ht="30" x14ac:dyDescent="0.25">
      <c r="A3139" s="49" t="s">
        <v>9789</v>
      </c>
      <c r="B3139" s="49" t="s">
        <v>9790</v>
      </c>
      <c r="C3139" s="49" t="s">
        <v>9791</v>
      </c>
    </row>
    <row r="3140" spans="1:3" ht="15" x14ac:dyDescent="0.25">
      <c r="A3140" s="49" t="s">
        <v>9792</v>
      </c>
      <c r="B3140" s="49" t="s">
        <v>9793</v>
      </c>
      <c r="C3140" s="49" t="s">
        <v>9794</v>
      </c>
    </row>
    <row r="3141" spans="1:3" ht="30" x14ac:dyDescent="0.25">
      <c r="A3141" s="49" t="s">
        <v>9795</v>
      </c>
      <c r="B3141" s="49" t="s">
        <v>9796</v>
      </c>
      <c r="C3141" s="49" t="s">
        <v>9797</v>
      </c>
    </row>
    <row r="3142" spans="1:3" ht="30" x14ac:dyDescent="0.25">
      <c r="A3142" s="49" t="s">
        <v>9798</v>
      </c>
      <c r="B3142" s="49" t="s">
        <v>9799</v>
      </c>
      <c r="C3142" s="49" t="s">
        <v>9800</v>
      </c>
    </row>
    <row r="3143" spans="1:3" ht="30" x14ac:dyDescent="0.25">
      <c r="A3143" s="49" t="s">
        <v>9801</v>
      </c>
      <c r="B3143" s="49" t="s">
        <v>9802</v>
      </c>
      <c r="C3143" s="49" t="s">
        <v>9803</v>
      </c>
    </row>
    <row r="3144" spans="1:3" ht="15" x14ac:dyDescent="0.25">
      <c r="A3144" s="49" t="s">
        <v>9804</v>
      </c>
      <c r="B3144" s="49" t="s">
        <v>9805</v>
      </c>
      <c r="C3144" s="49" t="s">
        <v>9806</v>
      </c>
    </row>
    <row r="3145" spans="1:3" ht="15" x14ac:dyDescent="0.25">
      <c r="A3145" s="49" t="s">
        <v>9807</v>
      </c>
      <c r="B3145" s="49" t="s">
        <v>9808</v>
      </c>
      <c r="C3145" s="49" t="s">
        <v>9808</v>
      </c>
    </row>
    <row r="3146" spans="1:3" ht="15" x14ac:dyDescent="0.25">
      <c r="A3146" s="49" t="s">
        <v>9809</v>
      </c>
      <c r="B3146" s="49" t="s">
        <v>9810</v>
      </c>
      <c r="C3146" s="49" t="s">
        <v>9810</v>
      </c>
    </row>
    <row r="3147" spans="1:3" ht="15" x14ac:dyDescent="0.25">
      <c r="A3147" s="49" t="s">
        <v>9811</v>
      </c>
      <c r="B3147" s="49" t="s">
        <v>718</v>
      </c>
      <c r="C3147" s="49" t="s">
        <v>718</v>
      </c>
    </row>
    <row r="3148" spans="1:3" ht="15" x14ac:dyDescent="0.25">
      <c r="A3148" s="49" t="s">
        <v>9812</v>
      </c>
      <c r="B3148" s="49" t="s">
        <v>9813</v>
      </c>
      <c r="C3148" s="49" t="s">
        <v>9813</v>
      </c>
    </row>
    <row r="3149" spans="1:3" ht="15" x14ac:dyDescent="0.25">
      <c r="A3149" s="49" t="s">
        <v>9814</v>
      </c>
      <c r="B3149" s="49" t="s">
        <v>9815</v>
      </c>
      <c r="C3149" s="49" t="s">
        <v>9815</v>
      </c>
    </row>
    <row r="3150" spans="1:3" ht="15" x14ac:dyDescent="0.25">
      <c r="A3150" s="49" t="s">
        <v>9816</v>
      </c>
      <c r="B3150" s="49" t="s">
        <v>4381</v>
      </c>
      <c r="C3150" s="49" t="s">
        <v>4381</v>
      </c>
    </row>
    <row r="3151" spans="1:3" ht="15" x14ac:dyDescent="0.25">
      <c r="A3151" s="49" t="s">
        <v>9817</v>
      </c>
      <c r="B3151" s="49" t="s">
        <v>9818</v>
      </c>
      <c r="C3151" s="49" t="s">
        <v>9818</v>
      </c>
    </row>
    <row r="3152" spans="1:3" ht="15" x14ac:dyDescent="0.25">
      <c r="A3152" s="49" t="s">
        <v>9819</v>
      </c>
      <c r="B3152" s="49" t="s">
        <v>9820</v>
      </c>
      <c r="C3152" s="49" t="s">
        <v>9820</v>
      </c>
    </row>
    <row r="3153" spans="1:3" ht="15" x14ac:dyDescent="0.25">
      <c r="A3153" s="49" t="s">
        <v>9821</v>
      </c>
      <c r="B3153" s="49" t="s">
        <v>907</v>
      </c>
      <c r="C3153" s="49" t="s">
        <v>907</v>
      </c>
    </row>
    <row r="3154" spans="1:3" ht="30" x14ac:dyDescent="0.25">
      <c r="A3154" s="49" t="s">
        <v>9822</v>
      </c>
      <c r="B3154" s="49" t="s">
        <v>9823</v>
      </c>
      <c r="C3154" s="49" t="s">
        <v>9823</v>
      </c>
    </row>
    <row r="3155" spans="1:3" ht="15" x14ac:dyDescent="0.25">
      <c r="A3155" s="49" t="s">
        <v>9824</v>
      </c>
      <c r="B3155" s="49" t="s">
        <v>904</v>
      </c>
      <c r="C3155" s="49" t="s">
        <v>904</v>
      </c>
    </row>
    <row r="3156" spans="1:3" ht="15" x14ac:dyDescent="0.25">
      <c r="A3156" s="49" t="s">
        <v>9825</v>
      </c>
      <c r="B3156" s="49" t="s">
        <v>9826</v>
      </c>
      <c r="C3156" s="49" t="s">
        <v>9826</v>
      </c>
    </row>
    <row r="3157" spans="1:3" ht="15" x14ac:dyDescent="0.25">
      <c r="A3157" s="49" t="s">
        <v>9827</v>
      </c>
      <c r="B3157" s="49" t="s">
        <v>9828</v>
      </c>
      <c r="C3157" s="49" t="s">
        <v>9828</v>
      </c>
    </row>
    <row r="3158" spans="1:3" ht="15" x14ac:dyDescent="0.25">
      <c r="A3158" s="49" t="s">
        <v>9829</v>
      </c>
      <c r="B3158" s="49" t="s">
        <v>9830</v>
      </c>
      <c r="C3158" s="49" t="s">
        <v>9830</v>
      </c>
    </row>
    <row r="3159" spans="1:3" ht="15" x14ac:dyDescent="0.25">
      <c r="A3159" s="49" t="s">
        <v>9831</v>
      </c>
      <c r="B3159" s="49" t="s">
        <v>9832</v>
      </c>
      <c r="C3159" s="49" t="s">
        <v>9832</v>
      </c>
    </row>
    <row r="3160" spans="1:3" ht="15" x14ac:dyDescent="0.25">
      <c r="A3160" s="49" t="s">
        <v>9833</v>
      </c>
      <c r="B3160" s="49" t="s">
        <v>718</v>
      </c>
      <c r="C3160" s="49" t="s">
        <v>718</v>
      </c>
    </row>
    <row r="3161" spans="1:3" ht="15" x14ac:dyDescent="0.25">
      <c r="A3161" s="49" t="s">
        <v>9834</v>
      </c>
      <c r="B3161" s="49" t="s">
        <v>9835</v>
      </c>
      <c r="C3161" s="49" t="s">
        <v>9835</v>
      </c>
    </row>
    <row r="3162" spans="1:3" ht="15" x14ac:dyDescent="0.25">
      <c r="A3162" s="49" t="s">
        <v>9836</v>
      </c>
      <c r="B3162" s="49" t="s">
        <v>9837</v>
      </c>
      <c r="C3162" s="49" t="s">
        <v>9837</v>
      </c>
    </row>
    <row r="3163" spans="1:3" ht="15" x14ac:dyDescent="0.25">
      <c r="A3163" s="49" t="s">
        <v>9838</v>
      </c>
      <c r="B3163" s="49" t="s">
        <v>2057</v>
      </c>
      <c r="C3163" s="49" t="s">
        <v>2057</v>
      </c>
    </row>
    <row r="3164" spans="1:3" ht="15" x14ac:dyDescent="0.25">
      <c r="A3164" s="49" t="s">
        <v>9839</v>
      </c>
      <c r="B3164" s="49" t="s">
        <v>718</v>
      </c>
      <c r="C3164" s="49" t="s">
        <v>718</v>
      </c>
    </row>
    <row r="3165" spans="1:3" ht="15" x14ac:dyDescent="0.25">
      <c r="A3165" s="49" t="s">
        <v>9840</v>
      </c>
      <c r="B3165" s="49" t="s">
        <v>718</v>
      </c>
      <c r="C3165" s="49" t="s">
        <v>718</v>
      </c>
    </row>
    <row r="3166" spans="1:3" ht="15" x14ac:dyDescent="0.25">
      <c r="A3166" s="49" t="s">
        <v>9841</v>
      </c>
      <c r="B3166" s="49" t="s">
        <v>9842</v>
      </c>
      <c r="C3166" s="49" t="s">
        <v>9842</v>
      </c>
    </row>
    <row r="3167" spans="1:3" ht="15" x14ac:dyDescent="0.25">
      <c r="A3167" s="49" t="s">
        <v>9843</v>
      </c>
      <c r="B3167" s="49" t="s">
        <v>9844</v>
      </c>
      <c r="C3167" s="49" t="s">
        <v>9844</v>
      </c>
    </row>
    <row r="3168" spans="1:3" ht="15" x14ac:dyDescent="0.25">
      <c r="A3168" s="49" t="s">
        <v>9845</v>
      </c>
      <c r="B3168" s="49" t="s">
        <v>9846</v>
      </c>
      <c r="C3168" s="49" t="s">
        <v>9846</v>
      </c>
    </row>
    <row r="3169" spans="1:3" ht="15" x14ac:dyDescent="0.25">
      <c r="A3169" s="49" t="s">
        <v>9847</v>
      </c>
      <c r="B3169" s="49" t="s">
        <v>9848</v>
      </c>
      <c r="C3169" s="49" t="s">
        <v>9848</v>
      </c>
    </row>
    <row r="3170" spans="1:3" ht="15" x14ac:dyDescent="0.25">
      <c r="A3170" s="49" t="s">
        <v>9849</v>
      </c>
      <c r="B3170" s="49" t="s">
        <v>9850</v>
      </c>
      <c r="C3170" s="49" t="s">
        <v>9850</v>
      </c>
    </row>
    <row r="3171" spans="1:3" ht="30" x14ac:dyDescent="0.25">
      <c r="A3171" s="49" t="s">
        <v>9851</v>
      </c>
      <c r="B3171" s="49" t="s">
        <v>9852</v>
      </c>
      <c r="C3171" s="49" t="s">
        <v>9852</v>
      </c>
    </row>
    <row r="3172" spans="1:3" ht="15" x14ac:dyDescent="0.25">
      <c r="A3172" s="49" t="s">
        <v>9853</v>
      </c>
      <c r="B3172" s="49" t="s">
        <v>9854</v>
      </c>
      <c r="C3172" s="49" t="s">
        <v>9854</v>
      </c>
    </row>
    <row r="3173" spans="1:3" ht="15" x14ac:dyDescent="0.25">
      <c r="A3173" s="49" t="s">
        <v>9855</v>
      </c>
      <c r="B3173" s="49" t="s">
        <v>9856</v>
      </c>
      <c r="C3173" s="49" t="s">
        <v>9856</v>
      </c>
    </row>
    <row r="3174" spans="1:3" ht="15" x14ac:dyDescent="0.25">
      <c r="A3174" s="49" t="s">
        <v>9857</v>
      </c>
      <c r="B3174" s="49" t="s">
        <v>9858</v>
      </c>
      <c r="C3174" s="49" t="s">
        <v>9858</v>
      </c>
    </row>
    <row r="3175" spans="1:3" ht="15" x14ac:dyDescent="0.25">
      <c r="A3175" s="49" t="s">
        <v>9859</v>
      </c>
      <c r="B3175" s="49" t="s">
        <v>9860</v>
      </c>
      <c r="C3175" s="49" t="s">
        <v>9860</v>
      </c>
    </row>
    <row r="3176" spans="1:3" ht="30" x14ac:dyDescent="0.25">
      <c r="A3176" s="49" t="s">
        <v>9861</v>
      </c>
      <c r="B3176" s="49" t="s">
        <v>9862</v>
      </c>
      <c r="C3176" s="49" t="s">
        <v>9862</v>
      </c>
    </row>
    <row r="3177" spans="1:3" ht="15" x14ac:dyDescent="0.25">
      <c r="A3177" s="49" t="s">
        <v>9863</v>
      </c>
      <c r="B3177" s="49" t="s">
        <v>901</v>
      </c>
      <c r="C3177" s="49" t="s">
        <v>901</v>
      </c>
    </row>
    <row r="3178" spans="1:3" ht="15" x14ac:dyDescent="0.25">
      <c r="A3178" s="49" t="s">
        <v>9864</v>
      </c>
      <c r="B3178" s="49" t="s">
        <v>9865</v>
      </c>
      <c r="C3178" s="49" t="s">
        <v>9865</v>
      </c>
    </row>
    <row r="3179" spans="1:3" ht="15" x14ac:dyDescent="0.25">
      <c r="A3179" s="49" t="s">
        <v>9866</v>
      </c>
      <c r="B3179" s="49" t="s">
        <v>9867</v>
      </c>
      <c r="C3179" s="49" t="s">
        <v>9867</v>
      </c>
    </row>
    <row r="3180" spans="1:3" ht="15" x14ac:dyDescent="0.25">
      <c r="A3180" s="49" t="s">
        <v>9868</v>
      </c>
      <c r="B3180" s="49" t="s">
        <v>9869</v>
      </c>
      <c r="C3180" s="49" t="s">
        <v>9869</v>
      </c>
    </row>
    <row r="3181" spans="1:3" ht="15" x14ac:dyDescent="0.25">
      <c r="A3181" s="49" t="s">
        <v>9870</v>
      </c>
      <c r="B3181" s="49" t="s">
        <v>9871</v>
      </c>
      <c r="C3181" s="49" t="s">
        <v>9871</v>
      </c>
    </row>
    <row r="3182" spans="1:3" ht="30" x14ac:dyDescent="0.25">
      <c r="A3182" s="49" t="s">
        <v>9872</v>
      </c>
      <c r="B3182" s="49" t="s">
        <v>9823</v>
      </c>
      <c r="C3182" s="49" t="s">
        <v>9823</v>
      </c>
    </row>
    <row r="3183" spans="1:3" ht="15" x14ac:dyDescent="0.25">
      <c r="A3183" s="49" t="s">
        <v>9873</v>
      </c>
      <c r="B3183" s="49" t="s">
        <v>9874</v>
      </c>
      <c r="C3183" s="49" t="s">
        <v>9874</v>
      </c>
    </row>
    <row r="3184" spans="1:3" ht="15" x14ac:dyDescent="0.25">
      <c r="A3184" s="49" t="s">
        <v>9875</v>
      </c>
      <c r="B3184" s="49" t="s">
        <v>9876</v>
      </c>
      <c r="C3184" s="49" t="s">
        <v>9876</v>
      </c>
    </row>
    <row r="3185" spans="1:3" ht="15" x14ac:dyDescent="0.25">
      <c r="A3185" s="49" t="s">
        <v>9877</v>
      </c>
      <c r="B3185" s="49" t="s">
        <v>9878</v>
      </c>
      <c r="C3185" s="49" t="s">
        <v>9878</v>
      </c>
    </row>
    <row r="3186" spans="1:3" ht="15" x14ac:dyDescent="0.25">
      <c r="A3186" s="49" t="s">
        <v>9879</v>
      </c>
      <c r="B3186" s="49" t="s">
        <v>9880</v>
      </c>
      <c r="C3186" s="49" t="s">
        <v>9880</v>
      </c>
    </row>
    <row r="3187" spans="1:3" ht="15" x14ac:dyDescent="0.25">
      <c r="A3187" s="49" t="s">
        <v>9881</v>
      </c>
      <c r="B3187" s="49" t="s">
        <v>9882</v>
      </c>
      <c r="C3187" s="49" t="s">
        <v>9882</v>
      </c>
    </row>
    <row r="3188" spans="1:3" ht="15" x14ac:dyDescent="0.25">
      <c r="A3188" s="49" t="s">
        <v>9883</v>
      </c>
      <c r="B3188" s="49" t="s">
        <v>9884</v>
      </c>
      <c r="C3188" s="49" t="s">
        <v>9884</v>
      </c>
    </row>
    <row r="3189" spans="1:3" ht="15" x14ac:dyDescent="0.25">
      <c r="A3189" s="49" t="s">
        <v>9885</v>
      </c>
      <c r="B3189" s="49" t="s">
        <v>9886</v>
      </c>
      <c r="C3189" s="49" t="s">
        <v>9886</v>
      </c>
    </row>
    <row r="3190" spans="1:3" ht="30" x14ac:dyDescent="0.25">
      <c r="A3190" s="49" t="s">
        <v>9887</v>
      </c>
      <c r="B3190" s="49" t="s">
        <v>9888</v>
      </c>
      <c r="C3190" s="49" t="s">
        <v>9888</v>
      </c>
    </row>
    <row r="3191" spans="1:3" ht="15" x14ac:dyDescent="0.25">
      <c r="A3191" s="49" t="s">
        <v>9889</v>
      </c>
      <c r="B3191" s="49" t="s">
        <v>9890</v>
      </c>
      <c r="C3191" s="49" t="s">
        <v>9890</v>
      </c>
    </row>
    <row r="3192" spans="1:3" ht="15" x14ac:dyDescent="0.25">
      <c r="A3192" s="49" t="s">
        <v>9891</v>
      </c>
      <c r="B3192" s="49" t="s">
        <v>9892</v>
      </c>
      <c r="C3192" s="49" t="s">
        <v>9892</v>
      </c>
    </row>
    <row r="3193" spans="1:3" ht="30" x14ac:dyDescent="0.25">
      <c r="A3193" s="49" t="s">
        <v>9893</v>
      </c>
      <c r="B3193" s="49" t="s">
        <v>9894</v>
      </c>
      <c r="C3193" s="49" t="s">
        <v>9894</v>
      </c>
    </row>
    <row r="3194" spans="1:3" ht="15" x14ac:dyDescent="0.25">
      <c r="A3194" s="49" t="s">
        <v>9895</v>
      </c>
      <c r="B3194" s="49" t="s">
        <v>9896</v>
      </c>
      <c r="C3194" s="49" t="s">
        <v>9896</v>
      </c>
    </row>
    <row r="3195" spans="1:3" ht="15" x14ac:dyDescent="0.25">
      <c r="A3195" s="49" t="s">
        <v>9897</v>
      </c>
      <c r="B3195" s="49" t="s">
        <v>9898</v>
      </c>
      <c r="C3195" s="49" t="s">
        <v>9898</v>
      </c>
    </row>
    <row r="3196" spans="1:3" ht="15" x14ac:dyDescent="0.25">
      <c r="A3196" s="49" t="s">
        <v>9899</v>
      </c>
      <c r="B3196" s="49" t="s">
        <v>718</v>
      </c>
      <c r="C3196" s="49" t="s">
        <v>718</v>
      </c>
    </row>
    <row r="3197" spans="1:3" ht="15" x14ac:dyDescent="0.25">
      <c r="A3197" s="49" t="s">
        <v>9900</v>
      </c>
      <c r="B3197" s="49" t="s">
        <v>9901</v>
      </c>
      <c r="C3197" s="49" t="s">
        <v>9901</v>
      </c>
    </row>
    <row r="3198" spans="1:3" ht="15" x14ac:dyDescent="0.25">
      <c r="A3198" s="49" t="s">
        <v>9902</v>
      </c>
      <c r="B3198" s="49" t="s">
        <v>9903</v>
      </c>
      <c r="C3198" s="49" t="s">
        <v>9903</v>
      </c>
    </row>
    <row r="3199" spans="1:3" ht="15" x14ac:dyDescent="0.25">
      <c r="A3199" s="49" t="s">
        <v>9904</v>
      </c>
      <c r="B3199" s="49" t="s">
        <v>9905</v>
      </c>
      <c r="C3199" s="49" t="s">
        <v>9905</v>
      </c>
    </row>
    <row r="3200" spans="1:3" ht="30" x14ac:dyDescent="0.25">
      <c r="A3200" s="49" t="s">
        <v>9906</v>
      </c>
      <c r="B3200" s="49" t="s">
        <v>9907</v>
      </c>
      <c r="C3200" s="49" t="s">
        <v>9907</v>
      </c>
    </row>
    <row r="3201" spans="1:3" ht="15" x14ac:dyDescent="0.25">
      <c r="A3201" s="49" t="s">
        <v>9908</v>
      </c>
      <c r="B3201" s="49" t="s">
        <v>9909</v>
      </c>
      <c r="C3201" s="49" t="s">
        <v>9909</v>
      </c>
    </row>
    <row r="3202" spans="1:3" ht="30" x14ac:dyDescent="0.25">
      <c r="A3202" s="49" t="s">
        <v>9910</v>
      </c>
      <c r="B3202" s="49" t="s">
        <v>9911</v>
      </c>
      <c r="C3202" s="49" t="s">
        <v>9911</v>
      </c>
    </row>
    <row r="3203" spans="1:3" ht="15" x14ac:dyDescent="0.25">
      <c r="A3203" s="49" t="s">
        <v>9912</v>
      </c>
      <c r="B3203" s="49" t="s">
        <v>9913</v>
      </c>
      <c r="C3203" s="49" t="s">
        <v>9913</v>
      </c>
    </row>
    <row r="3204" spans="1:3" ht="30" x14ac:dyDescent="0.25">
      <c r="A3204" s="49" t="s">
        <v>9914</v>
      </c>
      <c r="B3204" s="49" t="s">
        <v>9915</v>
      </c>
      <c r="C3204" s="49" t="s">
        <v>9915</v>
      </c>
    </row>
    <row r="3205" spans="1:3" ht="15" x14ac:dyDescent="0.25">
      <c r="A3205" s="49" t="s">
        <v>9916</v>
      </c>
      <c r="B3205" s="49" t="s">
        <v>718</v>
      </c>
      <c r="C3205" s="49" t="s">
        <v>718</v>
      </c>
    </row>
    <row r="3206" spans="1:3" ht="15" x14ac:dyDescent="0.25">
      <c r="A3206" s="49" t="s">
        <v>9917</v>
      </c>
      <c r="B3206" s="49" t="s">
        <v>9918</v>
      </c>
      <c r="C3206" s="49" t="s">
        <v>9918</v>
      </c>
    </row>
    <row r="3207" spans="1:3" ht="30" x14ac:dyDescent="0.25">
      <c r="A3207" s="49" t="s">
        <v>9919</v>
      </c>
      <c r="B3207" s="49" t="s">
        <v>9920</v>
      </c>
      <c r="C3207" s="49" t="s">
        <v>9920</v>
      </c>
    </row>
    <row r="3208" spans="1:3" ht="45" x14ac:dyDescent="0.25">
      <c r="A3208" s="49" t="s">
        <v>9921</v>
      </c>
      <c r="B3208" s="49" t="s">
        <v>9922</v>
      </c>
      <c r="C3208" s="49" t="s">
        <v>9922</v>
      </c>
    </row>
    <row r="3209" spans="1:3" ht="15" x14ac:dyDescent="0.25">
      <c r="A3209" s="49" t="s">
        <v>9923</v>
      </c>
      <c r="B3209" s="49" t="s">
        <v>9924</v>
      </c>
      <c r="C3209" s="49" t="s">
        <v>9924</v>
      </c>
    </row>
    <row r="3210" spans="1:3" ht="30" x14ac:dyDescent="0.25">
      <c r="A3210" s="49" t="s">
        <v>9925</v>
      </c>
      <c r="B3210" s="49" t="s">
        <v>9926</v>
      </c>
      <c r="C3210" s="49" t="s">
        <v>9926</v>
      </c>
    </row>
    <row r="3211" spans="1:3" ht="30" x14ac:dyDescent="0.25">
      <c r="A3211" s="49" t="s">
        <v>9927</v>
      </c>
      <c r="B3211" s="49" t="s">
        <v>9928</v>
      </c>
      <c r="C3211" s="49" t="s">
        <v>9928</v>
      </c>
    </row>
    <row r="3212" spans="1:3" ht="30" x14ac:dyDescent="0.25">
      <c r="A3212" s="49" t="s">
        <v>9929</v>
      </c>
      <c r="B3212" s="49" t="s">
        <v>9930</v>
      </c>
      <c r="C3212" s="49" t="s">
        <v>9930</v>
      </c>
    </row>
    <row r="3213" spans="1:3" ht="30" x14ac:dyDescent="0.25">
      <c r="A3213" s="49" t="s">
        <v>9931</v>
      </c>
      <c r="B3213" s="49" t="s">
        <v>9932</v>
      </c>
      <c r="C3213" s="49" t="s">
        <v>9932</v>
      </c>
    </row>
    <row r="3214" spans="1:3" ht="15" x14ac:dyDescent="0.25">
      <c r="A3214" s="49" t="s">
        <v>9933</v>
      </c>
      <c r="B3214" s="49" t="s">
        <v>9934</v>
      </c>
      <c r="C3214" s="49" t="s">
        <v>9934</v>
      </c>
    </row>
    <row r="3215" spans="1:3" ht="15" x14ac:dyDescent="0.25">
      <c r="A3215" s="49" t="s">
        <v>9935</v>
      </c>
      <c r="B3215" s="49" t="s">
        <v>9936</v>
      </c>
      <c r="C3215" s="49" t="s">
        <v>9936</v>
      </c>
    </row>
    <row r="3216" spans="1:3" ht="30" x14ac:dyDescent="0.25">
      <c r="A3216" s="49" t="s">
        <v>9937</v>
      </c>
      <c r="B3216" s="49" t="s">
        <v>9938</v>
      </c>
      <c r="C3216" s="49" t="s">
        <v>9938</v>
      </c>
    </row>
    <row r="3217" spans="1:3" ht="15" x14ac:dyDescent="0.25">
      <c r="A3217" s="49" t="s">
        <v>9939</v>
      </c>
      <c r="B3217" s="49" t="s">
        <v>9940</v>
      </c>
      <c r="C3217" s="49" t="s">
        <v>9940</v>
      </c>
    </row>
    <row r="3218" spans="1:3" ht="15" x14ac:dyDescent="0.25">
      <c r="A3218" s="49" t="s">
        <v>9941</v>
      </c>
      <c r="B3218" s="49" t="s">
        <v>9942</v>
      </c>
      <c r="C3218" s="49" t="s">
        <v>9942</v>
      </c>
    </row>
    <row r="3219" spans="1:3" ht="15" x14ac:dyDescent="0.25">
      <c r="A3219" s="49" t="s">
        <v>9943</v>
      </c>
      <c r="B3219" s="49" t="s">
        <v>9944</v>
      </c>
      <c r="C3219" s="49" t="s">
        <v>9944</v>
      </c>
    </row>
    <row r="3220" spans="1:3" ht="12.75" x14ac:dyDescent="0.2">
      <c r="A3220" s="50"/>
      <c r="B3220" s="50"/>
      <c r="C3220" s="50"/>
    </row>
    <row r="3221" spans="1:3" ht="12.75" x14ac:dyDescent="0.2">
      <c r="A3221" s="50"/>
      <c r="B3221" s="50"/>
      <c r="C3221" s="50"/>
    </row>
    <row r="3222" spans="1:3" ht="12.75" x14ac:dyDescent="0.2">
      <c r="A3222" s="50"/>
      <c r="B3222" s="50"/>
      <c r="C3222" s="50"/>
    </row>
    <row r="3223" spans="1:3" ht="12.75" x14ac:dyDescent="0.2">
      <c r="A3223" s="50"/>
      <c r="B3223" s="50"/>
      <c r="C3223" s="50"/>
    </row>
    <row r="3224" spans="1:3" ht="12.75" x14ac:dyDescent="0.2">
      <c r="A3224" s="50"/>
      <c r="B3224" s="50"/>
      <c r="C3224" s="50"/>
    </row>
    <row r="3225" spans="1:3" ht="12.75" x14ac:dyDescent="0.2">
      <c r="A3225" s="50"/>
      <c r="B3225" s="50"/>
      <c r="C3225" s="50"/>
    </row>
    <row r="3226" spans="1:3" ht="12.75" x14ac:dyDescent="0.2">
      <c r="A3226" s="50"/>
      <c r="B3226" s="50"/>
      <c r="C3226" s="50"/>
    </row>
    <row r="3227" spans="1:3" ht="12.75" x14ac:dyDescent="0.2">
      <c r="A3227" s="50"/>
      <c r="B3227" s="50"/>
      <c r="C3227" s="50"/>
    </row>
    <row r="3228" spans="1:3" ht="12.75" x14ac:dyDescent="0.2">
      <c r="A3228" s="50"/>
      <c r="B3228" s="50"/>
      <c r="C3228" s="50"/>
    </row>
    <row r="3229" spans="1:3" ht="12.75" x14ac:dyDescent="0.2">
      <c r="A3229" s="50"/>
      <c r="B3229" s="50"/>
      <c r="C3229" s="50"/>
    </row>
    <row r="3230" spans="1:3" ht="12.75" x14ac:dyDescent="0.2">
      <c r="A3230" s="50"/>
      <c r="B3230" s="50"/>
      <c r="C3230" s="50"/>
    </row>
    <row r="3231" spans="1:3" ht="12.75" x14ac:dyDescent="0.2">
      <c r="A3231" s="50"/>
      <c r="B3231" s="50"/>
      <c r="C3231" s="50"/>
    </row>
    <row r="3232" spans="1:3" ht="12.75" x14ac:dyDescent="0.2">
      <c r="A3232" s="50"/>
      <c r="B3232" s="50"/>
      <c r="C3232" s="50"/>
    </row>
    <row r="3233" spans="1:3" ht="12.75" x14ac:dyDescent="0.2">
      <c r="A3233" s="50"/>
      <c r="B3233" s="50"/>
      <c r="C3233" s="50"/>
    </row>
    <row r="3234" spans="1:3" ht="12.75" x14ac:dyDescent="0.2">
      <c r="A3234" s="50"/>
      <c r="B3234" s="50"/>
      <c r="C3234" s="50"/>
    </row>
    <row r="3235" spans="1:3" ht="12.75" x14ac:dyDescent="0.2">
      <c r="A3235" s="50"/>
      <c r="B3235" s="50"/>
      <c r="C3235" s="50"/>
    </row>
    <row r="3236" spans="1:3" ht="12.75" x14ac:dyDescent="0.2">
      <c r="A3236" s="50"/>
      <c r="B3236" s="50"/>
      <c r="C3236" s="50"/>
    </row>
    <row r="3237" spans="1:3" ht="12.75" x14ac:dyDescent="0.2">
      <c r="A3237" s="50"/>
      <c r="B3237" s="50"/>
      <c r="C3237" s="50"/>
    </row>
    <row r="3238" spans="1:3" ht="12.75" x14ac:dyDescent="0.2">
      <c r="A3238" s="50"/>
      <c r="B3238" s="50"/>
      <c r="C3238" s="50"/>
    </row>
    <row r="3239" spans="1:3" ht="12.75" x14ac:dyDescent="0.2">
      <c r="A3239" s="50"/>
      <c r="B3239" s="50"/>
      <c r="C3239" s="50"/>
    </row>
    <row r="3240" spans="1:3" ht="12.75" x14ac:dyDescent="0.2">
      <c r="A3240" s="50"/>
      <c r="B3240" s="50"/>
      <c r="C3240" s="50"/>
    </row>
    <row r="3241" spans="1:3" ht="12.75" x14ac:dyDescent="0.2">
      <c r="A3241" s="50"/>
      <c r="B3241" s="50"/>
      <c r="C3241" s="50"/>
    </row>
    <row r="3242" spans="1:3" ht="12.75" x14ac:dyDescent="0.2">
      <c r="A3242" s="50"/>
      <c r="B3242" s="50"/>
      <c r="C3242" s="50"/>
    </row>
    <row r="3243" spans="1:3" ht="12.75" x14ac:dyDescent="0.2">
      <c r="A3243" s="50"/>
      <c r="B3243" s="50"/>
      <c r="C3243" s="50"/>
    </row>
    <row r="3244" spans="1:3" ht="12.75" x14ac:dyDescent="0.2">
      <c r="A3244" s="50"/>
      <c r="B3244" s="50"/>
      <c r="C3244" s="50"/>
    </row>
    <row r="3245" spans="1:3" ht="12.75" x14ac:dyDescent="0.2">
      <c r="A3245" s="50"/>
      <c r="B3245" s="50"/>
      <c r="C3245" s="50"/>
    </row>
    <row r="3246" spans="1:3" ht="12.75" x14ac:dyDescent="0.2">
      <c r="A3246" s="50"/>
      <c r="B3246" s="50"/>
      <c r="C3246" s="50"/>
    </row>
    <row r="3247" spans="1:3" ht="12.75" x14ac:dyDescent="0.2">
      <c r="A3247" s="50"/>
      <c r="B3247" s="50"/>
      <c r="C3247" s="50"/>
    </row>
    <row r="3248" spans="1:3" ht="12.75" x14ac:dyDescent="0.2">
      <c r="A3248" s="50"/>
      <c r="B3248" s="50"/>
      <c r="C3248" s="50"/>
    </row>
    <row r="3249" spans="1:3" ht="12.75" x14ac:dyDescent="0.2">
      <c r="A3249" s="50"/>
      <c r="B3249" s="50"/>
      <c r="C3249" s="50"/>
    </row>
    <row r="3250" spans="1:3" ht="12.75" x14ac:dyDescent="0.2">
      <c r="A3250" s="50"/>
      <c r="B3250" s="50"/>
      <c r="C3250" s="50"/>
    </row>
    <row r="3251" spans="1:3" ht="12.75" x14ac:dyDescent="0.2">
      <c r="A3251" s="50"/>
      <c r="B3251" s="50"/>
      <c r="C3251" s="50"/>
    </row>
    <row r="3252" spans="1:3" ht="12.75" x14ac:dyDescent="0.2">
      <c r="A3252" s="50"/>
      <c r="B3252" s="50"/>
      <c r="C3252" s="50"/>
    </row>
    <row r="3253" spans="1:3" ht="12.75" x14ac:dyDescent="0.2">
      <c r="A3253" s="50"/>
      <c r="B3253" s="50"/>
      <c r="C3253" s="50"/>
    </row>
    <row r="3254" spans="1:3" ht="12.75" x14ac:dyDescent="0.2">
      <c r="A3254" s="50"/>
      <c r="B3254" s="50"/>
      <c r="C3254" s="50"/>
    </row>
    <row r="3255" spans="1:3" ht="12.75" x14ac:dyDescent="0.2">
      <c r="A3255" s="50"/>
      <c r="B3255" s="50"/>
      <c r="C3255" s="50"/>
    </row>
    <row r="3256" spans="1:3" ht="12.75" x14ac:dyDescent="0.2">
      <c r="A3256" s="50"/>
      <c r="B3256" s="50"/>
      <c r="C3256" s="50"/>
    </row>
    <row r="3257" spans="1:3" ht="12.75" x14ac:dyDescent="0.2">
      <c r="A3257" s="50"/>
      <c r="B3257" s="50"/>
      <c r="C3257" s="50"/>
    </row>
    <row r="3258" spans="1:3" ht="12.75" x14ac:dyDescent="0.2">
      <c r="A3258" s="50"/>
      <c r="B3258" s="50"/>
      <c r="C3258" s="50"/>
    </row>
    <row r="3259" spans="1:3" ht="12.75" x14ac:dyDescent="0.2">
      <c r="A3259" s="50"/>
      <c r="B3259" s="50"/>
      <c r="C3259" s="50"/>
    </row>
    <row r="3260" spans="1:3" ht="12.75" x14ac:dyDescent="0.2">
      <c r="A3260" s="50"/>
      <c r="B3260" s="50"/>
      <c r="C3260" s="50"/>
    </row>
    <row r="3261" spans="1:3" ht="12.75" x14ac:dyDescent="0.2">
      <c r="A3261" s="50"/>
      <c r="B3261" s="50"/>
      <c r="C3261" s="50"/>
    </row>
    <row r="3262" spans="1:3" ht="12.75" x14ac:dyDescent="0.2">
      <c r="A3262" s="50"/>
      <c r="B3262" s="50"/>
      <c r="C3262" s="50"/>
    </row>
    <row r="3263" spans="1:3" ht="12.75" x14ac:dyDescent="0.2">
      <c r="A3263" s="50"/>
      <c r="B3263" s="50"/>
      <c r="C3263" s="50"/>
    </row>
    <row r="3264" spans="1:3" ht="12.75" x14ac:dyDescent="0.2">
      <c r="A3264" s="50"/>
      <c r="B3264" s="50"/>
      <c r="C3264" s="50"/>
    </row>
    <row r="3265" spans="1:3" ht="12.75" x14ac:dyDescent="0.2">
      <c r="A3265" s="50"/>
      <c r="B3265" s="50"/>
      <c r="C3265" s="50"/>
    </row>
    <row r="3266" spans="1:3" ht="12.75" x14ac:dyDescent="0.2">
      <c r="A3266" s="50"/>
      <c r="B3266" s="50"/>
      <c r="C3266" s="50"/>
    </row>
    <row r="3267" spans="1:3" ht="12.75" x14ac:dyDescent="0.2">
      <c r="A3267" s="50"/>
      <c r="B3267" s="50"/>
      <c r="C3267" s="50"/>
    </row>
    <row r="3268" spans="1:3" ht="12.75" x14ac:dyDescent="0.2">
      <c r="A3268" s="50"/>
      <c r="B3268" s="50"/>
      <c r="C3268" s="50"/>
    </row>
    <row r="3269" spans="1:3" ht="12.75" x14ac:dyDescent="0.2">
      <c r="A3269" s="50"/>
      <c r="B3269" s="50"/>
      <c r="C3269" s="50"/>
    </row>
    <row r="3270" spans="1:3" ht="12.75" x14ac:dyDescent="0.2">
      <c r="A3270" s="50"/>
      <c r="B3270" s="50"/>
      <c r="C3270" s="50"/>
    </row>
    <row r="3271" spans="1:3" ht="12.75" x14ac:dyDescent="0.2">
      <c r="A3271" s="50"/>
      <c r="B3271" s="50"/>
      <c r="C3271" s="50"/>
    </row>
    <row r="3272" spans="1:3" ht="12.75" x14ac:dyDescent="0.2">
      <c r="A3272" s="50"/>
      <c r="B3272" s="50"/>
      <c r="C3272" s="50"/>
    </row>
    <row r="3273" spans="1:3" ht="12.75" x14ac:dyDescent="0.2">
      <c r="A3273" s="50"/>
      <c r="B3273" s="50"/>
      <c r="C3273" s="50"/>
    </row>
    <row r="3274" spans="1:3" ht="12.75" x14ac:dyDescent="0.2">
      <c r="A3274" s="50"/>
      <c r="B3274" s="50"/>
      <c r="C3274" s="50"/>
    </row>
    <row r="3275" spans="1:3" ht="12.75" x14ac:dyDescent="0.2">
      <c r="A3275" s="50"/>
      <c r="B3275" s="50"/>
      <c r="C3275" s="50"/>
    </row>
    <row r="3276" spans="1:3" ht="12.75" x14ac:dyDescent="0.2">
      <c r="A3276" s="50"/>
      <c r="B3276" s="50"/>
      <c r="C3276" s="50"/>
    </row>
    <row r="3277" spans="1:3" ht="12.75" x14ac:dyDescent="0.2">
      <c r="A3277" s="50"/>
      <c r="B3277" s="50"/>
      <c r="C3277" s="50"/>
    </row>
    <row r="3278" spans="1:3" ht="12.75" x14ac:dyDescent="0.2">
      <c r="A3278" s="50"/>
      <c r="B3278" s="50"/>
      <c r="C3278" s="50"/>
    </row>
    <row r="3279" spans="1:3" ht="12.75" x14ac:dyDescent="0.2">
      <c r="A3279" s="50"/>
      <c r="B3279" s="50"/>
      <c r="C3279" s="50"/>
    </row>
    <row r="3280" spans="1:3" ht="12.75" x14ac:dyDescent="0.2">
      <c r="A3280" s="50"/>
      <c r="B3280" s="50"/>
      <c r="C3280" s="50"/>
    </row>
    <row r="3281" spans="1:3" ht="12.75" x14ac:dyDescent="0.2">
      <c r="A3281" s="50"/>
      <c r="B3281" s="50"/>
      <c r="C3281" s="50"/>
    </row>
    <row r="3282" spans="1:3" ht="12.75" x14ac:dyDescent="0.2">
      <c r="A3282" s="50"/>
      <c r="B3282" s="50"/>
      <c r="C3282" s="50"/>
    </row>
    <row r="3283" spans="1:3" ht="12.75" x14ac:dyDescent="0.2">
      <c r="A3283" s="50"/>
      <c r="B3283" s="50"/>
      <c r="C3283" s="50"/>
    </row>
    <row r="3284" spans="1:3" ht="12.75" x14ac:dyDescent="0.2">
      <c r="A3284" s="50"/>
      <c r="B3284" s="50"/>
      <c r="C3284" s="50"/>
    </row>
    <row r="3285" spans="1:3" ht="12.75" x14ac:dyDescent="0.2">
      <c r="A3285" s="50"/>
      <c r="B3285" s="50"/>
      <c r="C3285" s="50"/>
    </row>
    <row r="3286" spans="1:3" ht="12.75" x14ac:dyDescent="0.2">
      <c r="A3286" s="50"/>
      <c r="B3286" s="50"/>
      <c r="C3286" s="50"/>
    </row>
    <row r="3287" spans="1:3" ht="12.75" x14ac:dyDescent="0.2">
      <c r="A3287" s="50"/>
      <c r="B3287" s="50"/>
      <c r="C3287" s="50"/>
    </row>
    <row r="3288" spans="1:3" ht="12.75" x14ac:dyDescent="0.2">
      <c r="A3288" s="50"/>
      <c r="B3288" s="50"/>
      <c r="C3288" s="50"/>
    </row>
    <row r="3289" spans="1:3" ht="12.75" x14ac:dyDescent="0.2">
      <c r="A3289" s="50"/>
      <c r="B3289" s="50"/>
      <c r="C3289" s="50"/>
    </row>
    <row r="3290" spans="1:3" ht="12.75" x14ac:dyDescent="0.2">
      <c r="A3290" s="50"/>
      <c r="B3290" s="50"/>
      <c r="C3290" s="50"/>
    </row>
    <row r="3291" spans="1:3" ht="12.75" x14ac:dyDescent="0.2">
      <c r="A3291" s="50"/>
      <c r="B3291" s="50"/>
      <c r="C3291" s="50"/>
    </row>
    <row r="3292" spans="1:3" ht="12.75" x14ac:dyDescent="0.2">
      <c r="A3292" s="50"/>
      <c r="B3292" s="50"/>
      <c r="C3292" s="50"/>
    </row>
    <row r="3293" spans="1:3" ht="12.75" x14ac:dyDescent="0.2">
      <c r="A3293" s="50"/>
      <c r="B3293" s="50"/>
      <c r="C3293" s="50"/>
    </row>
    <row r="3294" spans="1:3" ht="12.75" x14ac:dyDescent="0.2">
      <c r="A3294" s="50"/>
      <c r="B3294" s="50"/>
      <c r="C3294" s="50"/>
    </row>
    <row r="3295" spans="1:3" ht="12.75" x14ac:dyDescent="0.2">
      <c r="A3295" s="50"/>
      <c r="B3295" s="50"/>
      <c r="C3295" s="50"/>
    </row>
    <row r="3296" spans="1:3" ht="12.75" x14ac:dyDescent="0.2">
      <c r="A3296" s="50"/>
      <c r="B3296" s="50"/>
      <c r="C3296" s="50"/>
    </row>
    <row r="3297" spans="1:3" ht="12.75" x14ac:dyDescent="0.2">
      <c r="A3297" s="50"/>
      <c r="B3297" s="50"/>
      <c r="C3297" s="50"/>
    </row>
    <row r="3298" spans="1:3" ht="12.75" x14ac:dyDescent="0.2">
      <c r="A3298" s="50"/>
      <c r="B3298" s="50"/>
      <c r="C3298" s="50"/>
    </row>
    <row r="3299" spans="1:3" ht="12.75" x14ac:dyDescent="0.2">
      <c r="A3299" s="50"/>
      <c r="B3299" s="50"/>
      <c r="C3299" s="50"/>
    </row>
    <row r="3300" spans="1:3" ht="12.75" x14ac:dyDescent="0.2">
      <c r="A3300" s="50"/>
      <c r="B3300" s="50"/>
      <c r="C3300" s="50"/>
    </row>
    <row r="3301" spans="1:3" ht="12.75" x14ac:dyDescent="0.2">
      <c r="A3301" s="50"/>
      <c r="B3301" s="50"/>
      <c r="C3301" s="50"/>
    </row>
    <row r="3302" spans="1:3" ht="12.75" x14ac:dyDescent="0.2">
      <c r="A3302" s="50"/>
      <c r="B3302" s="50"/>
      <c r="C3302" s="50"/>
    </row>
    <row r="3303" spans="1:3" ht="12.75" x14ac:dyDescent="0.2">
      <c r="A3303" s="50"/>
      <c r="B3303" s="50"/>
      <c r="C3303" s="50"/>
    </row>
    <row r="3304" spans="1:3" ht="12.75" x14ac:dyDescent="0.2">
      <c r="A3304" s="50"/>
      <c r="B3304" s="50"/>
      <c r="C3304" s="50"/>
    </row>
    <row r="3305" spans="1:3" ht="12.75" x14ac:dyDescent="0.2">
      <c r="A3305" s="50"/>
      <c r="B3305" s="50"/>
      <c r="C3305" s="50"/>
    </row>
    <row r="3306" spans="1:3" ht="12.75" x14ac:dyDescent="0.2">
      <c r="A3306" s="50"/>
      <c r="B3306" s="50"/>
      <c r="C3306" s="50"/>
    </row>
    <row r="3307" spans="1:3" ht="12.75" x14ac:dyDescent="0.2">
      <c r="A3307" s="50"/>
      <c r="B3307" s="50"/>
      <c r="C3307" s="50"/>
    </row>
    <row r="3308" spans="1:3" ht="12.75" x14ac:dyDescent="0.2">
      <c r="A3308" s="50"/>
      <c r="B3308" s="50"/>
      <c r="C3308" s="50"/>
    </row>
    <row r="3309" spans="1:3" ht="12.75" x14ac:dyDescent="0.2">
      <c r="A3309" s="50"/>
      <c r="B3309" s="50"/>
      <c r="C3309" s="50"/>
    </row>
    <row r="3310" spans="1:3" ht="12.75" x14ac:dyDescent="0.2">
      <c r="A3310" s="50"/>
      <c r="B3310" s="50"/>
      <c r="C3310" s="50"/>
    </row>
    <row r="3311" spans="1:3" ht="12.75" x14ac:dyDescent="0.2">
      <c r="A3311" s="50"/>
      <c r="B3311" s="50"/>
      <c r="C3311" s="50"/>
    </row>
    <row r="3312" spans="1:3" ht="12.75" x14ac:dyDescent="0.2">
      <c r="A3312" s="50"/>
      <c r="B3312" s="50"/>
      <c r="C3312" s="50"/>
    </row>
    <row r="3313" spans="1:3" ht="12.75" x14ac:dyDescent="0.2">
      <c r="A3313" s="50"/>
      <c r="B3313" s="50"/>
      <c r="C3313" s="50"/>
    </row>
    <row r="3314" spans="1:3" ht="12.75" x14ac:dyDescent="0.2">
      <c r="A3314" s="50"/>
      <c r="B3314" s="50"/>
      <c r="C3314" s="50"/>
    </row>
    <row r="3315" spans="1:3" ht="12.75" x14ac:dyDescent="0.2">
      <c r="A3315" s="50"/>
      <c r="B3315" s="50"/>
      <c r="C3315" s="50"/>
    </row>
    <row r="3316" spans="1:3" ht="12.75" x14ac:dyDescent="0.2">
      <c r="A3316" s="50"/>
      <c r="B3316" s="50"/>
      <c r="C3316" s="50"/>
    </row>
    <row r="3317" spans="1:3" ht="12.75" x14ac:dyDescent="0.2">
      <c r="A3317" s="50"/>
      <c r="B3317" s="50"/>
      <c r="C3317" s="50"/>
    </row>
    <row r="3318" spans="1:3" ht="12.75" x14ac:dyDescent="0.2">
      <c r="A3318" s="50"/>
      <c r="B3318" s="50"/>
      <c r="C3318" s="50"/>
    </row>
    <row r="3319" spans="1:3" ht="12.75" x14ac:dyDescent="0.2">
      <c r="A3319" s="50"/>
      <c r="B3319" s="50"/>
      <c r="C3319" s="50"/>
    </row>
    <row r="3320" spans="1:3" ht="12.75" x14ac:dyDescent="0.2">
      <c r="A3320" s="50"/>
      <c r="B3320" s="50"/>
      <c r="C3320" s="50"/>
    </row>
    <row r="3321" spans="1:3" ht="12.75" x14ac:dyDescent="0.2">
      <c r="A3321" s="50"/>
      <c r="B3321" s="50"/>
      <c r="C3321" s="50"/>
    </row>
    <row r="3322" spans="1:3" ht="12.75" x14ac:dyDescent="0.2">
      <c r="A3322" s="50"/>
      <c r="B3322" s="50"/>
      <c r="C3322" s="50"/>
    </row>
    <row r="3323" spans="1:3" ht="12.75" x14ac:dyDescent="0.2">
      <c r="A3323" s="50"/>
      <c r="B3323" s="50"/>
      <c r="C3323" s="50"/>
    </row>
    <row r="3324" spans="1:3" ht="12.75" x14ac:dyDescent="0.2">
      <c r="A3324" s="50"/>
      <c r="B3324" s="50"/>
      <c r="C3324" s="50"/>
    </row>
    <row r="3325" spans="1:3" ht="12.75" x14ac:dyDescent="0.2">
      <c r="A3325" s="50"/>
      <c r="B3325" s="50"/>
      <c r="C3325" s="50"/>
    </row>
    <row r="3326" spans="1:3" ht="12.75" x14ac:dyDescent="0.2">
      <c r="A3326" s="50"/>
      <c r="B3326" s="50"/>
      <c r="C3326" s="50"/>
    </row>
    <row r="3327" spans="1:3" ht="12.75" x14ac:dyDescent="0.2">
      <c r="A3327" s="50"/>
      <c r="B3327" s="50"/>
      <c r="C3327" s="50"/>
    </row>
    <row r="3328" spans="1:3" ht="12.75" x14ac:dyDescent="0.2">
      <c r="A3328" s="50"/>
      <c r="B3328" s="50"/>
      <c r="C3328" s="50"/>
    </row>
    <row r="3329" spans="1:3" ht="12.75" x14ac:dyDescent="0.2">
      <c r="A3329" s="50"/>
      <c r="B3329" s="50"/>
      <c r="C3329" s="50"/>
    </row>
    <row r="3330" spans="1:3" ht="12.75" x14ac:dyDescent="0.2">
      <c r="A3330" s="50"/>
      <c r="B3330" s="50"/>
      <c r="C3330" s="50"/>
    </row>
    <row r="3331" spans="1:3" ht="12.75" x14ac:dyDescent="0.2">
      <c r="A3331" s="50"/>
      <c r="B3331" s="50"/>
      <c r="C3331" s="50"/>
    </row>
    <row r="3332" spans="1:3" ht="12.75" x14ac:dyDescent="0.2">
      <c r="A3332" s="50"/>
      <c r="B3332" s="50"/>
      <c r="C3332" s="50"/>
    </row>
    <row r="3333" spans="1:3" ht="12.75" x14ac:dyDescent="0.2">
      <c r="A3333" s="50"/>
      <c r="B3333" s="50"/>
      <c r="C3333" s="50"/>
    </row>
    <row r="3334" spans="1:3" ht="12.75" x14ac:dyDescent="0.2">
      <c r="A3334" s="50"/>
      <c r="B3334" s="50"/>
      <c r="C3334" s="50"/>
    </row>
    <row r="3335" spans="1:3" ht="12.75" x14ac:dyDescent="0.2">
      <c r="A3335" s="50"/>
      <c r="B3335" s="50"/>
      <c r="C3335" s="50"/>
    </row>
    <row r="3336" spans="1:3" ht="12.75" x14ac:dyDescent="0.2">
      <c r="A3336" s="50"/>
      <c r="B3336" s="50"/>
      <c r="C3336" s="50"/>
    </row>
    <row r="3337" spans="1:3" ht="12.75" x14ac:dyDescent="0.2">
      <c r="A3337" s="50"/>
      <c r="B3337" s="50"/>
      <c r="C3337" s="50"/>
    </row>
    <row r="3338" spans="1:3" ht="12.75" x14ac:dyDescent="0.2">
      <c r="A3338" s="50"/>
      <c r="B3338" s="50"/>
      <c r="C3338" s="50"/>
    </row>
    <row r="3339" spans="1:3" ht="12.75" x14ac:dyDescent="0.2">
      <c r="A3339" s="50"/>
      <c r="B3339" s="50"/>
      <c r="C3339" s="50"/>
    </row>
    <row r="3340" spans="1:3" ht="12.75" x14ac:dyDescent="0.2">
      <c r="A3340" s="50"/>
      <c r="B3340" s="50"/>
      <c r="C3340" s="50"/>
    </row>
    <row r="3341" spans="1:3" ht="12.75" x14ac:dyDescent="0.2">
      <c r="A3341" s="50"/>
      <c r="B3341" s="50"/>
      <c r="C3341" s="50"/>
    </row>
    <row r="3342" spans="1:3" ht="12.75" x14ac:dyDescent="0.2">
      <c r="A3342" s="50"/>
      <c r="B3342" s="50"/>
      <c r="C3342" s="50"/>
    </row>
    <row r="3343" spans="1:3" ht="12.75" x14ac:dyDescent="0.2">
      <c r="A3343" s="50"/>
      <c r="B3343" s="50"/>
      <c r="C3343" s="50"/>
    </row>
    <row r="3344" spans="1:3" ht="12.75" x14ac:dyDescent="0.2">
      <c r="A3344" s="50"/>
      <c r="B3344" s="50"/>
      <c r="C3344" s="50"/>
    </row>
    <row r="3345" spans="1:3" ht="12.75" x14ac:dyDescent="0.2">
      <c r="A3345" s="50"/>
      <c r="B3345" s="50"/>
      <c r="C3345" s="50"/>
    </row>
    <row r="3346" spans="1:3" ht="12.75" x14ac:dyDescent="0.2">
      <c r="A3346" s="50"/>
      <c r="B3346" s="50"/>
      <c r="C3346" s="50"/>
    </row>
    <row r="3347" spans="1:3" ht="12.75" x14ac:dyDescent="0.2">
      <c r="A3347" s="50"/>
      <c r="B3347" s="50"/>
      <c r="C3347" s="50"/>
    </row>
    <row r="3348" spans="1:3" ht="12.75" x14ac:dyDescent="0.2">
      <c r="A3348" s="50"/>
      <c r="B3348" s="50"/>
      <c r="C3348" s="50"/>
    </row>
    <row r="3349" spans="1:3" ht="12.75" x14ac:dyDescent="0.2">
      <c r="A3349" s="50"/>
      <c r="B3349" s="50"/>
      <c r="C3349" s="50"/>
    </row>
    <row r="3350" spans="1:3" ht="12.75" x14ac:dyDescent="0.2">
      <c r="A3350" s="50"/>
      <c r="B3350" s="50"/>
      <c r="C3350" s="50"/>
    </row>
    <row r="3351" spans="1:3" ht="12.75" x14ac:dyDescent="0.2">
      <c r="A3351" s="50"/>
      <c r="B3351" s="50"/>
      <c r="C3351" s="50"/>
    </row>
    <row r="3352" spans="1:3" ht="12.75" x14ac:dyDescent="0.2">
      <c r="A3352" s="50"/>
      <c r="B3352" s="50"/>
      <c r="C3352" s="50"/>
    </row>
    <row r="3353" spans="1:3" ht="12.75" x14ac:dyDescent="0.2">
      <c r="A3353" s="50"/>
      <c r="B3353" s="50"/>
      <c r="C3353" s="50"/>
    </row>
    <row r="3354" spans="1:3" ht="12.75" x14ac:dyDescent="0.2">
      <c r="A3354" s="50"/>
      <c r="B3354" s="50"/>
      <c r="C3354" s="50"/>
    </row>
    <row r="3355" spans="1:3" ht="12.75" x14ac:dyDescent="0.2">
      <c r="A3355" s="50"/>
      <c r="B3355" s="50"/>
      <c r="C3355" s="50"/>
    </row>
    <row r="3356" spans="1:3" ht="12.75" x14ac:dyDescent="0.2">
      <c r="A3356" s="50"/>
      <c r="B3356" s="50"/>
      <c r="C3356" s="50"/>
    </row>
    <row r="3357" spans="1:3" ht="12.75" x14ac:dyDescent="0.2">
      <c r="A3357" s="50"/>
      <c r="B3357" s="50"/>
      <c r="C3357" s="50"/>
    </row>
    <row r="3358" spans="1:3" ht="12.75" x14ac:dyDescent="0.2">
      <c r="A3358" s="50"/>
      <c r="B3358" s="50"/>
      <c r="C3358" s="50"/>
    </row>
    <row r="3359" spans="1:3" ht="12.75" x14ac:dyDescent="0.2">
      <c r="A3359" s="50"/>
      <c r="B3359" s="50"/>
      <c r="C3359" s="50"/>
    </row>
    <row r="3360" spans="1:3" ht="12.75" x14ac:dyDescent="0.2">
      <c r="A3360" s="50"/>
      <c r="B3360" s="50"/>
      <c r="C3360" s="50"/>
    </row>
    <row r="3361" spans="1:3" ht="12.75" x14ac:dyDescent="0.2">
      <c r="A3361" s="50"/>
      <c r="B3361" s="50"/>
      <c r="C3361" s="50"/>
    </row>
    <row r="3362" spans="1:3" ht="12.75" x14ac:dyDescent="0.2">
      <c r="A3362" s="50"/>
      <c r="B3362" s="50"/>
      <c r="C3362" s="50"/>
    </row>
    <row r="3363" spans="1:3" ht="12.75" x14ac:dyDescent="0.2">
      <c r="A3363" s="50"/>
      <c r="B3363" s="50"/>
      <c r="C3363" s="50"/>
    </row>
    <row r="3364" spans="1:3" ht="12.75" x14ac:dyDescent="0.2">
      <c r="A3364" s="50"/>
      <c r="B3364" s="50"/>
      <c r="C3364" s="50"/>
    </row>
    <row r="3365" spans="1:3" ht="12.75" x14ac:dyDescent="0.2">
      <c r="A3365" s="50"/>
      <c r="B3365" s="50"/>
      <c r="C3365" s="50"/>
    </row>
    <row r="3366" spans="1:3" ht="12.75" x14ac:dyDescent="0.2">
      <c r="A3366" s="50"/>
      <c r="B3366" s="50"/>
      <c r="C3366" s="50"/>
    </row>
    <row r="3367" spans="1:3" ht="12.75" x14ac:dyDescent="0.2">
      <c r="A3367" s="50"/>
      <c r="B3367" s="50"/>
      <c r="C3367" s="50"/>
    </row>
    <row r="3368" spans="1:3" ht="12.75" x14ac:dyDescent="0.2">
      <c r="A3368" s="50"/>
      <c r="B3368" s="50"/>
      <c r="C3368" s="50"/>
    </row>
    <row r="3369" spans="1:3" ht="12.75" x14ac:dyDescent="0.2">
      <c r="A3369" s="50"/>
      <c r="B3369" s="50"/>
      <c r="C3369" s="50"/>
    </row>
    <row r="3370" spans="1:3" ht="12.75" x14ac:dyDescent="0.2">
      <c r="A3370" s="50"/>
      <c r="B3370" s="50"/>
      <c r="C3370" s="50"/>
    </row>
    <row r="3371" spans="1:3" ht="12.75" x14ac:dyDescent="0.2">
      <c r="A3371" s="50"/>
      <c r="B3371" s="50"/>
      <c r="C3371" s="50"/>
    </row>
    <row r="3372" spans="1:3" ht="12.75" x14ac:dyDescent="0.2">
      <c r="A3372" s="50"/>
      <c r="B3372" s="50"/>
      <c r="C3372" s="50"/>
    </row>
    <row r="3373" spans="1:3" ht="12.75" x14ac:dyDescent="0.2">
      <c r="A3373" s="50"/>
      <c r="B3373" s="50"/>
      <c r="C3373" s="50"/>
    </row>
    <row r="3374" spans="1:3" ht="12.75" x14ac:dyDescent="0.2">
      <c r="A3374" s="50"/>
      <c r="B3374" s="50"/>
      <c r="C3374" s="50"/>
    </row>
    <row r="3375" spans="1:3" ht="12.75" x14ac:dyDescent="0.2">
      <c r="A3375" s="50"/>
      <c r="B3375" s="50"/>
      <c r="C3375" s="50"/>
    </row>
    <row r="3376" spans="1:3" ht="12.75" x14ac:dyDescent="0.2">
      <c r="A3376" s="50"/>
      <c r="B3376" s="50"/>
      <c r="C3376" s="50"/>
    </row>
    <row r="3377" spans="1:3" ht="12.75" x14ac:dyDescent="0.2">
      <c r="A3377" s="50"/>
      <c r="B3377" s="50"/>
      <c r="C3377" s="50"/>
    </row>
    <row r="3378" spans="1:3" ht="12.75" x14ac:dyDescent="0.2">
      <c r="A3378" s="50"/>
      <c r="B3378" s="50"/>
      <c r="C3378" s="50"/>
    </row>
    <row r="3379" spans="1:3" ht="12.75" x14ac:dyDescent="0.2">
      <c r="A3379" s="50"/>
      <c r="B3379" s="50"/>
      <c r="C3379" s="50"/>
    </row>
    <row r="3380" spans="1:3" ht="12.75" x14ac:dyDescent="0.2">
      <c r="A3380" s="50"/>
      <c r="B3380" s="50"/>
      <c r="C3380" s="50"/>
    </row>
    <row r="3381" spans="1:3" ht="12.75" x14ac:dyDescent="0.2">
      <c r="A3381" s="50"/>
      <c r="B3381" s="50"/>
      <c r="C3381" s="50"/>
    </row>
    <row r="3382" spans="1:3" ht="12.75" x14ac:dyDescent="0.2">
      <c r="A3382" s="50"/>
      <c r="B3382" s="50"/>
      <c r="C3382" s="50"/>
    </row>
    <row r="3383" spans="1:3" ht="12.75" x14ac:dyDescent="0.2">
      <c r="A3383" s="50"/>
      <c r="B3383" s="50"/>
      <c r="C3383" s="50"/>
    </row>
    <row r="3384" spans="1:3" ht="12.75" x14ac:dyDescent="0.2">
      <c r="A3384" s="50"/>
      <c r="B3384" s="50"/>
      <c r="C3384" s="50"/>
    </row>
    <row r="3385" spans="1:3" ht="12.75" x14ac:dyDescent="0.2">
      <c r="A3385" s="50"/>
      <c r="B3385" s="50"/>
      <c r="C3385" s="50"/>
    </row>
    <row r="3386" spans="1:3" ht="12.75" x14ac:dyDescent="0.2">
      <c r="A3386" s="50"/>
      <c r="B3386" s="50"/>
      <c r="C3386" s="50"/>
    </row>
    <row r="3387" spans="1:3" ht="12.75" x14ac:dyDescent="0.2">
      <c r="A3387" s="50"/>
      <c r="B3387" s="50"/>
      <c r="C3387" s="50"/>
    </row>
    <row r="3388" spans="1:3" ht="12.75" x14ac:dyDescent="0.2">
      <c r="A3388" s="50"/>
      <c r="B3388" s="50"/>
      <c r="C3388" s="50"/>
    </row>
    <row r="3389" spans="1:3" ht="12.75" x14ac:dyDescent="0.2">
      <c r="A3389" s="50"/>
      <c r="B3389" s="50"/>
      <c r="C3389" s="50"/>
    </row>
    <row r="3390" spans="1:3" ht="12.75" x14ac:dyDescent="0.2">
      <c r="A3390" s="50"/>
      <c r="B3390" s="50"/>
      <c r="C3390" s="50"/>
    </row>
    <row r="3391" spans="1:3" ht="12.75" x14ac:dyDescent="0.2">
      <c r="A3391" s="50"/>
      <c r="B3391" s="50"/>
      <c r="C3391" s="50"/>
    </row>
    <row r="3392" spans="1:3" ht="12.75" x14ac:dyDescent="0.2">
      <c r="A3392" s="50"/>
      <c r="B3392" s="50"/>
      <c r="C3392" s="50"/>
    </row>
    <row r="3393" spans="1:3" ht="12.75" x14ac:dyDescent="0.2">
      <c r="A3393" s="50"/>
      <c r="B3393" s="50"/>
      <c r="C3393" s="50"/>
    </row>
    <row r="3394" spans="1:3" ht="12.75" x14ac:dyDescent="0.2">
      <c r="A3394" s="50"/>
      <c r="B3394" s="50"/>
      <c r="C3394" s="50"/>
    </row>
    <row r="3395" spans="1:3" ht="12.75" x14ac:dyDescent="0.2">
      <c r="A3395" s="50"/>
      <c r="B3395" s="50"/>
      <c r="C3395" s="50"/>
    </row>
    <row r="3396" spans="1:3" ht="12.75" x14ac:dyDescent="0.2">
      <c r="A3396" s="50"/>
      <c r="B3396" s="50"/>
      <c r="C3396" s="50"/>
    </row>
    <row r="3397" spans="1:3" ht="12.75" x14ac:dyDescent="0.2">
      <c r="A3397" s="50"/>
      <c r="B3397" s="50"/>
      <c r="C3397" s="50"/>
    </row>
    <row r="3398" spans="1:3" ht="12.75" x14ac:dyDescent="0.2">
      <c r="A3398" s="50"/>
      <c r="B3398" s="50"/>
      <c r="C3398" s="50"/>
    </row>
    <row r="3399" spans="1:3" ht="12.75" x14ac:dyDescent="0.2">
      <c r="A3399" s="50"/>
      <c r="B3399" s="50"/>
      <c r="C3399" s="50"/>
    </row>
    <row r="3400" spans="1:3" ht="12.75" x14ac:dyDescent="0.2">
      <c r="A3400" s="50"/>
      <c r="B3400" s="50"/>
      <c r="C3400" s="50"/>
    </row>
    <row r="3401" spans="1:3" ht="12.75" x14ac:dyDescent="0.2">
      <c r="A3401" s="50"/>
      <c r="B3401" s="50"/>
      <c r="C3401" s="50"/>
    </row>
    <row r="3402" spans="1:3" ht="12.75" x14ac:dyDescent="0.2">
      <c r="A3402" s="50"/>
      <c r="B3402" s="50"/>
      <c r="C3402" s="50"/>
    </row>
    <row r="3403" spans="1:3" ht="12.75" x14ac:dyDescent="0.2">
      <c r="A3403" s="50"/>
      <c r="B3403" s="50"/>
      <c r="C3403" s="50"/>
    </row>
    <row r="3404" spans="1:3" ht="12.75" x14ac:dyDescent="0.2">
      <c r="A3404" s="50"/>
      <c r="B3404" s="50"/>
      <c r="C3404" s="50"/>
    </row>
    <row r="3405" spans="1:3" ht="12.75" x14ac:dyDescent="0.2">
      <c r="A3405" s="50"/>
      <c r="B3405" s="50"/>
      <c r="C3405" s="50"/>
    </row>
    <row r="3406" spans="1:3" ht="12.75" x14ac:dyDescent="0.2">
      <c r="A3406" s="50"/>
      <c r="B3406" s="50"/>
      <c r="C3406" s="50"/>
    </row>
    <row r="3407" spans="1:3" ht="12.75" x14ac:dyDescent="0.2">
      <c r="A3407" s="50"/>
      <c r="B3407" s="50"/>
      <c r="C3407" s="50"/>
    </row>
    <row r="3408" spans="1:3" ht="12.75" x14ac:dyDescent="0.2">
      <c r="A3408" s="50"/>
      <c r="B3408" s="50"/>
      <c r="C3408" s="50"/>
    </row>
    <row r="3409" spans="1:3" ht="12.75" x14ac:dyDescent="0.2">
      <c r="A3409" s="50"/>
      <c r="B3409" s="50"/>
      <c r="C3409" s="50"/>
    </row>
    <row r="3410" spans="1:3" ht="12.75" x14ac:dyDescent="0.2">
      <c r="A3410" s="50"/>
      <c r="B3410" s="50"/>
      <c r="C3410" s="50"/>
    </row>
    <row r="3411" spans="1:3" ht="12.75" x14ac:dyDescent="0.2">
      <c r="A3411" s="50"/>
      <c r="B3411" s="50"/>
      <c r="C3411" s="50"/>
    </row>
    <row r="3412" spans="1:3" ht="12.75" x14ac:dyDescent="0.2">
      <c r="A3412" s="50"/>
      <c r="B3412" s="50"/>
      <c r="C3412" s="50"/>
    </row>
    <row r="3413" spans="1:3" ht="12.75" x14ac:dyDescent="0.2">
      <c r="A3413" s="50"/>
      <c r="B3413" s="50"/>
      <c r="C3413" s="50"/>
    </row>
    <row r="3414" spans="1:3" ht="12.75" x14ac:dyDescent="0.2">
      <c r="A3414" s="50"/>
      <c r="B3414" s="50"/>
      <c r="C3414" s="50"/>
    </row>
    <row r="3415" spans="1:3" ht="12.75" x14ac:dyDescent="0.2">
      <c r="A3415" s="50"/>
      <c r="B3415" s="50"/>
      <c r="C3415" s="50"/>
    </row>
    <row r="3416" spans="1:3" ht="12.75" x14ac:dyDescent="0.2">
      <c r="A3416" s="50"/>
      <c r="B3416" s="50"/>
      <c r="C3416" s="50"/>
    </row>
    <row r="3417" spans="1:3" ht="12.75" x14ac:dyDescent="0.2">
      <c r="A3417" s="50"/>
      <c r="B3417" s="50"/>
      <c r="C3417" s="50"/>
    </row>
    <row r="3418" spans="1:3" ht="12.75" x14ac:dyDescent="0.2">
      <c r="A3418" s="50"/>
      <c r="B3418" s="50"/>
      <c r="C3418" s="50"/>
    </row>
    <row r="3419" spans="1:3" ht="12.75" x14ac:dyDescent="0.2">
      <c r="A3419" s="50"/>
      <c r="B3419" s="50"/>
      <c r="C3419" s="50"/>
    </row>
  </sheetData>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5248"/>
  <sheetViews>
    <sheetView workbookViewId="0"/>
  </sheetViews>
  <sheetFormatPr defaultColWidth="12.5703125" defaultRowHeight="15.75" customHeight="1" x14ac:dyDescent="0.2"/>
  <cols>
    <col min="1" max="1" width="16.28515625" customWidth="1"/>
    <col min="2" max="2" width="91" customWidth="1"/>
    <col min="3" max="3" width="24.28515625" customWidth="1"/>
    <col min="4" max="6" width="7.5703125" customWidth="1"/>
  </cols>
  <sheetData>
    <row r="1" spans="1:6" ht="15" x14ac:dyDescent="0.25">
      <c r="A1" s="51" t="s">
        <v>392</v>
      </c>
      <c r="B1" s="52" t="s">
        <v>9945</v>
      </c>
      <c r="C1" s="53"/>
      <c r="D1" s="53"/>
      <c r="E1" s="53"/>
      <c r="F1" s="53"/>
    </row>
    <row r="2" spans="1:6" ht="15" x14ac:dyDescent="0.25">
      <c r="A2" s="54" t="s">
        <v>9946</v>
      </c>
      <c r="B2" s="54" t="s">
        <v>9947</v>
      </c>
    </row>
    <row r="3" spans="1:6" ht="15" x14ac:dyDescent="0.25">
      <c r="A3" s="54" t="s">
        <v>9948</v>
      </c>
      <c r="B3" s="54" t="s">
        <v>9949</v>
      </c>
    </row>
    <row r="4" spans="1:6" ht="15" x14ac:dyDescent="0.25">
      <c r="A4" s="54" t="s">
        <v>9950</v>
      </c>
      <c r="B4" s="54" t="s">
        <v>9951</v>
      </c>
    </row>
    <row r="5" spans="1:6" ht="15" x14ac:dyDescent="0.25">
      <c r="A5" s="54" t="s">
        <v>9952</v>
      </c>
      <c r="B5" s="54" t="s">
        <v>9953</v>
      </c>
    </row>
    <row r="6" spans="1:6" ht="15" x14ac:dyDescent="0.25">
      <c r="A6" s="54" t="s">
        <v>9954</v>
      </c>
      <c r="B6" s="54" t="s">
        <v>9955</v>
      </c>
    </row>
    <row r="7" spans="1:6" ht="15" x14ac:dyDescent="0.25">
      <c r="A7" s="54" t="s">
        <v>9956</v>
      </c>
      <c r="B7" s="54" t="s">
        <v>9957</v>
      </c>
    </row>
    <row r="8" spans="1:6" ht="15" x14ac:dyDescent="0.25">
      <c r="A8" s="54" t="s">
        <v>9958</v>
      </c>
      <c r="B8" s="54" t="s">
        <v>9959</v>
      </c>
    </row>
    <row r="9" spans="1:6" ht="15" x14ac:dyDescent="0.25">
      <c r="A9" s="54" t="s">
        <v>9960</v>
      </c>
      <c r="B9" s="54" t="s">
        <v>9961</v>
      </c>
    </row>
    <row r="10" spans="1:6" ht="15" x14ac:dyDescent="0.25">
      <c r="A10" s="54" t="s">
        <v>9962</v>
      </c>
      <c r="B10" s="54" t="s">
        <v>9963</v>
      </c>
    </row>
    <row r="11" spans="1:6" ht="15" x14ac:dyDescent="0.25">
      <c r="A11" s="54" t="s">
        <v>9964</v>
      </c>
      <c r="B11" s="54" t="s">
        <v>9965</v>
      </c>
    </row>
    <row r="12" spans="1:6" ht="15" x14ac:dyDescent="0.25">
      <c r="A12" s="54" t="s">
        <v>9966</v>
      </c>
      <c r="B12" s="54" t="s">
        <v>9967</v>
      </c>
    </row>
    <row r="13" spans="1:6" ht="15" x14ac:dyDescent="0.25">
      <c r="A13" s="54" t="s">
        <v>9968</v>
      </c>
      <c r="B13" s="54" t="s">
        <v>9969</v>
      </c>
    </row>
    <row r="14" spans="1:6" ht="15" x14ac:dyDescent="0.25">
      <c r="A14" s="54" t="s">
        <v>9970</v>
      </c>
      <c r="B14" s="54" t="s">
        <v>9971</v>
      </c>
    </row>
    <row r="15" spans="1:6" ht="15" x14ac:dyDescent="0.25">
      <c r="A15" s="54" t="s">
        <v>9972</v>
      </c>
      <c r="B15" s="54" t="s">
        <v>9973</v>
      </c>
    </row>
    <row r="16" spans="1:6" ht="15" x14ac:dyDescent="0.25">
      <c r="A16" s="54" t="s">
        <v>9974</v>
      </c>
      <c r="B16" s="54" t="s">
        <v>9975</v>
      </c>
    </row>
    <row r="17" spans="1:2" ht="15" x14ac:dyDescent="0.25">
      <c r="A17" s="54" t="s">
        <v>9976</v>
      </c>
      <c r="B17" s="54" t="s">
        <v>9977</v>
      </c>
    </row>
    <row r="18" spans="1:2" ht="15" x14ac:dyDescent="0.25">
      <c r="A18" s="54" t="s">
        <v>9978</v>
      </c>
      <c r="B18" s="54" t="s">
        <v>9979</v>
      </c>
    </row>
    <row r="19" spans="1:2" ht="15" x14ac:dyDescent="0.25">
      <c r="A19" s="54" t="s">
        <v>9980</v>
      </c>
      <c r="B19" s="54" t="s">
        <v>9981</v>
      </c>
    </row>
    <row r="20" spans="1:2" ht="15" x14ac:dyDescent="0.25">
      <c r="A20" s="54" t="s">
        <v>9982</v>
      </c>
      <c r="B20" s="54" t="s">
        <v>9983</v>
      </c>
    </row>
    <row r="21" spans="1:2" ht="15" x14ac:dyDescent="0.25">
      <c r="A21" s="54" t="s">
        <v>9984</v>
      </c>
      <c r="B21" s="54" t="s">
        <v>9985</v>
      </c>
    </row>
    <row r="22" spans="1:2" ht="15" x14ac:dyDescent="0.25">
      <c r="A22" s="54" t="s">
        <v>9986</v>
      </c>
      <c r="B22" s="54" t="s">
        <v>9987</v>
      </c>
    </row>
    <row r="23" spans="1:2" ht="15" x14ac:dyDescent="0.25">
      <c r="A23" s="54" t="s">
        <v>9988</v>
      </c>
      <c r="B23" s="54" t="s">
        <v>9989</v>
      </c>
    </row>
    <row r="24" spans="1:2" ht="15" x14ac:dyDescent="0.25">
      <c r="A24" s="54" t="s">
        <v>9990</v>
      </c>
      <c r="B24" s="54" t="s">
        <v>9991</v>
      </c>
    </row>
    <row r="25" spans="1:2" ht="15" x14ac:dyDescent="0.25">
      <c r="A25" s="54" t="s">
        <v>9992</v>
      </c>
      <c r="B25" s="54" t="s">
        <v>9993</v>
      </c>
    </row>
    <row r="26" spans="1:2" ht="15" x14ac:dyDescent="0.25">
      <c r="A26" s="54" t="s">
        <v>9994</v>
      </c>
      <c r="B26" s="54" t="s">
        <v>9995</v>
      </c>
    </row>
    <row r="27" spans="1:2" ht="15" x14ac:dyDescent="0.25">
      <c r="A27" s="54" t="s">
        <v>9996</v>
      </c>
      <c r="B27" s="54" t="s">
        <v>9997</v>
      </c>
    </row>
    <row r="28" spans="1:2" ht="15" x14ac:dyDescent="0.25">
      <c r="A28" s="54" t="s">
        <v>9998</v>
      </c>
      <c r="B28" s="54" t="s">
        <v>9999</v>
      </c>
    </row>
    <row r="29" spans="1:2" ht="15" x14ac:dyDescent="0.25">
      <c r="A29" s="54" t="s">
        <v>10000</v>
      </c>
      <c r="B29" s="54" t="s">
        <v>10001</v>
      </c>
    </row>
    <row r="30" spans="1:2" ht="15" x14ac:dyDescent="0.25">
      <c r="A30" s="54" t="s">
        <v>10002</v>
      </c>
      <c r="B30" s="54" t="s">
        <v>10003</v>
      </c>
    </row>
    <row r="31" spans="1:2" ht="15" x14ac:dyDescent="0.25">
      <c r="A31" s="54" t="s">
        <v>10004</v>
      </c>
      <c r="B31" s="54" t="s">
        <v>10005</v>
      </c>
    </row>
    <row r="32" spans="1:2" ht="15" x14ac:dyDescent="0.25">
      <c r="A32" s="54" t="s">
        <v>10006</v>
      </c>
      <c r="B32" s="54" t="s">
        <v>10007</v>
      </c>
    </row>
    <row r="33" spans="1:2" ht="15" x14ac:dyDescent="0.25">
      <c r="A33" s="54" t="s">
        <v>10008</v>
      </c>
      <c r="B33" s="54" t="s">
        <v>10009</v>
      </c>
    </row>
    <row r="34" spans="1:2" ht="15" x14ac:dyDescent="0.25">
      <c r="A34" s="54" t="s">
        <v>10010</v>
      </c>
      <c r="B34" s="54" t="s">
        <v>10011</v>
      </c>
    </row>
    <row r="35" spans="1:2" ht="15" x14ac:dyDescent="0.25">
      <c r="A35" s="54" t="s">
        <v>10012</v>
      </c>
      <c r="B35" s="54" t="s">
        <v>10013</v>
      </c>
    </row>
    <row r="36" spans="1:2" ht="15" x14ac:dyDescent="0.25">
      <c r="A36" s="54" t="s">
        <v>10014</v>
      </c>
      <c r="B36" s="54" t="s">
        <v>10015</v>
      </c>
    </row>
    <row r="37" spans="1:2" ht="15" x14ac:dyDescent="0.25">
      <c r="A37" s="54" t="s">
        <v>10016</v>
      </c>
      <c r="B37" s="54" t="s">
        <v>10017</v>
      </c>
    </row>
    <row r="38" spans="1:2" ht="15" x14ac:dyDescent="0.25">
      <c r="A38" s="54" t="s">
        <v>10018</v>
      </c>
      <c r="B38" s="54" t="s">
        <v>10019</v>
      </c>
    </row>
    <row r="39" spans="1:2" ht="15" x14ac:dyDescent="0.25">
      <c r="A39" s="54" t="s">
        <v>10020</v>
      </c>
      <c r="B39" s="54" t="s">
        <v>10015</v>
      </c>
    </row>
    <row r="40" spans="1:2" ht="15" x14ac:dyDescent="0.25">
      <c r="A40" s="54" t="s">
        <v>10021</v>
      </c>
      <c r="B40" s="54" t="s">
        <v>10022</v>
      </c>
    </row>
    <row r="41" spans="1:2" ht="15" x14ac:dyDescent="0.25">
      <c r="A41" s="54" t="s">
        <v>10023</v>
      </c>
      <c r="B41" s="54" t="s">
        <v>10024</v>
      </c>
    </row>
    <row r="42" spans="1:2" ht="15" x14ac:dyDescent="0.25">
      <c r="A42" s="54" t="s">
        <v>10025</v>
      </c>
      <c r="B42" s="54" t="s">
        <v>10026</v>
      </c>
    </row>
    <row r="43" spans="1:2" ht="15" x14ac:dyDescent="0.25">
      <c r="A43" s="54" t="s">
        <v>10027</v>
      </c>
      <c r="B43" s="54" t="s">
        <v>10028</v>
      </c>
    </row>
    <row r="44" spans="1:2" ht="15" x14ac:dyDescent="0.25">
      <c r="A44" s="54" t="s">
        <v>10029</v>
      </c>
      <c r="B44" s="54" t="s">
        <v>10030</v>
      </c>
    </row>
    <row r="45" spans="1:2" ht="15" x14ac:dyDescent="0.25">
      <c r="A45" s="54" t="s">
        <v>10031</v>
      </c>
      <c r="B45" s="54" t="s">
        <v>10032</v>
      </c>
    </row>
    <row r="46" spans="1:2" ht="15" x14ac:dyDescent="0.25">
      <c r="A46" s="54" t="s">
        <v>10033</v>
      </c>
      <c r="B46" s="54" t="s">
        <v>10034</v>
      </c>
    </row>
    <row r="47" spans="1:2" ht="15" x14ac:dyDescent="0.25">
      <c r="A47" s="54" t="s">
        <v>10035</v>
      </c>
      <c r="B47" s="54" t="s">
        <v>10036</v>
      </c>
    </row>
    <row r="48" spans="1:2" ht="15" x14ac:dyDescent="0.25">
      <c r="A48" s="54" t="s">
        <v>10037</v>
      </c>
      <c r="B48" s="54" t="s">
        <v>10038</v>
      </c>
    </row>
    <row r="49" spans="1:2" ht="15" x14ac:dyDescent="0.25">
      <c r="A49" s="54" t="s">
        <v>10039</v>
      </c>
      <c r="B49" s="54" t="s">
        <v>10040</v>
      </c>
    </row>
    <row r="50" spans="1:2" ht="15" x14ac:dyDescent="0.25">
      <c r="A50" s="54" t="s">
        <v>10041</v>
      </c>
      <c r="B50" s="54" t="s">
        <v>10042</v>
      </c>
    </row>
    <row r="51" spans="1:2" ht="15" x14ac:dyDescent="0.25">
      <c r="A51" s="54" t="s">
        <v>10043</v>
      </c>
      <c r="B51" s="54" t="s">
        <v>10044</v>
      </c>
    </row>
    <row r="52" spans="1:2" ht="15" x14ac:dyDescent="0.25">
      <c r="A52" s="54" t="s">
        <v>10045</v>
      </c>
      <c r="B52" s="54" t="s">
        <v>10046</v>
      </c>
    </row>
    <row r="53" spans="1:2" ht="15" x14ac:dyDescent="0.25">
      <c r="A53" s="54" t="s">
        <v>10047</v>
      </c>
      <c r="B53" s="54" t="s">
        <v>10048</v>
      </c>
    </row>
    <row r="54" spans="1:2" ht="15" x14ac:dyDescent="0.25">
      <c r="A54" s="54" t="s">
        <v>10049</v>
      </c>
      <c r="B54" s="54" t="s">
        <v>10050</v>
      </c>
    </row>
    <row r="55" spans="1:2" ht="15" x14ac:dyDescent="0.25">
      <c r="A55" s="54" t="s">
        <v>10051</v>
      </c>
      <c r="B55" s="54" t="s">
        <v>10052</v>
      </c>
    </row>
    <row r="56" spans="1:2" ht="15" x14ac:dyDescent="0.25">
      <c r="A56" s="54" t="s">
        <v>10053</v>
      </c>
      <c r="B56" s="54" t="s">
        <v>10054</v>
      </c>
    </row>
    <row r="57" spans="1:2" ht="15" x14ac:dyDescent="0.25">
      <c r="A57" s="54" t="s">
        <v>10055</v>
      </c>
      <c r="B57" s="54" t="s">
        <v>10056</v>
      </c>
    </row>
    <row r="58" spans="1:2" ht="15" x14ac:dyDescent="0.25">
      <c r="A58" s="54" t="s">
        <v>10057</v>
      </c>
      <c r="B58" s="54" t="s">
        <v>10058</v>
      </c>
    </row>
    <row r="59" spans="1:2" ht="15" x14ac:dyDescent="0.25">
      <c r="A59" s="54" t="s">
        <v>10059</v>
      </c>
      <c r="B59" s="54" t="s">
        <v>10060</v>
      </c>
    </row>
    <row r="60" spans="1:2" ht="15" x14ac:dyDescent="0.25">
      <c r="A60" s="54" t="s">
        <v>10061</v>
      </c>
      <c r="B60" s="54" t="s">
        <v>10062</v>
      </c>
    </row>
    <row r="61" spans="1:2" ht="15" x14ac:dyDescent="0.25">
      <c r="A61" s="54" t="s">
        <v>10063</v>
      </c>
      <c r="B61" s="54" t="s">
        <v>10064</v>
      </c>
    </row>
    <row r="62" spans="1:2" ht="15" x14ac:dyDescent="0.25">
      <c r="A62" s="54" t="s">
        <v>10065</v>
      </c>
      <c r="B62" s="54" t="s">
        <v>10066</v>
      </c>
    </row>
    <row r="63" spans="1:2" ht="15" x14ac:dyDescent="0.25">
      <c r="A63" s="54" t="s">
        <v>10067</v>
      </c>
      <c r="B63" s="54" t="s">
        <v>10068</v>
      </c>
    </row>
    <row r="64" spans="1:2" ht="15" x14ac:dyDescent="0.25">
      <c r="A64" s="54" t="s">
        <v>10069</v>
      </c>
      <c r="B64" s="54" t="s">
        <v>10070</v>
      </c>
    </row>
    <row r="65" spans="1:2" ht="15" x14ac:dyDescent="0.25">
      <c r="A65" s="54" t="s">
        <v>10071</v>
      </c>
      <c r="B65" s="54" t="s">
        <v>10072</v>
      </c>
    </row>
    <row r="66" spans="1:2" ht="15" x14ac:dyDescent="0.25">
      <c r="A66" s="54" t="s">
        <v>10073</v>
      </c>
      <c r="B66" s="54" t="s">
        <v>10074</v>
      </c>
    </row>
    <row r="67" spans="1:2" ht="15" x14ac:dyDescent="0.25">
      <c r="A67" s="54" t="s">
        <v>10075</v>
      </c>
      <c r="B67" s="54" t="s">
        <v>10076</v>
      </c>
    </row>
    <row r="68" spans="1:2" ht="15" x14ac:dyDescent="0.25">
      <c r="A68" s="54" t="s">
        <v>10077</v>
      </c>
      <c r="B68" s="54" t="s">
        <v>10078</v>
      </c>
    </row>
    <row r="69" spans="1:2" ht="15" x14ac:dyDescent="0.25">
      <c r="A69" s="54" t="s">
        <v>10079</v>
      </c>
      <c r="B69" s="54" t="s">
        <v>10080</v>
      </c>
    </row>
    <row r="70" spans="1:2" ht="15" x14ac:dyDescent="0.25">
      <c r="A70" s="54" t="s">
        <v>10081</v>
      </c>
      <c r="B70" s="54" t="s">
        <v>10078</v>
      </c>
    </row>
    <row r="71" spans="1:2" ht="15" x14ac:dyDescent="0.25">
      <c r="A71" s="54" t="s">
        <v>10082</v>
      </c>
      <c r="B71" s="54" t="s">
        <v>10083</v>
      </c>
    </row>
    <row r="72" spans="1:2" ht="15" x14ac:dyDescent="0.25">
      <c r="A72" s="54" t="s">
        <v>10084</v>
      </c>
      <c r="B72" s="54" t="s">
        <v>10085</v>
      </c>
    </row>
    <row r="73" spans="1:2" ht="15" x14ac:dyDescent="0.25">
      <c r="A73" s="54" t="s">
        <v>10086</v>
      </c>
      <c r="B73" s="54" t="s">
        <v>10087</v>
      </c>
    </row>
    <row r="74" spans="1:2" ht="15" x14ac:dyDescent="0.25">
      <c r="A74" s="54" t="s">
        <v>10088</v>
      </c>
      <c r="B74" s="54" t="s">
        <v>10089</v>
      </c>
    </row>
    <row r="75" spans="1:2" ht="15" x14ac:dyDescent="0.25">
      <c r="A75" s="54" t="s">
        <v>10090</v>
      </c>
      <c r="B75" s="54" t="s">
        <v>10091</v>
      </c>
    </row>
    <row r="76" spans="1:2" ht="15" x14ac:dyDescent="0.25">
      <c r="A76" s="54" t="s">
        <v>10092</v>
      </c>
      <c r="B76" s="54" t="s">
        <v>10093</v>
      </c>
    </row>
    <row r="77" spans="1:2" ht="15" x14ac:dyDescent="0.25">
      <c r="A77" s="54" t="s">
        <v>10094</v>
      </c>
      <c r="B77" s="54" t="s">
        <v>10095</v>
      </c>
    </row>
    <row r="78" spans="1:2" ht="15" x14ac:dyDescent="0.25">
      <c r="A78" s="54" t="s">
        <v>10096</v>
      </c>
      <c r="B78" s="54" t="s">
        <v>10097</v>
      </c>
    </row>
    <row r="79" spans="1:2" ht="15" x14ac:dyDescent="0.25">
      <c r="A79" s="54" t="s">
        <v>10098</v>
      </c>
      <c r="B79" s="54" t="s">
        <v>10099</v>
      </c>
    </row>
    <row r="80" spans="1:2" ht="15" x14ac:dyDescent="0.25">
      <c r="A80" s="54" t="s">
        <v>10100</v>
      </c>
      <c r="B80" s="54" t="s">
        <v>10101</v>
      </c>
    </row>
    <row r="81" spans="1:2" ht="15" x14ac:dyDescent="0.25">
      <c r="A81" s="54" t="s">
        <v>10102</v>
      </c>
      <c r="B81" s="54" t="s">
        <v>10103</v>
      </c>
    </row>
    <row r="82" spans="1:2" ht="15" x14ac:dyDescent="0.25">
      <c r="A82" s="54" t="s">
        <v>10104</v>
      </c>
      <c r="B82" s="54" t="s">
        <v>10105</v>
      </c>
    </row>
    <row r="83" spans="1:2" ht="15" x14ac:dyDescent="0.25">
      <c r="A83" s="54" t="s">
        <v>10106</v>
      </c>
      <c r="B83" s="54" t="s">
        <v>10107</v>
      </c>
    </row>
    <row r="84" spans="1:2" ht="15" x14ac:dyDescent="0.25">
      <c r="A84" s="54" t="s">
        <v>10108</v>
      </c>
      <c r="B84" s="54" t="s">
        <v>10109</v>
      </c>
    </row>
    <row r="85" spans="1:2" ht="15" x14ac:dyDescent="0.25">
      <c r="A85" s="54" t="s">
        <v>10110</v>
      </c>
      <c r="B85" s="54" t="s">
        <v>10111</v>
      </c>
    </row>
    <row r="86" spans="1:2" ht="15" x14ac:dyDescent="0.25">
      <c r="A86" s="54" t="s">
        <v>10112</v>
      </c>
      <c r="B86" s="54" t="s">
        <v>10113</v>
      </c>
    </row>
    <row r="87" spans="1:2" ht="15" x14ac:dyDescent="0.25">
      <c r="A87" s="54" t="s">
        <v>10114</v>
      </c>
      <c r="B87" s="54" t="s">
        <v>10115</v>
      </c>
    </row>
    <row r="88" spans="1:2" ht="15" x14ac:dyDescent="0.25">
      <c r="A88" s="54" t="s">
        <v>10116</v>
      </c>
      <c r="B88" s="54" t="s">
        <v>10117</v>
      </c>
    </row>
    <row r="89" spans="1:2" ht="15" x14ac:dyDescent="0.25">
      <c r="A89" s="54" t="s">
        <v>10118</v>
      </c>
      <c r="B89" s="54" t="s">
        <v>10119</v>
      </c>
    </row>
    <row r="90" spans="1:2" ht="15" x14ac:dyDescent="0.25">
      <c r="A90" s="54" t="s">
        <v>10120</v>
      </c>
      <c r="B90" s="54" t="s">
        <v>10121</v>
      </c>
    </row>
    <row r="91" spans="1:2" ht="15" x14ac:dyDescent="0.25">
      <c r="A91" s="54" t="s">
        <v>10122</v>
      </c>
      <c r="B91" s="54" t="s">
        <v>10123</v>
      </c>
    </row>
    <row r="92" spans="1:2" ht="15" x14ac:dyDescent="0.25">
      <c r="A92" s="54" t="s">
        <v>10124</v>
      </c>
      <c r="B92" s="54" t="s">
        <v>10125</v>
      </c>
    </row>
    <row r="93" spans="1:2" ht="15" x14ac:dyDescent="0.25">
      <c r="A93" s="54" t="s">
        <v>10126</v>
      </c>
      <c r="B93" s="54" t="s">
        <v>10127</v>
      </c>
    </row>
    <row r="94" spans="1:2" ht="15" x14ac:dyDescent="0.25">
      <c r="A94" s="54" t="s">
        <v>10128</v>
      </c>
      <c r="B94" s="54" t="s">
        <v>10129</v>
      </c>
    </row>
    <row r="95" spans="1:2" ht="15" x14ac:dyDescent="0.25">
      <c r="A95" s="54" t="s">
        <v>10130</v>
      </c>
      <c r="B95" s="54" t="s">
        <v>10131</v>
      </c>
    </row>
    <row r="96" spans="1:2" ht="15" x14ac:dyDescent="0.25">
      <c r="A96" s="54" t="s">
        <v>10132</v>
      </c>
      <c r="B96" s="54" t="s">
        <v>10133</v>
      </c>
    </row>
    <row r="97" spans="1:2" ht="15" x14ac:dyDescent="0.25">
      <c r="A97" s="54" t="s">
        <v>10134</v>
      </c>
      <c r="B97" s="54" t="s">
        <v>10135</v>
      </c>
    </row>
    <row r="98" spans="1:2" ht="15" x14ac:dyDescent="0.25">
      <c r="A98" s="54" t="s">
        <v>10136</v>
      </c>
      <c r="B98" s="54" t="s">
        <v>10137</v>
      </c>
    </row>
    <row r="99" spans="1:2" ht="15" x14ac:dyDescent="0.25">
      <c r="A99" s="54" t="s">
        <v>10138</v>
      </c>
      <c r="B99" s="54" t="s">
        <v>10139</v>
      </c>
    </row>
    <row r="100" spans="1:2" ht="15" x14ac:dyDescent="0.25">
      <c r="A100" s="54" t="s">
        <v>10140</v>
      </c>
      <c r="B100" s="54" t="s">
        <v>10141</v>
      </c>
    </row>
    <row r="101" spans="1:2" ht="15" x14ac:dyDescent="0.25">
      <c r="A101" s="54" t="s">
        <v>10142</v>
      </c>
      <c r="B101" s="54" t="s">
        <v>10143</v>
      </c>
    </row>
    <row r="102" spans="1:2" ht="15" x14ac:dyDescent="0.25">
      <c r="A102" s="54" t="s">
        <v>10144</v>
      </c>
      <c r="B102" s="54" t="s">
        <v>10145</v>
      </c>
    </row>
    <row r="103" spans="1:2" ht="15" x14ac:dyDescent="0.25">
      <c r="A103" s="54" t="s">
        <v>10146</v>
      </c>
      <c r="B103" s="54" t="s">
        <v>10147</v>
      </c>
    </row>
    <row r="104" spans="1:2" ht="15" x14ac:dyDescent="0.25">
      <c r="A104" s="54" t="s">
        <v>10148</v>
      </c>
      <c r="B104" s="54" t="s">
        <v>10149</v>
      </c>
    </row>
    <row r="105" spans="1:2" ht="15" x14ac:dyDescent="0.25">
      <c r="A105" s="54" t="s">
        <v>10150</v>
      </c>
      <c r="B105" s="54" t="s">
        <v>10151</v>
      </c>
    </row>
    <row r="106" spans="1:2" ht="15" x14ac:dyDescent="0.25">
      <c r="A106" s="54" t="s">
        <v>10152</v>
      </c>
      <c r="B106" s="54" t="s">
        <v>10153</v>
      </c>
    </row>
    <row r="107" spans="1:2" ht="15" x14ac:dyDescent="0.25">
      <c r="A107" s="54" t="s">
        <v>10154</v>
      </c>
      <c r="B107" s="54" t="s">
        <v>10155</v>
      </c>
    </row>
    <row r="108" spans="1:2" ht="15" x14ac:dyDescent="0.25">
      <c r="A108" s="54" t="s">
        <v>10156</v>
      </c>
      <c r="B108" s="54" t="s">
        <v>10157</v>
      </c>
    </row>
    <row r="109" spans="1:2" ht="15" x14ac:dyDescent="0.25">
      <c r="A109" s="54" t="s">
        <v>10158</v>
      </c>
      <c r="B109" s="54" t="s">
        <v>10159</v>
      </c>
    </row>
    <row r="110" spans="1:2" ht="15" x14ac:dyDescent="0.25">
      <c r="A110" s="54" t="s">
        <v>10160</v>
      </c>
      <c r="B110" s="54" t="s">
        <v>10161</v>
      </c>
    </row>
    <row r="111" spans="1:2" ht="15" x14ac:dyDescent="0.25">
      <c r="A111" s="54" t="s">
        <v>10162</v>
      </c>
      <c r="B111" s="54" t="s">
        <v>10163</v>
      </c>
    </row>
    <row r="112" spans="1:2" ht="15" x14ac:dyDescent="0.25">
      <c r="A112" s="54" t="s">
        <v>10164</v>
      </c>
      <c r="B112" s="54" t="s">
        <v>10165</v>
      </c>
    </row>
    <row r="113" spans="1:2" ht="15" x14ac:dyDescent="0.25">
      <c r="A113" s="54" t="s">
        <v>10166</v>
      </c>
      <c r="B113" s="54" t="s">
        <v>10167</v>
      </c>
    </row>
    <row r="114" spans="1:2" ht="15" x14ac:dyDescent="0.25">
      <c r="A114" s="54" t="s">
        <v>10168</v>
      </c>
      <c r="B114" s="54" t="s">
        <v>10169</v>
      </c>
    </row>
    <row r="115" spans="1:2" ht="15" x14ac:dyDescent="0.25">
      <c r="A115" s="54" t="s">
        <v>10170</v>
      </c>
      <c r="B115" s="54" t="s">
        <v>10171</v>
      </c>
    </row>
    <row r="116" spans="1:2" ht="15" x14ac:dyDescent="0.25">
      <c r="A116" s="54" t="s">
        <v>10172</v>
      </c>
      <c r="B116" s="54" t="s">
        <v>10173</v>
      </c>
    </row>
    <row r="117" spans="1:2" ht="15" x14ac:dyDescent="0.25">
      <c r="A117" s="54" t="s">
        <v>10174</v>
      </c>
      <c r="B117" s="54" t="s">
        <v>10175</v>
      </c>
    </row>
    <row r="118" spans="1:2" ht="15" x14ac:dyDescent="0.25">
      <c r="A118" s="54" t="s">
        <v>10176</v>
      </c>
      <c r="B118" s="54" t="s">
        <v>10177</v>
      </c>
    </row>
    <row r="119" spans="1:2" ht="15" x14ac:dyDescent="0.25">
      <c r="A119" s="54" t="s">
        <v>10178</v>
      </c>
      <c r="B119" s="54" t="s">
        <v>10179</v>
      </c>
    </row>
    <row r="120" spans="1:2" ht="15" x14ac:dyDescent="0.25">
      <c r="A120" s="54" t="s">
        <v>10180</v>
      </c>
      <c r="B120" s="54" t="s">
        <v>10181</v>
      </c>
    </row>
    <row r="121" spans="1:2" ht="15" x14ac:dyDescent="0.25">
      <c r="A121" s="54" t="s">
        <v>10182</v>
      </c>
      <c r="B121" s="54" t="s">
        <v>10183</v>
      </c>
    </row>
    <row r="122" spans="1:2" ht="15" x14ac:dyDescent="0.25">
      <c r="A122" s="54" t="s">
        <v>10184</v>
      </c>
      <c r="B122" s="54" t="s">
        <v>10185</v>
      </c>
    </row>
    <row r="123" spans="1:2" ht="15" x14ac:dyDescent="0.25">
      <c r="A123" s="54" t="s">
        <v>10186</v>
      </c>
      <c r="B123" s="54" t="s">
        <v>10187</v>
      </c>
    </row>
    <row r="124" spans="1:2" ht="15" x14ac:dyDescent="0.25">
      <c r="A124" s="54" t="s">
        <v>10188</v>
      </c>
      <c r="B124" s="54" t="s">
        <v>10189</v>
      </c>
    </row>
    <row r="125" spans="1:2" ht="15" x14ac:dyDescent="0.25">
      <c r="A125" s="54" t="s">
        <v>10190</v>
      </c>
      <c r="B125" s="54" t="s">
        <v>10191</v>
      </c>
    </row>
    <row r="126" spans="1:2" ht="15" x14ac:dyDescent="0.25">
      <c r="A126" s="54" t="s">
        <v>10192</v>
      </c>
      <c r="B126" s="54" t="s">
        <v>10193</v>
      </c>
    </row>
    <row r="127" spans="1:2" ht="15" x14ac:dyDescent="0.25">
      <c r="A127" s="54" t="s">
        <v>10194</v>
      </c>
      <c r="B127" s="54" t="s">
        <v>10195</v>
      </c>
    </row>
    <row r="128" spans="1:2" ht="15" x14ac:dyDescent="0.25">
      <c r="A128" s="54" t="s">
        <v>10196</v>
      </c>
      <c r="B128" s="54" t="s">
        <v>10197</v>
      </c>
    </row>
    <row r="129" spans="1:2" ht="15" x14ac:dyDescent="0.25">
      <c r="A129" s="54" t="s">
        <v>10198</v>
      </c>
      <c r="B129" s="54" t="s">
        <v>10189</v>
      </c>
    </row>
    <row r="130" spans="1:2" ht="15" x14ac:dyDescent="0.25">
      <c r="A130" s="54" t="s">
        <v>10199</v>
      </c>
      <c r="B130" s="54" t="s">
        <v>10191</v>
      </c>
    </row>
    <row r="131" spans="1:2" ht="15" x14ac:dyDescent="0.25">
      <c r="A131" s="54" t="s">
        <v>10200</v>
      </c>
      <c r="B131" s="54" t="s">
        <v>10193</v>
      </c>
    </row>
    <row r="132" spans="1:2" ht="15" x14ac:dyDescent="0.25">
      <c r="A132" s="54" t="s">
        <v>10201</v>
      </c>
      <c r="B132" s="54" t="s">
        <v>10202</v>
      </c>
    </row>
    <row r="133" spans="1:2" ht="15" x14ac:dyDescent="0.25">
      <c r="A133" s="54" t="s">
        <v>10203</v>
      </c>
      <c r="B133" s="54" t="s">
        <v>10204</v>
      </c>
    </row>
    <row r="134" spans="1:2" ht="15" x14ac:dyDescent="0.25">
      <c r="A134" s="54" t="s">
        <v>10205</v>
      </c>
      <c r="B134" s="54" t="s">
        <v>10206</v>
      </c>
    </row>
    <row r="135" spans="1:2" ht="15" x14ac:dyDescent="0.25">
      <c r="A135" s="54" t="s">
        <v>10207</v>
      </c>
      <c r="B135" s="54" t="s">
        <v>10208</v>
      </c>
    </row>
    <row r="136" spans="1:2" ht="15" x14ac:dyDescent="0.25">
      <c r="A136" s="54" t="s">
        <v>10209</v>
      </c>
      <c r="B136" s="54" t="s">
        <v>10210</v>
      </c>
    </row>
    <row r="137" spans="1:2" ht="15" x14ac:dyDescent="0.25">
      <c r="A137" s="54" t="s">
        <v>10211</v>
      </c>
      <c r="B137" s="54" t="s">
        <v>10212</v>
      </c>
    </row>
    <row r="138" spans="1:2" ht="15" x14ac:dyDescent="0.25">
      <c r="A138" s="54" t="s">
        <v>10213</v>
      </c>
      <c r="B138" s="54" t="s">
        <v>10214</v>
      </c>
    </row>
    <row r="139" spans="1:2" ht="15" x14ac:dyDescent="0.25">
      <c r="A139" s="54" t="s">
        <v>10215</v>
      </c>
      <c r="B139" s="54" t="s">
        <v>10216</v>
      </c>
    </row>
    <row r="140" spans="1:2" ht="15" x14ac:dyDescent="0.25">
      <c r="A140" s="54" t="s">
        <v>10217</v>
      </c>
      <c r="B140" s="54" t="s">
        <v>10218</v>
      </c>
    </row>
    <row r="141" spans="1:2" ht="15" x14ac:dyDescent="0.25">
      <c r="A141" s="54" t="s">
        <v>10219</v>
      </c>
      <c r="B141" s="54" t="s">
        <v>10220</v>
      </c>
    </row>
    <row r="142" spans="1:2" ht="15" x14ac:dyDescent="0.25">
      <c r="A142" s="54" t="s">
        <v>10221</v>
      </c>
      <c r="B142" s="54" t="s">
        <v>10222</v>
      </c>
    </row>
    <row r="143" spans="1:2" ht="15" x14ac:dyDescent="0.25">
      <c r="A143" s="54" t="s">
        <v>10223</v>
      </c>
      <c r="B143" s="54" t="s">
        <v>10224</v>
      </c>
    </row>
    <row r="144" spans="1:2" ht="15" x14ac:dyDescent="0.25">
      <c r="A144" s="54" t="s">
        <v>10225</v>
      </c>
      <c r="B144" s="54" t="s">
        <v>10226</v>
      </c>
    </row>
    <row r="145" spans="1:2" ht="15" x14ac:dyDescent="0.25">
      <c r="A145" s="54" t="s">
        <v>10227</v>
      </c>
      <c r="B145" s="54" t="s">
        <v>10228</v>
      </c>
    </row>
    <row r="146" spans="1:2" ht="15" x14ac:dyDescent="0.25">
      <c r="A146" s="54" t="s">
        <v>10229</v>
      </c>
      <c r="B146" s="54" t="s">
        <v>10230</v>
      </c>
    </row>
    <row r="147" spans="1:2" ht="15" x14ac:dyDescent="0.25">
      <c r="A147" s="54" t="s">
        <v>10231</v>
      </c>
      <c r="B147" s="54" t="s">
        <v>10232</v>
      </c>
    </row>
    <row r="148" spans="1:2" ht="15" x14ac:dyDescent="0.25">
      <c r="A148" s="54" t="s">
        <v>10233</v>
      </c>
      <c r="B148" s="54" t="s">
        <v>10234</v>
      </c>
    </row>
    <row r="149" spans="1:2" ht="15" x14ac:dyDescent="0.25">
      <c r="A149" s="54" t="s">
        <v>10235</v>
      </c>
      <c r="B149" s="54" t="s">
        <v>10236</v>
      </c>
    </row>
    <row r="150" spans="1:2" ht="15" x14ac:dyDescent="0.25">
      <c r="A150" s="54" t="s">
        <v>10237</v>
      </c>
      <c r="B150" s="54" t="s">
        <v>10238</v>
      </c>
    </row>
    <row r="151" spans="1:2" ht="15" x14ac:dyDescent="0.25">
      <c r="A151" s="54" t="s">
        <v>10239</v>
      </c>
      <c r="B151" s="54" t="s">
        <v>10240</v>
      </c>
    </row>
    <row r="152" spans="1:2" ht="15" x14ac:dyDescent="0.25">
      <c r="A152" s="54" t="s">
        <v>10241</v>
      </c>
      <c r="B152" s="54" t="s">
        <v>10242</v>
      </c>
    </row>
    <row r="153" spans="1:2" ht="15" x14ac:dyDescent="0.25">
      <c r="A153" s="54" t="s">
        <v>10243</v>
      </c>
      <c r="B153" s="54" t="s">
        <v>10244</v>
      </c>
    </row>
    <row r="154" spans="1:2" ht="15" x14ac:dyDescent="0.25">
      <c r="A154" s="54" t="s">
        <v>10245</v>
      </c>
      <c r="B154" s="54" t="s">
        <v>10246</v>
      </c>
    </row>
    <row r="155" spans="1:2" ht="15" x14ac:dyDescent="0.25">
      <c r="A155" s="54" t="s">
        <v>10247</v>
      </c>
      <c r="B155" s="54" t="s">
        <v>10248</v>
      </c>
    </row>
    <row r="156" spans="1:2" ht="15" x14ac:dyDescent="0.25">
      <c r="A156" s="54" t="s">
        <v>10249</v>
      </c>
      <c r="B156" s="54" t="s">
        <v>10250</v>
      </c>
    </row>
    <row r="157" spans="1:2" ht="15" x14ac:dyDescent="0.25">
      <c r="A157" s="54" t="s">
        <v>10251</v>
      </c>
      <c r="B157" s="54" t="s">
        <v>10252</v>
      </c>
    </row>
    <row r="158" spans="1:2" ht="15" x14ac:dyDescent="0.25">
      <c r="A158" s="54" t="s">
        <v>10253</v>
      </c>
      <c r="B158" s="54" t="s">
        <v>10254</v>
      </c>
    </row>
    <row r="159" spans="1:2" ht="15" x14ac:dyDescent="0.25">
      <c r="A159" s="54" t="s">
        <v>10255</v>
      </c>
      <c r="B159" s="54" t="s">
        <v>10256</v>
      </c>
    </row>
    <row r="160" spans="1:2" ht="15" x14ac:dyDescent="0.25">
      <c r="A160" s="54" t="s">
        <v>10257</v>
      </c>
      <c r="B160" s="54" t="s">
        <v>10258</v>
      </c>
    </row>
    <row r="161" spans="1:2" ht="15" x14ac:dyDescent="0.25">
      <c r="A161" s="54" t="s">
        <v>10259</v>
      </c>
      <c r="B161" s="54" t="s">
        <v>10260</v>
      </c>
    </row>
    <row r="162" spans="1:2" ht="15" x14ac:dyDescent="0.25">
      <c r="A162" s="54" t="s">
        <v>10261</v>
      </c>
      <c r="B162" s="54" t="s">
        <v>10258</v>
      </c>
    </row>
    <row r="163" spans="1:2" ht="15" x14ac:dyDescent="0.25">
      <c r="A163" s="54" t="s">
        <v>10262</v>
      </c>
      <c r="B163" s="54" t="s">
        <v>10263</v>
      </c>
    </row>
    <row r="164" spans="1:2" ht="15" x14ac:dyDescent="0.25">
      <c r="A164" s="54" t="s">
        <v>10264</v>
      </c>
      <c r="B164" s="54" t="s">
        <v>10265</v>
      </c>
    </row>
    <row r="165" spans="1:2" ht="15" x14ac:dyDescent="0.25">
      <c r="A165" s="54" t="s">
        <v>10266</v>
      </c>
      <c r="B165" s="54" t="s">
        <v>10267</v>
      </c>
    </row>
    <row r="166" spans="1:2" ht="15" x14ac:dyDescent="0.25">
      <c r="A166" s="54" t="s">
        <v>10268</v>
      </c>
      <c r="B166" s="54" t="s">
        <v>10269</v>
      </c>
    </row>
    <row r="167" spans="1:2" ht="15" x14ac:dyDescent="0.25">
      <c r="A167" s="54" t="s">
        <v>10270</v>
      </c>
      <c r="B167" s="54" t="s">
        <v>10271</v>
      </c>
    </row>
    <row r="168" spans="1:2" ht="15" x14ac:dyDescent="0.25">
      <c r="A168" s="54" t="s">
        <v>10272</v>
      </c>
      <c r="B168" s="54" t="s">
        <v>10273</v>
      </c>
    </row>
    <row r="169" spans="1:2" ht="15" x14ac:dyDescent="0.25">
      <c r="A169" s="54" t="s">
        <v>10274</v>
      </c>
      <c r="B169" s="54" t="s">
        <v>10275</v>
      </c>
    </row>
    <row r="170" spans="1:2" ht="15" x14ac:dyDescent="0.25">
      <c r="A170" s="54" t="s">
        <v>10276</v>
      </c>
      <c r="B170" s="54" t="s">
        <v>10277</v>
      </c>
    </row>
    <row r="171" spans="1:2" ht="15" x14ac:dyDescent="0.25">
      <c r="A171" s="54" t="s">
        <v>10278</v>
      </c>
      <c r="B171" s="54" t="s">
        <v>10279</v>
      </c>
    </row>
    <row r="172" spans="1:2" ht="15" x14ac:dyDescent="0.25">
      <c r="A172" s="54" t="s">
        <v>10280</v>
      </c>
      <c r="B172" s="54" t="s">
        <v>10281</v>
      </c>
    </row>
    <row r="173" spans="1:2" ht="15" x14ac:dyDescent="0.25">
      <c r="A173" s="54" t="s">
        <v>10282</v>
      </c>
      <c r="B173" s="54" t="s">
        <v>10283</v>
      </c>
    </row>
    <row r="174" spans="1:2" ht="15" x14ac:dyDescent="0.25">
      <c r="A174" s="54" t="s">
        <v>10284</v>
      </c>
      <c r="B174" s="54" t="s">
        <v>10285</v>
      </c>
    </row>
    <row r="175" spans="1:2" ht="15" x14ac:dyDescent="0.25">
      <c r="A175" s="54" t="s">
        <v>10286</v>
      </c>
      <c r="B175" s="54" t="s">
        <v>10287</v>
      </c>
    </row>
    <row r="176" spans="1:2" ht="15" x14ac:dyDescent="0.25">
      <c r="A176" s="54" t="s">
        <v>10288</v>
      </c>
      <c r="B176" s="54" t="s">
        <v>10289</v>
      </c>
    </row>
    <row r="177" spans="1:2" ht="15" x14ac:dyDescent="0.25">
      <c r="A177" s="54" t="s">
        <v>10290</v>
      </c>
      <c r="B177" s="54" t="s">
        <v>10291</v>
      </c>
    </row>
    <row r="178" spans="1:2" ht="15" x14ac:dyDescent="0.25">
      <c r="A178" s="54" t="s">
        <v>10292</v>
      </c>
      <c r="B178" s="54" t="s">
        <v>10293</v>
      </c>
    </row>
    <row r="179" spans="1:2" ht="15" x14ac:dyDescent="0.25">
      <c r="A179" s="54" t="s">
        <v>10294</v>
      </c>
      <c r="B179" s="54" t="s">
        <v>10295</v>
      </c>
    </row>
    <row r="180" spans="1:2" ht="15" x14ac:dyDescent="0.25">
      <c r="A180" s="54" t="s">
        <v>10296</v>
      </c>
      <c r="B180" s="54" t="s">
        <v>10297</v>
      </c>
    </row>
    <row r="181" spans="1:2" ht="15" x14ac:dyDescent="0.25">
      <c r="A181" s="54" t="s">
        <v>10298</v>
      </c>
      <c r="B181" s="54" t="s">
        <v>10299</v>
      </c>
    </row>
    <row r="182" spans="1:2" ht="15" x14ac:dyDescent="0.25">
      <c r="A182" s="54" t="s">
        <v>10300</v>
      </c>
      <c r="B182" s="54" t="s">
        <v>10301</v>
      </c>
    </row>
    <row r="183" spans="1:2" ht="15" x14ac:dyDescent="0.25">
      <c r="A183" s="54" t="s">
        <v>10302</v>
      </c>
      <c r="B183" s="54" t="s">
        <v>10303</v>
      </c>
    </row>
    <row r="184" spans="1:2" ht="15" x14ac:dyDescent="0.25">
      <c r="A184" s="54" t="s">
        <v>10304</v>
      </c>
      <c r="B184" s="54" t="s">
        <v>10305</v>
      </c>
    </row>
    <row r="185" spans="1:2" ht="15" x14ac:dyDescent="0.25">
      <c r="A185" s="54" t="s">
        <v>10306</v>
      </c>
      <c r="B185" s="54" t="s">
        <v>10307</v>
      </c>
    </row>
    <row r="186" spans="1:2" ht="15" x14ac:dyDescent="0.25">
      <c r="A186" s="54" t="s">
        <v>10308</v>
      </c>
      <c r="B186" s="54" t="s">
        <v>10309</v>
      </c>
    </row>
    <row r="187" spans="1:2" ht="15" x14ac:dyDescent="0.25">
      <c r="A187" s="54" t="s">
        <v>10310</v>
      </c>
      <c r="B187" s="54" t="s">
        <v>10311</v>
      </c>
    </row>
    <row r="188" spans="1:2" ht="15" x14ac:dyDescent="0.25">
      <c r="A188" s="54" t="s">
        <v>10312</v>
      </c>
      <c r="B188" s="54" t="s">
        <v>10313</v>
      </c>
    </row>
    <row r="189" spans="1:2" ht="15" x14ac:dyDescent="0.25">
      <c r="A189" s="54" t="s">
        <v>10314</v>
      </c>
      <c r="B189" s="54" t="s">
        <v>10315</v>
      </c>
    </row>
    <row r="190" spans="1:2" ht="15" x14ac:dyDescent="0.25">
      <c r="A190" s="54" t="s">
        <v>10316</v>
      </c>
      <c r="B190" s="54" t="s">
        <v>10317</v>
      </c>
    </row>
    <row r="191" spans="1:2" ht="15" x14ac:dyDescent="0.25">
      <c r="A191" s="54" t="s">
        <v>10318</v>
      </c>
      <c r="B191" s="54" t="s">
        <v>10319</v>
      </c>
    </row>
    <row r="192" spans="1:2" ht="15" x14ac:dyDescent="0.25">
      <c r="A192" s="54" t="s">
        <v>10320</v>
      </c>
      <c r="B192" s="54" t="s">
        <v>10321</v>
      </c>
    </row>
    <row r="193" spans="1:2" ht="15" x14ac:dyDescent="0.25">
      <c r="A193" s="54" t="s">
        <v>10322</v>
      </c>
      <c r="B193" s="54" t="s">
        <v>10323</v>
      </c>
    </row>
    <row r="194" spans="1:2" ht="15" x14ac:dyDescent="0.25">
      <c r="A194" s="54" t="s">
        <v>10324</v>
      </c>
      <c r="B194" s="54" t="s">
        <v>10325</v>
      </c>
    </row>
    <row r="195" spans="1:2" ht="15" x14ac:dyDescent="0.25">
      <c r="A195" s="54" t="s">
        <v>10326</v>
      </c>
      <c r="B195" s="54" t="s">
        <v>10327</v>
      </c>
    </row>
    <row r="196" spans="1:2" ht="15" x14ac:dyDescent="0.25">
      <c r="A196" s="54" t="s">
        <v>10328</v>
      </c>
      <c r="B196" s="54" t="s">
        <v>10329</v>
      </c>
    </row>
    <row r="197" spans="1:2" ht="15" x14ac:dyDescent="0.25">
      <c r="A197" s="54" t="s">
        <v>10330</v>
      </c>
      <c r="B197" s="54" t="s">
        <v>10331</v>
      </c>
    </row>
    <row r="198" spans="1:2" ht="15" x14ac:dyDescent="0.25">
      <c r="A198" s="54" t="s">
        <v>10332</v>
      </c>
      <c r="B198" s="54" t="s">
        <v>10333</v>
      </c>
    </row>
    <row r="199" spans="1:2" ht="15" x14ac:dyDescent="0.25">
      <c r="A199" s="54" t="s">
        <v>10334</v>
      </c>
      <c r="B199" s="54" t="s">
        <v>10335</v>
      </c>
    </row>
    <row r="200" spans="1:2" ht="15" x14ac:dyDescent="0.25">
      <c r="A200" s="54" t="s">
        <v>10336</v>
      </c>
      <c r="B200" s="54" t="s">
        <v>10337</v>
      </c>
    </row>
    <row r="201" spans="1:2" ht="15" x14ac:dyDescent="0.25">
      <c r="A201" s="54" t="s">
        <v>10338</v>
      </c>
      <c r="B201" s="54" t="s">
        <v>10339</v>
      </c>
    </row>
    <row r="202" spans="1:2" ht="15" x14ac:dyDescent="0.25">
      <c r="A202" s="54" t="s">
        <v>10340</v>
      </c>
      <c r="B202" s="54" t="s">
        <v>10341</v>
      </c>
    </row>
    <row r="203" spans="1:2" ht="15" x14ac:dyDescent="0.25">
      <c r="A203" s="54" t="s">
        <v>10342</v>
      </c>
      <c r="B203" s="54" t="s">
        <v>10343</v>
      </c>
    </row>
    <row r="204" spans="1:2" ht="15" x14ac:dyDescent="0.25">
      <c r="A204" s="54" t="s">
        <v>10344</v>
      </c>
      <c r="B204" s="54" t="s">
        <v>10345</v>
      </c>
    </row>
    <row r="205" spans="1:2" ht="15" x14ac:dyDescent="0.25">
      <c r="A205" s="54" t="s">
        <v>10346</v>
      </c>
      <c r="B205" s="54" t="s">
        <v>10347</v>
      </c>
    </row>
    <row r="206" spans="1:2" ht="15" x14ac:dyDescent="0.25">
      <c r="A206" s="54" t="s">
        <v>10348</v>
      </c>
      <c r="B206" s="54" t="s">
        <v>10349</v>
      </c>
    </row>
    <row r="207" spans="1:2" ht="15" x14ac:dyDescent="0.25">
      <c r="A207" s="54" t="s">
        <v>10350</v>
      </c>
      <c r="B207" s="54" t="s">
        <v>10351</v>
      </c>
    </row>
    <row r="208" spans="1:2" ht="15" x14ac:dyDescent="0.25">
      <c r="A208" s="54" t="s">
        <v>10352</v>
      </c>
      <c r="B208" s="54" t="s">
        <v>10353</v>
      </c>
    </row>
    <row r="209" spans="1:2" ht="15" x14ac:dyDescent="0.25">
      <c r="A209" s="54" t="s">
        <v>10354</v>
      </c>
      <c r="B209" s="54" t="s">
        <v>10355</v>
      </c>
    </row>
    <row r="210" spans="1:2" ht="15" x14ac:dyDescent="0.25">
      <c r="A210" s="54" t="s">
        <v>10356</v>
      </c>
      <c r="B210" s="54" t="s">
        <v>10357</v>
      </c>
    </row>
    <row r="211" spans="1:2" ht="15" x14ac:dyDescent="0.25">
      <c r="A211" s="54" t="s">
        <v>10358</v>
      </c>
      <c r="B211" s="54" t="s">
        <v>10359</v>
      </c>
    </row>
    <row r="212" spans="1:2" ht="15" x14ac:dyDescent="0.25">
      <c r="A212" s="54" t="s">
        <v>10360</v>
      </c>
      <c r="B212" s="54" t="s">
        <v>10361</v>
      </c>
    </row>
    <row r="213" spans="1:2" ht="15" x14ac:dyDescent="0.25">
      <c r="A213" s="54" t="s">
        <v>10362</v>
      </c>
      <c r="B213" s="54" t="s">
        <v>10363</v>
      </c>
    </row>
    <row r="214" spans="1:2" ht="15" x14ac:dyDescent="0.25">
      <c r="A214" s="54" t="s">
        <v>10364</v>
      </c>
      <c r="B214" s="54" t="s">
        <v>10365</v>
      </c>
    </row>
    <row r="215" spans="1:2" ht="15" x14ac:dyDescent="0.25">
      <c r="A215" s="54" t="s">
        <v>10366</v>
      </c>
      <c r="B215" s="54" t="s">
        <v>10367</v>
      </c>
    </row>
    <row r="216" spans="1:2" ht="15" x14ac:dyDescent="0.25">
      <c r="A216" s="54" t="s">
        <v>10368</v>
      </c>
      <c r="B216" s="54" t="s">
        <v>10369</v>
      </c>
    </row>
    <row r="217" spans="1:2" ht="15" x14ac:dyDescent="0.25">
      <c r="A217" s="54" t="s">
        <v>10370</v>
      </c>
      <c r="B217" s="54" t="s">
        <v>10371</v>
      </c>
    </row>
    <row r="218" spans="1:2" ht="15" x14ac:dyDescent="0.25">
      <c r="A218" s="54" t="s">
        <v>10372</v>
      </c>
      <c r="B218" s="54" t="s">
        <v>10373</v>
      </c>
    </row>
    <row r="219" spans="1:2" ht="15" x14ac:dyDescent="0.25">
      <c r="A219" s="54" t="s">
        <v>10374</v>
      </c>
      <c r="B219" s="54" t="s">
        <v>10375</v>
      </c>
    </row>
    <row r="220" spans="1:2" ht="15" x14ac:dyDescent="0.25">
      <c r="A220" s="54" t="s">
        <v>10376</v>
      </c>
      <c r="B220" s="54" t="s">
        <v>10377</v>
      </c>
    </row>
    <row r="221" spans="1:2" ht="15" x14ac:dyDescent="0.25">
      <c r="A221" s="54" t="s">
        <v>10378</v>
      </c>
      <c r="B221" s="54" t="s">
        <v>10379</v>
      </c>
    </row>
    <row r="222" spans="1:2" ht="15" x14ac:dyDescent="0.25">
      <c r="A222" s="54" t="s">
        <v>10380</v>
      </c>
      <c r="B222" s="54" t="s">
        <v>10381</v>
      </c>
    </row>
    <row r="223" spans="1:2" ht="15" x14ac:dyDescent="0.25">
      <c r="A223" s="54" t="s">
        <v>10382</v>
      </c>
      <c r="B223" s="54" t="s">
        <v>10383</v>
      </c>
    </row>
    <row r="224" spans="1:2" ht="15" x14ac:dyDescent="0.25">
      <c r="A224" s="54" t="s">
        <v>10384</v>
      </c>
      <c r="B224" s="54" t="s">
        <v>10385</v>
      </c>
    </row>
    <row r="225" spans="1:2" ht="15" x14ac:dyDescent="0.25">
      <c r="A225" s="54" t="s">
        <v>10386</v>
      </c>
      <c r="B225" s="54" t="s">
        <v>10387</v>
      </c>
    </row>
    <row r="226" spans="1:2" ht="15" x14ac:dyDescent="0.25">
      <c r="A226" s="54" t="s">
        <v>10388</v>
      </c>
      <c r="B226" s="54" t="s">
        <v>10389</v>
      </c>
    </row>
    <row r="227" spans="1:2" ht="15" x14ac:dyDescent="0.25">
      <c r="A227" s="54" t="s">
        <v>10390</v>
      </c>
      <c r="B227" s="54" t="s">
        <v>10391</v>
      </c>
    </row>
    <row r="228" spans="1:2" ht="15" x14ac:dyDescent="0.25">
      <c r="A228" s="54" t="s">
        <v>10392</v>
      </c>
      <c r="B228" s="54" t="s">
        <v>10393</v>
      </c>
    </row>
    <row r="229" spans="1:2" ht="15" x14ac:dyDescent="0.25">
      <c r="A229" s="54" t="s">
        <v>10394</v>
      </c>
      <c r="B229" s="54" t="s">
        <v>10395</v>
      </c>
    </row>
    <row r="230" spans="1:2" ht="15" x14ac:dyDescent="0.25">
      <c r="A230" s="54" t="s">
        <v>10396</v>
      </c>
      <c r="B230" s="54" t="s">
        <v>10397</v>
      </c>
    </row>
    <row r="231" spans="1:2" ht="15" x14ac:dyDescent="0.25">
      <c r="A231" s="54" t="s">
        <v>10398</v>
      </c>
      <c r="B231" s="54" t="s">
        <v>10399</v>
      </c>
    </row>
    <row r="232" spans="1:2" ht="15" x14ac:dyDescent="0.25">
      <c r="A232" s="54" t="s">
        <v>10400</v>
      </c>
      <c r="B232" s="54" t="s">
        <v>10401</v>
      </c>
    </row>
    <row r="233" spans="1:2" ht="15" x14ac:dyDescent="0.25">
      <c r="A233" s="54" t="s">
        <v>10402</v>
      </c>
      <c r="B233" s="54" t="s">
        <v>10403</v>
      </c>
    </row>
    <row r="234" spans="1:2" ht="15" x14ac:dyDescent="0.25">
      <c r="A234" s="54" t="s">
        <v>10404</v>
      </c>
      <c r="B234" s="54" t="s">
        <v>10405</v>
      </c>
    </row>
    <row r="235" spans="1:2" ht="15" x14ac:dyDescent="0.25">
      <c r="A235" s="54" t="s">
        <v>10406</v>
      </c>
      <c r="B235" s="54" t="s">
        <v>10407</v>
      </c>
    </row>
    <row r="236" spans="1:2" ht="15" x14ac:dyDescent="0.25">
      <c r="A236" s="54" t="s">
        <v>10408</v>
      </c>
      <c r="B236" s="54" t="s">
        <v>10409</v>
      </c>
    </row>
    <row r="237" spans="1:2" ht="15" x14ac:dyDescent="0.25">
      <c r="A237" s="54" t="s">
        <v>10410</v>
      </c>
      <c r="B237" s="54" t="s">
        <v>10411</v>
      </c>
    </row>
    <row r="238" spans="1:2" ht="15" x14ac:dyDescent="0.25">
      <c r="A238" s="54" t="s">
        <v>10412</v>
      </c>
      <c r="B238" s="54" t="s">
        <v>10413</v>
      </c>
    </row>
    <row r="239" spans="1:2" ht="15" x14ac:dyDescent="0.25">
      <c r="A239" s="54" t="s">
        <v>10414</v>
      </c>
      <c r="B239" s="54" t="s">
        <v>10413</v>
      </c>
    </row>
    <row r="240" spans="1:2" ht="15" x14ac:dyDescent="0.25">
      <c r="A240" s="54" t="s">
        <v>10415</v>
      </c>
      <c r="B240" s="54" t="s">
        <v>10416</v>
      </c>
    </row>
    <row r="241" spans="1:2" ht="15" x14ac:dyDescent="0.25">
      <c r="A241" s="54" t="s">
        <v>10417</v>
      </c>
      <c r="B241" s="54" t="s">
        <v>10418</v>
      </c>
    </row>
    <row r="242" spans="1:2" ht="15" x14ac:dyDescent="0.25">
      <c r="A242" s="54" t="s">
        <v>10419</v>
      </c>
      <c r="B242" s="54" t="s">
        <v>10420</v>
      </c>
    </row>
    <row r="243" spans="1:2" ht="15" x14ac:dyDescent="0.25">
      <c r="A243" s="54" t="s">
        <v>10421</v>
      </c>
      <c r="B243" s="54" t="s">
        <v>10422</v>
      </c>
    </row>
    <row r="244" spans="1:2" ht="15" x14ac:dyDescent="0.25">
      <c r="A244" s="54" t="s">
        <v>10423</v>
      </c>
      <c r="B244" s="54" t="s">
        <v>10424</v>
      </c>
    </row>
    <row r="245" spans="1:2" ht="15" x14ac:dyDescent="0.25">
      <c r="A245" s="54" t="s">
        <v>10425</v>
      </c>
      <c r="B245" s="54" t="s">
        <v>10426</v>
      </c>
    </row>
    <row r="246" spans="1:2" ht="15" x14ac:dyDescent="0.25">
      <c r="A246" s="54" t="s">
        <v>10427</v>
      </c>
      <c r="B246" s="54" t="s">
        <v>10428</v>
      </c>
    </row>
    <row r="247" spans="1:2" ht="15" x14ac:dyDescent="0.25">
      <c r="A247" s="54" t="s">
        <v>10429</v>
      </c>
      <c r="B247" s="54" t="s">
        <v>10430</v>
      </c>
    </row>
    <row r="248" spans="1:2" ht="15" x14ac:dyDescent="0.25">
      <c r="A248" s="54" t="s">
        <v>10431</v>
      </c>
      <c r="B248" s="54" t="s">
        <v>10432</v>
      </c>
    </row>
    <row r="249" spans="1:2" ht="15" x14ac:dyDescent="0.25">
      <c r="A249" s="54" t="s">
        <v>10433</v>
      </c>
      <c r="B249" s="54" t="s">
        <v>10434</v>
      </c>
    </row>
    <row r="250" spans="1:2" ht="15" x14ac:dyDescent="0.25">
      <c r="A250" s="54" t="s">
        <v>10435</v>
      </c>
      <c r="B250" s="54" t="s">
        <v>10436</v>
      </c>
    </row>
    <row r="251" spans="1:2" ht="15" x14ac:dyDescent="0.25">
      <c r="A251" s="54" t="s">
        <v>10437</v>
      </c>
      <c r="B251" s="54" t="s">
        <v>10438</v>
      </c>
    </row>
    <row r="252" spans="1:2" ht="15" x14ac:dyDescent="0.25">
      <c r="A252" s="54" t="s">
        <v>10439</v>
      </c>
      <c r="B252" s="54" t="s">
        <v>10440</v>
      </c>
    </row>
    <row r="253" spans="1:2" ht="15" x14ac:dyDescent="0.25">
      <c r="A253" s="54" t="s">
        <v>10441</v>
      </c>
      <c r="B253" s="54" t="s">
        <v>10442</v>
      </c>
    </row>
    <row r="254" spans="1:2" ht="15" x14ac:dyDescent="0.25">
      <c r="A254" s="54" t="s">
        <v>10443</v>
      </c>
      <c r="B254" s="54" t="s">
        <v>10444</v>
      </c>
    </row>
    <row r="255" spans="1:2" ht="15" x14ac:dyDescent="0.25">
      <c r="A255" s="54" t="s">
        <v>10445</v>
      </c>
      <c r="B255" s="54" t="s">
        <v>10446</v>
      </c>
    </row>
    <row r="256" spans="1:2" ht="15" x14ac:dyDescent="0.25">
      <c r="A256" s="54" t="s">
        <v>10447</v>
      </c>
      <c r="B256" s="54" t="s">
        <v>10448</v>
      </c>
    </row>
    <row r="257" spans="1:2" ht="15" x14ac:dyDescent="0.25">
      <c r="A257" s="54" t="s">
        <v>10449</v>
      </c>
      <c r="B257" s="54" t="s">
        <v>10450</v>
      </c>
    </row>
    <row r="258" spans="1:2" ht="15" x14ac:dyDescent="0.25">
      <c r="A258" s="54" t="s">
        <v>10451</v>
      </c>
      <c r="B258" s="54" t="s">
        <v>10452</v>
      </c>
    </row>
    <row r="259" spans="1:2" ht="15" x14ac:dyDescent="0.25">
      <c r="A259" s="54" t="s">
        <v>10453</v>
      </c>
      <c r="B259" s="54" t="s">
        <v>10454</v>
      </c>
    </row>
    <row r="260" spans="1:2" ht="15" x14ac:dyDescent="0.25">
      <c r="A260" s="54" t="s">
        <v>10455</v>
      </c>
      <c r="B260" s="54" t="s">
        <v>10456</v>
      </c>
    </row>
    <row r="261" spans="1:2" ht="15" x14ac:dyDescent="0.25">
      <c r="A261" s="54" t="s">
        <v>10457</v>
      </c>
      <c r="B261" s="54" t="s">
        <v>10458</v>
      </c>
    </row>
    <row r="262" spans="1:2" ht="15" x14ac:dyDescent="0.25">
      <c r="A262" s="54" t="s">
        <v>10459</v>
      </c>
      <c r="B262" s="54" t="s">
        <v>10460</v>
      </c>
    </row>
    <row r="263" spans="1:2" ht="15" x14ac:dyDescent="0.25">
      <c r="A263" s="54" t="s">
        <v>10461</v>
      </c>
      <c r="B263" s="54" t="s">
        <v>10462</v>
      </c>
    </row>
    <row r="264" spans="1:2" ht="15" x14ac:dyDescent="0.25">
      <c r="A264" s="54" t="s">
        <v>10463</v>
      </c>
      <c r="B264" s="54" t="s">
        <v>10464</v>
      </c>
    </row>
    <row r="265" spans="1:2" ht="15" x14ac:dyDescent="0.25">
      <c r="A265" s="54" t="s">
        <v>10465</v>
      </c>
      <c r="B265" s="54" t="s">
        <v>10466</v>
      </c>
    </row>
    <row r="266" spans="1:2" ht="15" x14ac:dyDescent="0.25">
      <c r="A266" s="54" t="s">
        <v>10467</v>
      </c>
      <c r="B266" s="54" t="s">
        <v>10468</v>
      </c>
    </row>
    <row r="267" spans="1:2" ht="15" x14ac:dyDescent="0.25">
      <c r="A267" s="54" t="s">
        <v>10469</v>
      </c>
      <c r="B267" s="54" t="s">
        <v>10470</v>
      </c>
    </row>
    <row r="268" spans="1:2" ht="15" x14ac:dyDescent="0.25">
      <c r="A268" s="54" t="s">
        <v>10471</v>
      </c>
      <c r="B268" s="54" t="s">
        <v>10472</v>
      </c>
    </row>
    <row r="269" spans="1:2" ht="15" x14ac:dyDescent="0.25">
      <c r="A269" s="54" t="s">
        <v>10473</v>
      </c>
      <c r="B269" s="54" t="s">
        <v>10474</v>
      </c>
    </row>
    <row r="270" spans="1:2" ht="15" x14ac:dyDescent="0.25">
      <c r="A270" s="54" t="s">
        <v>10475</v>
      </c>
      <c r="B270" s="54" t="s">
        <v>10476</v>
      </c>
    </row>
    <row r="271" spans="1:2" ht="15" x14ac:dyDescent="0.25">
      <c r="A271" s="54" t="s">
        <v>10477</v>
      </c>
      <c r="B271" s="54" t="s">
        <v>10478</v>
      </c>
    </row>
    <row r="272" spans="1:2" ht="15" x14ac:dyDescent="0.25">
      <c r="A272" s="54" t="s">
        <v>10479</v>
      </c>
      <c r="B272" s="54" t="s">
        <v>10480</v>
      </c>
    </row>
    <row r="273" spans="1:2" ht="15" x14ac:dyDescent="0.25">
      <c r="A273" s="54" t="s">
        <v>10481</v>
      </c>
      <c r="B273" s="54" t="s">
        <v>10482</v>
      </c>
    </row>
    <row r="274" spans="1:2" ht="15" x14ac:dyDescent="0.25">
      <c r="A274" s="54" t="s">
        <v>10483</v>
      </c>
      <c r="B274" s="54" t="s">
        <v>10484</v>
      </c>
    </row>
    <row r="275" spans="1:2" ht="15" x14ac:dyDescent="0.25">
      <c r="A275" s="54" t="s">
        <v>10485</v>
      </c>
      <c r="B275" s="54" t="s">
        <v>10486</v>
      </c>
    </row>
    <row r="276" spans="1:2" ht="15" x14ac:dyDescent="0.25">
      <c r="A276" s="54" t="s">
        <v>10487</v>
      </c>
      <c r="B276" s="54" t="s">
        <v>10488</v>
      </c>
    </row>
    <row r="277" spans="1:2" ht="15" x14ac:dyDescent="0.25">
      <c r="A277" s="54" t="s">
        <v>10489</v>
      </c>
      <c r="B277" s="54" t="s">
        <v>10490</v>
      </c>
    </row>
    <row r="278" spans="1:2" ht="15" x14ac:dyDescent="0.25">
      <c r="A278" s="54" t="s">
        <v>10491</v>
      </c>
      <c r="B278" s="54" t="s">
        <v>10492</v>
      </c>
    </row>
    <row r="279" spans="1:2" ht="15" x14ac:dyDescent="0.25">
      <c r="A279" s="54" t="s">
        <v>10493</v>
      </c>
      <c r="B279" s="54" t="s">
        <v>10494</v>
      </c>
    </row>
    <row r="280" spans="1:2" ht="15" x14ac:dyDescent="0.25">
      <c r="A280" s="54" t="s">
        <v>10495</v>
      </c>
      <c r="B280" s="54" t="s">
        <v>10496</v>
      </c>
    </row>
    <row r="281" spans="1:2" ht="15" x14ac:dyDescent="0.25">
      <c r="A281" s="54" t="s">
        <v>10497</v>
      </c>
      <c r="B281" s="54" t="s">
        <v>10498</v>
      </c>
    </row>
    <row r="282" spans="1:2" ht="15" x14ac:dyDescent="0.25">
      <c r="A282" s="54" t="s">
        <v>10499</v>
      </c>
      <c r="B282" s="54" t="s">
        <v>10500</v>
      </c>
    </row>
    <row r="283" spans="1:2" ht="15" x14ac:dyDescent="0.25">
      <c r="A283" s="54" t="s">
        <v>10501</v>
      </c>
      <c r="B283" s="54" t="s">
        <v>10502</v>
      </c>
    </row>
    <row r="284" spans="1:2" ht="15" x14ac:dyDescent="0.25">
      <c r="A284" s="54" t="s">
        <v>10503</v>
      </c>
      <c r="B284" s="54" t="s">
        <v>10504</v>
      </c>
    </row>
    <row r="285" spans="1:2" ht="15" x14ac:dyDescent="0.25">
      <c r="A285" s="54" t="s">
        <v>10505</v>
      </c>
      <c r="B285" s="54" t="s">
        <v>10506</v>
      </c>
    </row>
    <row r="286" spans="1:2" ht="15" x14ac:dyDescent="0.25">
      <c r="A286" s="54" t="s">
        <v>10507</v>
      </c>
      <c r="B286" s="54" t="s">
        <v>10508</v>
      </c>
    </row>
    <row r="287" spans="1:2" ht="15" x14ac:dyDescent="0.25">
      <c r="A287" s="54" t="s">
        <v>10509</v>
      </c>
      <c r="B287" s="54" t="s">
        <v>10510</v>
      </c>
    </row>
    <row r="288" spans="1:2" ht="15" x14ac:dyDescent="0.25">
      <c r="A288" s="54" t="s">
        <v>10511</v>
      </c>
      <c r="B288" s="54" t="s">
        <v>10512</v>
      </c>
    </row>
    <row r="289" spans="1:2" ht="15" x14ac:dyDescent="0.25">
      <c r="A289" s="54" t="s">
        <v>10513</v>
      </c>
      <c r="B289" s="54" t="s">
        <v>10514</v>
      </c>
    </row>
    <row r="290" spans="1:2" ht="15" x14ac:dyDescent="0.25">
      <c r="A290" s="54" t="s">
        <v>10515</v>
      </c>
      <c r="B290" s="54" t="s">
        <v>10516</v>
      </c>
    </row>
    <row r="291" spans="1:2" ht="15" x14ac:dyDescent="0.25">
      <c r="A291" s="54" t="s">
        <v>10517</v>
      </c>
      <c r="B291" s="54" t="s">
        <v>10518</v>
      </c>
    </row>
    <row r="292" spans="1:2" ht="15" x14ac:dyDescent="0.25">
      <c r="A292" s="54" t="s">
        <v>10519</v>
      </c>
      <c r="B292" s="54" t="s">
        <v>10520</v>
      </c>
    </row>
    <row r="293" spans="1:2" ht="15" x14ac:dyDescent="0.25">
      <c r="A293" s="54" t="s">
        <v>10521</v>
      </c>
      <c r="B293" s="54" t="s">
        <v>10522</v>
      </c>
    </row>
    <row r="294" spans="1:2" ht="15" x14ac:dyDescent="0.25">
      <c r="A294" s="54" t="s">
        <v>10523</v>
      </c>
      <c r="B294" s="54" t="s">
        <v>10524</v>
      </c>
    </row>
    <row r="295" spans="1:2" ht="15" x14ac:dyDescent="0.25">
      <c r="A295" s="54" t="s">
        <v>10525</v>
      </c>
      <c r="B295" s="54" t="s">
        <v>10526</v>
      </c>
    </row>
    <row r="296" spans="1:2" ht="15" x14ac:dyDescent="0.25">
      <c r="A296" s="54" t="s">
        <v>10527</v>
      </c>
      <c r="B296" s="54" t="s">
        <v>10528</v>
      </c>
    </row>
    <row r="297" spans="1:2" ht="15" x14ac:dyDescent="0.25">
      <c r="A297" s="54" t="s">
        <v>10529</v>
      </c>
      <c r="B297" s="54" t="s">
        <v>10530</v>
      </c>
    </row>
    <row r="298" spans="1:2" ht="15" x14ac:dyDescent="0.25">
      <c r="A298" s="54" t="s">
        <v>10531</v>
      </c>
      <c r="B298" s="54" t="s">
        <v>10532</v>
      </c>
    </row>
    <row r="299" spans="1:2" ht="15" x14ac:dyDescent="0.25">
      <c r="A299" s="54" t="s">
        <v>10533</v>
      </c>
      <c r="B299" s="54" t="s">
        <v>10534</v>
      </c>
    </row>
    <row r="300" spans="1:2" ht="15" x14ac:dyDescent="0.25">
      <c r="A300" s="54" t="s">
        <v>10535</v>
      </c>
      <c r="B300" s="54" t="s">
        <v>10536</v>
      </c>
    </row>
    <row r="301" spans="1:2" ht="15" x14ac:dyDescent="0.25">
      <c r="A301" s="54" t="s">
        <v>10537</v>
      </c>
      <c r="B301" s="54" t="s">
        <v>10538</v>
      </c>
    </row>
    <row r="302" spans="1:2" ht="15" x14ac:dyDescent="0.25">
      <c r="A302" s="54" t="s">
        <v>10539</v>
      </c>
      <c r="B302" s="54" t="s">
        <v>10540</v>
      </c>
    </row>
    <row r="303" spans="1:2" ht="15" x14ac:dyDescent="0.25">
      <c r="A303" s="54" t="s">
        <v>10541</v>
      </c>
      <c r="B303" s="54" t="s">
        <v>10542</v>
      </c>
    </row>
    <row r="304" spans="1:2" ht="15" x14ac:dyDescent="0.25">
      <c r="A304" s="54" t="s">
        <v>10543</v>
      </c>
      <c r="B304" s="54" t="s">
        <v>10544</v>
      </c>
    </row>
    <row r="305" spans="1:2" ht="15" x14ac:dyDescent="0.25">
      <c r="A305" s="54" t="s">
        <v>10545</v>
      </c>
      <c r="B305" s="54" t="s">
        <v>10546</v>
      </c>
    </row>
    <row r="306" spans="1:2" ht="15" x14ac:dyDescent="0.25">
      <c r="A306" s="54" t="s">
        <v>10547</v>
      </c>
      <c r="B306" s="54" t="s">
        <v>10548</v>
      </c>
    </row>
    <row r="307" spans="1:2" ht="15" x14ac:dyDescent="0.25">
      <c r="A307" s="54" t="s">
        <v>10549</v>
      </c>
      <c r="B307" s="54" t="s">
        <v>10550</v>
      </c>
    </row>
    <row r="308" spans="1:2" ht="15" x14ac:dyDescent="0.25">
      <c r="A308" s="54" t="s">
        <v>10551</v>
      </c>
      <c r="B308" s="54" t="s">
        <v>10552</v>
      </c>
    </row>
    <row r="309" spans="1:2" ht="15" x14ac:dyDescent="0.25">
      <c r="A309" s="54" t="s">
        <v>10553</v>
      </c>
      <c r="B309" s="54" t="s">
        <v>10554</v>
      </c>
    </row>
    <row r="310" spans="1:2" ht="15" x14ac:dyDescent="0.25">
      <c r="A310" s="54" t="s">
        <v>10555</v>
      </c>
      <c r="B310" s="54" t="s">
        <v>10556</v>
      </c>
    </row>
    <row r="311" spans="1:2" ht="15" x14ac:dyDescent="0.25">
      <c r="A311" s="54" t="s">
        <v>10557</v>
      </c>
      <c r="B311" s="54" t="s">
        <v>10558</v>
      </c>
    </row>
    <row r="312" spans="1:2" ht="15" x14ac:dyDescent="0.25">
      <c r="A312" s="54" t="s">
        <v>10559</v>
      </c>
      <c r="B312" s="54" t="s">
        <v>10560</v>
      </c>
    </row>
    <row r="313" spans="1:2" ht="15" x14ac:dyDescent="0.25">
      <c r="A313" s="54" t="s">
        <v>10561</v>
      </c>
      <c r="B313" s="54" t="s">
        <v>10562</v>
      </c>
    </row>
    <row r="314" spans="1:2" ht="15" x14ac:dyDescent="0.25">
      <c r="A314" s="54" t="s">
        <v>10563</v>
      </c>
      <c r="B314" s="54" t="s">
        <v>10564</v>
      </c>
    </row>
    <row r="315" spans="1:2" ht="15" x14ac:dyDescent="0.25">
      <c r="A315" s="54" t="s">
        <v>10565</v>
      </c>
      <c r="B315" s="54" t="s">
        <v>10566</v>
      </c>
    </row>
    <row r="316" spans="1:2" ht="15" x14ac:dyDescent="0.25">
      <c r="A316" s="54" t="s">
        <v>10567</v>
      </c>
      <c r="B316" s="54" t="s">
        <v>10568</v>
      </c>
    </row>
    <row r="317" spans="1:2" ht="15" x14ac:dyDescent="0.25">
      <c r="A317" s="54" t="s">
        <v>10569</v>
      </c>
      <c r="B317" s="54" t="s">
        <v>10570</v>
      </c>
    </row>
    <row r="318" spans="1:2" ht="15" x14ac:dyDescent="0.25">
      <c r="A318" s="54" t="s">
        <v>10571</v>
      </c>
      <c r="B318" s="54" t="s">
        <v>10572</v>
      </c>
    </row>
    <row r="319" spans="1:2" ht="15" x14ac:dyDescent="0.25">
      <c r="A319" s="54" t="s">
        <v>10573</v>
      </c>
      <c r="B319" s="54" t="s">
        <v>10574</v>
      </c>
    </row>
    <row r="320" spans="1:2" ht="15" x14ac:dyDescent="0.25">
      <c r="A320" s="54" t="s">
        <v>10575</v>
      </c>
      <c r="B320" s="54" t="s">
        <v>10576</v>
      </c>
    </row>
    <row r="321" spans="1:2" ht="15" x14ac:dyDescent="0.25">
      <c r="A321" s="54" t="s">
        <v>10577</v>
      </c>
      <c r="B321" s="54" t="s">
        <v>10578</v>
      </c>
    </row>
    <row r="322" spans="1:2" ht="15" x14ac:dyDescent="0.25">
      <c r="A322" s="54" t="s">
        <v>10579</v>
      </c>
      <c r="B322" s="54" t="s">
        <v>10580</v>
      </c>
    </row>
    <row r="323" spans="1:2" ht="15" x14ac:dyDescent="0.25">
      <c r="A323" s="54" t="s">
        <v>10581</v>
      </c>
      <c r="B323" s="54" t="s">
        <v>10582</v>
      </c>
    </row>
    <row r="324" spans="1:2" ht="15" x14ac:dyDescent="0.25">
      <c r="A324" s="54" t="s">
        <v>10583</v>
      </c>
      <c r="B324" s="54" t="s">
        <v>10584</v>
      </c>
    </row>
    <row r="325" spans="1:2" ht="15" x14ac:dyDescent="0.25">
      <c r="A325" s="54" t="s">
        <v>10585</v>
      </c>
      <c r="B325" s="54" t="s">
        <v>10586</v>
      </c>
    </row>
    <row r="326" spans="1:2" ht="15" x14ac:dyDescent="0.25">
      <c r="A326" s="54" t="s">
        <v>10587</v>
      </c>
      <c r="B326" s="54" t="s">
        <v>10588</v>
      </c>
    </row>
    <row r="327" spans="1:2" ht="15" x14ac:dyDescent="0.25">
      <c r="A327" s="54" t="s">
        <v>10589</v>
      </c>
      <c r="B327" s="54" t="s">
        <v>10590</v>
      </c>
    </row>
    <row r="328" spans="1:2" ht="15" x14ac:dyDescent="0.25">
      <c r="A328" s="54" t="s">
        <v>10591</v>
      </c>
      <c r="B328" s="54" t="s">
        <v>10592</v>
      </c>
    </row>
    <row r="329" spans="1:2" ht="15" x14ac:dyDescent="0.25">
      <c r="A329" s="54" t="s">
        <v>10593</v>
      </c>
      <c r="B329" s="54" t="s">
        <v>10594</v>
      </c>
    </row>
    <row r="330" spans="1:2" ht="15" x14ac:dyDescent="0.25">
      <c r="A330" s="54" t="s">
        <v>10595</v>
      </c>
      <c r="B330" s="54" t="s">
        <v>10596</v>
      </c>
    </row>
    <row r="331" spans="1:2" ht="15" x14ac:dyDescent="0.25">
      <c r="A331" s="54" t="s">
        <v>10597</v>
      </c>
      <c r="B331" s="54" t="s">
        <v>10598</v>
      </c>
    </row>
    <row r="332" spans="1:2" ht="15" x14ac:dyDescent="0.25">
      <c r="A332" s="54" t="s">
        <v>10599</v>
      </c>
      <c r="B332" s="54" t="s">
        <v>10600</v>
      </c>
    </row>
    <row r="333" spans="1:2" ht="15" x14ac:dyDescent="0.25">
      <c r="A333" s="54" t="s">
        <v>10601</v>
      </c>
      <c r="B333" s="54" t="s">
        <v>10602</v>
      </c>
    </row>
    <row r="334" spans="1:2" ht="15" x14ac:dyDescent="0.25">
      <c r="A334" s="54" t="s">
        <v>10603</v>
      </c>
      <c r="B334" s="54" t="s">
        <v>10604</v>
      </c>
    </row>
    <row r="335" spans="1:2" ht="15" x14ac:dyDescent="0.25">
      <c r="A335" s="54" t="s">
        <v>10605</v>
      </c>
      <c r="B335" s="54" t="s">
        <v>10606</v>
      </c>
    </row>
    <row r="336" spans="1:2" ht="15" x14ac:dyDescent="0.25">
      <c r="A336" s="54" t="s">
        <v>10607</v>
      </c>
      <c r="B336" s="54" t="s">
        <v>10608</v>
      </c>
    </row>
    <row r="337" spans="1:2" ht="15" x14ac:dyDescent="0.25">
      <c r="A337" s="54" t="s">
        <v>10609</v>
      </c>
      <c r="B337" s="54" t="s">
        <v>10610</v>
      </c>
    </row>
    <row r="338" spans="1:2" ht="15" x14ac:dyDescent="0.25">
      <c r="A338" s="54" t="s">
        <v>10611</v>
      </c>
      <c r="B338" s="54" t="s">
        <v>10612</v>
      </c>
    </row>
    <row r="339" spans="1:2" ht="15" x14ac:dyDescent="0.25">
      <c r="A339" s="54" t="s">
        <v>10613</v>
      </c>
      <c r="B339" s="54" t="s">
        <v>10614</v>
      </c>
    </row>
    <row r="340" spans="1:2" ht="15" x14ac:dyDescent="0.25">
      <c r="A340" s="54" t="s">
        <v>10615</v>
      </c>
      <c r="B340" s="54" t="s">
        <v>10616</v>
      </c>
    </row>
    <row r="341" spans="1:2" ht="15" x14ac:dyDescent="0.25">
      <c r="A341" s="54" t="s">
        <v>10617</v>
      </c>
      <c r="B341" s="54" t="s">
        <v>10618</v>
      </c>
    </row>
    <row r="342" spans="1:2" ht="15" x14ac:dyDescent="0.25">
      <c r="A342" s="54" t="s">
        <v>10619</v>
      </c>
      <c r="B342" s="54" t="s">
        <v>10620</v>
      </c>
    </row>
    <row r="343" spans="1:2" ht="15" x14ac:dyDescent="0.25">
      <c r="A343" s="54" t="s">
        <v>10621</v>
      </c>
      <c r="B343" s="54" t="s">
        <v>10622</v>
      </c>
    </row>
    <row r="344" spans="1:2" ht="15" x14ac:dyDescent="0.25">
      <c r="A344" s="54" t="s">
        <v>10623</v>
      </c>
      <c r="B344" s="54" t="s">
        <v>10624</v>
      </c>
    </row>
    <row r="345" spans="1:2" ht="15" x14ac:dyDescent="0.25">
      <c r="A345" s="54" t="s">
        <v>10625</v>
      </c>
      <c r="B345" s="54" t="s">
        <v>10626</v>
      </c>
    </row>
    <row r="346" spans="1:2" ht="15" x14ac:dyDescent="0.25">
      <c r="A346" s="54" t="s">
        <v>10627</v>
      </c>
      <c r="B346" s="54" t="s">
        <v>10628</v>
      </c>
    </row>
    <row r="347" spans="1:2" ht="15" x14ac:dyDescent="0.25">
      <c r="A347" s="54" t="s">
        <v>10629</v>
      </c>
      <c r="B347" s="54" t="s">
        <v>10630</v>
      </c>
    </row>
    <row r="348" spans="1:2" ht="15" x14ac:dyDescent="0.25">
      <c r="A348" s="54" t="s">
        <v>10631</v>
      </c>
      <c r="B348" s="54" t="s">
        <v>10632</v>
      </c>
    </row>
    <row r="349" spans="1:2" ht="15" x14ac:dyDescent="0.25">
      <c r="A349" s="54" t="s">
        <v>10633</v>
      </c>
      <c r="B349" s="54" t="s">
        <v>10634</v>
      </c>
    </row>
    <row r="350" spans="1:2" ht="15" x14ac:dyDescent="0.25">
      <c r="A350" s="54" t="s">
        <v>10635</v>
      </c>
      <c r="B350" s="54" t="s">
        <v>10636</v>
      </c>
    </row>
    <row r="351" spans="1:2" ht="15" x14ac:dyDescent="0.25">
      <c r="A351" s="54" t="s">
        <v>10637</v>
      </c>
      <c r="B351" s="54" t="s">
        <v>10638</v>
      </c>
    </row>
    <row r="352" spans="1:2" ht="15" x14ac:dyDescent="0.25">
      <c r="A352" s="54" t="s">
        <v>10639</v>
      </c>
      <c r="B352" s="54" t="s">
        <v>10640</v>
      </c>
    </row>
    <row r="353" spans="1:2" ht="15" x14ac:dyDescent="0.25">
      <c r="A353" s="54" t="s">
        <v>10641</v>
      </c>
      <c r="B353" s="54" t="s">
        <v>10642</v>
      </c>
    </row>
    <row r="354" spans="1:2" ht="15" x14ac:dyDescent="0.25">
      <c r="A354" s="54" t="s">
        <v>10643</v>
      </c>
      <c r="B354" s="54" t="s">
        <v>10644</v>
      </c>
    </row>
    <row r="355" spans="1:2" ht="15" x14ac:dyDescent="0.25">
      <c r="A355" s="54" t="s">
        <v>10645</v>
      </c>
      <c r="B355" s="54" t="s">
        <v>10646</v>
      </c>
    </row>
    <row r="356" spans="1:2" ht="15" x14ac:dyDescent="0.25">
      <c r="A356" s="54" t="s">
        <v>10647</v>
      </c>
      <c r="B356" s="54" t="s">
        <v>10648</v>
      </c>
    </row>
    <row r="357" spans="1:2" ht="15" x14ac:dyDescent="0.25">
      <c r="A357" s="54" t="s">
        <v>10649</v>
      </c>
      <c r="B357" s="54" t="s">
        <v>10650</v>
      </c>
    </row>
    <row r="358" spans="1:2" ht="15" x14ac:dyDescent="0.25">
      <c r="A358" s="54" t="s">
        <v>10651</v>
      </c>
      <c r="B358" s="54" t="s">
        <v>10652</v>
      </c>
    </row>
    <row r="359" spans="1:2" ht="15" x14ac:dyDescent="0.25">
      <c r="A359" s="54" t="s">
        <v>10653</v>
      </c>
      <c r="B359" s="54" t="s">
        <v>10654</v>
      </c>
    </row>
    <row r="360" spans="1:2" ht="15" x14ac:dyDescent="0.25">
      <c r="A360" s="54" t="s">
        <v>10655</v>
      </c>
      <c r="B360" s="54" t="s">
        <v>10656</v>
      </c>
    </row>
    <row r="361" spans="1:2" ht="15" x14ac:dyDescent="0.25">
      <c r="A361" s="54" t="s">
        <v>10657</v>
      </c>
      <c r="B361" s="54" t="s">
        <v>10658</v>
      </c>
    </row>
    <row r="362" spans="1:2" ht="15" x14ac:dyDescent="0.25">
      <c r="A362" s="54" t="s">
        <v>10659</v>
      </c>
      <c r="B362" s="54" t="s">
        <v>10660</v>
      </c>
    </row>
    <row r="363" spans="1:2" ht="15" x14ac:dyDescent="0.25">
      <c r="A363" s="54" t="s">
        <v>10661</v>
      </c>
      <c r="B363" s="54" t="s">
        <v>10662</v>
      </c>
    </row>
    <row r="364" spans="1:2" ht="15" x14ac:dyDescent="0.25">
      <c r="A364" s="54" t="s">
        <v>10663</v>
      </c>
      <c r="B364" s="54" t="s">
        <v>10664</v>
      </c>
    </row>
    <row r="365" spans="1:2" ht="15" x14ac:dyDescent="0.25">
      <c r="A365" s="54" t="s">
        <v>10665</v>
      </c>
      <c r="B365" s="54" t="s">
        <v>10666</v>
      </c>
    </row>
    <row r="366" spans="1:2" ht="15" x14ac:dyDescent="0.25">
      <c r="A366" s="54" t="s">
        <v>10667</v>
      </c>
      <c r="B366" s="54" t="s">
        <v>10668</v>
      </c>
    </row>
    <row r="367" spans="1:2" ht="15" x14ac:dyDescent="0.25">
      <c r="A367" s="54" t="s">
        <v>10669</v>
      </c>
      <c r="B367" s="54" t="s">
        <v>10670</v>
      </c>
    </row>
    <row r="368" spans="1:2" ht="15" x14ac:dyDescent="0.25">
      <c r="A368" s="54" t="s">
        <v>10671</v>
      </c>
      <c r="B368" s="54" t="s">
        <v>10672</v>
      </c>
    </row>
    <row r="369" spans="1:2" ht="15" x14ac:dyDescent="0.25">
      <c r="A369" s="54" t="s">
        <v>10673</v>
      </c>
      <c r="B369" s="54" t="s">
        <v>10674</v>
      </c>
    </row>
    <row r="370" spans="1:2" ht="15" x14ac:dyDescent="0.25">
      <c r="A370" s="54" t="s">
        <v>10675</v>
      </c>
      <c r="B370" s="54" t="s">
        <v>10676</v>
      </c>
    </row>
    <row r="371" spans="1:2" ht="15" x14ac:dyDescent="0.25">
      <c r="A371" s="54" t="s">
        <v>10677</v>
      </c>
      <c r="B371" s="54" t="s">
        <v>10678</v>
      </c>
    </row>
    <row r="372" spans="1:2" ht="15" x14ac:dyDescent="0.25">
      <c r="A372" s="54" t="s">
        <v>10679</v>
      </c>
      <c r="B372" s="54" t="s">
        <v>10680</v>
      </c>
    </row>
    <row r="373" spans="1:2" ht="15" x14ac:dyDescent="0.25">
      <c r="A373" s="54" t="s">
        <v>10681</v>
      </c>
      <c r="B373" s="54" t="s">
        <v>10682</v>
      </c>
    </row>
    <row r="374" spans="1:2" ht="15" x14ac:dyDescent="0.25">
      <c r="A374" s="54" t="s">
        <v>10683</v>
      </c>
      <c r="B374" s="54" t="s">
        <v>10684</v>
      </c>
    </row>
    <row r="375" spans="1:2" ht="15" x14ac:dyDescent="0.25">
      <c r="A375" s="54" t="s">
        <v>10685</v>
      </c>
      <c r="B375" s="54" t="s">
        <v>10686</v>
      </c>
    </row>
    <row r="376" spans="1:2" ht="15" x14ac:dyDescent="0.25">
      <c r="A376" s="54" t="s">
        <v>10687</v>
      </c>
      <c r="B376" s="54" t="s">
        <v>10688</v>
      </c>
    </row>
    <row r="377" spans="1:2" ht="15" x14ac:dyDescent="0.25">
      <c r="A377" s="54" t="s">
        <v>10689</v>
      </c>
      <c r="B377" s="54" t="s">
        <v>10690</v>
      </c>
    </row>
    <row r="378" spans="1:2" ht="15" x14ac:dyDescent="0.25">
      <c r="A378" s="54" t="s">
        <v>10691</v>
      </c>
      <c r="B378" s="54" t="s">
        <v>10692</v>
      </c>
    </row>
    <row r="379" spans="1:2" ht="15" x14ac:dyDescent="0.25">
      <c r="A379" s="54" t="s">
        <v>10693</v>
      </c>
      <c r="B379" s="54" t="s">
        <v>10694</v>
      </c>
    </row>
    <row r="380" spans="1:2" ht="15" x14ac:dyDescent="0.25">
      <c r="A380" s="54" t="s">
        <v>10695</v>
      </c>
      <c r="B380" s="54" t="s">
        <v>10696</v>
      </c>
    </row>
    <row r="381" spans="1:2" ht="15" x14ac:dyDescent="0.25">
      <c r="A381" s="54" t="s">
        <v>10697</v>
      </c>
      <c r="B381" s="54" t="s">
        <v>10690</v>
      </c>
    </row>
    <row r="382" spans="1:2" ht="15" x14ac:dyDescent="0.25">
      <c r="A382" s="54" t="s">
        <v>10698</v>
      </c>
      <c r="B382" s="54" t="s">
        <v>10699</v>
      </c>
    </row>
    <row r="383" spans="1:2" ht="15" x14ac:dyDescent="0.25">
      <c r="A383" s="54" t="s">
        <v>10700</v>
      </c>
      <c r="B383" s="54" t="s">
        <v>10701</v>
      </c>
    </row>
    <row r="384" spans="1:2" ht="15" x14ac:dyDescent="0.25">
      <c r="A384" s="54" t="s">
        <v>10702</v>
      </c>
      <c r="B384" s="54" t="s">
        <v>10703</v>
      </c>
    </row>
    <row r="385" spans="1:2" ht="15" x14ac:dyDescent="0.25">
      <c r="A385" s="54" t="s">
        <v>10704</v>
      </c>
      <c r="B385" s="54" t="s">
        <v>10705</v>
      </c>
    </row>
    <row r="386" spans="1:2" ht="15" x14ac:dyDescent="0.25">
      <c r="A386" s="54" t="s">
        <v>10706</v>
      </c>
      <c r="B386" s="54" t="s">
        <v>10707</v>
      </c>
    </row>
    <row r="387" spans="1:2" ht="15" x14ac:dyDescent="0.25">
      <c r="A387" s="54" t="s">
        <v>10708</v>
      </c>
      <c r="B387" s="54" t="s">
        <v>10709</v>
      </c>
    </row>
    <row r="388" spans="1:2" ht="15" x14ac:dyDescent="0.25">
      <c r="A388" s="54" t="s">
        <v>10710</v>
      </c>
      <c r="B388" s="54" t="s">
        <v>10711</v>
      </c>
    </row>
    <row r="389" spans="1:2" ht="15" x14ac:dyDescent="0.25">
      <c r="A389" s="54" t="s">
        <v>10712</v>
      </c>
      <c r="B389" s="54" t="s">
        <v>10713</v>
      </c>
    </row>
    <row r="390" spans="1:2" ht="15" x14ac:dyDescent="0.25">
      <c r="A390" s="54" t="s">
        <v>10714</v>
      </c>
      <c r="B390" s="54" t="s">
        <v>10715</v>
      </c>
    </row>
    <row r="391" spans="1:2" ht="15" x14ac:dyDescent="0.25">
      <c r="A391" s="54" t="s">
        <v>10716</v>
      </c>
      <c r="B391" s="54" t="s">
        <v>10717</v>
      </c>
    </row>
    <row r="392" spans="1:2" ht="15" x14ac:dyDescent="0.25">
      <c r="A392" s="54" t="s">
        <v>10718</v>
      </c>
      <c r="B392" s="54" t="s">
        <v>10719</v>
      </c>
    </row>
    <row r="393" spans="1:2" ht="15" x14ac:dyDescent="0.25">
      <c r="A393" s="54" t="s">
        <v>10720</v>
      </c>
      <c r="B393" s="54" t="s">
        <v>10721</v>
      </c>
    </row>
    <row r="394" spans="1:2" ht="15" x14ac:dyDescent="0.25">
      <c r="A394" s="54" t="s">
        <v>10722</v>
      </c>
      <c r="B394" s="54" t="s">
        <v>10723</v>
      </c>
    </row>
    <row r="395" spans="1:2" ht="15" x14ac:dyDescent="0.25">
      <c r="A395" s="54" t="s">
        <v>10724</v>
      </c>
      <c r="B395" s="54" t="s">
        <v>10725</v>
      </c>
    </row>
    <row r="396" spans="1:2" ht="15" x14ac:dyDescent="0.25">
      <c r="A396" s="54" t="s">
        <v>10726</v>
      </c>
      <c r="B396" s="54" t="s">
        <v>10727</v>
      </c>
    </row>
    <row r="397" spans="1:2" ht="15" x14ac:dyDescent="0.25">
      <c r="A397" s="54" t="s">
        <v>10728</v>
      </c>
      <c r="B397" s="54" t="s">
        <v>10729</v>
      </c>
    </row>
    <row r="398" spans="1:2" ht="15" x14ac:dyDescent="0.25">
      <c r="A398" s="54" t="s">
        <v>10730</v>
      </c>
      <c r="B398" s="54" t="s">
        <v>10731</v>
      </c>
    </row>
    <row r="399" spans="1:2" ht="15" x14ac:dyDescent="0.25">
      <c r="A399" s="54" t="s">
        <v>10732</v>
      </c>
      <c r="B399" s="54" t="s">
        <v>10733</v>
      </c>
    </row>
    <row r="400" spans="1:2" ht="15" x14ac:dyDescent="0.25">
      <c r="A400" s="54" t="s">
        <v>10734</v>
      </c>
      <c r="B400" s="54" t="s">
        <v>10735</v>
      </c>
    </row>
    <row r="401" spans="1:2" ht="15" x14ac:dyDescent="0.25">
      <c r="A401" s="54" t="s">
        <v>10736</v>
      </c>
      <c r="B401" s="54" t="s">
        <v>10737</v>
      </c>
    </row>
    <row r="402" spans="1:2" ht="15" x14ac:dyDescent="0.25">
      <c r="A402" s="54" t="s">
        <v>10738</v>
      </c>
      <c r="B402" s="54" t="s">
        <v>10739</v>
      </c>
    </row>
    <row r="403" spans="1:2" ht="15" x14ac:dyDescent="0.25">
      <c r="A403" s="54" t="s">
        <v>10740</v>
      </c>
      <c r="B403" s="54" t="s">
        <v>10741</v>
      </c>
    </row>
    <row r="404" spans="1:2" ht="15" x14ac:dyDescent="0.25">
      <c r="A404" s="54" t="s">
        <v>10742</v>
      </c>
      <c r="B404" s="54" t="s">
        <v>10743</v>
      </c>
    </row>
    <row r="405" spans="1:2" ht="15" x14ac:dyDescent="0.25">
      <c r="A405" s="54" t="s">
        <v>10744</v>
      </c>
      <c r="B405" s="54" t="s">
        <v>10745</v>
      </c>
    </row>
    <row r="406" spans="1:2" ht="15" x14ac:dyDescent="0.25">
      <c r="A406" s="54" t="s">
        <v>10746</v>
      </c>
      <c r="B406" s="54" t="s">
        <v>10747</v>
      </c>
    </row>
    <row r="407" spans="1:2" ht="15" x14ac:dyDescent="0.25">
      <c r="A407" s="54" t="s">
        <v>10748</v>
      </c>
      <c r="B407" s="54" t="s">
        <v>10749</v>
      </c>
    </row>
    <row r="408" spans="1:2" ht="15" x14ac:dyDescent="0.25">
      <c r="A408" s="54" t="s">
        <v>10750</v>
      </c>
      <c r="B408" s="54" t="s">
        <v>10751</v>
      </c>
    </row>
    <row r="409" spans="1:2" ht="15" x14ac:dyDescent="0.25">
      <c r="A409" s="54" t="s">
        <v>10752</v>
      </c>
      <c r="B409" s="54" t="s">
        <v>10753</v>
      </c>
    </row>
    <row r="410" spans="1:2" ht="15" x14ac:dyDescent="0.25">
      <c r="A410" s="54" t="s">
        <v>10754</v>
      </c>
      <c r="B410" s="54" t="s">
        <v>10755</v>
      </c>
    </row>
    <row r="411" spans="1:2" ht="15" x14ac:dyDescent="0.25">
      <c r="A411" s="54" t="s">
        <v>10756</v>
      </c>
      <c r="B411" s="54" t="s">
        <v>10757</v>
      </c>
    </row>
    <row r="412" spans="1:2" ht="15" x14ac:dyDescent="0.25">
      <c r="A412" s="54" t="s">
        <v>10758</v>
      </c>
      <c r="B412" s="54" t="s">
        <v>10759</v>
      </c>
    </row>
    <row r="413" spans="1:2" ht="15" x14ac:dyDescent="0.25">
      <c r="A413" s="54" t="s">
        <v>10760</v>
      </c>
      <c r="B413" s="54" t="s">
        <v>10761</v>
      </c>
    </row>
    <row r="414" spans="1:2" ht="15" x14ac:dyDescent="0.25">
      <c r="A414" s="54" t="s">
        <v>10762</v>
      </c>
      <c r="B414" s="54" t="s">
        <v>10763</v>
      </c>
    </row>
    <row r="415" spans="1:2" ht="15" x14ac:dyDescent="0.25">
      <c r="A415" s="54" t="s">
        <v>10764</v>
      </c>
      <c r="B415" s="54" t="s">
        <v>10765</v>
      </c>
    </row>
    <row r="416" spans="1:2" ht="15" x14ac:dyDescent="0.25">
      <c r="A416" s="54" t="s">
        <v>10766</v>
      </c>
      <c r="B416" s="54" t="s">
        <v>10767</v>
      </c>
    </row>
    <row r="417" spans="1:2" ht="15" x14ac:dyDescent="0.25">
      <c r="A417" s="54" t="s">
        <v>10768</v>
      </c>
      <c r="B417" s="54" t="s">
        <v>10767</v>
      </c>
    </row>
    <row r="418" spans="1:2" ht="15" x14ac:dyDescent="0.25">
      <c r="A418" s="54" t="s">
        <v>10769</v>
      </c>
      <c r="B418" s="54" t="s">
        <v>10770</v>
      </c>
    </row>
    <row r="419" spans="1:2" ht="15" x14ac:dyDescent="0.25">
      <c r="A419" s="54" t="s">
        <v>10771</v>
      </c>
      <c r="B419" s="54" t="s">
        <v>10772</v>
      </c>
    </row>
    <row r="420" spans="1:2" ht="15" x14ac:dyDescent="0.25">
      <c r="A420" s="54" t="s">
        <v>10773</v>
      </c>
      <c r="B420" s="54" t="s">
        <v>10774</v>
      </c>
    </row>
    <row r="421" spans="1:2" ht="15" x14ac:dyDescent="0.25">
      <c r="A421" s="54" t="s">
        <v>10775</v>
      </c>
      <c r="B421" s="54" t="s">
        <v>10776</v>
      </c>
    </row>
    <row r="422" spans="1:2" ht="15" x14ac:dyDescent="0.25">
      <c r="A422" s="54" t="s">
        <v>10777</v>
      </c>
      <c r="B422" s="54" t="s">
        <v>10778</v>
      </c>
    </row>
    <row r="423" spans="1:2" ht="15" x14ac:dyDescent="0.25">
      <c r="A423" s="54" t="s">
        <v>10779</v>
      </c>
      <c r="B423" s="54" t="s">
        <v>10780</v>
      </c>
    </row>
    <row r="424" spans="1:2" ht="15" x14ac:dyDescent="0.25">
      <c r="A424" s="54" t="s">
        <v>10781</v>
      </c>
      <c r="B424" s="54" t="s">
        <v>10782</v>
      </c>
    </row>
    <row r="425" spans="1:2" ht="15" x14ac:dyDescent="0.25">
      <c r="A425" s="54" t="s">
        <v>10783</v>
      </c>
      <c r="B425" s="54" t="s">
        <v>10784</v>
      </c>
    </row>
    <row r="426" spans="1:2" ht="15" x14ac:dyDescent="0.25">
      <c r="A426" s="54" t="s">
        <v>10785</v>
      </c>
      <c r="B426" s="54" t="s">
        <v>10786</v>
      </c>
    </row>
    <row r="427" spans="1:2" ht="15" x14ac:dyDescent="0.25">
      <c r="A427" s="54" t="s">
        <v>10787</v>
      </c>
      <c r="B427" s="54" t="s">
        <v>10788</v>
      </c>
    </row>
    <row r="428" spans="1:2" ht="15" x14ac:dyDescent="0.25">
      <c r="A428" s="54" t="s">
        <v>10789</v>
      </c>
      <c r="B428" s="54" t="s">
        <v>10790</v>
      </c>
    </row>
    <row r="429" spans="1:2" ht="15" x14ac:dyDescent="0.25">
      <c r="A429" s="54" t="s">
        <v>10791</v>
      </c>
      <c r="B429" s="54" t="s">
        <v>10792</v>
      </c>
    </row>
    <row r="430" spans="1:2" ht="15" x14ac:dyDescent="0.25">
      <c r="A430" s="54" t="s">
        <v>10793</v>
      </c>
      <c r="B430" s="54" t="s">
        <v>10794</v>
      </c>
    </row>
    <row r="431" spans="1:2" ht="15" x14ac:dyDescent="0.25">
      <c r="A431" s="54" t="s">
        <v>10795</v>
      </c>
      <c r="B431" s="54" t="s">
        <v>10796</v>
      </c>
    </row>
    <row r="432" spans="1:2" ht="15" x14ac:dyDescent="0.25">
      <c r="A432" s="54" t="s">
        <v>10797</v>
      </c>
      <c r="B432" s="54" t="s">
        <v>10798</v>
      </c>
    </row>
    <row r="433" spans="1:2" ht="15" x14ac:dyDescent="0.25">
      <c r="A433" s="54" t="s">
        <v>10799</v>
      </c>
      <c r="B433" s="54" t="s">
        <v>10800</v>
      </c>
    </row>
    <row r="434" spans="1:2" ht="15" x14ac:dyDescent="0.25">
      <c r="A434" s="54" t="s">
        <v>10801</v>
      </c>
      <c r="B434" s="54" t="s">
        <v>10802</v>
      </c>
    </row>
    <row r="435" spans="1:2" ht="15" x14ac:dyDescent="0.25">
      <c r="A435" s="54" t="s">
        <v>10803</v>
      </c>
      <c r="B435" s="54" t="s">
        <v>10804</v>
      </c>
    </row>
    <row r="436" spans="1:2" ht="15" x14ac:dyDescent="0.25">
      <c r="A436" s="54" t="s">
        <v>10805</v>
      </c>
      <c r="B436" s="54" t="s">
        <v>10806</v>
      </c>
    </row>
    <row r="437" spans="1:2" ht="15" x14ac:dyDescent="0.25">
      <c r="A437" s="54" t="s">
        <v>10807</v>
      </c>
      <c r="B437" s="54" t="s">
        <v>10808</v>
      </c>
    </row>
    <row r="438" spans="1:2" ht="15" x14ac:dyDescent="0.25">
      <c r="A438" s="54" t="s">
        <v>10809</v>
      </c>
      <c r="B438" s="54" t="s">
        <v>10810</v>
      </c>
    </row>
    <row r="439" spans="1:2" ht="15" x14ac:dyDescent="0.25">
      <c r="A439" s="54" t="s">
        <v>10811</v>
      </c>
      <c r="B439" s="54" t="s">
        <v>10812</v>
      </c>
    </row>
    <row r="440" spans="1:2" ht="15" x14ac:dyDescent="0.25">
      <c r="A440" s="54" t="s">
        <v>10813</v>
      </c>
      <c r="B440" s="54" t="s">
        <v>10814</v>
      </c>
    </row>
    <row r="441" spans="1:2" ht="15" x14ac:dyDescent="0.25">
      <c r="A441" s="54" t="s">
        <v>10815</v>
      </c>
      <c r="B441" s="54" t="s">
        <v>10816</v>
      </c>
    </row>
    <row r="442" spans="1:2" ht="15" x14ac:dyDescent="0.25">
      <c r="A442" s="54" t="s">
        <v>10817</v>
      </c>
      <c r="B442" s="54" t="s">
        <v>10818</v>
      </c>
    </row>
    <row r="443" spans="1:2" ht="15" x14ac:dyDescent="0.25">
      <c r="A443" s="54" t="s">
        <v>10819</v>
      </c>
      <c r="B443" s="54" t="s">
        <v>10820</v>
      </c>
    </row>
    <row r="444" spans="1:2" ht="15" x14ac:dyDescent="0.25">
      <c r="A444" s="54" t="s">
        <v>10821</v>
      </c>
      <c r="B444" s="54" t="s">
        <v>10822</v>
      </c>
    </row>
    <row r="445" spans="1:2" ht="15" x14ac:dyDescent="0.25">
      <c r="A445" s="54" t="s">
        <v>10823</v>
      </c>
      <c r="B445" s="54" t="s">
        <v>10824</v>
      </c>
    </row>
    <row r="446" spans="1:2" ht="15" x14ac:dyDescent="0.25">
      <c r="A446" s="54" t="s">
        <v>10825</v>
      </c>
      <c r="B446" s="54" t="s">
        <v>10826</v>
      </c>
    </row>
    <row r="447" spans="1:2" ht="15" x14ac:dyDescent="0.25">
      <c r="A447" s="54" t="s">
        <v>10827</v>
      </c>
      <c r="B447" s="54" t="s">
        <v>10828</v>
      </c>
    </row>
    <row r="448" spans="1:2" ht="15" x14ac:dyDescent="0.25">
      <c r="A448" s="54" t="s">
        <v>10829</v>
      </c>
      <c r="B448" s="54" t="s">
        <v>10830</v>
      </c>
    </row>
    <row r="449" spans="1:2" ht="15" x14ac:dyDescent="0.25">
      <c r="A449" s="54" t="s">
        <v>10831</v>
      </c>
      <c r="B449" s="54" t="s">
        <v>10832</v>
      </c>
    </row>
    <row r="450" spans="1:2" ht="15" x14ac:dyDescent="0.25">
      <c r="A450" s="54" t="s">
        <v>10833</v>
      </c>
      <c r="B450" s="54" t="s">
        <v>10834</v>
      </c>
    </row>
    <row r="451" spans="1:2" ht="15" x14ac:dyDescent="0.25">
      <c r="A451" s="54" t="s">
        <v>10835</v>
      </c>
      <c r="B451" s="54" t="s">
        <v>10836</v>
      </c>
    </row>
    <row r="452" spans="1:2" ht="15" x14ac:dyDescent="0.25">
      <c r="A452" s="54" t="s">
        <v>10837</v>
      </c>
      <c r="B452" s="54" t="s">
        <v>10838</v>
      </c>
    </row>
    <row r="453" spans="1:2" ht="15" x14ac:dyDescent="0.25">
      <c r="A453" s="54" t="s">
        <v>10839</v>
      </c>
      <c r="B453" s="54" t="s">
        <v>10840</v>
      </c>
    </row>
    <row r="454" spans="1:2" ht="15" x14ac:dyDescent="0.25">
      <c r="A454" s="54" t="s">
        <v>10841</v>
      </c>
      <c r="B454" s="54" t="s">
        <v>10842</v>
      </c>
    </row>
    <row r="455" spans="1:2" ht="15" x14ac:dyDescent="0.25">
      <c r="A455" s="54" t="s">
        <v>10843</v>
      </c>
      <c r="B455" s="54" t="s">
        <v>10844</v>
      </c>
    </row>
    <row r="456" spans="1:2" ht="15" x14ac:dyDescent="0.25">
      <c r="A456" s="54" t="s">
        <v>10845</v>
      </c>
      <c r="B456" s="54" t="s">
        <v>10846</v>
      </c>
    </row>
    <row r="457" spans="1:2" ht="15" x14ac:dyDescent="0.25">
      <c r="A457" s="54" t="s">
        <v>10847</v>
      </c>
      <c r="B457" s="54" t="s">
        <v>10848</v>
      </c>
    </row>
    <row r="458" spans="1:2" ht="15" x14ac:dyDescent="0.25">
      <c r="A458" s="54" t="s">
        <v>10849</v>
      </c>
      <c r="B458" s="54" t="s">
        <v>10850</v>
      </c>
    </row>
    <row r="459" spans="1:2" ht="15" x14ac:dyDescent="0.25">
      <c r="A459" s="54" t="s">
        <v>10851</v>
      </c>
      <c r="B459" s="54" t="s">
        <v>10852</v>
      </c>
    </row>
    <row r="460" spans="1:2" ht="15" x14ac:dyDescent="0.25">
      <c r="A460" s="54" t="s">
        <v>10853</v>
      </c>
      <c r="B460" s="54" t="s">
        <v>10854</v>
      </c>
    </row>
    <row r="461" spans="1:2" ht="15" x14ac:dyDescent="0.25">
      <c r="A461" s="54" t="s">
        <v>10855</v>
      </c>
      <c r="B461" s="54" t="s">
        <v>10856</v>
      </c>
    </row>
    <row r="462" spans="1:2" ht="15" x14ac:dyDescent="0.25">
      <c r="A462" s="54" t="s">
        <v>10857</v>
      </c>
      <c r="B462" s="54" t="s">
        <v>10858</v>
      </c>
    </row>
    <row r="463" spans="1:2" ht="15" x14ac:dyDescent="0.25">
      <c r="A463" s="54" t="s">
        <v>10859</v>
      </c>
      <c r="B463" s="54" t="s">
        <v>10860</v>
      </c>
    </row>
    <row r="464" spans="1:2" ht="15" x14ac:dyDescent="0.25">
      <c r="A464" s="54" t="s">
        <v>10861</v>
      </c>
      <c r="B464" s="54" t="s">
        <v>10862</v>
      </c>
    </row>
    <row r="465" spans="1:2" ht="15" x14ac:dyDescent="0.25">
      <c r="A465" s="54" t="s">
        <v>10863</v>
      </c>
      <c r="B465" s="54" t="s">
        <v>10864</v>
      </c>
    </row>
    <row r="466" spans="1:2" ht="15" x14ac:dyDescent="0.25">
      <c r="A466" s="54" t="s">
        <v>10865</v>
      </c>
      <c r="B466" s="54" t="s">
        <v>10866</v>
      </c>
    </row>
    <row r="467" spans="1:2" ht="15" x14ac:dyDescent="0.25">
      <c r="A467" s="54" t="s">
        <v>10867</v>
      </c>
      <c r="B467" s="54" t="s">
        <v>10868</v>
      </c>
    </row>
    <row r="468" spans="1:2" ht="15" x14ac:dyDescent="0.25">
      <c r="A468" s="54" t="s">
        <v>10869</v>
      </c>
      <c r="B468" s="54" t="s">
        <v>10870</v>
      </c>
    </row>
    <row r="469" spans="1:2" ht="15" x14ac:dyDescent="0.25">
      <c r="A469" s="54" t="s">
        <v>10871</v>
      </c>
      <c r="B469" s="54" t="s">
        <v>10872</v>
      </c>
    </row>
    <row r="470" spans="1:2" ht="15" x14ac:dyDescent="0.25">
      <c r="A470" s="54" t="s">
        <v>10873</v>
      </c>
      <c r="B470" s="54" t="s">
        <v>10874</v>
      </c>
    </row>
    <row r="471" spans="1:2" ht="15" x14ac:dyDescent="0.25">
      <c r="A471" s="54" t="s">
        <v>10875</v>
      </c>
      <c r="B471" s="54" t="s">
        <v>10876</v>
      </c>
    </row>
    <row r="472" spans="1:2" ht="15" x14ac:dyDescent="0.25">
      <c r="A472" s="54" t="s">
        <v>10877</v>
      </c>
      <c r="B472" s="54" t="s">
        <v>10878</v>
      </c>
    </row>
    <row r="473" spans="1:2" ht="15" x14ac:dyDescent="0.25">
      <c r="A473" s="54" t="s">
        <v>10879</v>
      </c>
      <c r="B473" s="54" t="s">
        <v>10880</v>
      </c>
    </row>
    <row r="474" spans="1:2" ht="15" x14ac:dyDescent="0.25">
      <c r="A474" s="54" t="s">
        <v>10881</v>
      </c>
      <c r="B474" s="54" t="s">
        <v>10882</v>
      </c>
    </row>
    <row r="475" spans="1:2" ht="15" x14ac:dyDescent="0.25">
      <c r="A475" s="54" t="s">
        <v>10883</v>
      </c>
      <c r="B475" s="54" t="s">
        <v>10884</v>
      </c>
    </row>
    <row r="476" spans="1:2" ht="15" x14ac:dyDescent="0.25">
      <c r="A476" s="54" t="s">
        <v>10885</v>
      </c>
      <c r="B476" s="54" t="s">
        <v>10886</v>
      </c>
    </row>
    <row r="477" spans="1:2" ht="15" x14ac:dyDescent="0.25">
      <c r="A477" s="54" t="s">
        <v>10887</v>
      </c>
      <c r="B477" s="54" t="s">
        <v>10888</v>
      </c>
    </row>
    <row r="478" spans="1:2" ht="15" x14ac:dyDescent="0.25">
      <c r="A478" s="54" t="s">
        <v>10889</v>
      </c>
      <c r="B478" s="54" t="s">
        <v>10890</v>
      </c>
    </row>
    <row r="479" spans="1:2" ht="15" x14ac:dyDescent="0.25">
      <c r="A479" s="54" t="s">
        <v>10891</v>
      </c>
      <c r="B479" s="54" t="s">
        <v>10892</v>
      </c>
    </row>
    <row r="480" spans="1:2" ht="15" x14ac:dyDescent="0.25">
      <c r="A480" s="54" t="s">
        <v>10893</v>
      </c>
      <c r="B480" s="54" t="s">
        <v>10894</v>
      </c>
    </row>
    <row r="481" spans="1:2" ht="15" x14ac:dyDescent="0.25">
      <c r="A481" s="54" t="s">
        <v>10895</v>
      </c>
      <c r="B481" s="54" t="s">
        <v>10896</v>
      </c>
    </row>
    <row r="482" spans="1:2" ht="15" x14ac:dyDescent="0.25">
      <c r="A482" s="54" t="s">
        <v>10897</v>
      </c>
      <c r="B482" s="54" t="s">
        <v>10898</v>
      </c>
    </row>
    <row r="483" spans="1:2" ht="15" x14ac:dyDescent="0.25">
      <c r="A483" s="54" t="s">
        <v>10899</v>
      </c>
      <c r="B483" s="54" t="s">
        <v>10900</v>
      </c>
    </row>
    <row r="484" spans="1:2" ht="15" x14ac:dyDescent="0.25">
      <c r="A484" s="54" t="s">
        <v>10901</v>
      </c>
      <c r="B484" s="54" t="s">
        <v>10902</v>
      </c>
    </row>
    <row r="485" spans="1:2" ht="15" x14ac:dyDescent="0.25">
      <c r="A485" s="54" t="s">
        <v>10903</v>
      </c>
      <c r="B485" s="54" t="s">
        <v>10904</v>
      </c>
    </row>
    <row r="486" spans="1:2" ht="15" x14ac:dyDescent="0.25">
      <c r="A486" s="54" t="s">
        <v>10905</v>
      </c>
      <c r="B486" s="54" t="s">
        <v>10906</v>
      </c>
    </row>
    <row r="487" spans="1:2" ht="15" x14ac:dyDescent="0.25">
      <c r="A487" s="54" t="s">
        <v>10907</v>
      </c>
      <c r="B487" s="54" t="s">
        <v>10908</v>
      </c>
    </row>
    <row r="488" spans="1:2" ht="15" x14ac:dyDescent="0.25">
      <c r="A488" s="54" t="s">
        <v>10909</v>
      </c>
      <c r="B488" s="54" t="s">
        <v>10910</v>
      </c>
    </row>
    <row r="489" spans="1:2" ht="15" x14ac:dyDescent="0.25">
      <c r="A489" s="54" t="s">
        <v>10911</v>
      </c>
      <c r="B489" s="54" t="s">
        <v>10912</v>
      </c>
    </row>
    <row r="490" spans="1:2" ht="15" x14ac:dyDescent="0.25">
      <c r="A490" s="54" t="s">
        <v>10913</v>
      </c>
      <c r="B490" s="54" t="s">
        <v>10914</v>
      </c>
    </row>
    <row r="491" spans="1:2" ht="15" x14ac:dyDescent="0.25">
      <c r="A491" s="54" t="s">
        <v>10915</v>
      </c>
      <c r="B491" s="54" t="s">
        <v>10916</v>
      </c>
    </row>
    <row r="492" spans="1:2" ht="15" x14ac:dyDescent="0.25">
      <c r="A492" s="54" t="s">
        <v>10917</v>
      </c>
      <c r="B492" s="54" t="s">
        <v>10918</v>
      </c>
    </row>
    <row r="493" spans="1:2" ht="15" x14ac:dyDescent="0.25">
      <c r="A493" s="54" t="s">
        <v>10919</v>
      </c>
      <c r="B493" s="54" t="s">
        <v>10920</v>
      </c>
    </row>
    <row r="494" spans="1:2" ht="15" x14ac:dyDescent="0.25">
      <c r="A494" s="54" t="s">
        <v>10921</v>
      </c>
      <c r="B494" s="54" t="s">
        <v>10922</v>
      </c>
    </row>
    <row r="495" spans="1:2" ht="15" x14ac:dyDescent="0.25">
      <c r="A495" s="54" t="s">
        <v>10923</v>
      </c>
      <c r="B495" s="54" t="s">
        <v>10924</v>
      </c>
    </row>
    <row r="496" spans="1:2" ht="15" x14ac:dyDescent="0.25">
      <c r="A496" s="54" t="s">
        <v>10925</v>
      </c>
      <c r="B496" s="54" t="s">
        <v>10926</v>
      </c>
    </row>
    <row r="497" spans="1:2" ht="15" x14ac:dyDescent="0.25">
      <c r="A497" s="54" t="s">
        <v>10927</v>
      </c>
      <c r="B497" s="54" t="s">
        <v>10928</v>
      </c>
    </row>
    <row r="498" spans="1:2" ht="15" x14ac:dyDescent="0.25">
      <c r="A498" s="54" t="s">
        <v>10929</v>
      </c>
      <c r="B498" s="54" t="s">
        <v>10930</v>
      </c>
    </row>
    <row r="499" spans="1:2" ht="15" x14ac:dyDescent="0.25">
      <c r="A499" s="54" t="s">
        <v>10931</v>
      </c>
      <c r="B499" s="54" t="s">
        <v>10932</v>
      </c>
    </row>
    <row r="500" spans="1:2" ht="15" x14ac:dyDescent="0.25">
      <c r="A500" s="54" t="s">
        <v>10933</v>
      </c>
      <c r="B500" s="54" t="s">
        <v>10934</v>
      </c>
    </row>
    <row r="501" spans="1:2" ht="15" x14ac:dyDescent="0.25">
      <c r="A501" s="54" t="s">
        <v>10935</v>
      </c>
      <c r="B501" s="54" t="s">
        <v>10936</v>
      </c>
    </row>
    <row r="502" spans="1:2" ht="15" x14ac:dyDescent="0.25">
      <c r="A502" s="54" t="s">
        <v>10937</v>
      </c>
      <c r="B502" s="54" t="s">
        <v>10938</v>
      </c>
    </row>
    <row r="503" spans="1:2" ht="15" x14ac:dyDescent="0.25">
      <c r="A503" s="54" t="s">
        <v>10939</v>
      </c>
      <c r="B503" s="54" t="s">
        <v>10940</v>
      </c>
    </row>
    <row r="504" spans="1:2" ht="15" x14ac:dyDescent="0.25">
      <c r="A504" s="54" t="s">
        <v>10941</v>
      </c>
      <c r="B504" s="54" t="s">
        <v>10942</v>
      </c>
    </row>
    <row r="505" spans="1:2" ht="15" x14ac:dyDescent="0.25">
      <c r="A505" s="54" t="s">
        <v>10943</v>
      </c>
      <c r="B505" s="54" t="s">
        <v>10944</v>
      </c>
    </row>
    <row r="506" spans="1:2" ht="15" x14ac:dyDescent="0.25">
      <c r="A506" s="54" t="s">
        <v>10945</v>
      </c>
      <c r="B506" s="54" t="s">
        <v>10946</v>
      </c>
    </row>
    <row r="507" spans="1:2" ht="15" x14ac:dyDescent="0.25">
      <c r="A507" s="54" t="s">
        <v>10947</v>
      </c>
      <c r="B507" s="54" t="s">
        <v>10948</v>
      </c>
    </row>
    <row r="508" spans="1:2" ht="15" x14ac:dyDescent="0.25">
      <c r="A508" s="54" t="s">
        <v>10949</v>
      </c>
      <c r="B508" s="54" t="s">
        <v>10950</v>
      </c>
    </row>
    <row r="509" spans="1:2" ht="15" x14ac:dyDescent="0.25">
      <c r="A509" s="54" t="s">
        <v>10951</v>
      </c>
      <c r="B509" s="54" t="s">
        <v>10952</v>
      </c>
    </row>
    <row r="510" spans="1:2" ht="15" x14ac:dyDescent="0.25">
      <c r="A510" s="54" t="s">
        <v>10953</v>
      </c>
      <c r="B510" s="54" t="s">
        <v>10954</v>
      </c>
    </row>
    <row r="511" spans="1:2" ht="15" x14ac:dyDescent="0.25">
      <c r="A511" s="54" t="s">
        <v>10955</v>
      </c>
      <c r="B511" s="54" t="s">
        <v>10956</v>
      </c>
    </row>
    <row r="512" spans="1:2" ht="15" x14ac:dyDescent="0.25">
      <c r="A512" s="54" t="s">
        <v>10957</v>
      </c>
      <c r="B512" s="54" t="s">
        <v>10958</v>
      </c>
    </row>
    <row r="513" spans="1:2" ht="15" x14ac:dyDescent="0.25">
      <c r="A513" s="54" t="s">
        <v>10959</v>
      </c>
      <c r="B513" s="54" t="s">
        <v>10960</v>
      </c>
    </row>
    <row r="514" spans="1:2" ht="15" x14ac:dyDescent="0.25">
      <c r="A514" s="54" t="s">
        <v>10961</v>
      </c>
      <c r="B514" s="54" t="s">
        <v>10962</v>
      </c>
    </row>
    <row r="515" spans="1:2" ht="15" x14ac:dyDescent="0.25">
      <c r="A515" s="54" t="s">
        <v>10963</v>
      </c>
      <c r="B515" s="54" t="s">
        <v>10964</v>
      </c>
    </row>
    <row r="516" spans="1:2" ht="15" x14ac:dyDescent="0.25">
      <c r="A516" s="54" t="s">
        <v>10965</v>
      </c>
      <c r="B516" s="54" t="s">
        <v>10966</v>
      </c>
    </row>
    <row r="517" spans="1:2" ht="15" x14ac:dyDescent="0.25">
      <c r="A517" s="54" t="s">
        <v>10967</v>
      </c>
      <c r="B517" s="54" t="s">
        <v>10968</v>
      </c>
    </row>
    <row r="518" spans="1:2" ht="15" x14ac:dyDescent="0.25">
      <c r="A518" s="54" t="s">
        <v>10969</v>
      </c>
      <c r="B518" s="54" t="s">
        <v>10970</v>
      </c>
    </row>
    <row r="519" spans="1:2" ht="15" x14ac:dyDescent="0.25">
      <c r="A519" s="54" t="s">
        <v>10971</v>
      </c>
      <c r="B519" s="54" t="s">
        <v>10972</v>
      </c>
    </row>
    <row r="520" spans="1:2" ht="15" x14ac:dyDescent="0.25">
      <c r="A520" s="54" t="s">
        <v>10973</v>
      </c>
      <c r="B520" s="54" t="s">
        <v>10974</v>
      </c>
    </row>
    <row r="521" spans="1:2" ht="15" x14ac:dyDescent="0.25">
      <c r="A521" s="54" t="s">
        <v>10975</v>
      </c>
      <c r="B521" s="54" t="s">
        <v>10976</v>
      </c>
    </row>
    <row r="522" spans="1:2" ht="15" x14ac:dyDescent="0.25">
      <c r="A522" s="54" t="s">
        <v>10977</v>
      </c>
      <c r="B522" s="54" t="s">
        <v>10978</v>
      </c>
    </row>
    <row r="523" spans="1:2" ht="15" x14ac:dyDescent="0.25">
      <c r="A523" s="54" t="s">
        <v>10979</v>
      </c>
      <c r="B523" s="54" t="s">
        <v>10980</v>
      </c>
    </row>
    <row r="524" spans="1:2" ht="15" x14ac:dyDescent="0.25">
      <c r="A524" s="54" t="s">
        <v>10981</v>
      </c>
      <c r="B524" s="54" t="s">
        <v>10982</v>
      </c>
    </row>
    <row r="525" spans="1:2" ht="15" x14ac:dyDescent="0.25">
      <c r="A525" s="54" t="s">
        <v>10983</v>
      </c>
      <c r="B525" s="54" t="s">
        <v>10984</v>
      </c>
    </row>
    <row r="526" spans="1:2" ht="15" x14ac:dyDescent="0.25">
      <c r="A526" s="54" t="s">
        <v>10985</v>
      </c>
      <c r="B526" s="54" t="s">
        <v>10986</v>
      </c>
    </row>
    <row r="527" spans="1:2" ht="15" x14ac:dyDescent="0.25">
      <c r="A527" s="54" t="s">
        <v>10987</v>
      </c>
      <c r="B527" s="54" t="s">
        <v>10988</v>
      </c>
    </row>
    <row r="528" spans="1:2" ht="15" x14ac:dyDescent="0.25">
      <c r="A528" s="54" t="s">
        <v>10989</v>
      </c>
      <c r="B528" s="54" t="s">
        <v>10990</v>
      </c>
    </row>
    <row r="529" spans="1:2" ht="15" x14ac:dyDescent="0.25">
      <c r="A529" s="54" t="s">
        <v>10991</v>
      </c>
      <c r="B529" s="54" t="s">
        <v>10992</v>
      </c>
    </row>
    <row r="530" spans="1:2" ht="15" x14ac:dyDescent="0.25">
      <c r="A530" s="54" t="s">
        <v>10993</v>
      </c>
      <c r="B530" s="54" t="s">
        <v>10994</v>
      </c>
    </row>
    <row r="531" spans="1:2" ht="15" x14ac:dyDescent="0.25">
      <c r="A531" s="54" t="s">
        <v>10995</v>
      </c>
      <c r="B531" s="54" t="s">
        <v>10996</v>
      </c>
    </row>
    <row r="532" spans="1:2" ht="15" x14ac:dyDescent="0.25">
      <c r="A532" s="54" t="s">
        <v>10997</v>
      </c>
      <c r="B532" s="54" t="s">
        <v>10998</v>
      </c>
    </row>
    <row r="533" spans="1:2" ht="15" x14ac:dyDescent="0.25">
      <c r="A533" s="54" t="s">
        <v>10999</v>
      </c>
      <c r="B533" s="54" t="s">
        <v>11000</v>
      </c>
    </row>
    <row r="534" spans="1:2" ht="15" x14ac:dyDescent="0.25">
      <c r="A534" s="54" t="s">
        <v>11001</v>
      </c>
      <c r="B534" s="54" t="s">
        <v>11002</v>
      </c>
    </row>
    <row r="535" spans="1:2" ht="15" x14ac:dyDescent="0.25">
      <c r="A535" s="54" t="s">
        <v>11003</v>
      </c>
      <c r="B535" s="54" t="s">
        <v>11004</v>
      </c>
    </row>
    <row r="536" spans="1:2" ht="15" x14ac:dyDescent="0.25">
      <c r="A536" s="54" t="s">
        <v>11005</v>
      </c>
      <c r="B536" s="54" t="s">
        <v>11006</v>
      </c>
    </row>
    <row r="537" spans="1:2" ht="15" x14ac:dyDescent="0.25">
      <c r="A537" s="54" t="s">
        <v>11007</v>
      </c>
      <c r="B537" s="54" t="s">
        <v>11008</v>
      </c>
    </row>
    <row r="538" spans="1:2" ht="15" x14ac:dyDescent="0.25">
      <c r="A538" s="54" t="s">
        <v>11009</v>
      </c>
      <c r="B538" s="54" t="s">
        <v>11010</v>
      </c>
    </row>
    <row r="539" spans="1:2" ht="15" x14ac:dyDescent="0.25">
      <c r="A539" s="54" t="s">
        <v>11011</v>
      </c>
      <c r="B539" s="54" t="s">
        <v>11012</v>
      </c>
    </row>
    <row r="540" spans="1:2" ht="15" x14ac:dyDescent="0.25">
      <c r="A540" s="54" t="s">
        <v>11013</v>
      </c>
      <c r="B540" s="54" t="s">
        <v>11014</v>
      </c>
    </row>
    <row r="541" spans="1:2" ht="15" x14ac:dyDescent="0.25">
      <c r="A541" s="54" t="s">
        <v>11015</v>
      </c>
      <c r="B541" s="54" t="s">
        <v>11016</v>
      </c>
    </row>
    <row r="542" spans="1:2" ht="15" x14ac:dyDescent="0.25">
      <c r="A542" s="54" t="s">
        <v>11017</v>
      </c>
      <c r="B542" s="54" t="s">
        <v>11018</v>
      </c>
    </row>
    <row r="543" spans="1:2" ht="15" x14ac:dyDescent="0.25">
      <c r="A543" s="54" t="s">
        <v>11019</v>
      </c>
      <c r="B543" s="54" t="s">
        <v>11020</v>
      </c>
    </row>
    <row r="544" spans="1:2" ht="15" x14ac:dyDescent="0.25">
      <c r="A544" s="54" t="s">
        <v>11021</v>
      </c>
      <c r="B544" s="54" t="s">
        <v>11022</v>
      </c>
    </row>
    <row r="545" spans="1:2" ht="15" x14ac:dyDescent="0.25">
      <c r="A545" s="54" t="s">
        <v>11023</v>
      </c>
      <c r="B545" s="54" t="s">
        <v>11024</v>
      </c>
    </row>
    <row r="546" spans="1:2" ht="15" x14ac:dyDescent="0.25">
      <c r="A546" s="54" t="s">
        <v>11025</v>
      </c>
      <c r="B546" s="54" t="s">
        <v>11026</v>
      </c>
    </row>
    <row r="547" spans="1:2" ht="15" x14ac:dyDescent="0.25">
      <c r="A547" s="54" t="s">
        <v>11027</v>
      </c>
      <c r="B547" s="54" t="s">
        <v>11028</v>
      </c>
    </row>
    <row r="548" spans="1:2" ht="15" x14ac:dyDescent="0.25">
      <c r="A548" s="54" t="s">
        <v>11029</v>
      </c>
      <c r="B548" s="54" t="s">
        <v>11030</v>
      </c>
    </row>
    <row r="549" spans="1:2" ht="15" x14ac:dyDescent="0.25">
      <c r="A549" s="54" t="s">
        <v>11031</v>
      </c>
      <c r="B549" s="54" t="s">
        <v>11032</v>
      </c>
    </row>
    <row r="550" spans="1:2" ht="15" x14ac:dyDescent="0.25">
      <c r="A550" s="54" t="s">
        <v>11033</v>
      </c>
      <c r="B550" s="54" t="s">
        <v>11034</v>
      </c>
    </row>
    <row r="551" spans="1:2" ht="15" x14ac:dyDescent="0.25">
      <c r="A551" s="54" t="s">
        <v>11035</v>
      </c>
      <c r="B551" s="54" t="s">
        <v>11036</v>
      </c>
    </row>
    <row r="552" spans="1:2" ht="15" x14ac:dyDescent="0.25">
      <c r="A552" s="54" t="s">
        <v>11037</v>
      </c>
      <c r="B552" s="54" t="s">
        <v>11038</v>
      </c>
    </row>
    <row r="553" spans="1:2" ht="15" x14ac:dyDescent="0.25">
      <c r="A553" s="54" t="s">
        <v>11039</v>
      </c>
      <c r="B553" s="54" t="s">
        <v>11040</v>
      </c>
    </row>
    <row r="554" spans="1:2" ht="15" x14ac:dyDescent="0.25">
      <c r="A554" s="54" t="s">
        <v>11041</v>
      </c>
      <c r="B554" s="54" t="s">
        <v>11042</v>
      </c>
    </row>
    <row r="555" spans="1:2" ht="15" x14ac:dyDescent="0.25">
      <c r="A555" s="54" t="s">
        <v>11043</v>
      </c>
      <c r="B555" s="54" t="s">
        <v>11044</v>
      </c>
    </row>
    <row r="556" spans="1:2" ht="15" x14ac:dyDescent="0.25">
      <c r="A556" s="54" t="s">
        <v>11045</v>
      </c>
      <c r="B556" s="54" t="s">
        <v>11046</v>
      </c>
    </row>
    <row r="557" spans="1:2" ht="15" x14ac:dyDescent="0.25">
      <c r="A557" s="54" t="s">
        <v>11047</v>
      </c>
      <c r="B557" s="54" t="s">
        <v>11048</v>
      </c>
    </row>
    <row r="558" spans="1:2" ht="15" x14ac:dyDescent="0.25">
      <c r="A558" s="54" t="s">
        <v>11049</v>
      </c>
      <c r="B558" s="54" t="s">
        <v>11050</v>
      </c>
    </row>
    <row r="559" spans="1:2" ht="15" x14ac:dyDescent="0.25">
      <c r="A559" s="54" t="s">
        <v>11051</v>
      </c>
      <c r="B559" s="54" t="s">
        <v>11052</v>
      </c>
    </row>
    <row r="560" spans="1:2" ht="15" x14ac:dyDescent="0.25">
      <c r="A560" s="54" t="s">
        <v>11053</v>
      </c>
      <c r="B560" s="54" t="s">
        <v>11054</v>
      </c>
    </row>
    <row r="561" spans="1:2" ht="15" x14ac:dyDescent="0.25">
      <c r="A561" s="54" t="s">
        <v>11055</v>
      </c>
      <c r="B561" s="54" t="s">
        <v>11056</v>
      </c>
    </row>
    <row r="562" spans="1:2" ht="15" x14ac:dyDescent="0.25">
      <c r="A562" s="54" t="s">
        <v>11057</v>
      </c>
      <c r="B562" s="54" t="s">
        <v>11058</v>
      </c>
    </row>
    <row r="563" spans="1:2" ht="15" x14ac:dyDescent="0.25">
      <c r="A563" s="54" t="s">
        <v>11059</v>
      </c>
      <c r="B563" s="54" t="s">
        <v>11060</v>
      </c>
    </row>
    <row r="564" spans="1:2" ht="15" x14ac:dyDescent="0.25">
      <c r="A564" s="54" t="s">
        <v>11061</v>
      </c>
      <c r="B564" s="54" t="s">
        <v>11062</v>
      </c>
    </row>
    <row r="565" spans="1:2" ht="15" x14ac:dyDescent="0.25">
      <c r="A565" s="54" t="s">
        <v>11063</v>
      </c>
      <c r="B565" s="54" t="s">
        <v>11064</v>
      </c>
    </row>
    <row r="566" spans="1:2" ht="15" x14ac:dyDescent="0.25">
      <c r="A566" s="54" t="s">
        <v>11065</v>
      </c>
      <c r="B566" s="54" t="s">
        <v>11066</v>
      </c>
    </row>
    <row r="567" spans="1:2" ht="15" x14ac:dyDescent="0.25">
      <c r="A567" s="54" t="s">
        <v>11067</v>
      </c>
      <c r="B567" s="54" t="s">
        <v>11068</v>
      </c>
    </row>
    <row r="568" spans="1:2" ht="15" x14ac:dyDescent="0.25">
      <c r="A568" s="54" t="s">
        <v>11069</v>
      </c>
      <c r="B568" s="54" t="s">
        <v>11070</v>
      </c>
    </row>
    <row r="569" spans="1:2" ht="15" x14ac:dyDescent="0.25">
      <c r="A569" s="54" t="s">
        <v>11071</v>
      </c>
      <c r="B569" s="54" t="s">
        <v>11072</v>
      </c>
    </row>
    <row r="570" spans="1:2" ht="15" x14ac:dyDescent="0.25">
      <c r="A570" s="54" t="s">
        <v>11073</v>
      </c>
      <c r="B570" s="54" t="s">
        <v>11074</v>
      </c>
    </row>
    <row r="571" spans="1:2" ht="15" x14ac:dyDescent="0.25">
      <c r="A571" s="54" t="s">
        <v>11075</v>
      </c>
      <c r="B571" s="54" t="s">
        <v>11076</v>
      </c>
    </row>
    <row r="572" spans="1:2" ht="15" x14ac:dyDescent="0.25">
      <c r="A572" s="54" t="s">
        <v>11077</v>
      </c>
      <c r="B572" s="54" t="s">
        <v>11078</v>
      </c>
    </row>
    <row r="573" spans="1:2" ht="15" x14ac:dyDescent="0.25">
      <c r="A573" s="54" t="s">
        <v>11079</v>
      </c>
      <c r="B573" s="54" t="s">
        <v>11080</v>
      </c>
    </row>
    <row r="574" spans="1:2" ht="15" x14ac:dyDescent="0.25">
      <c r="A574" s="54" t="s">
        <v>11081</v>
      </c>
      <c r="B574" s="54" t="s">
        <v>11082</v>
      </c>
    </row>
    <row r="575" spans="1:2" ht="15" x14ac:dyDescent="0.25">
      <c r="A575" s="54" t="s">
        <v>11083</v>
      </c>
      <c r="B575" s="54" t="s">
        <v>11084</v>
      </c>
    </row>
    <row r="576" spans="1:2" ht="15" x14ac:dyDescent="0.25">
      <c r="A576" s="54" t="s">
        <v>11085</v>
      </c>
      <c r="B576" s="54" t="s">
        <v>11086</v>
      </c>
    </row>
    <row r="577" spans="1:2" ht="15" x14ac:dyDescent="0.25">
      <c r="A577" s="54" t="s">
        <v>11087</v>
      </c>
      <c r="B577" s="54" t="s">
        <v>11088</v>
      </c>
    </row>
    <row r="578" spans="1:2" ht="15" x14ac:dyDescent="0.25">
      <c r="A578" s="54" t="s">
        <v>11089</v>
      </c>
      <c r="B578" s="54" t="s">
        <v>11090</v>
      </c>
    </row>
    <row r="579" spans="1:2" ht="15" x14ac:dyDescent="0.25">
      <c r="A579" s="54" t="s">
        <v>11091</v>
      </c>
      <c r="B579" s="54" t="s">
        <v>11092</v>
      </c>
    </row>
    <row r="580" spans="1:2" ht="15" x14ac:dyDescent="0.25">
      <c r="A580" s="54" t="s">
        <v>11093</v>
      </c>
      <c r="B580" s="54" t="s">
        <v>11094</v>
      </c>
    </row>
    <row r="581" spans="1:2" ht="15" x14ac:dyDescent="0.25">
      <c r="A581" s="54" t="s">
        <v>11095</v>
      </c>
      <c r="B581" s="54" t="s">
        <v>11096</v>
      </c>
    </row>
    <row r="582" spans="1:2" ht="15" x14ac:dyDescent="0.25">
      <c r="A582" s="54" t="s">
        <v>11097</v>
      </c>
      <c r="B582" s="54" t="s">
        <v>11098</v>
      </c>
    </row>
    <row r="583" spans="1:2" ht="15" x14ac:dyDescent="0.25">
      <c r="A583" s="54" t="s">
        <v>11099</v>
      </c>
      <c r="B583" s="54" t="s">
        <v>11100</v>
      </c>
    </row>
    <row r="584" spans="1:2" ht="15" x14ac:dyDescent="0.25">
      <c r="A584" s="54" t="s">
        <v>11101</v>
      </c>
      <c r="B584" s="54" t="s">
        <v>11102</v>
      </c>
    </row>
    <row r="585" spans="1:2" ht="15" x14ac:dyDescent="0.25">
      <c r="A585" s="54" t="s">
        <v>11103</v>
      </c>
      <c r="B585" s="54" t="s">
        <v>11104</v>
      </c>
    </row>
    <row r="586" spans="1:2" ht="15" x14ac:dyDescent="0.25">
      <c r="A586" s="54" t="s">
        <v>11105</v>
      </c>
      <c r="B586" s="54" t="s">
        <v>11106</v>
      </c>
    </row>
    <row r="587" spans="1:2" ht="15" x14ac:dyDescent="0.25">
      <c r="A587" s="54" t="s">
        <v>11107</v>
      </c>
      <c r="B587" s="54" t="s">
        <v>11108</v>
      </c>
    </row>
    <row r="588" spans="1:2" ht="15" x14ac:dyDescent="0.25">
      <c r="A588" s="54" t="s">
        <v>11109</v>
      </c>
      <c r="B588" s="54" t="s">
        <v>11110</v>
      </c>
    </row>
    <row r="589" spans="1:2" ht="15" x14ac:dyDescent="0.25">
      <c r="A589" s="54" t="s">
        <v>11111</v>
      </c>
      <c r="B589" s="54" t="s">
        <v>11112</v>
      </c>
    </row>
    <row r="590" spans="1:2" ht="15" x14ac:dyDescent="0.25">
      <c r="A590" s="54" t="s">
        <v>11113</v>
      </c>
      <c r="B590" s="54" t="s">
        <v>11114</v>
      </c>
    </row>
    <row r="591" spans="1:2" ht="15" x14ac:dyDescent="0.25">
      <c r="A591" s="54" t="s">
        <v>11115</v>
      </c>
      <c r="B591" s="54" t="s">
        <v>11116</v>
      </c>
    </row>
    <row r="592" spans="1:2" ht="15" x14ac:dyDescent="0.25">
      <c r="A592" s="54" t="s">
        <v>11117</v>
      </c>
      <c r="B592" s="54" t="s">
        <v>11118</v>
      </c>
    </row>
    <row r="593" spans="1:2" ht="15" x14ac:dyDescent="0.25">
      <c r="A593" s="54" t="s">
        <v>11119</v>
      </c>
      <c r="B593" s="54" t="s">
        <v>11120</v>
      </c>
    </row>
    <row r="594" spans="1:2" ht="15" x14ac:dyDescent="0.25">
      <c r="A594" s="54" t="s">
        <v>11121</v>
      </c>
      <c r="B594" s="54" t="s">
        <v>11122</v>
      </c>
    </row>
    <row r="595" spans="1:2" ht="15" x14ac:dyDescent="0.25">
      <c r="A595" s="54" t="s">
        <v>11123</v>
      </c>
      <c r="B595" s="54" t="s">
        <v>11124</v>
      </c>
    </row>
    <row r="596" spans="1:2" ht="15" x14ac:dyDescent="0.25">
      <c r="A596" s="54" t="s">
        <v>11125</v>
      </c>
      <c r="B596" s="54" t="s">
        <v>11126</v>
      </c>
    </row>
    <row r="597" spans="1:2" ht="15" x14ac:dyDescent="0.25">
      <c r="A597" s="54" t="s">
        <v>11127</v>
      </c>
      <c r="B597" s="54" t="s">
        <v>11128</v>
      </c>
    </row>
    <row r="598" spans="1:2" ht="15" x14ac:dyDescent="0.25">
      <c r="A598" s="54" t="s">
        <v>11129</v>
      </c>
      <c r="B598" s="54" t="s">
        <v>11130</v>
      </c>
    </row>
    <row r="599" spans="1:2" ht="15" x14ac:dyDescent="0.25">
      <c r="A599" s="54" t="s">
        <v>11131</v>
      </c>
      <c r="B599" s="54" t="s">
        <v>11132</v>
      </c>
    </row>
    <row r="600" spans="1:2" ht="15" x14ac:dyDescent="0.25">
      <c r="A600" s="54" t="s">
        <v>11133</v>
      </c>
      <c r="B600" s="54" t="s">
        <v>11134</v>
      </c>
    </row>
    <row r="601" spans="1:2" ht="15" x14ac:dyDescent="0.25">
      <c r="A601" s="54" t="s">
        <v>11135</v>
      </c>
      <c r="B601" s="54" t="s">
        <v>11136</v>
      </c>
    </row>
    <row r="602" spans="1:2" ht="15" x14ac:dyDescent="0.25">
      <c r="A602" s="54" t="s">
        <v>11137</v>
      </c>
      <c r="B602" s="54" t="s">
        <v>11138</v>
      </c>
    </row>
    <row r="603" spans="1:2" ht="15" x14ac:dyDescent="0.25">
      <c r="A603" s="54" t="s">
        <v>11139</v>
      </c>
      <c r="B603" s="54" t="s">
        <v>11140</v>
      </c>
    </row>
    <row r="604" spans="1:2" ht="15" x14ac:dyDescent="0.25">
      <c r="A604" s="54" t="s">
        <v>11141</v>
      </c>
      <c r="B604" s="54" t="s">
        <v>11142</v>
      </c>
    </row>
    <row r="605" spans="1:2" ht="15" x14ac:dyDescent="0.25">
      <c r="A605" s="54" t="s">
        <v>11143</v>
      </c>
      <c r="B605" s="54" t="s">
        <v>11144</v>
      </c>
    </row>
    <row r="606" spans="1:2" ht="15" x14ac:dyDescent="0.25">
      <c r="A606" s="54" t="s">
        <v>11145</v>
      </c>
      <c r="B606" s="54" t="s">
        <v>11146</v>
      </c>
    </row>
    <row r="607" spans="1:2" ht="15" x14ac:dyDescent="0.25">
      <c r="A607" s="54" t="s">
        <v>11147</v>
      </c>
      <c r="B607" s="54" t="s">
        <v>11148</v>
      </c>
    </row>
    <row r="608" spans="1:2" ht="15" x14ac:dyDescent="0.25">
      <c r="A608" s="54" t="s">
        <v>11149</v>
      </c>
      <c r="B608" s="54" t="s">
        <v>11150</v>
      </c>
    </row>
    <row r="609" spans="1:2" ht="15" x14ac:dyDescent="0.25">
      <c r="A609" s="54" t="s">
        <v>11151</v>
      </c>
      <c r="B609" s="54" t="s">
        <v>11152</v>
      </c>
    </row>
    <row r="610" spans="1:2" ht="15" x14ac:dyDescent="0.25">
      <c r="A610" s="54" t="s">
        <v>11153</v>
      </c>
      <c r="B610" s="54" t="s">
        <v>11154</v>
      </c>
    </row>
    <row r="611" spans="1:2" ht="15" x14ac:dyDescent="0.25">
      <c r="A611" s="54" t="s">
        <v>11155</v>
      </c>
      <c r="B611" s="54" t="s">
        <v>11156</v>
      </c>
    </row>
    <row r="612" spans="1:2" ht="15" x14ac:dyDescent="0.25">
      <c r="A612" s="54" t="s">
        <v>11157</v>
      </c>
      <c r="B612" s="54" t="s">
        <v>11158</v>
      </c>
    </row>
    <row r="613" spans="1:2" ht="15" x14ac:dyDescent="0.25">
      <c r="A613" s="54" t="s">
        <v>11159</v>
      </c>
      <c r="B613" s="54" t="s">
        <v>11160</v>
      </c>
    </row>
    <row r="614" spans="1:2" ht="15" x14ac:dyDescent="0.25">
      <c r="A614" s="54" t="s">
        <v>11161</v>
      </c>
      <c r="B614" s="54" t="s">
        <v>11162</v>
      </c>
    </row>
    <row r="615" spans="1:2" ht="15" x14ac:dyDescent="0.25">
      <c r="A615" s="54" t="s">
        <v>11163</v>
      </c>
      <c r="B615" s="54" t="s">
        <v>11164</v>
      </c>
    </row>
    <row r="616" spans="1:2" ht="15" x14ac:dyDescent="0.25">
      <c r="A616" s="54" t="s">
        <v>11165</v>
      </c>
      <c r="B616" s="54" t="s">
        <v>11166</v>
      </c>
    </row>
    <row r="617" spans="1:2" ht="15" x14ac:dyDescent="0.25">
      <c r="A617" s="54" t="s">
        <v>11167</v>
      </c>
      <c r="B617" s="54" t="s">
        <v>11168</v>
      </c>
    </row>
    <row r="618" spans="1:2" ht="15" x14ac:dyDescent="0.25">
      <c r="A618" s="54" t="s">
        <v>11169</v>
      </c>
      <c r="B618" s="54" t="s">
        <v>11170</v>
      </c>
    </row>
    <row r="619" spans="1:2" ht="15" x14ac:dyDescent="0.25">
      <c r="A619" s="54" t="s">
        <v>11171</v>
      </c>
      <c r="B619" s="54" t="s">
        <v>11172</v>
      </c>
    </row>
    <row r="620" spans="1:2" ht="15" x14ac:dyDescent="0.25">
      <c r="A620" s="54" t="s">
        <v>11173</v>
      </c>
      <c r="B620" s="54" t="s">
        <v>11174</v>
      </c>
    </row>
    <row r="621" spans="1:2" ht="15" x14ac:dyDescent="0.25">
      <c r="A621" s="54" t="s">
        <v>11175</v>
      </c>
      <c r="B621" s="54" t="s">
        <v>11176</v>
      </c>
    </row>
    <row r="622" spans="1:2" ht="15" x14ac:dyDescent="0.25">
      <c r="A622" s="54" t="s">
        <v>11177</v>
      </c>
      <c r="B622" s="54" t="s">
        <v>11178</v>
      </c>
    </row>
    <row r="623" spans="1:2" ht="15" x14ac:dyDescent="0.25">
      <c r="A623" s="54" t="s">
        <v>11179</v>
      </c>
      <c r="B623" s="54" t="s">
        <v>11180</v>
      </c>
    </row>
    <row r="624" spans="1:2" ht="15" x14ac:dyDescent="0.25">
      <c r="A624" s="54" t="s">
        <v>11181</v>
      </c>
      <c r="B624" s="54" t="s">
        <v>11182</v>
      </c>
    </row>
    <row r="625" spans="1:2" ht="15" x14ac:dyDescent="0.25">
      <c r="A625" s="54" t="s">
        <v>11183</v>
      </c>
      <c r="B625" s="54" t="s">
        <v>11184</v>
      </c>
    </row>
    <row r="626" spans="1:2" ht="15" x14ac:dyDescent="0.25">
      <c r="A626" s="54" t="s">
        <v>11185</v>
      </c>
      <c r="B626" s="54" t="s">
        <v>11186</v>
      </c>
    </row>
    <row r="627" spans="1:2" ht="15" x14ac:dyDescent="0.25">
      <c r="A627" s="54" t="s">
        <v>11187</v>
      </c>
      <c r="B627" s="54" t="s">
        <v>11188</v>
      </c>
    </row>
    <row r="628" spans="1:2" ht="15" x14ac:dyDescent="0.25">
      <c r="A628" s="54" t="s">
        <v>11189</v>
      </c>
      <c r="B628" s="54" t="s">
        <v>11190</v>
      </c>
    </row>
    <row r="629" spans="1:2" ht="15" x14ac:dyDescent="0.25">
      <c r="A629" s="54" t="s">
        <v>11191</v>
      </c>
      <c r="B629" s="54" t="s">
        <v>11192</v>
      </c>
    </row>
    <row r="630" spans="1:2" ht="15" x14ac:dyDescent="0.25">
      <c r="A630" s="54" t="s">
        <v>11193</v>
      </c>
      <c r="B630" s="54" t="s">
        <v>11194</v>
      </c>
    </row>
    <row r="631" spans="1:2" ht="15" x14ac:dyDescent="0.25">
      <c r="A631" s="54" t="s">
        <v>11195</v>
      </c>
      <c r="B631" s="54" t="s">
        <v>11196</v>
      </c>
    </row>
    <row r="632" spans="1:2" ht="15" x14ac:dyDescent="0.25">
      <c r="A632" s="54" t="s">
        <v>11197</v>
      </c>
      <c r="B632" s="54" t="s">
        <v>11198</v>
      </c>
    </row>
    <row r="633" spans="1:2" ht="15" x14ac:dyDescent="0.25">
      <c r="A633" s="54" t="s">
        <v>11199</v>
      </c>
      <c r="B633" s="54" t="s">
        <v>11200</v>
      </c>
    </row>
    <row r="634" spans="1:2" ht="15" x14ac:dyDescent="0.25">
      <c r="A634" s="54" t="s">
        <v>11201</v>
      </c>
      <c r="B634" s="54" t="s">
        <v>11202</v>
      </c>
    </row>
    <row r="635" spans="1:2" ht="15" x14ac:dyDescent="0.25">
      <c r="A635" s="54" t="s">
        <v>11203</v>
      </c>
      <c r="B635" s="54" t="s">
        <v>11204</v>
      </c>
    </row>
    <row r="636" spans="1:2" ht="15" x14ac:dyDescent="0.25">
      <c r="A636" s="54" t="s">
        <v>11205</v>
      </c>
      <c r="B636" s="54" t="s">
        <v>11206</v>
      </c>
    </row>
    <row r="637" spans="1:2" ht="15" x14ac:dyDescent="0.25">
      <c r="A637" s="54" t="s">
        <v>11207</v>
      </c>
      <c r="B637" s="54" t="s">
        <v>11208</v>
      </c>
    </row>
    <row r="638" spans="1:2" ht="15" x14ac:dyDescent="0.25">
      <c r="A638" s="54" t="s">
        <v>11209</v>
      </c>
      <c r="B638" s="54" t="s">
        <v>11210</v>
      </c>
    </row>
    <row r="639" spans="1:2" ht="15" x14ac:dyDescent="0.25">
      <c r="A639" s="54" t="s">
        <v>11211</v>
      </c>
      <c r="B639" s="54" t="s">
        <v>11212</v>
      </c>
    </row>
    <row r="640" spans="1:2" ht="15" x14ac:dyDescent="0.25">
      <c r="A640" s="54" t="s">
        <v>11213</v>
      </c>
      <c r="B640" s="54" t="s">
        <v>11214</v>
      </c>
    </row>
    <row r="641" spans="1:2" ht="15" x14ac:dyDescent="0.25">
      <c r="A641" s="54" t="s">
        <v>11215</v>
      </c>
      <c r="B641" s="54" t="s">
        <v>11216</v>
      </c>
    </row>
    <row r="642" spans="1:2" ht="15" x14ac:dyDescent="0.25">
      <c r="A642" s="54" t="s">
        <v>11217</v>
      </c>
      <c r="B642" s="54" t="s">
        <v>11218</v>
      </c>
    </row>
    <row r="643" spans="1:2" ht="15" x14ac:dyDescent="0.25">
      <c r="A643" s="54" t="s">
        <v>11219</v>
      </c>
      <c r="B643" s="54" t="s">
        <v>11220</v>
      </c>
    </row>
    <row r="644" spans="1:2" ht="15" x14ac:dyDescent="0.25">
      <c r="A644" s="54" t="s">
        <v>11221</v>
      </c>
      <c r="B644" s="54" t="s">
        <v>11222</v>
      </c>
    </row>
    <row r="645" spans="1:2" ht="15" x14ac:dyDescent="0.25">
      <c r="A645" s="54" t="s">
        <v>11223</v>
      </c>
      <c r="B645" s="54" t="s">
        <v>11224</v>
      </c>
    </row>
    <row r="646" spans="1:2" ht="15" x14ac:dyDescent="0.25">
      <c r="A646" s="54" t="s">
        <v>11225</v>
      </c>
      <c r="B646" s="54" t="s">
        <v>11226</v>
      </c>
    </row>
    <row r="647" spans="1:2" ht="15" x14ac:dyDescent="0.25">
      <c r="A647" s="54" t="s">
        <v>11227</v>
      </c>
      <c r="B647" s="54" t="s">
        <v>11228</v>
      </c>
    </row>
    <row r="648" spans="1:2" ht="15" x14ac:dyDescent="0.25">
      <c r="A648" s="54" t="s">
        <v>11229</v>
      </c>
      <c r="B648" s="54" t="s">
        <v>11230</v>
      </c>
    </row>
    <row r="649" spans="1:2" ht="15" x14ac:dyDescent="0.25">
      <c r="A649" s="54" t="s">
        <v>11231</v>
      </c>
      <c r="B649" s="54" t="s">
        <v>11232</v>
      </c>
    </row>
    <row r="650" spans="1:2" ht="15" x14ac:dyDescent="0.25">
      <c r="A650" s="54" t="s">
        <v>11233</v>
      </c>
      <c r="B650" s="54" t="s">
        <v>11234</v>
      </c>
    </row>
    <row r="651" spans="1:2" ht="15" x14ac:dyDescent="0.25">
      <c r="A651" s="54" t="s">
        <v>11235</v>
      </c>
      <c r="B651" s="54" t="s">
        <v>11236</v>
      </c>
    </row>
    <row r="652" spans="1:2" ht="15" x14ac:dyDescent="0.25">
      <c r="A652" s="54" t="s">
        <v>11237</v>
      </c>
      <c r="B652" s="54" t="s">
        <v>11238</v>
      </c>
    </row>
    <row r="653" spans="1:2" ht="15" x14ac:dyDescent="0.25">
      <c r="A653" s="54" t="s">
        <v>11239</v>
      </c>
      <c r="B653" s="54" t="s">
        <v>11240</v>
      </c>
    </row>
    <row r="654" spans="1:2" ht="15" x14ac:dyDescent="0.25">
      <c r="A654" s="54" t="s">
        <v>11241</v>
      </c>
      <c r="B654" s="54" t="s">
        <v>11242</v>
      </c>
    </row>
    <row r="655" spans="1:2" ht="15" x14ac:dyDescent="0.25">
      <c r="A655" s="54" t="s">
        <v>11243</v>
      </c>
      <c r="B655" s="54" t="s">
        <v>11244</v>
      </c>
    </row>
    <row r="656" spans="1:2" ht="15" x14ac:dyDescent="0.25">
      <c r="A656" s="54" t="s">
        <v>11245</v>
      </c>
      <c r="B656" s="54" t="s">
        <v>11246</v>
      </c>
    </row>
    <row r="657" spans="1:2" ht="15" x14ac:dyDescent="0.25">
      <c r="A657" s="54" t="s">
        <v>11247</v>
      </c>
      <c r="B657" s="54" t="s">
        <v>11248</v>
      </c>
    </row>
    <row r="658" spans="1:2" ht="15" x14ac:dyDescent="0.25">
      <c r="A658" s="54" t="s">
        <v>11249</v>
      </c>
      <c r="B658" s="54" t="s">
        <v>11250</v>
      </c>
    </row>
    <row r="659" spans="1:2" ht="15" x14ac:dyDescent="0.25">
      <c r="A659" s="54" t="s">
        <v>11251</v>
      </c>
      <c r="B659" s="54" t="s">
        <v>11252</v>
      </c>
    </row>
    <row r="660" spans="1:2" ht="15" x14ac:dyDescent="0.25">
      <c r="A660" s="54" t="s">
        <v>11253</v>
      </c>
      <c r="B660" s="54" t="s">
        <v>11254</v>
      </c>
    </row>
    <row r="661" spans="1:2" ht="15" x14ac:dyDescent="0.25">
      <c r="A661" s="54" t="s">
        <v>11255</v>
      </c>
      <c r="B661" s="54" t="s">
        <v>11256</v>
      </c>
    </row>
    <row r="662" spans="1:2" ht="15" x14ac:dyDescent="0.25">
      <c r="A662" s="54" t="s">
        <v>11257</v>
      </c>
      <c r="B662" s="54" t="s">
        <v>11258</v>
      </c>
    </row>
    <row r="663" spans="1:2" ht="15" x14ac:dyDescent="0.25">
      <c r="A663" s="54" t="s">
        <v>11259</v>
      </c>
      <c r="B663" s="54" t="s">
        <v>11260</v>
      </c>
    </row>
    <row r="664" spans="1:2" ht="15" x14ac:dyDescent="0.25">
      <c r="A664" s="54" t="s">
        <v>11261</v>
      </c>
      <c r="B664" s="54" t="s">
        <v>11262</v>
      </c>
    </row>
    <row r="665" spans="1:2" ht="15" x14ac:dyDescent="0.25">
      <c r="A665" s="54" t="s">
        <v>11263</v>
      </c>
      <c r="B665" s="54" t="s">
        <v>11264</v>
      </c>
    </row>
    <row r="666" spans="1:2" ht="15" x14ac:dyDescent="0.25">
      <c r="A666" s="54" t="s">
        <v>11265</v>
      </c>
      <c r="B666" s="54" t="s">
        <v>11266</v>
      </c>
    </row>
    <row r="667" spans="1:2" ht="15" x14ac:dyDescent="0.25">
      <c r="A667" s="54" t="s">
        <v>11267</v>
      </c>
      <c r="B667" s="54" t="s">
        <v>11268</v>
      </c>
    </row>
    <row r="668" spans="1:2" ht="15" x14ac:dyDescent="0.25">
      <c r="A668" s="54" t="s">
        <v>11269</v>
      </c>
      <c r="B668" s="54" t="s">
        <v>11270</v>
      </c>
    </row>
    <row r="669" spans="1:2" ht="15" x14ac:dyDescent="0.25">
      <c r="A669" s="54" t="s">
        <v>11271</v>
      </c>
      <c r="B669" s="54" t="s">
        <v>11272</v>
      </c>
    </row>
    <row r="670" spans="1:2" ht="15" x14ac:dyDescent="0.25">
      <c r="A670" s="54" t="s">
        <v>11273</v>
      </c>
      <c r="B670" s="54" t="s">
        <v>11274</v>
      </c>
    </row>
    <row r="671" spans="1:2" ht="15" x14ac:dyDescent="0.25">
      <c r="A671" s="54" t="s">
        <v>11275</v>
      </c>
      <c r="B671" s="54" t="s">
        <v>11276</v>
      </c>
    </row>
    <row r="672" spans="1:2" ht="15" x14ac:dyDescent="0.25">
      <c r="A672" s="54" t="s">
        <v>11277</v>
      </c>
      <c r="B672" s="54" t="s">
        <v>11278</v>
      </c>
    </row>
    <row r="673" spans="1:2" ht="15" x14ac:dyDescent="0.25">
      <c r="A673" s="54" t="s">
        <v>11279</v>
      </c>
      <c r="B673" s="54" t="s">
        <v>11280</v>
      </c>
    </row>
    <row r="674" spans="1:2" ht="15" x14ac:dyDescent="0.25">
      <c r="A674" s="54" t="s">
        <v>11281</v>
      </c>
      <c r="B674" s="54" t="s">
        <v>11282</v>
      </c>
    </row>
    <row r="675" spans="1:2" ht="15" x14ac:dyDescent="0.25">
      <c r="A675" s="54" t="s">
        <v>11283</v>
      </c>
      <c r="B675" s="54" t="s">
        <v>11284</v>
      </c>
    </row>
    <row r="676" spans="1:2" ht="15" x14ac:dyDescent="0.25">
      <c r="A676" s="54" t="s">
        <v>11285</v>
      </c>
      <c r="B676" s="54" t="s">
        <v>11286</v>
      </c>
    </row>
    <row r="677" spans="1:2" ht="15" x14ac:dyDescent="0.25">
      <c r="A677" s="54" t="s">
        <v>11287</v>
      </c>
      <c r="B677" s="54" t="s">
        <v>11288</v>
      </c>
    </row>
    <row r="678" spans="1:2" ht="15" x14ac:dyDescent="0.25">
      <c r="A678" s="54" t="s">
        <v>11289</v>
      </c>
      <c r="B678" s="54" t="s">
        <v>11290</v>
      </c>
    </row>
    <row r="679" spans="1:2" ht="15" x14ac:dyDescent="0.25">
      <c r="A679" s="54" t="s">
        <v>11291</v>
      </c>
      <c r="B679" s="54" t="s">
        <v>11292</v>
      </c>
    </row>
    <row r="680" spans="1:2" ht="15" x14ac:dyDescent="0.25">
      <c r="A680" s="54" t="s">
        <v>11293</v>
      </c>
      <c r="B680" s="54" t="s">
        <v>11294</v>
      </c>
    </row>
    <row r="681" spans="1:2" ht="15" x14ac:dyDescent="0.25">
      <c r="A681" s="54" t="s">
        <v>11295</v>
      </c>
      <c r="B681" s="54" t="s">
        <v>11296</v>
      </c>
    </row>
    <row r="682" spans="1:2" ht="15" x14ac:dyDescent="0.25">
      <c r="A682" s="54" t="s">
        <v>11297</v>
      </c>
      <c r="B682" s="54" t="s">
        <v>11298</v>
      </c>
    </row>
    <row r="683" spans="1:2" ht="15" x14ac:dyDescent="0.25">
      <c r="A683" s="54" t="s">
        <v>11299</v>
      </c>
      <c r="B683" s="54" t="s">
        <v>11300</v>
      </c>
    </row>
    <row r="684" spans="1:2" ht="15" x14ac:dyDescent="0.25">
      <c r="A684" s="54" t="s">
        <v>11301</v>
      </c>
      <c r="B684" s="54" t="s">
        <v>11302</v>
      </c>
    </row>
    <row r="685" spans="1:2" ht="15" x14ac:dyDescent="0.25">
      <c r="A685" s="54" t="s">
        <v>11303</v>
      </c>
      <c r="B685" s="54" t="s">
        <v>11304</v>
      </c>
    </row>
    <row r="686" spans="1:2" ht="15" x14ac:dyDescent="0.25">
      <c r="A686" s="54" t="s">
        <v>11305</v>
      </c>
      <c r="B686" s="54" t="s">
        <v>11306</v>
      </c>
    </row>
    <row r="687" spans="1:2" ht="15" x14ac:dyDescent="0.25">
      <c r="A687" s="54" t="s">
        <v>11307</v>
      </c>
      <c r="B687" s="54" t="s">
        <v>11308</v>
      </c>
    </row>
    <row r="688" spans="1:2" ht="15" x14ac:dyDescent="0.25">
      <c r="A688" s="54" t="s">
        <v>11309</v>
      </c>
      <c r="B688" s="54" t="s">
        <v>11310</v>
      </c>
    </row>
    <row r="689" spans="1:2" ht="15" x14ac:dyDescent="0.25">
      <c r="A689" s="54" t="s">
        <v>11311</v>
      </c>
      <c r="B689" s="54" t="s">
        <v>11312</v>
      </c>
    </row>
    <row r="690" spans="1:2" ht="15" x14ac:dyDescent="0.25">
      <c r="A690" s="54" t="s">
        <v>11313</v>
      </c>
      <c r="B690" s="54" t="s">
        <v>11314</v>
      </c>
    </row>
    <row r="691" spans="1:2" ht="15" x14ac:dyDescent="0.25">
      <c r="A691" s="54" t="s">
        <v>11315</v>
      </c>
      <c r="B691" s="54" t="s">
        <v>11316</v>
      </c>
    </row>
    <row r="692" spans="1:2" ht="15" x14ac:dyDescent="0.25">
      <c r="A692" s="54" t="s">
        <v>11317</v>
      </c>
      <c r="B692" s="54" t="s">
        <v>11318</v>
      </c>
    </row>
    <row r="693" spans="1:2" ht="15" x14ac:dyDescent="0.25">
      <c r="A693" s="54" t="s">
        <v>11319</v>
      </c>
      <c r="B693" s="54" t="s">
        <v>11320</v>
      </c>
    </row>
    <row r="694" spans="1:2" ht="15" x14ac:dyDescent="0.25">
      <c r="A694" s="54" t="s">
        <v>11321</v>
      </c>
      <c r="B694" s="54" t="s">
        <v>11322</v>
      </c>
    </row>
    <row r="695" spans="1:2" ht="15" x14ac:dyDescent="0.25">
      <c r="A695" s="54" t="s">
        <v>11323</v>
      </c>
      <c r="B695" s="54" t="s">
        <v>11324</v>
      </c>
    </row>
    <row r="696" spans="1:2" ht="15" x14ac:dyDescent="0.25">
      <c r="A696" s="54" t="s">
        <v>11325</v>
      </c>
      <c r="B696" s="54" t="s">
        <v>11326</v>
      </c>
    </row>
    <row r="697" spans="1:2" ht="15" x14ac:dyDescent="0.25">
      <c r="A697" s="54" t="s">
        <v>11327</v>
      </c>
      <c r="B697" s="54" t="s">
        <v>11328</v>
      </c>
    </row>
    <row r="698" spans="1:2" ht="15" x14ac:dyDescent="0.25">
      <c r="A698" s="54" t="s">
        <v>11329</v>
      </c>
      <c r="B698" s="54" t="s">
        <v>11330</v>
      </c>
    </row>
    <row r="699" spans="1:2" ht="15" x14ac:dyDescent="0.25">
      <c r="A699" s="54" t="s">
        <v>11331</v>
      </c>
      <c r="B699" s="54" t="s">
        <v>11332</v>
      </c>
    </row>
    <row r="700" spans="1:2" ht="15" x14ac:dyDescent="0.25">
      <c r="A700" s="54" t="s">
        <v>11333</v>
      </c>
      <c r="B700" s="54" t="s">
        <v>11334</v>
      </c>
    </row>
    <row r="701" spans="1:2" ht="15" x14ac:dyDescent="0.25">
      <c r="A701" s="54" t="s">
        <v>11335</v>
      </c>
      <c r="B701" s="54" t="s">
        <v>11336</v>
      </c>
    </row>
    <row r="702" spans="1:2" ht="15" x14ac:dyDescent="0.25">
      <c r="A702" s="54" t="s">
        <v>11337</v>
      </c>
      <c r="B702" s="54" t="s">
        <v>11338</v>
      </c>
    </row>
    <row r="703" spans="1:2" ht="15" x14ac:dyDescent="0.25">
      <c r="A703" s="54" t="s">
        <v>11339</v>
      </c>
      <c r="B703" s="54" t="s">
        <v>11340</v>
      </c>
    </row>
    <row r="704" spans="1:2" ht="15" x14ac:dyDescent="0.25">
      <c r="A704" s="54" t="s">
        <v>11341</v>
      </c>
      <c r="B704" s="54" t="s">
        <v>11342</v>
      </c>
    </row>
    <row r="705" spans="1:2" ht="15" x14ac:dyDescent="0.25">
      <c r="A705" s="54" t="s">
        <v>11343</v>
      </c>
      <c r="B705" s="54" t="s">
        <v>11344</v>
      </c>
    </row>
    <row r="706" spans="1:2" ht="15" x14ac:dyDescent="0.25">
      <c r="A706" s="54" t="s">
        <v>11345</v>
      </c>
      <c r="B706" s="54" t="s">
        <v>11346</v>
      </c>
    </row>
    <row r="707" spans="1:2" ht="15" x14ac:dyDescent="0.25">
      <c r="A707" s="54" t="s">
        <v>11347</v>
      </c>
      <c r="B707" s="54" t="s">
        <v>11348</v>
      </c>
    </row>
    <row r="708" spans="1:2" ht="15" x14ac:dyDescent="0.25">
      <c r="A708" s="54" t="s">
        <v>11349</v>
      </c>
      <c r="B708" s="54" t="s">
        <v>11350</v>
      </c>
    </row>
    <row r="709" spans="1:2" ht="15" x14ac:dyDescent="0.25">
      <c r="A709" s="54" t="s">
        <v>11351</v>
      </c>
      <c r="B709" s="54" t="s">
        <v>11352</v>
      </c>
    </row>
    <row r="710" spans="1:2" ht="15" x14ac:dyDescent="0.25">
      <c r="A710" s="54" t="s">
        <v>11353</v>
      </c>
      <c r="B710" s="54" t="s">
        <v>11354</v>
      </c>
    </row>
    <row r="711" spans="1:2" ht="15" x14ac:dyDescent="0.25">
      <c r="A711" s="54" t="s">
        <v>11355</v>
      </c>
      <c r="B711" s="54" t="s">
        <v>11356</v>
      </c>
    </row>
    <row r="712" spans="1:2" ht="15" x14ac:dyDescent="0.25">
      <c r="A712" s="54" t="s">
        <v>11357</v>
      </c>
      <c r="B712" s="54" t="s">
        <v>11358</v>
      </c>
    </row>
    <row r="713" spans="1:2" ht="15" x14ac:dyDescent="0.25">
      <c r="A713" s="54" t="s">
        <v>11359</v>
      </c>
      <c r="B713" s="54" t="s">
        <v>11360</v>
      </c>
    </row>
    <row r="714" spans="1:2" ht="15" x14ac:dyDescent="0.25">
      <c r="A714" s="54" t="s">
        <v>11361</v>
      </c>
      <c r="B714" s="54" t="s">
        <v>11362</v>
      </c>
    </row>
    <row r="715" spans="1:2" ht="15" x14ac:dyDescent="0.25">
      <c r="A715" s="54" t="s">
        <v>11363</v>
      </c>
      <c r="B715" s="54" t="s">
        <v>11364</v>
      </c>
    </row>
    <row r="716" spans="1:2" ht="15" x14ac:dyDescent="0.25">
      <c r="A716" s="54" t="s">
        <v>11365</v>
      </c>
      <c r="B716" s="54" t="s">
        <v>11366</v>
      </c>
    </row>
    <row r="717" spans="1:2" ht="15" x14ac:dyDescent="0.25">
      <c r="A717" s="54" t="s">
        <v>11367</v>
      </c>
      <c r="B717" s="54" t="s">
        <v>11368</v>
      </c>
    </row>
    <row r="718" spans="1:2" ht="15" x14ac:dyDescent="0.25">
      <c r="A718" s="54" t="s">
        <v>11369</v>
      </c>
      <c r="B718" s="54" t="s">
        <v>11370</v>
      </c>
    </row>
    <row r="719" spans="1:2" ht="15" x14ac:dyDescent="0.25">
      <c r="A719" s="54" t="s">
        <v>11371</v>
      </c>
      <c r="B719" s="54" t="s">
        <v>11372</v>
      </c>
    </row>
    <row r="720" spans="1:2" ht="15" x14ac:dyDescent="0.25">
      <c r="A720" s="54" t="s">
        <v>11373</v>
      </c>
      <c r="B720" s="54" t="s">
        <v>11374</v>
      </c>
    </row>
    <row r="721" spans="1:2" ht="15" x14ac:dyDescent="0.25">
      <c r="A721" s="54" t="s">
        <v>11375</v>
      </c>
      <c r="B721" s="54" t="s">
        <v>11376</v>
      </c>
    </row>
    <row r="722" spans="1:2" ht="15" x14ac:dyDescent="0.25">
      <c r="A722" s="54" t="s">
        <v>11377</v>
      </c>
      <c r="B722" s="54" t="s">
        <v>11378</v>
      </c>
    </row>
    <row r="723" spans="1:2" ht="15" x14ac:dyDescent="0.25">
      <c r="A723" s="54" t="s">
        <v>11379</v>
      </c>
      <c r="B723" s="54" t="s">
        <v>11380</v>
      </c>
    </row>
    <row r="724" spans="1:2" ht="15" x14ac:dyDescent="0.25">
      <c r="A724" s="54" t="s">
        <v>11381</v>
      </c>
      <c r="B724" s="54" t="s">
        <v>11382</v>
      </c>
    </row>
    <row r="725" spans="1:2" ht="15" x14ac:dyDescent="0.25">
      <c r="A725" s="54" t="s">
        <v>11383</v>
      </c>
      <c r="B725" s="54" t="s">
        <v>11384</v>
      </c>
    </row>
    <row r="726" spans="1:2" ht="15" x14ac:dyDescent="0.25">
      <c r="A726" s="54" t="s">
        <v>11385</v>
      </c>
      <c r="B726" s="54" t="s">
        <v>11386</v>
      </c>
    </row>
    <row r="727" spans="1:2" ht="15" x14ac:dyDescent="0.25">
      <c r="A727" s="54" t="s">
        <v>11387</v>
      </c>
      <c r="B727" s="54" t="s">
        <v>11388</v>
      </c>
    </row>
    <row r="728" spans="1:2" ht="15" x14ac:dyDescent="0.25">
      <c r="A728" s="54" t="s">
        <v>11389</v>
      </c>
      <c r="B728" s="54" t="s">
        <v>11390</v>
      </c>
    </row>
    <row r="729" spans="1:2" ht="15" x14ac:dyDescent="0.25">
      <c r="A729" s="54" t="s">
        <v>11391</v>
      </c>
      <c r="B729" s="54" t="s">
        <v>11392</v>
      </c>
    </row>
    <row r="730" spans="1:2" ht="15" x14ac:dyDescent="0.25">
      <c r="A730" s="54" t="s">
        <v>11393</v>
      </c>
      <c r="B730" s="54" t="s">
        <v>11394</v>
      </c>
    </row>
    <row r="731" spans="1:2" ht="15" x14ac:dyDescent="0.25">
      <c r="A731" s="54" t="s">
        <v>11395</v>
      </c>
      <c r="B731" s="54" t="s">
        <v>11396</v>
      </c>
    </row>
    <row r="732" spans="1:2" ht="15" x14ac:dyDescent="0.25">
      <c r="A732" s="54" t="s">
        <v>11397</v>
      </c>
      <c r="B732" s="54" t="s">
        <v>11398</v>
      </c>
    </row>
    <row r="733" spans="1:2" ht="15" x14ac:dyDescent="0.25">
      <c r="A733" s="54" t="s">
        <v>11399</v>
      </c>
      <c r="B733" s="54" t="s">
        <v>11400</v>
      </c>
    </row>
    <row r="734" spans="1:2" ht="15" x14ac:dyDescent="0.25">
      <c r="A734" s="54" t="s">
        <v>11401</v>
      </c>
      <c r="B734" s="54" t="s">
        <v>11402</v>
      </c>
    </row>
    <row r="735" spans="1:2" ht="15" x14ac:dyDescent="0.25">
      <c r="A735" s="54" t="s">
        <v>11403</v>
      </c>
      <c r="B735" s="54" t="s">
        <v>11404</v>
      </c>
    </row>
    <row r="736" spans="1:2" ht="15" x14ac:dyDescent="0.25">
      <c r="A736" s="54" t="s">
        <v>11405</v>
      </c>
      <c r="B736" s="54" t="s">
        <v>11406</v>
      </c>
    </row>
    <row r="737" spans="1:2" ht="15" x14ac:dyDescent="0.25">
      <c r="A737" s="54" t="s">
        <v>11407</v>
      </c>
      <c r="B737" s="54" t="s">
        <v>11408</v>
      </c>
    </row>
    <row r="738" spans="1:2" ht="15" x14ac:dyDescent="0.25">
      <c r="A738" s="54" t="s">
        <v>11409</v>
      </c>
      <c r="B738" s="54" t="s">
        <v>11410</v>
      </c>
    </row>
    <row r="739" spans="1:2" ht="15" x14ac:dyDescent="0.25">
      <c r="A739" s="54" t="s">
        <v>11411</v>
      </c>
      <c r="B739" s="54" t="s">
        <v>11412</v>
      </c>
    </row>
    <row r="740" spans="1:2" ht="15" x14ac:dyDescent="0.25">
      <c r="A740" s="54" t="s">
        <v>11413</v>
      </c>
      <c r="B740" s="54" t="s">
        <v>11414</v>
      </c>
    </row>
    <row r="741" spans="1:2" ht="15" x14ac:dyDescent="0.25">
      <c r="A741" s="54" t="s">
        <v>11415</v>
      </c>
      <c r="B741" s="54" t="s">
        <v>11410</v>
      </c>
    </row>
    <row r="742" spans="1:2" ht="15" x14ac:dyDescent="0.25">
      <c r="A742" s="54" t="s">
        <v>11416</v>
      </c>
      <c r="B742" s="54" t="s">
        <v>11417</v>
      </c>
    </row>
    <row r="743" spans="1:2" ht="15" x14ac:dyDescent="0.25">
      <c r="A743" s="54" t="s">
        <v>11418</v>
      </c>
      <c r="B743" s="54" t="s">
        <v>11419</v>
      </c>
    </row>
    <row r="744" spans="1:2" ht="15" x14ac:dyDescent="0.25">
      <c r="A744" s="54" t="s">
        <v>11420</v>
      </c>
      <c r="B744" s="54" t="s">
        <v>11421</v>
      </c>
    </row>
    <row r="745" spans="1:2" ht="15" x14ac:dyDescent="0.25">
      <c r="A745" s="54" t="s">
        <v>11422</v>
      </c>
      <c r="B745" s="54" t="s">
        <v>11423</v>
      </c>
    </row>
    <row r="746" spans="1:2" ht="15" x14ac:dyDescent="0.25">
      <c r="A746" s="54" t="s">
        <v>11424</v>
      </c>
      <c r="B746" s="54" t="s">
        <v>11425</v>
      </c>
    </row>
    <row r="747" spans="1:2" ht="15" x14ac:dyDescent="0.25">
      <c r="A747" s="54" t="s">
        <v>11426</v>
      </c>
      <c r="B747" s="54" t="s">
        <v>11427</v>
      </c>
    </row>
    <row r="748" spans="1:2" ht="15" x14ac:dyDescent="0.25">
      <c r="A748" s="54" t="s">
        <v>11428</v>
      </c>
      <c r="B748" s="54" t="s">
        <v>11429</v>
      </c>
    </row>
    <row r="749" spans="1:2" ht="15" x14ac:dyDescent="0.25">
      <c r="A749" s="54" t="s">
        <v>11430</v>
      </c>
      <c r="B749" s="54" t="s">
        <v>11431</v>
      </c>
    </row>
    <row r="750" spans="1:2" ht="15" x14ac:dyDescent="0.25">
      <c r="A750" s="54" t="s">
        <v>11432</v>
      </c>
      <c r="B750" s="54" t="s">
        <v>11433</v>
      </c>
    </row>
    <row r="751" spans="1:2" ht="15" x14ac:dyDescent="0.25">
      <c r="A751" s="54" t="s">
        <v>11434</v>
      </c>
      <c r="B751" s="54" t="s">
        <v>11435</v>
      </c>
    </row>
    <row r="752" spans="1:2" ht="15" x14ac:dyDescent="0.25">
      <c r="A752" s="54" t="s">
        <v>11436</v>
      </c>
      <c r="B752" s="54" t="s">
        <v>11437</v>
      </c>
    </row>
    <row r="753" spans="1:2" ht="15" x14ac:dyDescent="0.25">
      <c r="A753" s="54" t="s">
        <v>11438</v>
      </c>
      <c r="B753" s="54" t="s">
        <v>11439</v>
      </c>
    </row>
    <row r="754" spans="1:2" ht="15" x14ac:dyDescent="0.25">
      <c r="A754" s="54" t="s">
        <v>11440</v>
      </c>
      <c r="B754" s="54" t="s">
        <v>11441</v>
      </c>
    </row>
    <row r="755" spans="1:2" ht="15" x14ac:dyDescent="0.25">
      <c r="A755" s="54" t="s">
        <v>11442</v>
      </c>
      <c r="B755" s="54" t="s">
        <v>11443</v>
      </c>
    </row>
    <row r="756" spans="1:2" ht="15" x14ac:dyDescent="0.25">
      <c r="A756" s="54" t="s">
        <v>11444</v>
      </c>
      <c r="B756" s="54" t="s">
        <v>11445</v>
      </c>
    </row>
    <row r="757" spans="1:2" ht="15" x14ac:dyDescent="0.25">
      <c r="A757" s="54" t="s">
        <v>11446</v>
      </c>
      <c r="B757" s="54" t="s">
        <v>11447</v>
      </c>
    </row>
    <row r="758" spans="1:2" ht="15" x14ac:dyDescent="0.25">
      <c r="A758" s="54" t="s">
        <v>11448</v>
      </c>
      <c r="B758" s="54" t="s">
        <v>11449</v>
      </c>
    </row>
    <row r="759" spans="1:2" ht="15" x14ac:dyDescent="0.25">
      <c r="A759" s="54" t="s">
        <v>11450</v>
      </c>
      <c r="B759" s="54" t="s">
        <v>11451</v>
      </c>
    </row>
    <row r="760" spans="1:2" ht="15" x14ac:dyDescent="0.25">
      <c r="A760" s="54" t="s">
        <v>11452</v>
      </c>
      <c r="B760" s="54" t="s">
        <v>11453</v>
      </c>
    </row>
    <row r="761" spans="1:2" ht="15" x14ac:dyDescent="0.25">
      <c r="A761" s="54" t="s">
        <v>11454</v>
      </c>
      <c r="B761" s="54" t="s">
        <v>11455</v>
      </c>
    </row>
    <row r="762" spans="1:2" ht="15" x14ac:dyDescent="0.25">
      <c r="A762" s="54" t="s">
        <v>11456</v>
      </c>
      <c r="B762" s="54" t="s">
        <v>11457</v>
      </c>
    </row>
    <row r="763" spans="1:2" ht="15" x14ac:dyDescent="0.25">
      <c r="A763" s="54" t="s">
        <v>11458</v>
      </c>
      <c r="B763" s="54" t="s">
        <v>11459</v>
      </c>
    </row>
    <row r="764" spans="1:2" ht="15" x14ac:dyDescent="0.25">
      <c r="A764" s="54" t="s">
        <v>11460</v>
      </c>
      <c r="B764" s="54" t="s">
        <v>11461</v>
      </c>
    </row>
    <row r="765" spans="1:2" ht="15" x14ac:dyDescent="0.25">
      <c r="A765" s="54" t="s">
        <v>11462</v>
      </c>
      <c r="B765" s="54" t="s">
        <v>11463</v>
      </c>
    </row>
    <row r="766" spans="1:2" ht="15" x14ac:dyDescent="0.25">
      <c r="A766" s="54" t="s">
        <v>11464</v>
      </c>
      <c r="B766" s="54" t="s">
        <v>11465</v>
      </c>
    </row>
    <row r="767" spans="1:2" ht="15" x14ac:dyDescent="0.25">
      <c r="A767" s="54" t="s">
        <v>11466</v>
      </c>
      <c r="B767" s="54" t="s">
        <v>11467</v>
      </c>
    </row>
    <row r="768" spans="1:2" ht="15" x14ac:dyDescent="0.25">
      <c r="A768" s="54" t="s">
        <v>11468</v>
      </c>
      <c r="B768" s="54" t="s">
        <v>11469</v>
      </c>
    </row>
    <row r="769" spans="1:2" ht="15" x14ac:dyDescent="0.25">
      <c r="A769" s="54" t="s">
        <v>11470</v>
      </c>
      <c r="B769" s="54" t="s">
        <v>11471</v>
      </c>
    </row>
    <row r="770" spans="1:2" ht="15" x14ac:dyDescent="0.25">
      <c r="A770" s="54" t="s">
        <v>11472</v>
      </c>
      <c r="B770" s="54" t="s">
        <v>11473</v>
      </c>
    </row>
    <row r="771" spans="1:2" ht="15" x14ac:dyDescent="0.25">
      <c r="A771" s="54" t="s">
        <v>11474</v>
      </c>
      <c r="B771" s="54" t="s">
        <v>11475</v>
      </c>
    </row>
    <row r="772" spans="1:2" ht="15" x14ac:dyDescent="0.25">
      <c r="A772" s="54" t="s">
        <v>11476</v>
      </c>
      <c r="B772" s="54" t="s">
        <v>11477</v>
      </c>
    </row>
    <row r="773" spans="1:2" ht="15" x14ac:dyDescent="0.25">
      <c r="A773" s="54" t="s">
        <v>11478</v>
      </c>
      <c r="B773" s="54" t="s">
        <v>11479</v>
      </c>
    </row>
    <row r="774" spans="1:2" ht="15" x14ac:dyDescent="0.25">
      <c r="A774" s="54" t="s">
        <v>11480</v>
      </c>
      <c r="B774" s="54" t="s">
        <v>11481</v>
      </c>
    </row>
    <row r="775" spans="1:2" ht="15" x14ac:dyDescent="0.25">
      <c r="A775" s="54" t="s">
        <v>11482</v>
      </c>
      <c r="B775" s="54" t="s">
        <v>11475</v>
      </c>
    </row>
    <row r="776" spans="1:2" ht="15" x14ac:dyDescent="0.25">
      <c r="A776" s="54" t="s">
        <v>11483</v>
      </c>
      <c r="B776" s="54" t="s">
        <v>11477</v>
      </c>
    </row>
    <row r="777" spans="1:2" ht="15" x14ac:dyDescent="0.25">
      <c r="A777" s="54" t="s">
        <v>11484</v>
      </c>
      <c r="B777" s="54" t="s">
        <v>11485</v>
      </c>
    </row>
    <row r="778" spans="1:2" ht="15" x14ac:dyDescent="0.25">
      <c r="A778" s="54" t="s">
        <v>11486</v>
      </c>
      <c r="B778" s="54" t="s">
        <v>11487</v>
      </c>
    </row>
    <row r="779" spans="1:2" ht="15" x14ac:dyDescent="0.25">
      <c r="A779" s="54" t="s">
        <v>11488</v>
      </c>
      <c r="B779" s="54" t="s">
        <v>11489</v>
      </c>
    </row>
    <row r="780" spans="1:2" ht="15" x14ac:dyDescent="0.25">
      <c r="A780" s="54" t="s">
        <v>11490</v>
      </c>
      <c r="B780" s="54" t="s">
        <v>11491</v>
      </c>
    </row>
    <row r="781" spans="1:2" ht="15" x14ac:dyDescent="0.25">
      <c r="A781" s="54" t="s">
        <v>11492</v>
      </c>
      <c r="B781" s="54" t="s">
        <v>11493</v>
      </c>
    </row>
    <row r="782" spans="1:2" ht="15" x14ac:dyDescent="0.25">
      <c r="A782" s="54" t="s">
        <v>11494</v>
      </c>
      <c r="B782" s="54" t="s">
        <v>11495</v>
      </c>
    </row>
    <row r="783" spans="1:2" ht="15" x14ac:dyDescent="0.25">
      <c r="A783" s="54" t="s">
        <v>11496</v>
      </c>
      <c r="B783" s="54" t="s">
        <v>11497</v>
      </c>
    </row>
    <row r="784" spans="1:2" ht="15" x14ac:dyDescent="0.25">
      <c r="A784" s="54" t="s">
        <v>11498</v>
      </c>
      <c r="B784" s="54" t="s">
        <v>11499</v>
      </c>
    </row>
    <row r="785" spans="1:2" ht="15" x14ac:dyDescent="0.25">
      <c r="A785" s="54" t="s">
        <v>11500</v>
      </c>
      <c r="B785" s="54" t="s">
        <v>11501</v>
      </c>
    </row>
    <row r="786" spans="1:2" ht="15" x14ac:dyDescent="0.25">
      <c r="A786" s="54" t="s">
        <v>11502</v>
      </c>
      <c r="B786" s="54" t="s">
        <v>11503</v>
      </c>
    </row>
    <row r="787" spans="1:2" ht="15" x14ac:dyDescent="0.25">
      <c r="A787" s="54" t="s">
        <v>11504</v>
      </c>
      <c r="B787" s="54" t="s">
        <v>11505</v>
      </c>
    </row>
    <row r="788" spans="1:2" ht="15" x14ac:dyDescent="0.25">
      <c r="A788" s="54" t="s">
        <v>11506</v>
      </c>
      <c r="B788" s="54" t="s">
        <v>11507</v>
      </c>
    </row>
    <row r="789" spans="1:2" ht="15" x14ac:dyDescent="0.25">
      <c r="A789" s="54" t="s">
        <v>11508</v>
      </c>
      <c r="B789" s="54" t="s">
        <v>11509</v>
      </c>
    </row>
    <row r="790" spans="1:2" ht="15" x14ac:dyDescent="0.25">
      <c r="A790" s="54" t="s">
        <v>11510</v>
      </c>
      <c r="B790" s="54" t="s">
        <v>11511</v>
      </c>
    </row>
    <row r="791" spans="1:2" ht="15" x14ac:dyDescent="0.25">
      <c r="A791" s="54" t="s">
        <v>11512</v>
      </c>
      <c r="B791" s="54" t="s">
        <v>11513</v>
      </c>
    </row>
    <row r="792" spans="1:2" ht="15" x14ac:dyDescent="0.25">
      <c r="A792" s="54" t="s">
        <v>11514</v>
      </c>
      <c r="B792" s="54" t="s">
        <v>11515</v>
      </c>
    </row>
    <row r="793" spans="1:2" ht="15" x14ac:dyDescent="0.25">
      <c r="A793" s="54" t="s">
        <v>11516</v>
      </c>
      <c r="B793" s="54" t="s">
        <v>11517</v>
      </c>
    </row>
    <row r="794" spans="1:2" ht="15" x14ac:dyDescent="0.25">
      <c r="A794" s="54" t="s">
        <v>11518</v>
      </c>
      <c r="B794" s="54" t="s">
        <v>11519</v>
      </c>
    </row>
    <row r="795" spans="1:2" ht="15" x14ac:dyDescent="0.25">
      <c r="A795" s="54" t="s">
        <v>11520</v>
      </c>
      <c r="B795" s="54" t="s">
        <v>11521</v>
      </c>
    </row>
    <row r="796" spans="1:2" ht="15" x14ac:dyDescent="0.25">
      <c r="A796" s="54" t="s">
        <v>11522</v>
      </c>
      <c r="B796" s="54" t="s">
        <v>11523</v>
      </c>
    </row>
    <row r="797" spans="1:2" ht="15" x14ac:dyDescent="0.25">
      <c r="A797" s="54" t="s">
        <v>11524</v>
      </c>
      <c r="B797" s="54" t="s">
        <v>11525</v>
      </c>
    </row>
    <row r="798" spans="1:2" ht="15" x14ac:dyDescent="0.25">
      <c r="A798" s="54" t="s">
        <v>11526</v>
      </c>
      <c r="B798" s="54" t="s">
        <v>11527</v>
      </c>
    </row>
    <row r="799" spans="1:2" ht="15" x14ac:dyDescent="0.25">
      <c r="A799" s="54" t="s">
        <v>11528</v>
      </c>
      <c r="B799" s="54" t="s">
        <v>11529</v>
      </c>
    </row>
    <row r="800" spans="1:2" ht="15" x14ac:dyDescent="0.25">
      <c r="A800" s="54" t="s">
        <v>11530</v>
      </c>
      <c r="B800" s="54" t="s">
        <v>11531</v>
      </c>
    </row>
    <row r="801" spans="1:2" ht="15" x14ac:dyDescent="0.25">
      <c r="A801" s="54" t="s">
        <v>11532</v>
      </c>
      <c r="B801" s="54" t="s">
        <v>11533</v>
      </c>
    </row>
    <row r="802" spans="1:2" ht="15" x14ac:dyDescent="0.25">
      <c r="A802" s="54" t="s">
        <v>11534</v>
      </c>
      <c r="B802" s="54" t="s">
        <v>11535</v>
      </c>
    </row>
    <row r="803" spans="1:2" ht="15" x14ac:dyDescent="0.25">
      <c r="A803" s="54" t="s">
        <v>11536</v>
      </c>
      <c r="B803" s="54" t="s">
        <v>11537</v>
      </c>
    </row>
    <row r="804" spans="1:2" ht="15" x14ac:dyDescent="0.25">
      <c r="A804" s="54" t="s">
        <v>11538</v>
      </c>
      <c r="B804" s="54" t="s">
        <v>11539</v>
      </c>
    </row>
    <row r="805" spans="1:2" ht="15" x14ac:dyDescent="0.25">
      <c r="A805" s="54" t="s">
        <v>11540</v>
      </c>
      <c r="B805" s="54" t="s">
        <v>11541</v>
      </c>
    </row>
    <row r="806" spans="1:2" ht="15" x14ac:dyDescent="0.25">
      <c r="A806" s="54" t="s">
        <v>11542</v>
      </c>
      <c r="B806" s="54" t="s">
        <v>11543</v>
      </c>
    </row>
    <row r="807" spans="1:2" ht="15" x14ac:dyDescent="0.25">
      <c r="A807" s="54" t="s">
        <v>11544</v>
      </c>
      <c r="B807" s="54" t="s">
        <v>11545</v>
      </c>
    </row>
    <row r="808" spans="1:2" ht="15" x14ac:dyDescent="0.25">
      <c r="A808" s="54" t="s">
        <v>11546</v>
      </c>
      <c r="B808" s="54" t="s">
        <v>11547</v>
      </c>
    </row>
    <row r="809" spans="1:2" ht="15" x14ac:dyDescent="0.25">
      <c r="A809" s="54" t="s">
        <v>11548</v>
      </c>
      <c r="B809" s="54" t="s">
        <v>11549</v>
      </c>
    </row>
    <row r="810" spans="1:2" ht="15" x14ac:dyDescent="0.25">
      <c r="A810" s="54" t="s">
        <v>11550</v>
      </c>
      <c r="B810" s="54" t="s">
        <v>11551</v>
      </c>
    </row>
    <row r="811" spans="1:2" ht="15" x14ac:dyDescent="0.25">
      <c r="A811" s="54" t="s">
        <v>11552</v>
      </c>
      <c r="B811" s="54" t="s">
        <v>11553</v>
      </c>
    </row>
    <row r="812" spans="1:2" ht="15" x14ac:dyDescent="0.25">
      <c r="A812" s="54" t="s">
        <v>11554</v>
      </c>
      <c r="B812" s="54" t="s">
        <v>11555</v>
      </c>
    </row>
    <row r="813" spans="1:2" ht="15" x14ac:dyDescent="0.25">
      <c r="A813" s="54" t="s">
        <v>11556</v>
      </c>
      <c r="B813" s="54" t="s">
        <v>11557</v>
      </c>
    </row>
    <row r="814" spans="1:2" ht="15" x14ac:dyDescent="0.25">
      <c r="A814" s="54" t="s">
        <v>11558</v>
      </c>
      <c r="B814" s="54" t="s">
        <v>11559</v>
      </c>
    </row>
    <row r="815" spans="1:2" ht="15" x14ac:dyDescent="0.25">
      <c r="A815" s="54" t="s">
        <v>11560</v>
      </c>
      <c r="B815" s="54" t="s">
        <v>11561</v>
      </c>
    </row>
    <row r="816" spans="1:2" ht="15" x14ac:dyDescent="0.25">
      <c r="A816" s="54" t="s">
        <v>11562</v>
      </c>
      <c r="B816" s="54" t="s">
        <v>11563</v>
      </c>
    </row>
    <row r="817" spans="1:2" ht="15" x14ac:dyDescent="0.25">
      <c r="A817" s="54" t="s">
        <v>11564</v>
      </c>
      <c r="B817" s="54" t="s">
        <v>11565</v>
      </c>
    </row>
    <row r="818" spans="1:2" ht="15" x14ac:dyDescent="0.25">
      <c r="A818" s="54" t="s">
        <v>11566</v>
      </c>
      <c r="B818" s="54" t="s">
        <v>11567</v>
      </c>
    </row>
    <row r="819" spans="1:2" ht="15" x14ac:dyDescent="0.25">
      <c r="A819" s="54" t="s">
        <v>11568</v>
      </c>
      <c r="B819" s="54" t="s">
        <v>11569</v>
      </c>
    </row>
    <row r="820" spans="1:2" ht="15" x14ac:dyDescent="0.25">
      <c r="A820" s="54" t="s">
        <v>11570</v>
      </c>
      <c r="B820" s="54" t="s">
        <v>11571</v>
      </c>
    </row>
    <row r="821" spans="1:2" ht="15" x14ac:dyDescent="0.25">
      <c r="A821" s="54" t="s">
        <v>11572</v>
      </c>
      <c r="B821" s="54" t="s">
        <v>11573</v>
      </c>
    </row>
    <row r="822" spans="1:2" ht="15" x14ac:dyDescent="0.25">
      <c r="A822" s="54" t="s">
        <v>11574</v>
      </c>
      <c r="B822" s="54" t="s">
        <v>11575</v>
      </c>
    </row>
    <row r="823" spans="1:2" ht="15" x14ac:dyDescent="0.25">
      <c r="A823" s="54" t="s">
        <v>11576</v>
      </c>
      <c r="B823" s="54" t="s">
        <v>11577</v>
      </c>
    </row>
    <row r="824" spans="1:2" ht="15" x14ac:dyDescent="0.25">
      <c r="A824" s="54" t="s">
        <v>11578</v>
      </c>
      <c r="B824" s="54" t="s">
        <v>11579</v>
      </c>
    </row>
    <row r="825" spans="1:2" ht="15" x14ac:dyDescent="0.25">
      <c r="A825" s="54" t="s">
        <v>11580</v>
      </c>
      <c r="B825" s="54" t="s">
        <v>11581</v>
      </c>
    </row>
    <row r="826" spans="1:2" ht="15" x14ac:dyDescent="0.25">
      <c r="A826" s="54" t="s">
        <v>11582</v>
      </c>
      <c r="B826" s="54" t="s">
        <v>11583</v>
      </c>
    </row>
    <row r="827" spans="1:2" ht="15" x14ac:dyDescent="0.25">
      <c r="A827" s="54" t="s">
        <v>11584</v>
      </c>
      <c r="B827" s="54" t="s">
        <v>11585</v>
      </c>
    </row>
    <row r="828" spans="1:2" ht="15" x14ac:dyDescent="0.25">
      <c r="A828" s="54" t="s">
        <v>11586</v>
      </c>
      <c r="B828" s="54" t="s">
        <v>11587</v>
      </c>
    </row>
    <row r="829" spans="1:2" ht="15" x14ac:dyDescent="0.25">
      <c r="A829" s="54" t="s">
        <v>11588</v>
      </c>
      <c r="B829" s="54" t="s">
        <v>11589</v>
      </c>
    </row>
    <row r="830" spans="1:2" ht="15" x14ac:dyDescent="0.25">
      <c r="A830" s="54" t="s">
        <v>11590</v>
      </c>
      <c r="B830" s="54" t="s">
        <v>11591</v>
      </c>
    </row>
    <row r="831" spans="1:2" ht="15" x14ac:dyDescent="0.25">
      <c r="A831" s="54" t="s">
        <v>11592</v>
      </c>
      <c r="B831" s="54" t="s">
        <v>11593</v>
      </c>
    </row>
    <row r="832" spans="1:2" ht="15" x14ac:dyDescent="0.25">
      <c r="A832" s="54" t="s">
        <v>11594</v>
      </c>
      <c r="B832" s="54" t="s">
        <v>11595</v>
      </c>
    </row>
    <row r="833" spans="1:2" ht="15" x14ac:dyDescent="0.25">
      <c r="A833" s="54" t="s">
        <v>11596</v>
      </c>
      <c r="B833" s="54" t="s">
        <v>11597</v>
      </c>
    </row>
    <row r="834" spans="1:2" ht="15" x14ac:dyDescent="0.25">
      <c r="A834" s="54" t="s">
        <v>11598</v>
      </c>
      <c r="B834" s="54" t="s">
        <v>11599</v>
      </c>
    </row>
    <row r="835" spans="1:2" ht="15" x14ac:dyDescent="0.25">
      <c r="A835" s="54" t="s">
        <v>11600</v>
      </c>
      <c r="B835" s="54" t="s">
        <v>11601</v>
      </c>
    </row>
    <row r="836" spans="1:2" ht="15" x14ac:dyDescent="0.25">
      <c r="A836" s="54" t="s">
        <v>11602</v>
      </c>
      <c r="B836" s="54" t="s">
        <v>11603</v>
      </c>
    </row>
    <row r="837" spans="1:2" ht="15" x14ac:dyDescent="0.25">
      <c r="A837" s="54" t="s">
        <v>11604</v>
      </c>
      <c r="B837" s="54" t="s">
        <v>11605</v>
      </c>
    </row>
    <row r="838" spans="1:2" ht="15" x14ac:dyDescent="0.25">
      <c r="A838" s="54" t="s">
        <v>11606</v>
      </c>
      <c r="B838" s="54" t="s">
        <v>11607</v>
      </c>
    </row>
    <row r="839" spans="1:2" ht="15" x14ac:dyDescent="0.25">
      <c r="A839" s="54" t="s">
        <v>11608</v>
      </c>
      <c r="B839" s="54" t="s">
        <v>11609</v>
      </c>
    </row>
    <row r="840" spans="1:2" ht="15" x14ac:dyDescent="0.25">
      <c r="A840" s="54" t="s">
        <v>11610</v>
      </c>
      <c r="B840" s="54" t="s">
        <v>11611</v>
      </c>
    </row>
    <row r="841" spans="1:2" ht="15" x14ac:dyDescent="0.25">
      <c r="A841" s="54" t="s">
        <v>11612</v>
      </c>
      <c r="B841" s="54" t="s">
        <v>11613</v>
      </c>
    </row>
    <row r="842" spans="1:2" ht="15" x14ac:dyDescent="0.25">
      <c r="A842" s="54" t="s">
        <v>11614</v>
      </c>
      <c r="B842" s="54" t="s">
        <v>11615</v>
      </c>
    </row>
    <row r="843" spans="1:2" ht="15" x14ac:dyDescent="0.25">
      <c r="A843" s="54" t="s">
        <v>11616</v>
      </c>
      <c r="B843" s="54" t="s">
        <v>11617</v>
      </c>
    </row>
    <row r="844" spans="1:2" ht="15" x14ac:dyDescent="0.25">
      <c r="A844" s="54" t="s">
        <v>11618</v>
      </c>
      <c r="B844" s="54" t="s">
        <v>11619</v>
      </c>
    </row>
    <row r="845" spans="1:2" ht="15" x14ac:dyDescent="0.25">
      <c r="A845" s="54" t="s">
        <v>11620</v>
      </c>
      <c r="B845" s="54" t="s">
        <v>11621</v>
      </c>
    </row>
    <row r="846" spans="1:2" ht="15" x14ac:dyDescent="0.25">
      <c r="A846" s="54" t="s">
        <v>11622</v>
      </c>
      <c r="B846" s="54" t="s">
        <v>11623</v>
      </c>
    </row>
    <row r="847" spans="1:2" ht="15" x14ac:dyDescent="0.25">
      <c r="A847" s="54" t="s">
        <v>11624</v>
      </c>
      <c r="B847" s="54" t="s">
        <v>11625</v>
      </c>
    </row>
    <row r="848" spans="1:2" ht="15" x14ac:dyDescent="0.25">
      <c r="A848" s="54" t="s">
        <v>11626</v>
      </c>
      <c r="B848" s="54" t="s">
        <v>11627</v>
      </c>
    </row>
    <row r="849" spans="1:2" ht="15" x14ac:dyDescent="0.25">
      <c r="A849" s="54" t="s">
        <v>11628</v>
      </c>
      <c r="B849" s="54" t="s">
        <v>11629</v>
      </c>
    </row>
    <row r="850" spans="1:2" ht="15" x14ac:dyDescent="0.25">
      <c r="A850" s="54" t="s">
        <v>11630</v>
      </c>
      <c r="B850" s="54" t="s">
        <v>11631</v>
      </c>
    </row>
    <row r="851" spans="1:2" ht="15" x14ac:dyDescent="0.25">
      <c r="A851" s="54" t="s">
        <v>11632</v>
      </c>
      <c r="B851" s="54" t="s">
        <v>11633</v>
      </c>
    </row>
    <row r="852" spans="1:2" ht="15" x14ac:dyDescent="0.25">
      <c r="A852" s="54" t="s">
        <v>11634</v>
      </c>
      <c r="B852" s="54" t="s">
        <v>11635</v>
      </c>
    </row>
    <row r="853" spans="1:2" ht="15" x14ac:dyDescent="0.25">
      <c r="A853" s="54" t="s">
        <v>11636</v>
      </c>
      <c r="B853" s="54" t="s">
        <v>11637</v>
      </c>
    </row>
    <row r="854" spans="1:2" ht="15" x14ac:dyDescent="0.25">
      <c r="A854" s="54" t="s">
        <v>11638</v>
      </c>
      <c r="B854" s="54" t="s">
        <v>11639</v>
      </c>
    </row>
    <row r="855" spans="1:2" ht="15" x14ac:dyDescent="0.25">
      <c r="A855" s="54" t="s">
        <v>11640</v>
      </c>
      <c r="B855" s="54" t="s">
        <v>11641</v>
      </c>
    </row>
    <row r="856" spans="1:2" ht="15" x14ac:dyDescent="0.25">
      <c r="A856" s="54" t="s">
        <v>11642</v>
      </c>
      <c r="B856" s="54" t="s">
        <v>11643</v>
      </c>
    </row>
    <row r="857" spans="1:2" ht="15" x14ac:dyDescent="0.25">
      <c r="A857" s="54" t="s">
        <v>11644</v>
      </c>
      <c r="B857" s="54" t="s">
        <v>11645</v>
      </c>
    </row>
    <row r="858" spans="1:2" ht="15" x14ac:dyDescent="0.25">
      <c r="A858" s="54" t="s">
        <v>11646</v>
      </c>
      <c r="B858" s="54" t="s">
        <v>11647</v>
      </c>
    </row>
    <row r="859" spans="1:2" ht="15" x14ac:dyDescent="0.25">
      <c r="A859" s="54" t="s">
        <v>11648</v>
      </c>
      <c r="B859" s="54" t="s">
        <v>11649</v>
      </c>
    </row>
    <row r="860" spans="1:2" ht="15" x14ac:dyDescent="0.25">
      <c r="A860" s="54" t="s">
        <v>11650</v>
      </c>
      <c r="B860" s="54" t="s">
        <v>11651</v>
      </c>
    </row>
    <row r="861" spans="1:2" ht="15" x14ac:dyDescent="0.25">
      <c r="A861" s="54" t="s">
        <v>11652</v>
      </c>
      <c r="B861" s="54" t="s">
        <v>11653</v>
      </c>
    </row>
    <row r="862" spans="1:2" ht="15" x14ac:dyDescent="0.25">
      <c r="A862" s="54" t="s">
        <v>11654</v>
      </c>
      <c r="B862" s="54" t="s">
        <v>11655</v>
      </c>
    </row>
    <row r="863" spans="1:2" ht="15" x14ac:dyDescent="0.25">
      <c r="A863" s="54" t="s">
        <v>11656</v>
      </c>
      <c r="B863" s="54" t="s">
        <v>11657</v>
      </c>
    </row>
    <row r="864" spans="1:2" ht="15" x14ac:dyDescent="0.25">
      <c r="A864" s="54" t="s">
        <v>11658</v>
      </c>
      <c r="B864" s="54" t="s">
        <v>11659</v>
      </c>
    </row>
    <row r="865" spans="1:2" ht="15" x14ac:dyDescent="0.25">
      <c r="A865" s="54" t="s">
        <v>11660</v>
      </c>
      <c r="B865" s="54" t="s">
        <v>11661</v>
      </c>
    </row>
    <row r="866" spans="1:2" ht="15" x14ac:dyDescent="0.25">
      <c r="A866" s="54" t="s">
        <v>11662</v>
      </c>
      <c r="B866" s="54" t="s">
        <v>11663</v>
      </c>
    </row>
    <row r="867" spans="1:2" ht="15" x14ac:dyDescent="0.25">
      <c r="A867" s="54" t="s">
        <v>11664</v>
      </c>
      <c r="B867" s="54" t="s">
        <v>11665</v>
      </c>
    </row>
    <row r="868" spans="1:2" ht="15" x14ac:dyDescent="0.25">
      <c r="A868" s="54" t="s">
        <v>11666</v>
      </c>
      <c r="B868" s="54" t="s">
        <v>11667</v>
      </c>
    </row>
    <row r="869" spans="1:2" ht="15" x14ac:dyDescent="0.25">
      <c r="A869" s="54" t="s">
        <v>11668</v>
      </c>
      <c r="B869" s="54" t="s">
        <v>11669</v>
      </c>
    </row>
    <row r="870" spans="1:2" ht="15" x14ac:dyDescent="0.25">
      <c r="A870" s="54" t="s">
        <v>11670</v>
      </c>
      <c r="B870" s="54" t="s">
        <v>11671</v>
      </c>
    </row>
    <row r="871" spans="1:2" ht="15" x14ac:dyDescent="0.25">
      <c r="A871" s="54" t="s">
        <v>11672</v>
      </c>
      <c r="B871" s="54" t="s">
        <v>11673</v>
      </c>
    </row>
    <row r="872" spans="1:2" ht="15" x14ac:dyDescent="0.25">
      <c r="A872" s="54" t="s">
        <v>11674</v>
      </c>
      <c r="B872" s="54" t="s">
        <v>11667</v>
      </c>
    </row>
    <row r="873" spans="1:2" ht="15" x14ac:dyDescent="0.25">
      <c r="A873" s="54" t="s">
        <v>11675</v>
      </c>
      <c r="B873" s="54" t="s">
        <v>11665</v>
      </c>
    </row>
    <row r="874" spans="1:2" ht="15" x14ac:dyDescent="0.25">
      <c r="A874" s="54" t="s">
        <v>11676</v>
      </c>
      <c r="B874" s="54" t="s">
        <v>11677</v>
      </c>
    </row>
    <row r="875" spans="1:2" ht="15" x14ac:dyDescent="0.25">
      <c r="A875" s="54" t="s">
        <v>11678</v>
      </c>
      <c r="B875" s="54" t="s">
        <v>11679</v>
      </c>
    </row>
    <row r="876" spans="1:2" ht="15" x14ac:dyDescent="0.25">
      <c r="A876" s="54" t="s">
        <v>11680</v>
      </c>
      <c r="B876" s="54" t="s">
        <v>11681</v>
      </c>
    </row>
    <row r="877" spans="1:2" ht="15" x14ac:dyDescent="0.25">
      <c r="A877" s="54" t="s">
        <v>11682</v>
      </c>
      <c r="B877" s="54" t="s">
        <v>11683</v>
      </c>
    </row>
    <row r="878" spans="1:2" ht="15" x14ac:dyDescent="0.25">
      <c r="A878" s="54" t="s">
        <v>11684</v>
      </c>
      <c r="B878" s="54" t="s">
        <v>11685</v>
      </c>
    </row>
    <row r="879" spans="1:2" ht="15" x14ac:dyDescent="0.25">
      <c r="A879" s="54" t="s">
        <v>11686</v>
      </c>
      <c r="B879" s="54" t="s">
        <v>11687</v>
      </c>
    </row>
    <row r="880" spans="1:2" ht="15" x14ac:dyDescent="0.25">
      <c r="A880" s="54" t="s">
        <v>11688</v>
      </c>
      <c r="B880" s="54" t="s">
        <v>11689</v>
      </c>
    </row>
    <row r="881" spans="1:2" ht="15" x14ac:dyDescent="0.25">
      <c r="A881" s="54" t="s">
        <v>11690</v>
      </c>
      <c r="B881" s="54" t="s">
        <v>11691</v>
      </c>
    </row>
    <row r="882" spans="1:2" ht="15" x14ac:dyDescent="0.25">
      <c r="A882" s="54" t="s">
        <v>11692</v>
      </c>
      <c r="B882" s="54" t="s">
        <v>11693</v>
      </c>
    </row>
    <row r="883" spans="1:2" ht="15" x14ac:dyDescent="0.25">
      <c r="A883" s="54" t="s">
        <v>11694</v>
      </c>
      <c r="B883" s="54" t="s">
        <v>11695</v>
      </c>
    </row>
    <row r="884" spans="1:2" ht="15" x14ac:dyDescent="0.25">
      <c r="A884" s="54" t="s">
        <v>11696</v>
      </c>
      <c r="B884" s="54" t="s">
        <v>11697</v>
      </c>
    </row>
    <row r="885" spans="1:2" ht="15" x14ac:dyDescent="0.25">
      <c r="A885" s="54" t="s">
        <v>11698</v>
      </c>
      <c r="B885" s="54" t="s">
        <v>11699</v>
      </c>
    </row>
    <row r="886" spans="1:2" ht="15" x14ac:dyDescent="0.25">
      <c r="A886" s="54" t="s">
        <v>11700</v>
      </c>
      <c r="B886" s="54" t="s">
        <v>11701</v>
      </c>
    </row>
    <row r="887" spans="1:2" ht="15" x14ac:dyDescent="0.25">
      <c r="A887" s="54" t="s">
        <v>11702</v>
      </c>
      <c r="B887" s="54" t="s">
        <v>11703</v>
      </c>
    </row>
    <row r="888" spans="1:2" ht="15" x14ac:dyDescent="0.25">
      <c r="A888" s="54" t="s">
        <v>11704</v>
      </c>
      <c r="B888" s="54" t="s">
        <v>11705</v>
      </c>
    </row>
    <row r="889" spans="1:2" ht="15" x14ac:dyDescent="0.25">
      <c r="A889" s="54" t="s">
        <v>11706</v>
      </c>
      <c r="B889" s="54" t="s">
        <v>11707</v>
      </c>
    </row>
    <row r="890" spans="1:2" ht="15" x14ac:dyDescent="0.25">
      <c r="A890" s="54" t="s">
        <v>11708</v>
      </c>
      <c r="B890" s="54" t="s">
        <v>11709</v>
      </c>
    </row>
    <row r="891" spans="1:2" ht="15" x14ac:dyDescent="0.25">
      <c r="A891" s="54" t="s">
        <v>11710</v>
      </c>
      <c r="B891" s="54" t="s">
        <v>11711</v>
      </c>
    </row>
    <row r="892" spans="1:2" ht="15" x14ac:dyDescent="0.25">
      <c r="A892" s="54" t="s">
        <v>11712</v>
      </c>
      <c r="B892" s="54" t="s">
        <v>11713</v>
      </c>
    </row>
    <row r="893" spans="1:2" ht="15" x14ac:dyDescent="0.25">
      <c r="A893" s="54" t="s">
        <v>11714</v>
      </c>
      <c r="B893" s="54" t="s">
        <v>11715</v>
      </c>
    </row>
    <row r="894" spans="1:2" ht="15" x14ac:dyDescent="0.25">
      <c r="A894" s="54" t="s">
        <v>11716</v>
      </c>
      <c r="B894" s="54" t="s">
        <v>11717</v>
      </c>
    </row>
    <row r="895" spans="1:2" ht="15" x14ac:dyDescent="0.25">
      <c r="A895" s="54" t="s">
        <v>11718</v>
      </c>
      <c r="B895" s="54" t="s">
        <v>11719</v>
      </c>
    </row>
    <row r="896" spans="1:2" ht="15" x14ac:dyDescent="0.25">
      <c r="A896" s="54" t="s">
        <v>11720</v>
      </c>
      <c r="B896" s="54" t="s">
        <v>11721</v>
      </c>
    </row>
    <row r="897" spans="1:2" ht="15" x14ac:dyDescent="0.25">
      <c r="A897" s="54" t="s">
        <v>11722</v>
      </c>
      <c r="B897" s="54" t="s">
        <v>11723</v>
      </c>
    </row>
    <row r="898" spans="1:2" ht="15" x14ac:dyDescent="0.25">
      <c r="A898" s="54" t="s">
        <v>11724</v>
      </c>
      <c r="B898" s="54" t="s">
        <v>11725</v>
      </c>
    </row>
    <row r="899" spans="1:2" ht="15" x14ac:dyDescent="0.25">
      <c r="A899" s="54" t="s">
        <v>11726</v>
      </c>
      <c r="B899" s="54" t="s">
        <v>11727</v>
      </c>
    </row>
    <row r="900" spans="1:2" ht="15" x14ac:dyDescent="0.25">
      <c r="A900" s="54" t="s">
        <v>11728</v>
      </c>
      <c r="B900" s="54" t="s">
        <v>11729</v>
      </c>
    </row>
    <row r="901" spans="1:2" ht="15" x14ac:dyDescent="0.25">
      <c r="A901" s="54" t="s">
        <v>11730</v>
      </c>
      <c r="B901" s="54" t="s">
        <v>11731</v>
      </c>
    </row>
    <row r="902" spans="1:2" ht="15" x14ac:dyDescent="0.25">
      <c r="A902" s="54" t="s">
        <v>11732</v>
      </c>
      <c r="B902" s="54" t="s">
        <v>11733</v>
      </c>
    </row>
    <row r="903" spans="1:2" ht="15" x14ac:dyDescent="0.25">
      <c r="A903" s="54" t="s">
        <v>11734</v>
      </c>
      <c r="B903" s="54" t="s">
        <v>11735</v>
      </c>
    </row>
    <row r="904" spans="1:2" ht="15" x14ac:dyDescent="0.25">
      <c r="A904" s="54" t="s">
        <v>11736</v>
      </c>
      <c r="B904" s="54" t="s">
        <v>11737</v>
      </c>
    </row>
    <row r="905" spans="1:2" ht="15" x14ac:dyDescent="0.25">
      <c r="A905" s="54" t="s">
        <v>11738</v>
      </c>
      <c r="B905" s="54" t="s">
        <v>11739</v>
      </c>
    </row>
    <row r="906" spans="1:2" ht="15" x14ac:dyDescent="0.25">
      <c r="A906" s="54" t="s">
        <v>11740</v>
      </c>
      <c r="B906" s="54" t="s">
        <v>11741</v>
      </c>
    </row>
    <row r="907" spans="1:2" ht="15" x14ac:dyDescent="0.25">
      <c r="A907" s="54" t="s">
        <v>11742</v>
      </c>
      <c r="B907" s="54" t="s">
        <v>11743</v>
      </c>
    </row>
    <row r="908" spans="1:2" ht="15" x14ac:dyDescent="0.25">
      <c r="A908" s="54" t="s">
        <v>11744</v>
      </c>
      <c r="B908" s="54" t="s">
        <v>11745</v>
      </c>
    </row>
    <row r="909" spans="1:2" ht="15" x14ac:dyDescent="0.25">
      <c r="A909" s="54" t="s">
        <v>11746</v>
      </c>
      <c r="B909" s="54" t="s">
        <v>11747</v>
      </c>
    </row>
    <row r="910" spans="1:2" ht="15" x14ac:dyDescent="0.25">
      <c r="A910" s="54" t="s">
        <v>11748</v>
      </c>
      <c r="B910" s="54" t="s">
        <v>11749</v>
      </c>
    </row>
    <row r="911" spans="1:2" ht="15" x14ac:dyDescent="0.25">
      <c r="A911" s="54" t="s">
        <v>11750</v>
      </c>
      <c r="B911" s="54" t="s">
        <v>11751</v>
      </c>
    </row>
    <row r="912" spans="1:2" ht="15" x14ac:dyDescent="0.25">
      <c r="A912" s="54" t="s">
        <v>11752</v>
      </c>
      <c r="B912" s="54" t="s">
        <v>11753</v>
      </c>
    </row>
    <row r="913" spans="1:2" ht="15" x14ac:dyDescent="0.25">
      <c r="A913" s="54" t="s">
        <v>11754</v>
      </c>
      <c r="B913" s="54" t="s">
        <v>11755</v>
      </c>
    </row>
    <row r="914" spans="1:2" ht="15" x14ac:dyDescent="0.25">
      <c r="A914" s="54" t="s">
        <v>11756</v>
      </c>
      <c r="B914" s="54" t="s">
        <v>11757</v>
      </c>
    </row>
    <row r="915" spans="1:2" ht="15" x14ac:dyDescent="0.25">
      <c r="A915" s="54" t="s">
        <v>11758</v>
      </c>
      <c r="B915" s="54" t="s">
        <v>11759</v>
      </c>
    </row>
    <row r="916" spans="1:2" ht="15" x14ac:dyDescent="0.25">
      <c r="A916" s="54" t="s">
        <v>11760</v>
      </c>
      <c r="B916" s="54" t="s">
        <v>11761</v>
      </c>
    </row>
    <row r="917" spans="1:2" ht="15" x14ac:dyDescent="0.25">
      <c r="A917" s="54" t="s">
        <v>11762</v>
      </c>
      <c r="B917" s="54" t="s">
        <v>11763</v>
      </c>
    </row>
    <row r="918" spans="1:2" ht="15" x14ac:dyDescent="0.25">
      <c r="A918" s="54" t="s">
        <v>11764</v>
      </c>
      <c r="B918" s="54" t="s">
        <v>11765</v>
      </c>
    </row>
    <row r="919" spans="1:2" ht="15" x14ac:dyDescent="0.25">
      <c r="A919" s="54" t="s">
        <v>11766</v>
      </c>
      <c r="B919" s="54" t="s">
        <v>11767</v>
      </c>
    </row>
    <row r="920" spans="1:2" ht="15" x14ac:dyDescent="0.25">
      <c r="A920" s="54" t="s">
        <v>11768</v>
      </c>
      <c r="B920" s="54" t="s">
        <v>11769</v>
      </c>
    </row>
    <row r="921" spans="1:2" ht="15" x14ac:dyDescent="0.25">
      <c r="A921" s="54" t="s">
        <v>11770</v>
      </c>
      <c r="B921" s="54" t="s">
        <v>11771</v>
      </c>
    </row>
    <row r="922" spans="1:2" ht="15" x14ac:dyDescent="0.25">
      <c r="A922" s="54" t="s">
        <v>11772</v>
      </c>
      <c r="B922" s="54" t="s">
        <v>11773</v>
      </c>
    </row>
    <row r="923" spans="1:2" ht="15" x14ac:dyDescent="0.25">
      <c r="A923" s="54" t="s">
        <v>11774</v>
      </c>
      <c r="B923" s="54" t="s">
        <v>11775</v>
      </c>
    </row>
    <row r="924" spans="1:2" ht="15" x14ac:dyDescent="0.25">
      <c r="A924" s="54" t="s">
        <v>11776</v>
      </c>
      <c r="B924" s="54" t="s">
        <v>11777</v>
      </c>
    </row>
    <row r="925" spans="1:2" ht="15" x14ac:dyDescent="0.25">
      <c r="A925" s="54" t="s">
        <v>11778</v>
      </c>
      <c r="B925" s="54" t="s">
        <v>11779</v>
      </c>
    </row>
    <row r="926" spans="1:2" ht="15" x14ac:dyDescent="0.25">
      <c r="A926" s="54" t="s">
        <v>11780</v>
      </c>
      <c r="B926" s="54" t="s">
        <v>11781</v>
      </c>
    </row>
    <row r="927" spans="1:2" ht="15" x14ac:dyDescent="0.25">
      <c r="A927" s="54" t="s">
        <v>11782</v>
      </c>
      <c r="B927" s="54" t="s">
        <v>11783</v>
      </c>
    </row>
    <row r="928" spans="1:2" ht="15" x14ac:dyDescent="0.25">
      <c r="A928" s="54" t="s">
        <v>11784</v>
      </c>
      <c r="B928" s="54" t="s">
        <v>11785</v>
      </c>
    </row>
    <row r="929" spans="1:2" ht="15" x14ac:dyDescent="0.25">
      <c r="A929" s="54" t="s">
        <v>11786</v>
      </c>
      <c r="B929" s="54" t="s">
        <v>11787</v>
      </c>
    </row>
    <row r="930" spans="1:2" ht="15" x14ac:dyDescent="0.25">
      <c r="A930" s="54" t="s">
        <v>11788</v>
      </c>
      <c r="B930" s="54" t="s">
        <v>11789</v>
      </c>
    </row>
    <row r="931" spans="1:2" ht="15" x14ac:dyDescent="0.25">
      <c r="A931" s="54" t="s">
        <v>11790</v>
      </c>
      <c r="B931" s="54" t="s">
        <v>11791</v>
      </c>
    </row>
    <row r="932" spans="1:2" ht="15" x14ac:dyDescent="0.25">
      <c r="A932" s="54" t="s">
        <v>11792</v>
      </c>
      <c r="B932" s="54" t="s">
        <v>11793</v>
      </c>
    </row>
    <row r="933" spans="1:2" ht="15" x14ac:dyDescent="0.25">
      <c r="A933" s="54" t="s">
        <v>11794</v>
      </c>
      <c r="B933" s="54" t="s">
        <v>11795</v>
      </c>
    </row>
    <row r="934" spans="1:2" ht="15" x14ac:dyDescent="0.25">
      <c r="A934" s="54" t="s">
        <v>11796</v>
      </c>
      <c r="B934" s="54" t="s">
        <v>11797</v>
      </c>
    </row>
    <row r="935" spans="1:2" ht="15" x14ac:dyDescent="0.25">
      <c r="A935" s="54" t="s">
        <v>11798</v>
      </c>
      <c r="B935" s="54" t="s">
        <v>11799</v>
      </c>
    </row>
    <row r="936" spans="1:2" ht="15" x14ac:dyDescent="0.25">
      <c r="A936" s="54" t="s">
        <v>11800</v>
      </c>
      <c r="B936" s="54" t="s">
        <v>11801</v>
      </c>
    </row>
    <row r="937" spans="1:2" ht="15" x14ac:dyDescent="0.25">
      <c r="A937" s="54" t="s">
        <v>11802</v>
      </c>
      <c r="B937" s="54" t="s">
        <v>11803</v>
      </c>
    </row>
    <row r="938" spans="1:2" ht="15" x14ac:dyDescent="0.25">
      <c r="A938" s="54" t="s">
        <v>11804</v>
      </c>
      <c r="B938" s="54" t="s">
        <v>11805</v>
      </c>
    </row>
    <row r="939" spans="1:2" ht="15" x14ac:dyDescent="0.25">
      <c r="A939" s="54" t="s">
        <v>11806</v>
      </c>
      <c r="B939" s="54" t="s">
        <v>11807</v>
      </c>
    </row>
    <row r="940" spans="1:2" ht="15" x14ac:dyDescent="0.25">
      <c r="A940" s="54" t="s">
        <v>11808</v>
      </c>
      <c r="B940" s="54" t="s">
        <v>11809</v>
      </c>
    </row>
    <row r="941" spans="1:2" ht="15" x14ac:dyDescent="0.25">
      <c r="A941" s="54" t="s">
        <v>11810</v>
      </c>
      <c r="B941" s="54" t="s">
        <v>11811</v>
      </c>
    </row>
    <row r="942" spans="1:2" ht="15" x14ac:dyDescent="0.25">
      <c r="A942" s="54" t="s">
        <v>11812</v>
      </c>
      <c r="B942" s="54" t="s">
        <v>11811</v>
      </c>
    </row>
    <row r="943" spans="1:2" ht="15" x14ac:dyDescent="0.25">
      <c r="A943" s="54" t="s">
        <v>11813</v>
      </c>
      <c r="B943" s="54" t="s">
        <v>11814</v>
      </c>
    </row>
    <row r="944" spans="1:2" ht="15" x14ac:dyDescent="0.25">
      <c r="A944" s="54" t="s">
        <v>11815</v>
      </c>
      <c r="B944" s="54" t="s">
        <v>11816</v>
      </c>
    </row>
    <row r="945" spans="1:2" ht="15" x14ac:dyDescent="0.25">
      <c r="A945" s="54" t="s">
        <v>11817</v>
      </c>
      <c r="B945" s="54" t="s">
        <v>11818</v>
      </c>
    </row>
    <row r="946" spans="1:2" ht="15" x14ac:dyDescent="0.25">
      <c r="A946" s="54" t="s">
        <v>11819</v>
      </c>
      <c r="B946" s="54" t="s">
        <v>11820</v>
      </c>
    </row>
    <row r="947" spans="1:2" ht="15" x14ac:dyDescent="0.25">
      <c r="A947" s="54" t="s">
        <v>11821</v>
      </c>
      <c r="B947" s="54" t="s">
        <v>11822</v>
      </c>
    </row>
    <row r="948" spans="1:2" ht="15" x14ac:dyDescent="0.25">
      <c r="A948" s="54" t="s">
        <v>11823</v>
      </c>
      <c r="B948" s="54" t="s">
        <v>11824</v>
      </c>
    </row>
    <row r="949" spans="1:2" ht="15" x14ac:dyDescent="0.25">
      <c r="A949" s="54" t="s">
        <v>11825</v>
      </c>
      <c r="B949" s="54" t="s">
        <v>11826</v>
      </c>
    </row>
    <row r="950" spans="1:2" ht="15" x14ac:dyDescent="0.25">
      <c r="A950" s="54" t="s">
        <v>11827</v>
      </c>
      <c r="B950" s="54" t="s">
        <v>11828</v>
      </c>
    </row>
    <row r="951" spans="1:2" ht="15" x14ac:dyDescent="0.25">
      <c r="A951" s="54" t="s">
        <v>11829</v>
      </c>
      <c r="B951" s="54" t="s">
        <v>11830</v>
      </c>
    </row>
    <row r="952" spans="1:2" ht="15" x14ac:dyDescent="0.25">
      <c r="A952" s="54" t="s">
        <v>11831</v>
      </c>
      <c r="B952" s="54" t="s">
        <v>11832</v>
      </c>
    </row>
    <row r="953" spans="1:2" ht="15" x14ac:dyDescent="0.25">
      <c r="A953" s="54" t="s">
        <v>11833</v>
      </c>
      <c r="B953" s="54" t="s">
        <v>11834</v>
      </c>
    </row>
    <row r="954" spans="1:2" ht="15" x14ac:dyDescent="0.25">
      <c r="A954" s="54" t="s">
        <v>11835</v>
      </c>
      <c r="B954" s="54" t="s">
        <v>11836</v>
      </c>
    </row>
    <row r="955" spans="1:2" ht="15" x14ac:dyDescent="0.25">
      <c r="A955" s="54" t="s">
        <v>11837</v>
      </c>
      <c r="B955" s="54" t="s">
        <v>11838</v>
      </c>
    </row>
    <row r="956" spans="1:2" ht="15" x14ac:dyDescent="0.25">
      <c r="A956" s="54" t="s">
        <v>11839</v>
      </c>
      <c r="B956" s="54" t="s">
        <v>11840</v>
      </c>
    </row>
    <row r="957" spans="1:2" ht="15" x14ac:dyDescent="0.25">
      <c r="A957" s="54" t="s">
        <v>11841</v>
      </c>
      <c r="B957" s="54" t="s">
        <v>11842</v>
      </c>
    </row>
    <row r="958" spans="1:2" ht="15" x14ac:dyDescent="0.25">
      <c r="A958" s="54" t="s">
        <v>11843</v>
      </c>
      <c r="B958" s="54" t="s">
        <v>11844</v>
      </c>
    </row>
    <row r="959" spans="1:2" ht="15" x14ac:dyDescent="0.25">
      <c r="A959" s="54" t="s">
        <v>11845</v>
      </c>
      <c r="B959" s="54" t="s">
        <v>11846</v>
      </c>
    </row>
    <row r="960" spans="1:2" ht="15" x14ac:dyDescent="0.25">
      <c r="A960" s="54" t="s">
        <v>11847</v>
      </c>
      <c r="B960" s="54" t="s">
        <v>11848</v>
      </c>
    </row>
    <row r="961" spans="1:2" ht="15" x14ac:dyDescent="0.25">
      <c r="A961" s="54" t="s">
        <v>11849</v>
      </c>
      <c r="B961" s="54" t="s">
        <v>11850</v>
      </c>
    </row>
    <row r="962" spans="1:2" ht="15" x14ac:dyDescent="0.25">
      <c r="A962" s="54" t="s">
        <v>11851</v>
      </c>
      <c r="B962" s="54" t="s">
        <v>11852</v>
      </c>
    </row>
    <row r="963" spans="1:2" ht="15" x14ac:dyDescent="0.25">
      <c r="A963" s="54" t="s">
        <v>11853</v>
      </c>
      <c r="B963" s="54" t="s">
        <v>11854</v>
      </c>
    </row>
    <row r="964" spans="1:2" ht="15" x14ac:dyDescent="0.25">
      <c r="A964" s="54" t="s">
        <v>11855</v>
      </c>
      <c r="B964" s="54" t="s">
        <v>11856</v>
      </c>
    </row>
    <row r="965" spans="1:2" ht="15" x14ac:dyDescent="0.25">
      <c r="A965" s="54" t="s">
        <v>11857</v>
      </c>
      <c r="B965" s="54" t="s">
        <v>11858</v>
      </c>
    </row>
    <row r="966" spans="1:2" ht="15" x14ac:dyDescent="0.25">
      <c r="A966" s="54" t="s">
        <v>11859</v>
      </c>
      <c r="B966" s="54" t="s">
        <v>11860</v>
      </c>
    </row>
    <row r="967" spans="1:2" ht="15" x14ac:dyDescent="0.25">
      <c r="A967" s="54" t="s">
        <v>11861</v>
      </c>
      <c r="B967" s="54" t="s">
        <v>11862</v>
      </c>
    </row>
    <row r="968" spans="1:2" ht="15" x14ac:dyDescent="0.25">
      <c r="A968" s="54" t="s">
        <v>11863</v>
      </c>
      <c r="B968" s="54" t="s">
        <v>11864</v>
      </c>
    </row>
    <row r="969" spans="1:2" ht="15" x14ac:dyDescent="0.25">
      <c r="A969" s="54" t="s">
        <v>11865</v>
      </c>
      <c r="B969" s="54" t="s">
        <v>11866</v>
      </c>
    </row>
    <row r="970" spans="1:2" ht="15" x14ac:dyDescent="0.25">
      <c r="A970" s="54" t="s">
        <v>11867</v>
      </c>
      <c r="B970" s="54" t="s">
        <v>11868</v>
      </c>
    </row>
    <row r="971" spans="1:2" ht="15" x14ac:dyDescent="0.25">
      <c r="A971" s="54" t="s">
        <v>11869</v>
      </c>
      <c r="B971" s="54" t="s">
        <v>11870</v>
      </c>
    </row>
    <row r="972" spans="1:2" ht="15" x14ac:dyDescent="0.25">
      <c r="A972" s="54" t="s">
        <v>11871</v>
      </c>
      <c r="B972" s="54" t="s">
        <v>11872</v>
      </c>
    </row>
    <row r="973" spans="1:2" ht="15" x14ac:dyDescent="0.25">
      <c r="A973" s="54" t="s">
        <v>11873</v>
      </c>
      <c r="B973" s="54" t="s">
        <v>11874</v>
      </c>
    </row>
    <row r="974" spans="1:2" ht="15" x14ac:dyDescent="0.25">
      <c r="A974" s="54" t="s">
        <v>11875</v>
      </c>
      <c r="B974" s="54" t="s">
        <v>11876</v>
      </c>
    </row>
    <row r="975" spans="1:2" ht="15" x14ac:dyDescent="0.25">
      <c r="A975" s="54" t="s">
        <v>11877</v>
      </c>
      <c r="B975" s="54" t="s">
        <v>11878</v>
      </c>
    </row>
    <row r="976" spans="1:2" ht="15" x14ac:dyDescent="0.25">
      <c r="A976" s="54" t="s">
        <v>11879</v>
      </c>
      <c r="B976" s="54" t="s">
        <v>11880</v>
      </c>
    </row>
    <row r="977" spans="1:2" ht="15" x14ac:dyDescent="0.25">
      <c r="A977" s="54" t="s">
        <v>11881</v>
      </c>
      <c r="B977" s="54" t="s">
        <v>11882</v>
      </c>
    </row>
    <row r="978" spans="1:2" ht="15" x14ac:dyDescent="0.25">
      <c r="A978" s="54" t="s">
        <v>11883</v>
      </c>
      <c r="B978" s="54" t="s">
        <v>11884</v>
      </c>
    </row>
    <row r="979" spans="1:2" ht="15" x14ac:dyDescent="0.25">
      <c r="A979" s="54" t="s">
        <v>11885</v>
      </c>
      <c r="B979" s="54" t="s">
        <v>11886</v>
      </c>
    </row>
    <row r="980" spans="1:2" ht="15" x14ac:dyDescent="0.25">
      <c r="A980" s="54" t="s">
        <v>11887</v>
      </c>
      <c r="B980" s="54" t="s">
        <v>11888</v>
      </c>
    </row>
    <row r="981" spans="1:2" ht="15" x14ac:dyDescent="0.25">
      <c r="A981" s="54" t="s">
        <v>11889</v>
      </c>
      <c r="B981" s="54" t="s">
        <v>11890</v>
      </c>
    </row>
    <row r="982" spans="1:2" ht="15" x14ac:dyDescent="0.25">
      <c r="A982" s="54" t="s">
        <v>11891</v>
      </c>
      <c r="B982" s="54" t="s">
        <v>11892</v>
      </c>
    </row>
    <row r="983" spans="1:2" ht="15" x14ac:dyDescent="0.25">
      <c r="A983" s="54" t="s">
        <v>11893</v>
      </c>
      <c r="B983" s="54" t="s">
        <v>11894</v>
      </c>
    </row>
    <row r="984" spans="1:2" ht="15" x14ac:dyDescent="0.25">
      <c r="A984" s="54" t="s">
        <v>11895</v>
      </c>
      <c r="B984" s="54" t="s">
        <v>11896</v>
      </c>
    </row>
    <row r="985" spans="1:2" ht="15" x14ac:dyDescent="0.25">
      <c r="A985" s="54" t="s">
        <v>11897</v>
      </c>
      <c r="B985" s="54" t="s">
        <v>11898</v>
      </c>
    </row>
    <row r="986" spans="1:2" ht="15" x14ac:dyDescent="0.25">
      <c r="A986" s="54" t="s">
        <v>11899</v>
      </c>
      <c r="B986" s="54" t="s">
        <v>11900</v>
      </c>
    </row>
    <row r="987" spans="1:2" ht="15" x14ac:dyDescent="0.25">
      <c r="A987" s="54" t="s">
        <v>11901</v>
      </c>
      <c r="B987" s="54" t="s">
        <v>11902</v>
      </c>
    </row>
    <row r="988" spans="1:2" ht="15" x14ac:dyDescent="0.25">
      <c r="A988" s="54" t="s">
        <v>11903</v>
      </c>
      <c r="B988" s="54" t="s">
        <v>11904</v>
      </c>
    </row>
    <row r="989" spans="1:2" ht="15" x14ac:dyDescent="0.25">
      <c r="A989" s="54" t="s">
        <v>11905</v>
      </c>
      <c r="B989" s="54" t="s">
        <v>11906</v>
      </c>
    </row>
    <row r="990" spans="1:2" ht="15" x14ac:dyDescent="0.25">
      <c r="A990" s="54" t="s">
        <v>11907</v>
      </c>
      <c r="B990" s="54" t="s">
        <v>11908</v>
      </c>
    </row>
    <row r="991" spans="1:2" ht="15" x14ac:dyDescent="0.25">
      <c r="A991" s="54" t="s">
        <v>11909</v>
      </c>
      <c r="B991" s="54" t="s">
        <v>11910</v>
      </c>
    </row>
    <row r="992" spans="1:2" ht="15" x14ac:dyDescent="0.25">
      <c r="A992" s="54" t="s">
        <v>11911</v>
      </c>
      <c r="B992" s="54" t="s">
        <v>11912</v>
      </c>
    </row>
    <row r="993" spans="1:2" ht="15" x14ac:dyDescent="0.25">
      <c r="A993" s="54" t="s">
        <v>11913</v>
      </c>
      <c r="B993" s="54" t="s">
        <v>11914</v>
      </c>
    </row>
    <row r="994" spans="1:2" ht="15" x14ac:dyDescent="0.25">
      <c r="A994" s="54" t="s">
        <v>11915</v>
      </c>
      <c r="B994" s="54" t="s">
        <v>11916</v>
      </c>
    </row>
    <row r="995" spans="1:2" ht="15" x14ac:dyDescent="0.25">
      <c r="A995" s="54" t="s">
        <v>11917</v>
      </c>
      <c r="B995" s="54" t="s">
        <v>11918</v>
      </c>
    </row>
    <row r="996" spans="1:2" ht="15" x14ac:dyDescent="0.25">
      <c r="A996" s="54" t="s">
        <v>11919</v>
      </c>
      <c r="B996" s="54" t="s">
        <v>11920</v>
      </c>
    </row>
    <row r="997" spans="1:2" ht="15" x14ac:dyDescent="0.25">
      <c r="A997" s="54" t="s">
        <v>11921</v>
      </c>
      <c r="B997" s="54" t="s">
        <v>11922</v>
      </c>
    </row>
    <row r="998" spans="1:2" ht="15" x14ac:dyDescent="0.25">
      <c r="A998" s="54" t="s">
        <v>11923</v>
      </c>
      <c r="B998" s="54" t="s">
        <v>11924</v>
      </c>
    </row>
    <row r="999" spans="1:2" ht="15" x14ac:dyDescent="0.25">
      <c r="A999" s="54" t="s">
        <v>11925</v>
      </c>
      <c r="B999" s="54" t="s">
        <v>11926</v>
      </c>
    </row>
    <row r="1000" spans="1:2" ht="15" x14ac:dyDescent="0.25">
      <c r="A1000" s="54" t="s">
        <v>11927</v>
      </c>
      <c r="B1000" s="54" t="s">
        <v>11928</v>
      </c>
    </row>
    <row r="1001" spans="1:2" ht="15" x14ac:dyDescent="0.25">
      <c r="A1001" s="54" t="s">
        <v>11929</v>
      </c>
      <c r="B1001" s="54" t="s">
        <v>11930</v>
      </c>
    </row>
    <row r="1002" spans="1:2" ht="15" x14ac:dyDescent="0.25">
      <c r="A1002" s="54" t="s">
        <v>11931</v>
      </c>
      <c r="B1002" s="54" t="s">
        <v>11932</v>
      </c>
    </row>
    <row r="1003" spans="1:2" ht="15" x14ac:dyDescent="0.25">
      <c r="A1003" s="54" t="s">
        <v>11933</v>
      </c>
      <c r="B1003" s="54" t="s">
        <v>11934</v>
      </c>
    </row>
    <row r="1004" spans="1:2" ht="15" x14ac:dyDescent="0.25">
      <c r="A1004" s="54" t="s">
        <v>11935</v>
      </c>
      <c r="B1004" s="54" t="s">
        <v>11936</v>
      </c>
    </row>
    <row r="1005" spans="1:2" ht="15" x14ac:dyDescent="0.25">
      <c r="A1005" s="54" t="s">
        <v>11937</v>
      </c>
      <c r="B1005" s="54" t="s">
        <v>11938</v>
      </c>
    </row>
    <row r="1006" spans="1:2" ht="15" x14ac:dyDescent="0.25">
      <c r="A1006" s="54" t="s">
        <v>11939</v>
      </c>
      <c r="B1006" s="54" t="s">
        <v>11940</v>
      </c>
    </row>
    <row r="1007" spans="1:2" ht="15" x14ac:dyDescent="0.25">
      <c r="A1007" s="54" t="s">
        <v>11941</v>
      </c>
      <c r="B1007" s="54" t="s">
        <v>11942</v>
      </c>
    </row>
    <row r="1008" spans="1:2" ht="15" x14ac:dyDescent="0.25">
      <c r="A1008" s="54" t="s">
        <v>11943</v>
      </c>
      <c r="B1008" s="54" t="s">
        <v>11944</v>
      </c>
    </row>
    <row r="1009" spans="1:2" ht="15" x14ac:dyDescent="0.25">
      <c r="A1009" s="54" t="s">
        <v>11945</v>
      </c>
      <c r="B1009" s="54" t="s">
        <v>11946</v>
      </c>
    </row>
    <row r="1010" spans="1:2" ht="15" x14ac:dyDescent="0.25">
      <c r="A1010" s="54" t="s">
        <v>11947</v>
      </c>
      <c r="B1010" s="54" t="s">
        <v>11948</v>
      </c>
    </row>
    <row r="1011" spans="1:2" ht="15" x14ac:dyDescent="0.25">
      <c r="A1011" s="54" t="s">
        <v>11949</v>
      </c>
      <c r="B1011" s="54" t="s">
        <v>11950</v>
      </c>
    </row>
    <row r="1012" spans="1:2" ht="15" x14ac:dyDescent="0.25">
      <c r="A1012" s="54" t="s">
        <v>11951</v>
      </c>
      <c r="B1012" s="54" t="s">
        <v>11952</v>
      </c>
    </row>
    <row r="1013" spans="1:2" ht="15" x14ac:dyDescent="0.25">
      <c r="A1013" s="54" t="s">
        <v>11953</v>
      </c>
      <c r="B1013" s="54" t="s">
        <v>11954</v>
      </c>
    </row>
    <row r="1014" spans="1:2" ht="15" x14ac:dyDescent="0.25">
      <c r="A1014" s="54" t="s">
        <v>11955</v>
      </c>
      <c r="B1014" s="54" t="s">
        <v>11956</v>
      </c>
    </row>
    <row r="1015" spans="1:2" ht="15" x14ac:dyDescent="0.25">
      <c r="A1015" s="54" t="s">
        <v>11957</v>
      </c>
      <c r="B1015" s="54" t="s">
        <v>11958</v>
      </c>
    </row>
    <row r="1016" spans="1:2" ht="15" x14ac:dyDescent="0.25">
      <c r="A1016" s="54" t="s">
        <v>11959</v>
      </c>
      <c r="B1016" s="54" t="s">
        <v>11960</v>
      </c>
    </row>
    <row r="1017" spans="1:2" ht="15" x14ac:dyDescent="0.25">
      <c r="A1017" s="54" t="s">
        <v>11961</v>
      </c>
      <c r="B1017" s="54" t="s">
        <v>11962</v>
      </c>
    </row>
    <row r="1018" spans="1:2" ht="15" x14ac:dyDescent="0.25">
      <c r="A1018" s="54" t="s">
        <v>11963</v>
      </c>
      <c r="B1018" s="54" t="s">
        <v>11964</v>
      </c>
    </row>
    <row r="1019" spans="1:2" ht="15" x14ac:dyDescent="0.25">
      <c r="A1019" s="54" t="s">
        <v>11965</v>
      </c>
      <c r="B1019" s="54" t="s">
        <v>11966</v>
      </c>
    </row>
    <row r="1020" spans="1:2" ht="15" x14ac:dyDescent="0.25">
      <c r="A1020" s="54" t="s">
        <v>11967</v>
      </c>
      <c r="B1020" s="54" t="s">
        <v>11968</v>
      </c>
    </row>
    <row r="1021" spans="1:2" ht="15" x14ac:dyDescent="0.25">
      <c r="A1021" s="54" t="s">
        <v>11969</v>
      </c>
      <c r="B1021" s="54" t="s">
        <v>11970</v>
      </c>
    </row>
    <row r="1022" spans="1:2" ht="15" x14ac:dyDescent="0.25">
      <c r="A1022" s="54" t="s">
        <v>11971</v>
      </c>
      <c r="B1022" s="54" t="s">
        <v>11972</v>
      </c>
    </row>
    <row r="1023" spans="1:2" ht="15" x14ac:dyDescent="0.25">
      <c r="A1023" s="54" t="s">
        <v>11973</v>
      </c>
      <c r="B1023" s="54" t="s">
        <v>11974</v>
      </c>
    </row>
    <row r="1024" spans="1:2" ht="15" x14ac:dyDescent="0.25">
      <c r="A1024" s="54" t="s">
        <v>11975</v>
      </c>
      <c r="B1024" s="54" t="s">
        <v>11976</v>
      </c>
    </row>
    <row r="1025" spans="1:2" ht="15" x14ac:dyDescent="0.25">
      <c r="A1025" s="54" t="s">
        <v>11977</v>
      </c>
      <c r="B1025" s="54" t="s">
        <v>11978</v>
      </c>
    </row>
    <row r="1026" spans="1:2" ht="15" x14ac:dyDescent="0.25">
      <c r="A1026" s="54" t="s">
        <v>11979</v>
      </c>
      <c r="B1026" s="54" t="s">
        <v>11980</v>
      </c>
    </row>
    <row r="1027" spans="1:2" ht="15" x14ac:dyDescent="0.25">
      <c r="A1027" s="54" t="s">
        <v>11981</v>
      </c>
      <c r="B1027" s="54" t="s">
        <v>11982</v>
      </c>
    </row>
    <row r="1028" spans="1:2" ht="15" x14ac:dyDescent="0.25">
      <c r="A1028" s="54" t="s">
        <v>11983</v>
      </c>
      <c r="B1028" s="54" t="s">
        <v>11984</v>
      </c>
    </row>
    <row r="1029" spans="1:2" ht="15" x14ac:dyDescent="0.25">
      <c r="A1029" s="54" t="s">
        <v>11985</v>
      </c>
      <c r="B1029" s="54" t="s">
        <v>11986</v>
      </c>
    </row>
    <row r="1030" spans="1:2" ht="15" x14ac:dyDescent="0.25">
      <c r="A1030" s="54" t="s">
        <v>11987</v>
      </c>
      <c r="B1030" s="54" t="s">
        <v>11988</v>
      </c>
    </row>
    <row r="1031" spans="1:2" ht="15" x14ac:dyDescent="0.25">
      <c r="A1031" s="54" t="s">
        <v>11989</v>
      </c>
      <c r="B1031" s="54" t="s">
        <v>11990</v>
      </c>
    </row>
    <row r="1032" spans="1:2" ht="15" x14ac:dyDescent="0.25">
      <c r="A1032" s="54" t="s">
        <v>11991</v>
      </c>
      <c r="B1032" s="54" t="s">
        <v>11992</v>
      </c>
    </row>
    <row r="1033" spans="1:2" ht="15" x14ac:dyDescent="0.25">
      <c r="A1033" s="54" t="s">
        <v>11993</v>
      </c>
      <c r="B1033" s="54" t="s">
        <v>11994</v>
      </c>
    </row>
    <row r="1034" spans="1:2" ht="15" x14ac:dyDescent="0.25">
      <c r="A1034" s="54" t="s">
        <v>11995</v>
      </c>
      <c r="B1034" s="54" t="s">
        <v>11996</v>
      </c>
    </row>
    <row r="1035" spans="1:2" ht="15" x14ac:dyDescent="0.25">
      <c r="A1035" s="54" t="s">
        <v>11997</v>
      </c>
      <c r="B1035" s="54" t="s">
        <v>11998</v>
      </c>
    </row>
    <row r="1036" spans="1:2" ht="15" x14ac:dyDescent="0.25">
      <c r="A1036" s="54" t="s">
        <v>11999</v>
      </c>
      <c r="B1036" s="54" t="s">
        <v>12000</v>
      </c>
    </row>
    <row r="1037" spans="1:2" ht="15" x14ac:dyDescent="0.25">
      <c r="A1037" s="54" t="s">
        <v>12001</v>
      </c>
      <c r="B1037" s="54" t="s">
        <v>12002</v>
      </c>
    </row>
    <row r="1038" spans="1:2" ht="15" x14ac:dyDescent="0.25">
      <c r="A1038" s="54" t="s">
        <v>12003</v>
      </c>
      <c r="B1038" s="54" t="s">
        <v>12004</v>
      </c>
    </row>
    <row r="1039" spans="1:2" ht="15" x14ac:dyDescent="0.25">
      <c r="A1039" s="54" t="s">
        <v>12005</v>
      </c>
      <c r="B1039" s="54" t="s">
        <v>12006</v>
      </c>
    </row>
    <row r="1040" spans="1:2" ht="15" x14ac:dyDescent="0.25">
      <c r="A1040" s="54" t="s">
        <v>12007</v>
      </c>
      <c r="B1040" s="54" t="s">
        <v>12008</v>
      </c>
    </row>
    <row r="1041" spans="1:2" ht="15" x14ac:dyDescent="0.25">
      <c r="A1041" s="54" t="s">
        <v>12009</v>
      </c>
      <c r="B1041" s="54" t="s">
        <v>12010</v>
      </c>
    </row>
    <row r="1042" spans="1:2" ht="15" x14ac:dyDescent="0.25">
      <c r="A1042" s="54" t="s">
        <v>12011</v>
      </c>
      <c r="B1042" s="54" t="s">
        <v>12012</v>
      </c>
    </row>
    <row r="1043" spans="1:2" ht="15" x14ac:dyDescent="0.25">
      <c r="A1043" s="54" t="s">
        <v>12013</v>
      </c>
      <c r="B1043" s="54" t="s">
        <v>12014</v>
      </c>
    </row>
    <row r="1044" spans="1:2" ht="15" x14ac:dyDescent="0.25">
      <c r="A1044" s="54" t="s">
        <v>12015</v>
      </c>
      <c r="B1044" s="54" t="s">
        <v>12016</v>
      </c>
    </row>
    <row r="1045" spans="1:2" ht="15" x14ac:dyDescent="0.25">
      <c r="A1045" s="54" t="s">
        <v>12017</v>
      </c>
      <c r="B1045" s="54" t="s">
        <v>12018</v>
      </c>
    </row>
    <row r="1046" spans="1:2" ht="15" x14ac:dyDescent="0.25">
      <c r="A1046" s="54" t="s">
        <v>12019</v>
      </c>
      <c r="B1046" s="54" t="s">
        <v>12020</v>
      </c>
    </row>
    <row r="1047" spans="1:2" ht="15" x14ac:dyDescent="0.25">
      <c r="A1047" s="54" t="s">
        <v>12021</v>
      </c>
      <c r="B1047" s="54" t="s">
        <v>12022</v>
      </c>
    </row>
    <row r="1048" spans="1:2" ht="15" x14ac:dyDescent="0.25">
      <c r="A1048" s="54" t="s">
        <v>12023</v>
      </c>
      <c r="B1048" s="54" t="s">
        <v>12024</v>
      </c>
    </row>
    <row r="1049" spans="1:2" ht="15" x14ac:dyDescent="0.25">
      <c r="A1049" s="54" t="s">
        <v>12025</v>
      </c>
      <c r="B1049" s="54" t="s">
        <v>12026</v>
      </c>
    </row>
    <row r="1050" spans="1:2" ht="15" x14ac:dyDescent="0.25">
      <c r="A1050" s="54" t="s">
        <v>12027</v>
      </c>
      <c r="B1050" s="54" t="s">
        <v>12028</v>
      </c>
    </row>
    <row r="1051" spans="1:2" ht="15" x14ac:dyDescent="0.25">
      <c r="A1051" s="54" t="s">
        <v>12029</v>
      </c>
      <c r="B1051" s="54" t="s">
        <v>12030</v>
      </c>
    </row>
    <row r="1052" spans="1:2" ht="15" x14ac:dyDescent="0.25">
      <c r="A1052" s="54" t="s">
        <v>12031</v>
      </c>
      <c r="B1052" s="54" t="s">
        <v>12032</v>
      </c>
    </row>
    <row r="1053" spans="1:2" ht="15" x14ac:dyDescent="0.25">
      <c r="A1053" s="54" t="s">
        <v>12033</v>
      </c>
      <c r="B1053" s="54" t="s">
        <v>12034</v>
      </c>
    </row>
    <row r="1054" spans="1:2" ht="15" x14ac:dyDescent="0.25">
      <c r="A1054" s="54" t="s">
        <v>12035</v>
      </c>
      <c r="B1054" s="54" t="s">
        <v>12036</v>
      </c>
    </row>
    <row r="1055" spans="1:2" ht="15" x14ac:dyDescent="0.25">
      <c r="A1055" s="54" t="s">
        <v>12037</v>
      </c>
      <c r="B1055" s="54" t="s">
        <v>12038</v>
      </c>
    </row>
    <row r="1056" spans="1:2" ht="15" x14ac:dyDescent="0.25">
      <c r="A1056" s="54" t="s">
        <v>12039</v>
      </c>
      <c r="B1056" s="54" t="s">
        <v>12040</v>
      </c>
    </row>
    <row r="1057" spans="1:2" ht="15" x14ac:dyDescent="0.25">
      <c r="A1057" s="54" t="s">
        <v>12041</v>
      </c>
      <c r="B1057" s="54" t="s">
        <v>12042</v>
      </c>
    </row>
    <row r="1058" spans="1:2" ht="15" x14ac:dyDescent="0.25">
      <c r="A1058" s="54" t="s">
        <v>12043</v>
      </c>
      <c r="B1058" s="54" t="s">
        <v>12044</v>
      </c>
    </row>
    <row r="1059" spans="1:2" ht="15" x14ac:dyDescent="0.25">
      <c r="A1059" s="54" t="s">
        <v>12045</v>
      </c>
      <c r="B1059" s="54" t="s">
        <v>12046</v>
      </c>
    </row>
    <row r="1060" spans="1:2" ht="15" x14ac:dyDescent="0.25">
      <c r="A1060" s="54" t="s">
        <v>12047</v>
      </c>
      <c r="B1060" s="54" t="s">
        <v>12048</v>
      </c>
    </row>
    <row r="1061" spans="1:2" ht="15" x14ac:dyDescent="0.25">
      <c r="A1061" s="54" t="s">
        <v>12049</v>
      </c>
      <c r="B1061" s="54" t="s">
        <v>12050</v>
      </c>
    </row>
    <row r="1062" spans="1:2" ht="15" x14ac:dyDescent="0.25">
      <c r="A1062" s="54" t="s">
        <v>12051</v>
      </c>
      <c r="B1062" s="54" t="s">
        <v>12052</v>
      </c>
    </row>
    <row r="1063" spans="1:2" ht="15" x14ac:dyDescent="0.25">
      <c r="A1063" s="54" t="s">
        <v>12053</v>
      </c>
      <c r="B1063" s="54" t="s">
        <v>12054</v>
      </c>
    </row>
    <row r="1064" spans="1:2" ht="15" x14ac:dyDescent="0.25">
      <c r="A1064" s="54" t="s">
        <v>12055</v>
      </c>
      <c r="B1064" s="54" t="s">
        <v>12056</v>
      </c>
    </row>
    <row r="1065" spans="1:2" ht="15" x14ac:dyDescent="0.25">
      <c r="A1065" s="54" t="s">
        <v>12057</v>
      </c>
      <c r="B1065" s="54" t="s">
        <v>12058</v>
      </c>
    </row>
    <row r="1066" spans="1:2" ht="15" x14ac:dyDescent="0.25">
      <c r="A1066" s="54" t="s">
        <v>12059</v>
      </c>
      <c r="B1066" s="54" t="s">
        <v>12060</v>
      </c>
    </row>
    <row r="1067" spans="1:2" ht="15" x14ac:dyDescent="0.25">
      <c r="A1067" s="54" t="s">
        <v>12061</v>
      </c>
      <c r="B1067" s="54" t="s">
        <v>12062</v>
      </c>
    </row>
    <row r="1068" spans="1:2" ht="15" x14ac:dyDescent="0.25">
      <c r="A1068" s="54" t="s">
        <v>12063</v>
      </c>
      <c r="B1068" s="54" t="s">
        <v>12064</v>
      </c>
    </row>
    <row r="1069" spans="1:2" ht="15" x14ac:dyDescent="0.25">
      <c r="A1069" s="54" t="s">
        <v>12065</v>
      </c>
      <c r="B1069" s="54" t="s">
        <v>12066</v>
      </c>
    </row>
    <row r="1070" spans="1:2" ht="15" x14ac:dyDescent="0.25">
      <c r="A1070" s="54" t="s">
        <v>12067</v>
      </c>
      <c r="B1070" s="54" t="s">
        <v>12068</v>
      </c>
    </row>
    <row r="1071" spans="1:2" ht="15" x14ac:dyDescent="0.25">
      <c r="A1071" s="54" t="s">
        <v>12069</v>
      </c>
      <c r="B1071" s="54" t="s">
        <v>12070</v>
      </c>
    </row>
    <row r="1072" spans="1:2" ht="15" x14ac:dyDescent="0.25">
      <c r="A1072" s="54" t="s">
        <v>12071</v>
      </c>
      <c r="B1072" s="54" t="s">
        <v>12072</v>
      </c>
    </row>
    <row r="1073" spans="1:2" ht="15" x14ac:dyDescent="0.25">
      <c r="A1073" s="54" t="s">
        <v>12073</v>
      </c>
      <c r="B1073" s="54" t="s">
        <v>12074</v>
      </c>
    </row>
    <row r="1074" spans="1:2" ht="15" x14ac:dyDescent="0.25">
      <c r="A1074" s="54" t="s">
        <v>12075</v>
      </c>
      <c r="B1074" s="54" t="s">
        <v>12076</v>
      </c>
    </row>
    <row r="1075" spans="1:2" ht="15" x14ac:dyDescent="0.25">
      <c r="A1075" s="54" t="s">
        <v>12077</v>
      </c>
      <c r="B1075" s="54" t="s">
        <v>12078</v>
      </c>
    </row>
    <row r="1076" spans="1:2" ht="15" x14ac:dyDescent="0.25">
      <c r="A1076" s="54" t="s">
        <v>12079</v>
      </c>
      <c r="B1076" s="54" t="s">
        <v>12080</v>
      </c>
    </row>
    <row r="1077" spans="1:2" ht="15" x14ac:dyDescent="0.25">
      <c r="A1077" s="54" t="s">
        <v>12081</v>
      </c>
      <c r="B1077" s="54" t="s">
        <v>12082</v>
      </c>
    </row>
    <row r="1078" spans="1:2" ht="15" x14ac:dyDescent="0.25">
      <c r="A1078" s="54" t="s">
        <v>12083</v>
      </c>
      <c r="B1078" s="54" t="s">
        <v>12084</v>
      </c>
    </row>
    <row r="1079" spans="1:2" ht="15" x14ac:dyDescent="0.25">
      <c r="A1079" s="54" t="s">
        <v>12085</v>
      </c>
      <c r="B1079" s="54" t="s">
        <v>12086</v>
      </c>
    </row>
    <row r="1080" spans="1:2" ht="15" x14ac:dyDescent="0.25">
      <c r="A1080" s="54" t="s">
        <v>12087</v>
      </c>
      <c r="B1080" s="54" t="s">
        <v>12088</v>
      </c>
    </row>
    <row r="1081" spans="1:2" ht="15" x14ac:dyDescent="0.25">
      <c r="A1081" s="54" t="s">
        <v>12089</v>
      </c>
      <c r="B1081" s="54" t="s">
        <v>12090</v>
      </c>
    </row>
    <row r="1082" spans="1:2" ht="15" x14ac:dyDescent="0.25">
      <c r="A1082" s="54" t="s">
        <v>12091</v>
      </c>
      <c r="B1082" s="54" t="s">
        <v>12092</v>
      </c>
    </row>
    <row r="1083" spans="1:2" ht="15" x14ac:dyDescent="0.25">
      <c r="A1083" s="54" t="s">
        <v>12093</v>
      </c>
      <c r="B1083" s="54" t="s">
        <v>12094</v>
      </c>
    </row>
    <row r="1084" spans="1:2" ht="15" x14ac:dyDescent="0.25">
      <c r="A1084" s="54" t="s">
        <v>12095</v>
      </c>
      <c r="B1084" s="54" t="s">
        <v>12096</v>
      </c>
    </row>
    <row r="1085" spans="1:2" ht="15" x14ac:dyDescent="0.25">
      <c r="A1085" s="54" t="s">
        <v>12097</v>
      </c>
      <c r="B1085" s="54" t="s">
        <v>12098</v>
      </c>
    </row>
    <row r="1086" spans="1:2" ht="15" x14ac:dyDescent="0.25">
      <c r="A1086" s="54" t="s">
        <v>12099</v>
      </c>
      <c r="B1086" s="54" t="s">
        <v>12100</v>
      </c>
    </row>
    <row r="1087" spans="1:2" ht="15" x14ac:dyDescent="0.25">
      <c r="A1087" s="54" t="s">
        <v>12101</v>
      </c>
      <c r="B1087" s="54" t="s">
        <v>12102</v>
      </c>
    </row>
    <row r="1088" spans="1:2" ht="15" x14ac:dyDescent="0.25">
      <c r="A1088" s="54" t="s">
        <v>12103</v>
      </c>
      <c r="B1088" s="54" t="s">
        <v>12104</v>
      </c>
    </row>
    <row r="1089" spans="1:2" ht="15" x14ac:dyDescent="0.25">
      <c r="A1089" s="54" t="s">
        <v>12105</v>
      </c>
      <c r="B1089" s="54" t="s">
        <v>12106</v>
      </c>
    </row>
    <row r="1090" spans="1:2" ht="15" x14ac:dyDescent="0.25">
      <c r="A1090" s="54" t="s">
        <v>12107</v>
      </c>
      <c r="B1090" s="54" t="s">
        <v>12108</v>
      </c>
    </row>
    <row r="1091" spans="1:2" ht="15" x14ac:dyDescent="0.25">
      <c r="A1091" s="54" t="s">
        <v>12109</v>
      </c>
      <c r="B1091" s="54" t="s">
        <v>12110</v>
      </c>
    </row>
    <row r="1092" spans="1:2" ht="15" x14ac:dyDescent="0.25">
      <c r="A1092" s="54" t="s">
        <v>12111</v>
      </c>
      <c r="B1092" s="54" t="s">
        <v>12112</v>
      </c>
    </row>
    <row r="1093" spans="1:2" ht="15" x14ac:dyDescent="0.25">
      <c r="A1093" s="54" t="s">
        <v>12113</v>
      </c>
      <c r="B1093" s="54" t="s">
        <v>12114</v>
      </c>
    </row>
    <row r="1094" spans="1:2" ht="15" x14ac:dyDescent="0.25">
      <c r="A1094" s="54" t="s">
        <v>12115</v>
      </c>
      <c r="B1094" s="54" t="s">
        <v>12116</v>
      </c>
    </row>
    <row r="1095" spans="1:2" ht="15" x14ac:dyDescent="0.25">
      <c r="A1095" s="54" t="s">
        <v>12117</v>
      </c>
      <c r="B1095" s="54" t="s">
        <v>12118</v>
      </c>
    </row>
    <row r="1096" spans="1:2" ht="15" x14ac:dyDescent="0.25">
      <c r="A1096" s="54" t="s">
        <v>12119</v>
      </c>
      <c r="B1096" s="54" t="s">
        <v>12120</v>
      </c>
    </row>
    <row r="1097" spans="1:2" ht="15" x14ac:dyDescent="0.25">
      <c r="A1097" s="54" t="s">
        <v>12121</v>
      </c>
      <c r="B1097" s="54" t="s">
        <v>12122</v>
      </c>
    </row>
    <row r="1098" spans="1:2" ht="15" x14ac:dyDescent="0.25">
      <c r="A1098" s="54" t="s">
        <v>12123</v>
      </c>
      <c r="B1098" s="54" t="s">
        <v>12124</v>
      </c>
    </row>
    <row r="1099" spans="1:2" ht="15" x14ac:dyDescent="0.25">
      <c r="A1099" s="54" t="s">
        <v>12125</v>
      </c>
      <c r="B1099" s="54" t="s">
        <v>12126</v>
      </c>
    </row>
    <row r="1100" spans="1:2" ht="15" x14ac:dyDescent="0.25">
      <c r="A1100" s="54" t="s">
        <v>12127</v>
      </c>
      <c r="B1100" s="54" t="s">
        <v>12126</v>
      </c>
    </row>
    <row r="1101" spans="1:2" ht="15" x14ac:dyDescent="0.25">
      <c r="A1101" s="54" t="s">
        <v>12128</v>
      </c>
      <c r="B1101" s="54" t="s">
        <v>12129</v>
      </c>
    </row>
    <row r="1102" spans="1:2" ht="15" x14ac:dyDescent="0.25">
      <c r="A1102" s="54" t="s">
        <v>12130</v>
      </c>
      <c r="B1102" s="54" t="s">
        <v>12131</v>
      </c>
    </row>
    <row r="1103" spans="1:2" ht="15" x14ac:dyDescent="0.25">
      <c r="A1103" s="54" t="s">
        <v>12132</v>
      </c>
      <c r="B1103" s="54" t="s">
        <v>12133</v>
      </c>
    </row>
    <row r="1104" spans="1:2" ht="15" x14ac:dyDescent="0.25">
      <c r="A1104" s="54" t="s">
        <v>12134</v>
      </c>
      <c r="B1104" s="54" t="s">
        <v>12135</v>
      </c>
    </row>
    <row r="1105" spans="1:2" ht="15" x14ac:dyDescent="0.25">
      <c r="A1105" s="54" t="s">
        <v>12136</v>
      </c>
      <c r="B1105" s="54" t="s">
        <v>12137</v>
      </c>
    </row>
    <row r="1106" spans="1:2" ht="15" x14ac:dyDescent="0.25">
      <c r="A1106" s="54" t="s">
        <v>12138</v>
      </c>
      <c r="B1106" s="54" t="s">
        <v>12139</v>
      </c>
    </row>
    <row r="1107" spans="1:2" ht="15" x14ac:dyDescent="0.25">
      <c r="A1107" s="54" t="s">
        <v>12140</v>
      </c>
      <c r="B1107" s="54" t="s">
        <v>12141</v>
      </c>
    </row>
    <row r="1108" spans="1:2" ht="15" x14ac:dyDescent="0.25">
      <c r="A1108" s="54" t="s">
        <v>12142</v>
      </c>
      <c r="B1108" s="54" t="s">
        <v>12143</v>
      </c>
    </row>
    <row r="1109" spans="1:2" ht="15" x14ac:dyDescent="0.25">
      <c r="A1109" s="54" t="s">
        <v>12144</v>
      </c>
      <c r="B1109" s="54" t="s">
        <v>12145</v>
      </c>
    </row>
    <row r="1110" spans="1:2" ht="15" x14ac:dyDescent="0.25">
      <c r="A1110" s="54" t="s">
        <v>12146</v>
      </c>
      <c r="B1110" s="54" t="s">
        <v>12147</v>
      </c>
    </row>
    <row r="1111" spans="1:2" ht="15" x14ac:dyDescent="0.25">
      <c r="A1111" s="54" t="s">
        <v>12148</v>
      </c>
      <c r="B1111" s="54" t="s">
        <v>12145</v>
      </c>
    </row>
    <row r="1112" spans="1:2" ht="15" x14ac:dyDescent="0.25">
      <c r="A1112" s="54" t="s">
        <v>12149</v>
      </c>
      <c r="B1112" s="54" t="s">
        <v>12147</v>
      </c>
    </row>
    <row r="1113" spans="1:2" ht="15" x14ac:dyDescent="0.25">
      <c r="A1113" s="54" t="s">
        <v>12150</v>
      </c>
      <c r="B1113" s="54" t="s">
        <v>12151</v>
      </c>
    </row>
    <row r="1114" spans="1:2" ht="15" x14ac:dyDescent="0.25">
      <c r="A1114" s="54" t="s">
        <v>12152</v>
      </c>
      <c r="B1114" s="54" t="s">
        <v>12153</v>
      </c>
    </row>
    <row r="1115" spans="1:2" ht="15" x14ac:dyDescent="0.25">
      <c r="A1115" s="54" t="s">
        <v>12154</v>
      </c>
      <c r="B1115" s="54" t="s">
        <v>12155</v>
      </c>
    </row>
    <row r="1116" spans="1:2" ht="15" x14ac:dyDescent="0.25">
      <c r="A1116" s="54" t="s">
        <v>12156</v>
      </c>
      <c r="B1116" s="54" t="s">
        <v>12157</v>
      </c>
    </row>
    <row r="1117" spans="1:2" ht="15" x14ac:dyDescent="0.25">
      <c r="A1117" s="54" t="s">
        <v>12158</v>
      </c>
      <c r="B1117" s="54" t="s">
        <v>12159</v>
      </c>
    </row>
    <row r="1118" spans="1:2" ht="15" x14ac:dyDescent="0.25">
      <c r="A1118" s="54" t="s">
        <v>12160</v>
      </c>
      <c r="B1118" s="54" t="s">
        <v>12161</v>
      </c>
    </row>
    <row r="1119" spans="1:2" ht="15" x14ac:dyDescent="0.25">
      <c r="A1119" s="54" t="s">
        <v>12162</v>
      </c>
      <c r="B1119" s="54" t="s">
        <v>12163</v>
      </c>
    </row>
    <row r="1120" spans="1:2" ht="15" x14ac:dyDescent="0.25">
      <c r="A1120" s="54" t="s">
        <v>12164</v>
      </c>
      <c r="B1120" s="54" t="s">
        <v>12165</v>
      </c>
    </row>
    <row r="1121" spans="1:2" ht="15" x14ac:dyDescent="0.25">
      <c r="A1121" s="54" t="s">
        <v>12166</v>
      </c>
      <c r="B1121" s="54" t="s">
        <v>12167</v>
      </c>
    </row>
    <row r="1122" spans="1:2" ht="15" x14ac:dyDescent="0.25">
      <c r="A1122" s="54" t="s">
        <v>12168</v>
      </c>
      <c r="B1122" s="54" t="s">
        <v>12169</v>
      </c>
    </row>
    <row r="1123" spans="1:2" ht="15" x14ac:dyDescent="0.25">
      <c r="A1123" s="54" t="s">
        <v>12170</v>
      </c>
      <c r="B1123" s="54" t="s">
        <v>12171</v>
      </c>
    </row>
    <row r="1124" spans="1:2" ht="15" x14ac:dyDescent="0.25">
      <c r="A1124" s="54" t="s">
        <v>12172</v>
      </c>
      <c r="B1124" s="54" t="s">
        <v>12173</v>
      </c>
    </row>
    <row r="1125" spans="1:2" ht="15" x14ac:dyDescent="0.25">
      <c r="A1125" s="54" t="s">
        <v>12174</v>
      </c>
      <c r="B1125" s="54" t="s">
        <v>12175</v>
      </c>
    </row>
    <row r="1126" spans="1:2" ht="15" x14ac:dyDescent="0.25">
      <c r="A1126" s="54" t="s">
        <v>12176</v>
      </c>
      <c r="B1126" s="54" t="s">
        <v>12177</v>
      </c>
    </row>
    <row r="1127" spans="1:2" ht="15" x14ac:dyDescent="0.25">
      <c r="A1127" s="54" t="s">
        <v>12178</v>
      </c>
      <c r="B1127" s="54" t="s">
        <v>12179</v>
      </c>
    </row>
    <row r="1128" spans="1:2" ht="15" x14ac:dyDescent="0.25">
      <c r="A1128" s="54" t="s">
        <v>12180</v>
      </c>
      <c r="B1128" s="54" t="s">
        <v>12181</v>
      </c>
    </row>
    <row r="1129" spans="1:2" ht="15" x14ac:dyDescent="0.25">
      <c r="A1129" s="54" t="s">
        <v>12182</v>
      </c>
      <c r="B1129" s="54" t="s">
        <v>12183</v>
      </c>
    </row>
    <row r="1130" spans="1:2" ht="15" x14ac:dyDescent="0.25">
      <c r="A1130" s="54" t="s">
        <v>12184</v>
      </c>
      <c r="B1130" s="54" t="s">
        <v>12185</v>
      </c>
    </row>
    <row r="1131" spans="1:2" ht="15" x14ac:dyDescent="0.25">
      <c r="A1131" s="54" t="s">
        <v>12186</v>
      </c>
      <c r="B1131" s="54" t="s">
        <v>12185</v>
      </c>
    </row>
    <row r="1132" spans="1:2" ht="15" x14ac:dyDescent="0.25">
      <c r="A1132" s="54" t="s">
        <v>12187</v>
      </c>
      <c r="B1132" s="54" t="s">
        <v>12188</v>
      </c>
    </row>
    <row r="1133" spans="1:2" ht="15" x14ac:dyDescent="0.25">
      <c r="A1133" s="54" t="s">
        <v>12189</v>
      </c>
      <c r="B1133" s="54" t="s">
        <v>12190</v>
      </c>
    </row>
    <row r="1134" spans="1:2" ht="15" x14ac:dyDescent="0.25">
      <c r="A1134" s="54" t="s">
        <v>12191</v>
      </c>
      <c r="B1134" s="54" t="s">
        <v>12192</v>
      </c>
    </row>
    <row r="1135" spans="1:2" ht="15" x14ac:dyDescent="0.25">
      <c r="A1135" s="54" t="s">
        <v>12193</v>
      </c>
      <c r="B1135" s="54" t="s">
        <v>12194</v>
      </c>
    </row>
    <row r="1136" spans="1:2" ht="15" x14ac:dyDescent="0.25">
      <c r="A1136" s="54" t="s">
        <v>12195</v>
      </c>
      <c r="B1136" s="54" t="s">
        <v>12196</v>
      </c>
    </row>
    <row r="1137" spans="1:2" ht="15" x14ac:dyDescent="0.25">
      <c r="A1137" s="54" t="s">
        <v>12197</v>
      </c>
      <c r="B1137" s="54" t="s">
        <v>12196</v>
      </c>
    </row>
    <row r="1138" spans="1:2" ht="15" x14ac:dyDescent="0.25">
      <c r="A1138" s="54" t="s">
        <v>12198</v>
      </c>
      <c r="B1138" s="54" t="s">
        <v>12199</v>
      </c>
    </row>
    <row r="1139" spans="1:2" ht="15" x14ac:dyDescent="0.25">
      <c r="A1139" s="54" t="s">
        <v>12200</v>
      </c>
      <c r="B1139" s="54" t="s">
        <v>12201</v>
      </c>
    </row>
    <row r="1140" spans="1:2" ht="15" x14ac:dyDescent="0.25">
      <c r="A1140" s="54" t="s">
        <v>12202</v>
      </c>
      <c r="B1140" s="54" t="s">
        <v>12203</v>
      </c>
    </row>
    <row r="1141" spans="1:2" ht="15" x14ac:dyDescent="0.25">
      <c r="A1141" s="54" t="s">
        <v>12204</v>
      </c>
      <c r="B1141" s="54" t="s">
        <v>12205</v>
      </c>
    </row>
    <row r="1142" spans="1:2" ht="15" x14ac:dyDescent="0.25">
      <c r="A1142" s="54" t="s">
        <v>12206</v>
      </c>
      <c r="B1142" s="54" t="s">
        <v>12207</v>
      </c>
    </row>
    <row r="1143" spans="1:2" ht="15" x14ac:dyDescent="0.25">
      <c r="A1143" s="54" t="s">
        <v>12208</v>
      </c>
      <c r="B1143" s="54" t="s">
        <v>12209</v>
      </c>
    </row>
    <row r="1144" spans="1:2" ht="15" x14ac:dyDescent="0.25">
      <c r="A1144" s="54" t="s">
        <v>12210</v>
      </c>
      <c r="B1144" s="54" t="s">
        <v>12211</v>
      </c>
    </row>
    <row r="1145" spans="1:2" ht="15" x14ac:dyDescent="0.25">
      <c r="A1145" s="54" t="s">
        <v>12212</v>
      </c>
      <c r="B1145" s="54" t="s">
        <v>12213</v>
      </c>
    </row>
    <row r="1146" spans="1:2" ht="15" x14ac:dyDescent="0.25">
      <c r="A1146" s="54" t="s">
        <v>12214</v>
      </c>
      <c r="B1146" s="54" t="s">
        <v>12215</v>
      </c>
    </row>
    <row r="1147" spans="1:2" ht="15" x14ac:dyDescent="0.25">
      <c r="A1147" s="54" t="s">
        <v>12216</v>
      </c>
      <c r="B1147" s="54" t="s">
        <v>12217</v>
      </c>
    </row>
    <row r="1148" spans="1:2" ht="15" x14ac:dyDescent="0.25">
      <c r="A1148" s="54" t="s">
        <v>12218</v>
      </c>
      <c r="B1148" s="54" t="s">
        <v>12219</v>
      </c>
    </row>
    <row r="1149" spans="1:2" ht="15" x14ac:dyDescent="0.25">
      <c r="A1149" s="54" t="s">
        <v>12220</v>
      </c>
      <c r="B1149" s="54" t="s">
        <v>12221</v>
      </c>
    </row>
    <row r="1150" spans="1:2" ht="15" x14ac:dyDescent="0.25">
      <c r="A1150" s="54" t="s">
        <v>12222</v>
      </c>
      <c r="B1150" s="54" t="s">
        <v>12223</v>
      </c>
    </row>
    <row r="1151" spans="1:2" ht="15" x14ac:dyDescent="0.25">
      <c r="A1151" s="54" t="s">
        <v>12224</v>
      </c>
      <c r="B1151" s="54" t="s">
        <v>12225</v>
      </c>
    </row>
    <row r="1152" spans="1:2" ht="15" x14ac:dyDescent="0.25">
      <c r="A1152" s="54" t="s">
        <v>12226</v>
      </c>
      <c r="B1152" s="54" t="s">
        <v>12227</v>
      </c>
    </row>
    <row r="1153" spans="1:2" ht="15" x14ac:dyDescent="0.25">
      <c r="A1153" s="54" t="s">
        <v>12228</v>
      </c>
      <c r="B1153" s="54" t="s">
        <v>12229</v>
      </c>
    </row>
    <row r="1154" spans="1:2" ht="15" x14ac:dyDescent="0.25">
      <c r="A1154" s="54" t="s">
        <v>12230</v>
      </c>
      <c r="B1154" s="54" t="s">
        <v>12231</v>
      </c>
    </row>
    <row r="1155" spans="1:2" ht="15" x14ac:dyDescent="0.25">
      <c r="A1155" s="54" t="s">
        <v>12232</v>
      </c>
      <c r="B1155" s="54" t="s">
        <v>12233</v>
      </c>
    </row>
    <row r="1156" spans="1:2" ht="15" x14ac:dyDescent="0.25">
      <c r="A1156" s="54" t="s">
        <v>12234</v>
      </c>
      <c r="B1156" s="54" t="s">
        <v>12235</v>
      </c>
    </row>
    <row r="1157" spans="1:2" ht="15" x14ac:dyDescent="0.25">
      <c r="A1157" s="54" t="s">
        <v>12236</v>
      </c>
      <c r="B1157" s="54" t="s">
        <v>12237</v>
      </c>
    </row>
    <row r="1158" spans="1:2" ht="15" x14ac:dyDescent="0.25">
      <c r="A1158" s="54" t="s">
        <v>12238</v>
      </c>
      <c r="B1158" s="54" t="s">
        <v>12237</v>
      </c>
    </row>
    <row r="1159" spans="1:2" ht="15" x14ac:dyDescent="0.25">
      <c r="A1159" s="54" t="s">
        <v>12239</v>
      </c>
      <c r="B1159" s="54" t="s">
        <v>12240</v>
      </c>
    </row>
    <row r="1160" spans="1:2" ht="15" x14ac:dyDescent="0.25">
      <c r="A1160" s="54" t="s">
        <v>12241</v>
      </c>
      <c r="B1160" s="54" t="s">
        <v>12242</v>
      </c>
    </row>
    <row r="1161" spans="1:2" ht="15" x14ac:dyDescent="0.25">
      <c r="A1161" s="54" t="s">
        <v>12243</v>
      </c>
      <c r="B1161" s="54" t="s">
        <v>12244</v>
      </c>
    </row>
    <row r="1162" spans="1:2" ht="15" x14ac:dyDescent="0.25">
      <c r="A1162" s="54" t="s">
        <v>12245</v>
      </c>
      <c r="B1162" s="54" t="s">
        <v>12246</v>
      </c>
    </row>
    <row r="1163" spans="1:2" ht="15" x14ac:dyDescent="0.25">
      <c r="A1163" s="54" t="s">
        <v>12247</v>
      </c>
      <c r="B1163" s="54" t="s">
        <v>12248</v>
      </c>
    </row>
    <row r="1164" spans="1:2" ht="15" x14ac:dyDescent="0.25">
      <c r="A1164" s="54" t="s">
        <v>12249</v>
      </c>
      <c r="B1164" s="54" t="s">
        <v>12248</v>
      </c>
    </row>
    <row r="1165" spans="1:2" ht="15" x14ac:dyDescent="0.25">
      <c r="A1165" s="54" t="s">
        <v>12250</v>
      </c>
      <c r="B1165" s="54" t="s">
        <v>12251</v>
      </c>
    </row>
    <row r="1166" spans="1:2" ht="15" x14ac:dyDescent="0.25">
      <c r="A1166" s="54" t="s">
        <v>12252</v>
      </c>
      <c r="B1166" s="54" t="s">
        <v>12253</v>
      </c>
    </row>
    <row r="1167" spans="1:2" ht="15" x14ac:dyDescent="0.25">
      <c r="A1167" s="54" t="s">
        <v>12254</v>
      </c>
      <c r="B1167" s="54" t="s">
        <v>12255</v>
      </c>
    </row>
    <row r="1168" spans="1:2" ht="15" x14ac:dyDescent="0.25">
      <c r="A1168" s="54" t="s">
        <v>12256</v>
      </c>
      <c r="B1168" s="54" t="s">
        <v>12257</v>
      </c>
    </row>
    <row r="1169" spans="1:2" ht="15" x14ac:dyDescent="0.25">
      <c r="A1169" s="54" t="s">
        <v>12258</v>
      </c>
      <c r="B1169" s="54" t="s">
        <v>12259</v>
      </c>
    </row>
    <row r="1170" spans="1:2" ht="15" x14ac:dyDescent="0.25">
      <c r="A1170" s="54" t="s">
        <v>12260</v>
      </c>
      <c r="B1170" s="54" t="s">
        <v>12261</v>
      </c>
    </row>
    <row r="1171" spans="1:2" ht="15" x14ac:dyDescent="0.25">
      <c r="A1171" s="54" t="s">
        <v>12262</v>
      </c>
      <c r="B1171" s="54" t="s">
        <v>12263</v>
      </c>
    </row>
    <row r="1172" spans="1:2" ht="15" x14ac:dyDescent="0.25">
      <c r="A1172" s="54" t="s">
        <v>12264</v>
      </c>
      <c r="B1172" s="54" t="s">
        <v>12265</v>
      </c>
    </row>
    <row r="1173" spans="1:2" ht="15" x14ac:dyDescent="0.25">
      <c r="A1173" s="54" t="s">
        <v>12266</v>
      </c>
      <c r="B1173" s="54" t="s">
        <v>12267</v>
      </c>
    </row>
    <row r="1174" spans="1:2" ht="15" x14ac:dyDescent="0.25">
      <c r="A1174" s="54" t="s">
        <v>12268</v>
      </c>
      <c r="B1174" s="54" t="s">
        <v>12269</v>
      </c>
    </row>
    <row r="1175" spans="1:2" ht="15" x14ac:dyDescent="0.25">
      <c r="A1175" s="54" t="s">
        <v>12270</v>
      </c>
      <c r="B1175" s="54" t="s">
        <v>12271</v>
      </c>
    </row>
    <row r="1176" spans="1:2" ht="15" x14ac:dyDescent="0.25">
      <c r="A1176" s="54" t="s">
        <v>12272</v>
      </c>
      <c r="B1176" s="54" t="s">
        <v>12273</v>
      </c>
    </row>
    <row r="1177" spans="1:2" ht="15" x14ac:dyDescent="0.25">
      <c r="A1177" s="54" t="s">
        <v>12274</v>
      </c>
      <c r="B1177" s="54" t="s">
        <v>12275</v>
      </c>
    </row>
    <row r="1178" spans="1:2" ht="15" x14ac:dyDescent="0.25">
      <c r="A1178" s="54" t="s">
        <v>12276</v>
      </c>
      <c r="B1178" s="54" t="s">
        <v>12277</v>
      </c>
    </row>
    <row r="1179" spans="1:2" ht="15" x14ac:dyDescent="0.25">
      <c r="A1179" s="54" t="s">
        <v>12278</v>
      </c>
      <c r="B1179" s="54" t="s">
        <v>12279</v>
      </c>
    </row>
    <row r="1180" spans="1:2" ht="15" x14ac:dyDescent="0.25">
      <c r="A1180" s="54" t="s">
        <v>12280</v>
      </c>
      <c r="B1180" s="54" t="s">
        <v>12281</v>
      </c>
    </row>
    <row r="1181" spans="1:2" ht="15" x14ac:dyDescent="0.25">
      <c r="A1181" s="54" t="s">
        <v>12282</v>
      </c>
      <c r="B1181" s="54" t="s">
        <v>12283</v>
      </c>
    </row>
    <row r="1182" spans="1:2" ht="15" x14ac:dyDescent="0.25">
      <c r="A1182" s="54" t="s">
        <v>12284</v>
      </c>
      <c r="B1182" s="54" t="s">
        <v>12285</v>
      </c>
    </row>
    <row r="1183" spans="1:2" ht="15" x14ac:dyDescent="0.25">
      <c r="A1183" s="54" t="s">
        <v>12286</v>
      </c>
      <c r="B1183" s="54" t="s">
        <v>12287</v>
      </c>
    </row>
    <row r="1184" spans="1:2" ht="15" x14ac:dyDescent="0.25">
      <c r="A1184" s="54" t="s">
        <v>12288</v>
      </c>
      <c r="B1184" s="54" t="s">
        <v>12289</v>
      </c>
    </row>
    <row r="1185" spans="1:2" ht="15" x14ac:dyDescent="0.25">
      <c r="A1185" s="54" t="s">
        <v>12290</v>
      </c>
      <c r="B1185" s="54" t="s">
        <v>12291</v>
      </c>
    </row>
    <row r="1186" spans="1:2" ht="15" x14ac:dyDescent="0.25">
      <c r="A1186" s="54" t="s">
        <v>12292</v>
      </c>
      <c r="B1186" s="54" t="s">
        <v>12293</v>
      </c>
    </row>
    <row r="1187" spans="1:2" ht="15" x14ac:dyDescent="0.25">
      <c r="A1187" s="54" t="s">
        <v>12294</v>
      </c>
      <c r="B1187" s="54" t="s">
        <v>12291</v>
      </c>
    </row>
    <row r="1188" spans="1:2" ht="15" x14ac:dyDescent="0.25">
      <c r="A1188" s="54" t="s">
        <v>12295</v>
      </c>
      <c r="B1188" s="54" t="s">
        <v>12296</v>
      </c>
    </row>
    <row r="1189" spans="1:2" ht="15" x14ac:dyDescent="0.25">
      <c r="A1189" s="54" t="s">
        <v>12297</v>
      </c>
      <c r="B1189" s="54" t="s">
        <v>12298</v>
      </c>
    </row>
    <row r="1190" spans="1:2" ht="15" x14ac:dyDescent="0.25">
      <c r="A1190" s="54" t="s">
        <v>12299</v>
      </c>
      <c r="B1190" s="54" t="s">
        <v>12300</v>
      </c>
    </row>
    <row r="1191" spans="1:2" ht="15" x14ac:dyDescent="0.25">
      <c r="A1191" s="54" t="s">
        <v>12301</v>
      </c>
      <c r="B1191" s="54" t="s">
        <v>12302</v>
      </c>
    </row>
    <row r="1192" spans="1:2" ht="15" x14ac:dyDescent="0.25">
      <c r="A1192" s="54" t="s">
        <v>12303</v>
      </c>
      <c r="B1192" s="54" t="s">
        <v>12304</v>
      </c>
    </row>
    <row r="1193" spans="1:2" ht="15" x14ac:dyDescent="0.25">
      <c r="A1193" s="54" t="s">
        <v>12305</v>
      </c>
      <c r="B1193" s="54" t="s">
        <v>12306</v>
      </c>
    </row>
    <row r="1194" spans="1:2" ht="15" x14ac:dyDescent="0.25">
      <c r="A1194" s="54" t="s">
        <v>12307</v>
      </c>
      <c r="B1194" s="54" t="s">
        <v>12308</v>
      </c>
    </row>
    <row r="1195" spans="1:2" ht="15" x14ac:dyDescent="0.25">
      <c r="A1195" s="54" t="s">
        <v>12309</v>
      </c>
      <c r="B1195" s="54" t="s">
        <v>12310</v>
      </c>
    </row>
    <row r="1196" spans="1:2" ht="15" x14ac:dyDescent="0.25">
      <c r="A1196" s="54" t="s">
        <v>12311</v>
      </c>
      <c r="B1196" s="54" t="s">
        <v>12312</v>
      </c>
    </row>
    <row r="1197" spans="1:2" ht="15" x14ac:dyDescent="0.25">
      <c r="A1197" s="54" t="s">
        <v>12313</v>
      </c>
      <c r="B1197" s="54" t="s">
        <v>12314</v>
      </c>
    </row>
    <row r="1198" spans="1:2" ht="15" x14ac:dyDescent="0.25">
      <c r="A1198" s="54" t="s">
        <v>12315</v>
      </c>
      <c r="B1198" s="54" t="s">
        <v>12316</v>
      </c>
    </row>
    <row r="1199" spans="1:2" ht="15" x14ac:dyDescent="0.25">
      <c r="A1199" s="54" t="s">
        <v>12317</v>
      </c>
      <c r="B1199" s="54" t="s">
        <v>12318</v>
      </c>
    </row>
    <row r="1200" spans="1:2" ht="15" x14ac:dyDescent="0.25">
      <c r="A1200" s="54" t="s">
        <v>12319</v>
      </c>
      <c r="B1200" s="54" t="s">
        <v>12320</v>
      </c>
    </row>
    <row r="1201" spans="1:2" ht="15" x14ac:dyDescent="0.25">
      <c r="A1201" s="54" t="s">
        <v>12321</v>
      </c>
      <c r="B1201" s="54" t="s">
        <v>12322</v>
      </c>
    </row>
    <row r="1202" spans="1:2" ht="15" x14ac:dyDescent="0.25">
      <c r="A1202" s="54" t="s">
        <v>12323</v>
      </c>
      <c r="B1202" s="54" t="s">
        <v>12324</v>
      </c>
    </row>
    <row r="1203" spans="1:2" ht="15" x14ac:dyDescent="0.25">
      <c r="A1203" s="54" t="s">
        <v>12325</v>
      </c>
      <c r="B1203" s="54" t="s">
        <v>12326</v>
      </c>
    </row>
    <row r="1204" spans="1:2" ht="15" x14ac:dyDescent="0.25">
      <c r="A1204" s="54" t="s">
        <v>12327</v>
      </c>
      <c r="B1204" s="54" t="s">
        <v>12328</v>
      </c>
    </row>
    <row r="1205" spans="1:2" ht="15" x14ac:dyDescent="0.25">
      <c r="A1205" s="54" t="s">
        <v>12329</v>
      </c>
      <c r="B1205" s="54" t="s">
        <v>12330</v>
      </c>
    </row>
    <row r="1206" spans="1:2" ht="15" x14ac:dyDescent="0.25">
      <c r="A1206" s="54" t="s">
        <v>12331</v>
      </c>
      <c r="B1206" s="54" t="s">
        <v>12332</v>
      </c>
    </row>
    <row r="1207" spans="1:2" ht="15" x14ac:dyDescent="0.25">
      <c r="A1207" s="54" t="s">
        <v>12333</v>
      </c>
      <c r="B1207" s="54" t="s">
        <v>12334</v>
      </c>
    </row>
    <row r="1208" spans="1:2" ht="15" x14ac:dyDescent="0.25">
      <c r="A1208" s="54" t="s">
        <v>12335</v>
      </c>
      <c r="B1208" s="54" t="s">
        <v>12336</v>
      </c>
    </row>
    <row r="1209" spans="1:2" ht="15" x14ac:dyDescent="0.25">
      <c r="A1209" s="54" t="s">
        <v>12337</v>
      </c>
      <c r="B1209" s="54" t="s">
        <v>12338</v>
      </c>
    </row>
    <row r="1210" spans="1:2" ht="15" x14ac:dyDescent="0.25">
      <c r="A1210" s="54" t="s">
        <v>12339</v>
      </c>
      <c r="B1210" s="54" t="s">
        <v>12340</v>
      </c>
    </row>
    <row r="1211" spans="1:2" ht="15" x14ac:dyDescent="0.25">
      <c r="A1211" s="54" t="s">
        <v>12341</v>
      </c>
      <c r="B1211" s="54" t="s">
        <v>12342</v>
      </c>
    </row>
    <row r="1212" spans="1:2" ht="15" x14ac:dyDescent="0.25">
      <c r="A1212" s="54" t="s">
        <v>12343</v>
      </c>
      <c r="B1212" s="54" t="s">
        <v>12344</v>
      </c>
    </row>
    <row r="1213" spans="1:2" ht="15" x14ac:dyDescent="0.25">
      <c r="A1213" s="54" t="s">
        <v>12345</v>
      </c>
      <c r="B1213" s="54" t="s">
        <v>12346</v>
      </c>
    </row>
    <row r="1214" spans="1:2" ht="15" x14ac:dyDescent="0.25">
      <c r="A1214" s="54" t="s">
        <v>12347</v>
      </c>
      <c r="B1214" s="54" t="s">
        <v>12348</v>
      </c>
    </row>
    <row r="1215" spans="1:2" ht="15" x14ac:dyDescent="0.25">
      <c r="A1215" s="54" t="s">
        <v>12349</v>
      </c>
      <c r="B1215" s="54" t="s">
        <v>12350</v>
      </c>
    </row>
    <row r="1216" spans="1:2" ht="15" x14ac:dyDescent="0.25">
      <c r="A1216" s="54" t="s">
        <v>12351</v>
      </c>
      <c r="B1216" s="54" t="s">
        <v>12352</v>
      </c>
    </row>
    <row r="1217" spans="1:2" ht="15" x14ac:dyDescent="0.25">
      <c r="A1217" s="54" t="s">
        <v>12353</v>
      </c>
      <c r="B1217" s="54" t="s">
        <v>12354</v>
      </c>
    </row>
    <row r="1218" spans="1:2" ht="15" x14ac:dyDescent="0.25">
      <c r="A1218" s="54" t="s">
        <v>12355</v>
      </c>
      <c r="B1218" s="54" t="s">
        <v>12356</v>
      </c>
    </row>
    <row r="1219" spans="1:2" ht="15" x14ac:dyDescent="0.25">
      <c r="A1219" s="54" t="s">
        <v>12357</v>
      </c>
      <c r="B1219" s="54" t="s">
        <v>12358</v>
      </c>
    </row>
    <row r="1220" spans="1:2" ht="15" x14ac:dyDescent="0.25">
      <c r="A1220" s="54" t="s">
        <v>12359</v>
      </c>
      <c r="B1220" s="54" t="s">
        <v>12360</v>
      </c>
    </row>
    <row r="1221" spans="1:2" ht="15" x14ac:dyDescent="0.25">
      <c r="A1221" s="54" t="s">
        <v>12361</v>
      </c>
      <c r="B1221" s="54" t="s">
        <v>12362</v>
      </c>
    </row>
    <row r="1222" spans="1:2" ht="15" x14ac:dyDescent="0.25">
      <c r="A1222" s="54" t="s">
        <v>12363</v>
      </c>
      <c r="B1222" s="54" t="s">
        <v>12364</v>
      </c>
    </row>
    <row r="1223" spans="1:2" ht="15" x14ac:dyDescent="0.25">
      <c r="A1223" s="54" t="s">
        <v>12365</v>
      </c>
      <c r="B1223" s="54" t="s">
        <v>12366</v>
      </c>
    </row>
    <row r="1224" spans="1:2" ht="15" x14ac:dyDescent="0.25">
      <c r="A1224" s="54" t="s">
        <v>12367</v>
      </c>
      <c r="B1224" s="54" t="s">
        <v>12368</v>
      </c>
    </row>
    <row r="1225" spans="1:2" ht="15" x14ac:dyDescent="0.25">
      <c r="A1225" s="54" t="s">
        <v>12369</v>
      </c>
      <c r="B1225" s="54" t="s">
        <v>12370</v>
      </c>
    </row>
    <row r="1226" spans="1:2" ht="15" x14ac:dyDescent="0.25">
      <c r="A1226" s="54" t="s">
        <v>12371</v>
      </c>
      <c r="B1226" s="54" t="s">
        <v>12362</v>
      </c>
    </row>
    <row r="1227" spans="1:2" ht="15" x14ac:dyDescent="0.25">
      <c r="A1227" s="54" t="s">
        <v>12372</v>
      </c>
      <c r="B1227" s="54" t="s">
        <v>12364</v>
      </c>
    </row>
    <row r="1228" spans="1:2" ht="15" x14ac:dyDescent="0.25">
      <c r="A1228" s="54" t="s">
        <v>12373</v>
      </c>
      <c r="B1228" s="54" t="s">
        <v>12374</v>
      </c>
    </row>
    <row r="1229" spans="1:2" ht="15" x14ac:dyDescent="0.25">
      <c r="A1229" s="54" t="s">
        <v>12375</v>
      </c>
      <c r="B1229" s="54" t="s">
        <v>12368</v>
      </c>
    </row>
    <row r="1230" spans="1:2" ht="15" x14ac:dyDescent="0.25">
      <c r="A1230" s="54" t="s">
        <v>12376</v>
      </c>
      <c r="B1230" s="54" t="s">
        <v>12370</v>
      </c>
    </row>
    <row r="1231" spans="1:2" ht="15" x14ac:dyDescent="0.25">
      <c r="A1231" s="54" t="s">
        <v>12377</v>
      </c>
      <c r="B1231" s="54" t="s">
        <v>12378</v>
      </c>
    </row>
    <row r="1232" spans="1:2" ht="15" x14ac:dyDescent="0.25">
      <c r="A1232" s="54" t="s">
        <v>12379</v>
      </c>
      <c r="B1232" s="54" t="s">
        <v>12380</v>
      </c>
    </row>
    <row r="1233" spans="1:2" ht="15" x14ac:dyDescent="0.25">
      <c r="A1233" s="54" t="s">
        <v>12381</v>
      </c>
      <c r="B1233" s="54" t="s">
        <v>12382</v>
      </c>
    </row>
    <row r="1234" spans="1:2" ht="15" x14ac:dyDescent="0.25">
      <c r="A1234" s="54" t="s">
        <v>12383</v>
      </c>
      <c r="B1234" s="54" t="s">
        <v>12384</v>
      </c>
    </row>
    <row r="1235" spans="1:2" ht="15" x14ac:dyDescent="0.25">
      <c r="A1235" s="54" t="s">
        <v>12385</v>
      </c>
      <c r="B1235" s="54" t="s">
        <v>12386</v>
      </c>
    </row>
    <row r="1236" spans="1:2" ht="15" x14ac:dyDescent="0.25">
      <c r="A1236" s="54" t="s">
        <v>12387</v>
      </c>
      <c r="B1236" s="54" t="s">
        <v>12388</v>
      </c>
    </row>
    <row r="1237" spans="1:2" ht="15" x14ac:dyDescent="0.25">
      <c r="A1237" s="54" t="s">
        <v>12389</v>
      </c>
      <c r="B1237" s="54" t="s">
        <v>12390</v>
      </c>
    </row>
    <row r="1238" spans="1:2" ht="15" x14ac:dyDescent="0.25">
      <c r="A1238" s="54" t="s">
        <v>12391</v>
      </c>
      <c r="B1238" s="54" t="s">
        <v>12392</v>
      </c>
    </row>
    <row r="1239" spans="1:2" ht="15" x14ac:dyDescent="0.25">
      <c r="A1239" s="54" t="s">
        <v>12393</v>
      </c>
      <c r="B1239" s="54" t="s">
        <v>12394</v>
      </c>
    </row>
    <row r="1240" spans="1:2" ht="15" x14ac:dyDescent="0.25">
      <c r="A1240" s="54" t="s">
        <v>12395</v>
      </c>
      <c r="B1240" s="54" t="s">
        <v>12396</v>
      </c>
    </row>
    <row r="1241" spans="1:2" ht="15" x14ac:dyDescent="0.25">
      <c r="A1241" s="54" t="s">
        <v>12397</v>
      </c>
      <c r="B1241" s="54" t="s">
        <v>12398</v>
      </c>
    </row>
    <row r="1242" spans="1:2" ht="15" x14ac:dyDescent="0.25">
      <c r="A1242" s="54" t="s">
        <v>12399</v>
      </c>
      <c r="B1242" s="54" t="s">
        <v>12400</v>
      </c>
    </row>
    <row r="1243" spans="1:2" ht="15" x14ac:dyDescent="0.25">
      <c r="A1243" s="54" t="s">
        <v>12401</v>
      </c>
      <c r="B1243" s="54" t="s">
        <v>12402</v>
      </c>
    </row>
    <row r="1244" spans="1:2" ht="15" x14ac:dyDescent="0.25">
      <c r="A1244" s="54" t="s">
        <v>12403</v>
      </c>
      <c r="B1244" s="54" t="s">
        <v>12404</v>
      </c>
    </row>
    <row r="1245" spans="1:2" ht="15" x14ac:dyDescent="0.25">
      <c r="A1245" s="54" t="s">
        <v>12405</v>
      </c>
      <c r="B1245" s="54" t="s">
        <v>12406</v>
      </c>
    </row>
    <row r="1246" spans="1:2" ht="15" x14ac:dyDescent="0.25">
      <c r="A1246" s="54" t="s">
        <v>12407</v>
      </c>
      <c r="B1246" s="54" t="s">
        <v>12408</v>
      </c>
    </row>
    <row r="1247" spans="1:2" ht="15" x14ac:dyDescent="0.25">
      <c r="A1247" s="54" t="s">
        <v>12409</v>
      </c>
      <c r="B1247" s="54" t="s">
        <v>12410</v>
      </c>
    </row>
    <row r="1248" spans="1:2" ht="15" x14ac:dyDescent="0.25">
      <c r="A1248" s="54" t="s">
        <v>12411</v>
      </c>
      <c r="B1248" s="54" t="s">
        <v>12412</v>
      </c>
    </row>
    <row r="1249" spans="1:2" ht="15" x14ac:dyDescent="0.25">
      <c r="A1249" s="54" t="s">
        <v>12413</v>
      </c>
      <c r="B1249" s="54" t="s">
        <v>12414</v>
      </c>
    </row>
    <row r="1250" spans="1:2" ht="15" x14ac:dyDescent="0.25">
      <c r="A1250" s="54" t="s">
        <v>12415</v>
      </c>
      <c r="B1250" s="54" t="s">
        <v>12416</v>
      </c>
    </row>
    <row r="1251" spans="1:2" ht="15" x14ac:dyDescent="0.25">
      <c r="A1251" s="54" t="s">
        <v>12417</v>
      </c>
      <c r="B1251" s="54" t="s">
        <v>12418</v>
      </c>
    </row>
    <row r="1252" spans="1:2" ht="15" x14ac:dyDescent="0.25">
      <c r="A1252" s="54" t="s">
        <v>12419</v>
      </c>
      <c r="B1252" s="54" t="s">
        <v>12420</v>
      </c>
    </row>
    <row r="1253" spans="1:2" ht="15" x14ac:dyDescent="0.25">
      <c r="A1253" s="54" t="s">
        <v>12421</v>
      </c>
      <c r="B1253" s="54" t="s">
        <v>12422</v>
      </c>
    </row>
    <row r="1254" spans="1:2" ht="15" x14ac:dyDescent="0.25">
      <c r="A1254" s="54" t="s">
        <v>12423</v>
      </c>
      <c r="B1254" s="54" t="s">
        <v>12424</v>
      </c>
    </row>
    <row r="1255" spans="1:2" ht="15" x14ac:dyDescent="0.25">
      <c r="A1255" s="54" t="s">
        <v>12425</v>
      </c>
      <c r="B1255" s="54" t="s">
        <v>12426</v>
      </c>
    </row>
    <row r="1256" spans="1:2" ht="15" x14ac:dyDescent="0.25">
      <c r="A1256" s="54" t="s">
        <v>12427</v>
      </c>
      <c r="B1256" s="54" t="s">
        <v>12428</v>
      </c>
    </row>
    <row r="1257" spans="1:2" ht="15" x14ac:dyDescent="0.25">
      <c r="A1257" s="54" t="s">
        <v>12429</v>
      </c>
      <c r="B1257" s="54" t="s">
        <v>12430</v>
      </c>
    </row>
    <row r="1258" spans="1:2" ht="15" x14ac:dyDescent="0.25">
      <c r="A1258" s="54" t="s">
        <v>12431</v>
      </c>
      <c r="B1258" s="54" t="s">
        <v>12432</v>
      </c>
    </row>
    <row r="1259" spans="1:2" ht="15" x14ac:dyDescent="0.25">
      <c r="A1259" s="54" t="s">
        <v>12433</v>
      </c>
      <c r="B1259" s="54" t="s">
        <v>12434</v>
      </c>
    </row>
    <row r="1260" spans="1:2" ht="15" x14ac:dyDescent="0.25">
      <c r="A1260" s="54" t="s">
        <v>12435</v>
      </c>
      <c r="B1260" s="54" t="s">
        <v>12436</v>
      </c>
    </row>
    <row r="1261" spans="1:2" ht="15" x14ac:dyDescent="0.25">
      <c r="A1261" s="54" t="s">
        <v>12437</v>
      </c>
      <c r="B1261" s="54" t="s">
        <v>12438</v>
      </c>
    </row>
    <row r="1262" spans="1:2" ht="15" x14ac:dyDescent="0.25">
      <c r="A1262" s="54" t="s">
        <v>12439</v>
      </c>
      <c r="B1262" s="54" t="s">
        <v>12440</v>
      </c>
    </row>
    <row r="1263" spans="1:2" ht="15" x14ac:dyDescent="0.25">
      <c r="A1263" s="54" t="s">
        <v>12441</v>
      </c>
      <c r="B1263" s="54" t="s">
        <v>12442</v>
      </c>
    </row>
    <row r="1264" spans="1:2" ht="15" x14ac:dyDescent="0.25">
      <c r="A1264" s="54" t="s">
        <v>12443</v>
      </c>
      <c r="B1264" s="54" t="s">
        <v>12444</v>
      </c>
    </row>
    <row r="1265" spans="1:2" ht="15" x14ac:dyDescent="0.25">
      <c r="A1265" s="54" t="s">
        <v>12445</v>
      </c>
      <c r="B1265" s="54" t="s">
        <v>12446</v>
      </c>
    </row>
    <row r="1266" spans="1:2" ht="15" x14ac:dyDescent="0.25">
      <c r="A1266" s="54" t="s">
        <v>12447</v>
      </c>
      <c r="B1266" s="54" t="s">
        <v>12448</v>
      </c>
    </row>
    <row r="1267" spans="1:2" ht="15" x14ac:dyDescent="0.25">
      <c r="A1267" s="54" t="s">
        <v>12449</v>
      </c>
      <c r="B1267" s="54" t="s">
        <v>12450</v>
      </c>
    </row>
    <row r="1268" spans="1:2" ht="15" x14ac:dyDescent="0.25">
      <c r="A1268" s="54" t="s">
        <v>12451</v>
      </c>
      <c r="B1268" s="54" t="s">
        <v>12452</v>
      </c>
    </row>
    <row r="1269" spans="1:2" ht="15" x14ac:dyDescent="0.25">
      <c r="A1269" s="54" t="s">
        <v>12453</v>
      </c>
      <c r="B1269" s="54" t="s">
        <v>12454</v>
      </c>
    </row>
    <row r="1270" spans="1:2" ht="15" x14ac:dyDescent="0.25">
      <c r="A1270" s="54" t="s">
        <v>12455</v>
      </c>
      <c r="B1270" s="54" t="s">
        <v>12456</v>
      </c>
    </row>
    <row r="1271" spans="1:2" ht="15" x14ac:dyDescent="0.25">
      <c r="A1271" s="54" t="s">
        <v>12457</v>
      </c>
      <c r="B1271" s="54" t="s">
        <v>12458</v>
      </c>
    </row>
    <row r="1272" spans="1:2" ht="15" x14ac:dyDescent="0.25">
      <c r="A1272" s="54" t="s">
        <v>12459</v>
      </c>
      <c r="B1272" s="54" t="s">
        <v>12460</v>
      </c>
    </row>
    <row r="1273" spans="1:2" ht="15" x14ac:dyDescent="0.25">
      <c r="A1273" s="54" t="s">
        <v>12461</v>
      </c>
      <c r="B1273" s="54" t="s">
        <v>12462</v>
      </c>
    </row>
    <row r="1274" spans="1:2" ht="15" x14ac:dyDescent="0.25">
      <c r="A1274" s="54" t="s">
        <v>12463</v>
      </c>
      <c r="B1274" s="54" t="s">
        <v>12464</v>
      </c>
    </row>
    <row r="1275" spans="1:2" ht="15" x14ac:dyDescent="0.25">
      <c r="A1275" s="54" t="s">
        <v>12465</v>
      </c>
      <c r="B1275" s="54" t="s">
        <v>12466</v>
      </c>
    </row>
    <row r="1276" spans="1:2" ht="15" x14ac:dyDescent="0.25">
      <c r="A1276" s="54" t="s">
        <v>12467</v>
      </c>
      <c r="B1276" s="54" t="s">
        <v>12468</v>
      </c>
    </row>
    <row r="1277" spans="1:2" ht="15" x14ac:dyDescent="0.25">
      <c r="A1277" s="54" t="s">
        <v>12469</v>
      </c>
      <c r="B1277" s="54" t="s">
        <v>12470</v>
      </c>
    </row>
    <row r="1278" spans="1:2" ht="15" x14ac:dyDescent="0.25">
      <c r="A1278" s="54" t="s">
        <v>12471</v>
      </c>
      <c r="B1278" s="54" t="s">
        <v>12472</v>
      </c>
    </row>
    <row r="1279" spans="1:2" ht="15" x14ac:dyDescent="0.25">
      <c r="A1279" s="54" t="s">
        <v>12473</v>
      </c>
      <c r="B1279" s="54" t="s">
        <v>12474</v>
      </c>
    </row>
    <row r="1280" spans="1:2" ht="15" x14ac:dyDescent="0.25">
      <c r="A1280" s="54" t="s">
        <v>12475</v>
      </c>
      <c r="B1280" s="54" t="s">
        <v>12476</v>
      </c>
    </row>
    <row r="1281" spans="1:2" ht="15" x14ac:dyDescent="0.25">
      <c r="A1281" s="54" t="s">
        <v>12477</v>
      </c>
      <c r="B1281" s="54" t="s">
        <v>12478</v>
      </c>
    </row>
    <row r="1282" spans="1:2" ht="15" x14ac:dyDescent="0.25">
      <c r="A1282" s="54" t="s">
        <v>12479</v>
      </c>
      <c r="B1282" s="54" t="s">
        <v>12480</v>
      </c>
    </row>
    <row r="1283" spans="1:2" ht="15" x14ac:dyDescent="0.25">
      <c r="A1283" s="54" t="s">
        <v>12481</v>
      </c>
      <c r="B1283" s="54" t="s">
        <v>12482</v>
      </c>
    </row>
    <row r="1284" spans="1:2" ht="15" x14ac:dyDescent="0.25">
      <c r="A1284" s="54" t="s">
        <v>12483</v>
      </c>
      <c r="B1284" s="54" t="s">
        <v>12484</v>
      </c>
    </row>
    <row r="1285" spans="1:2" ht="15" x14ac:dyDescent="0.25">
      <c r="A1285" s="54" t="s">
        <v>12485</v>
      </c>
      <c r="B1285" s="54" t="s">
        <v>12486</v>
      </c>
    </row>
    <row r="1286" spans="1:2" ht="15" x14ac:dyDescent="0.25">
      <c r="A1286" s="54" t="s">
        <v>12487</v>
      </c>
      <c r="B1286" s="54" t="s">
        <v>12488</v>
      </c>
    </row>
    <row r="1287" spans="1:2" ht="15" x14ac:dyDescent="0.25">
      <c r="A1287" s="54" t="s">
        <v>12489</v>
      </c>
      <c r="B1287" s="54" t="s">
        <v>12490</v>
      </c>
    </row>
    <row r="1288" spans="1:2" ht="15" x14ac:dyDescent="0.25">
      <c r="A1288" s="54" t="s">
        <v>12491</v>
      </c>
      <c r="B1288" s="54" t="s">
        <v>12492</v>
      </c>
    </row>
    <row r="1289" spans="1:2" ht="15" x14ac:dyDescent="0.25">
      <c r="A1289" s="54" t="s">
        <v>12493</v>
      </c>
      <c r="B1289" s="54" t="s">
        <v>12494</v>
      </c>
    </row>
    <row r="1290" spans="1:2" ht="15" x14ac:dyDescent="0.25">
      <c r="A1290" s="54" t="s">
        <v>12495</v>
      </c>
      <c r="B1290" s="54" t="s">
        <v>12496</v>
      </c>
    </row>
    <row r="1291" spans="1:2" ht="15" x14ac:dyDescent="0.25">
      <c r="A1291" s="54" t="s">
        <v>12497</v>
      </c>
      <c r="B1291" s="54" t="s">
        <v>12498</v>
      </c>
    </row>
    <row r="1292" spans="1:2" ht="15" x14ac:dyDescent="0.25">
      <c r="A1292" s="54" t="s">
        <v>12499</v>
      </c>
      <c r="B1292" s="54" t="s">
        <v>12500</v>
      </c>
    </row>
    <row r="1293" spans="1:2" ht="15" x14ac:dyDescent="0.25">
      <c r="A1293" s="54" t="s">
        <v>12501</v>
      </c>
      <c r="B1293" s="54" t="s">
        <v>12502</v>
      </c>
    </row>
    <row r="1294" spans="1:2" ht="15" x14ac:dyDescent="0.25">
      <c r="A1294" s="54" t="s">
        <v>12503</v>
      </c>
      <c r="B1294" s="54" t="s">
        <v>12504</v>
      </c>
    </row>
    <row r="1295" spans="1:2" ht="15" x14ac:dyDescent="0.25">
      <c r="A1295" s="54" t="s">
        <v>12505</v>
      </c>
      <c r="B1295" s="54" t="s">
        <v>12500</v>
      </c>
    </row>
    <row r="1296" spans="1:2" ht="15" x14ac:dyDescent="0.25">
      <c r="A1296" s="54" t="s">
        <v>12506</v>
      </c>
      <c r="B1296" s="54" t="s">
        <v>12507</v>
      </c>
    </row>
    <row r="1297" spans="1:2" ht="15" x14ac:dyDescent="0.25">
      <c r="A1297" s="54" t="s">
        <v>12508</v>
      </c>
      <c r="B1297" s="54" t="s">
        <v>12509</v>
      </c>
    </row>
    <row r="1298" spans="1:2" ht="15" x14ac:dyDescent="0.25">
      <c r="A1298" s="54" t="s">
        <v>12510</v>
      </c>
      <c r="B1298" s="54" t="s">
        <v>12511</v>
      </c>
    </row>
    <row r="1299" spans="1:2" ht="15" x14ac:dyDescent="0.25">
      <c r="A1299" s="54" t="s">
        <v>12512</v>
      </c>
      <c r="B1299" s="54" t="s">
        <v>12513</v>
      </c>
    </row>
    <row r="1300" spans="1:2" ht="15" x14ac:dyDescent="0.25">
      <c r="A1300" s="54" t="s">
        <v>12514</v>
      </c>
      <c r="B1300" s="54" t="s">
        <v>12515</v>
      </c>
    </row>
    <row r="1301" spans="1:2" ht="15" x14ac:dyDescent="0.25">
      <c r="A1301" s="54" t="s">
        <v>12516</v>
      </c>
      <c r="B1301" s="54" t="s">
        <v>12517</v>
      </c>
    </row>
    <row r="1302" spans="1:2" ht="15" x14ac:dyDescent="0.25">
      <c r="A1302" s="54" t="s">
        <v>12518</v>
      </c>
      <c r="B1302" s="54" t="s">
        <v>12519</v>
      </c>
    </row>
    <row r="1303" spans="1:2" ht="15" x14ac:dyDescent="0.25">
      <c r="A1303" s="54" t="s">
        <v>12520</v>
      </c>
      <c r="B1303" s="54" t="s">
        <v>12521</v>
      </c>
    </row>
    <row r="1304" spans="1:2" ht="15" x14ac:dyDescent="0.25">
      <c r="A1304" s="54" t="s">
        <v>12522</v>
      </c>
      <c r="B1304" s="54" t="s">
        <v>12523</v>
      </c>
    </row>
    <row r="1305" spans="1:2" ht="15" x14ac:dyDescent="0.25">
      <c r="A1305" s="54" t="s">
        <v>12524</v>
      </c>
      <c r="B1305" s="54" t="s">
        <v>12525</v>
      </c>
    </row>
    <row r="1306" spans="1:2" ht="15" x14ac:dyDescent="0.25">
      <c r="A1306" s="54" t="s">
        <v>12526</v>
      </c>
      <c r="B1306" s="54" t="s">
        <v>12527</v>
      </c>
    </row>
    <row r="1307" spans="1:2" ht="15" x14ac:dyDescent="0.25">
      <c r="A1307" s="54" t="s">
        <v>12528</v>
      </c>
      <c r="B1307" s="54" t="s">
        <v>12529</v>
      </c>
    </row>
    <row r="1308" spans="1:2" ht="15" x14ac:dyDescent="0.25">
      <c r="A1308" s="54" t="s">
        <v>12530</v>
      </c>
      <c r="B1308" s="54" t="s">
        <v>12531</v>
      </c>
    </row>
    <row r="1309" spans="1:2" ht="15" x14ac:dyDescent="0.25">
      <c r="A1309" s="54" t="s">
        <v>12532</v>
      </c>
      <c r="B1309" s="54" t="s">
        <v>12533</v>
      </c>
    </row>
    <row r="1310" spans="1:2" ht="15" x14ac:dyDescent="0.25">
      <c r="A1310" s="54" t="s">
        <v>12534</v>
      </c>
      <c r="B1310" s="54" t="s">
        <v>12535</v>
      </c>
    </row>
    <row r="1311" spans="1:2" ht="15" x14ac:dyDescent="0.25">
      <c r="A1311" s="54" t="s">
        <v>12536</v>
      </c>
      <c r="B1311" s="54" t="s">
        <v>12537</v>
      </c>
    </row>
    <row r="1312" spans="1:2" ht="15" x14ac:dyDescent="0.25">
      <c r="A1312" s="54" t="s">
        <v>12538</v>
      </c>
      <c r="B1312" s="54" t="s">
        <v>12539</v>
      </c>
    </row>
    <row r="1313" spans="1:2" ht="15" x14ac:dyDescent="0.25">
      <c r="A1313" s="54" t="s">
        <v>12540</v>
      </c>
      <c r="B1313" s="54" t="s">
        <v>12541</v>
      </c>
    </row>
    <row r="1314" spans="1:2" ht="15" x14ac:dyDescent="0.25">
      <c r="A1314" s="54" t="s">
        <v>12542</v>
      </c>
      <c r="B1314" s="54" t="s">
        <v>12543</v>
      </c>
    </row>
    <row r="1315" spans="1:2" ht="15" x14ac:dyDescent="0.25">
      <c r="A1315" s="54" t="s">
        <v>12544</v>
      </c>
      <c r="B1315" s="54" t="s">
        <v>12545</v>
      </c>
    </row>
    <row r="1316" spans="1:2" ht="15" x14ac:dyDescent="0.25">
      <c r="A1316" s="54" t="s">
        <v>12546</v>
      </c>
      <c r="B1316" s="54" t="s">
        <v>12547</v>
      </c>
    </row>
    <row r="1317" spans="1:2" ht="15" x14ac:dyDescent="0.25">
      <c r="A1317" s="54" t="s">
        <v>12548</v>
      </c>
      <c r="B1317" s="54" t="s">
        <v>12549</v>
      </c>
    </row>
    <row r="1318" spans="1:2" ht="15" x14ac:dyDescent="0.25">
      <c r="A1318" s="54" t="s">
        <v>12550</v>
      </c>
      <c r="B1318" s="54" t="s">
        <v>12551</v>
      </c>
    </row>
    <row r="1319" spans="1:2" ht="15" x14ac:dyDescent="0.25">
      <c r="A1319" s="54" t="s">
        <v>12552</v>
      </c>
      <c r="B1319" s="54" t="s">
        <v>12553</v>
      </c>
    </row>
    <row r="1320" spans="1:2" ht="15" x14ac:dyDescent="0.25">
      <c r="A1320" s="54" t="s">
        <v>12554</v>
      </c>
      <c r="B1320" s="54" t="s">
        <v>12555</v>
      </c>
    </row>
    <row r="1321" spans="1:2" ht="15" x14ac:dyDescent="0.25">
      <c r="A1321" s="54" t="s">
        <v>12556</v>
      </c>
      <c r="B1321" s="54" t="s">
        <v>12557</v>
      </c>
    </row>
    <row r="1322" spans="1:2" ht="15" x14ac:dyDescent="0.25">
      <c r="A1322" s="54" t="s">
        <v>12558</v>
      </c>
      <c r="B1322" s="54" t="s">
        <v>12559</v>
      </c>
    </row>
    <row r="1323" spans="1:2" ht="15" x14ac:dyDescent="0.25">
      <c r="A1323" s="54" t="s">
        <v>12560</v>
      </c>
      <c r="B1323" s="54" t="s">
        <v>12561</v>
      </c>
    </row>
    <row r="1324" spans="1:2" ht="15" x14ac:dyDescent="0.25">
      <c r="A1324" s="54" t="s">
        <v>12562</v>
      </c>
      <c r="B1324" s="54" t="s">
        <v>12561</v>
      </c>
    </row>
    <row r="1325" spans="1:2" ht="15" x14ac:dyDescent="0.25">
      <c r="A1325" s="54" t="s">
        <v>12563</v>
      </c>
      <c r="B1325" s="54" t="s">
        <v>12564</v>
      </c>
    </row>
    <row r="1326" spans="1:2" ht="15" x14ac:dyDescent="0.25">
      <c r="A1326" s="54" t="s">
        <v>12565</v>
      </c>
      <c r="B1326" s="54" t="s">
        <v>12566</v>
      </c>
    </row>
    <row r="1327" spans="1:2" ht="15" x14ac:dyDescent="0.25">
      <c r="A1327" s="54" t="s">
        <v>12567</v>
      </c>
      <c r="B1327" s="54" t="s">
        <v>12568</v>
      </c>
    </row>
    <row r="1328" spans="1:2" ht="15" x14ac:dyDescent="0.25">
      <c r="A1328" s="54" t="s">
        <v>12569</v>
      </c>
      <c r="B1328" s="54" t="s">
        <v>12570</v>
      </c>
    </row>
    <row r="1329" spans="1:2" ht="15" x14ac:dyDescent="0.25">
      <c r="A1329" s="54" t="s">
        <v>12571</v>
      </c>
      <c r="B1329" s="54" t="s">
        <v>12572</v>
      </c>
    </row>
    <row r="1330" spans="1:2" ht="15" x14ac:dyDescent="0.25">
      <c r="A1330" s="54" t="s">
        <v>12573</v>
      </c>
      <c r="B1330" s="54" t="s">
        <v>12574</v>
      </c>
    </row>
    <row r="1331" spans="1:2" ht="15" x14ac:dyDescent="0.25">
      <c r="A1331" s="54" t="s">
        <v>12575</v>
      </c>
      <c r="B1331" s="54" t="s">
        <v>12576</v>
      </c>
    </row>
    <row r="1332" spans="1:2" ht="15" x14ac:dyDescent="0.25">
      <c r="A1332" s="54" t="s">
        <v>12577</v>
      </c>
      <c r="B1332" s="54" t="s">
        <v>12578</v>
      </c>
    </row>
    <row r="1333" spans="1:2" ht="15" x14ac:dyDescent="0.25">
      <c r="A1333" s="54" t="s">
        <v>12579</v>
      </c>
      <c r="B1333" s="54" t="s">
        <v>12580</v>
      </c>
    </row>
    <row r="1334" spans="1:2" ht="15" x14ac:dyDescent="0.25">
      <c r="A1334" s="54" t="s">
        <v>12581</v>
      </c>
      <c r="B1334" s="54" t="s">
        <v>12582</v>
      </c>
    </row>
    <row r="1335" spans="1:2" ht="15" x14ac:dyDescent="0.25">
      <c r="A1335" s="54" t="s">
        <v>12583</v>
      </c>
      <c r="B1335" s="54" t="s">
        <v>12584</v>
      </c>
    </row>
    <row r="1336" spans="1:2" ht="15" x14ac:dyDescent="0.25">
      <c r="A1336" s="54" t="s">
        <v>12585</v>
      </c>
      <c r="B1336" s="54" t="s">
        <v>12586</v>
      </c>
    </row>
    <row r="1337" spans="1:2" ht="15" x14ac:dyDescent="0.25">
      <c r="A1337" s="54" t="s">
        <v>12587</v>
      </c>
      <c r="B1337" s="54" t="s">
        <v>12588</v>
      </c>
    </row>
    <row r="1338" spans="1:2" ht="15" x14ac:dyDescent="0.25">
      <c r="A1338" s="54" t="s">
        <v>12589</v>
      </c>
      <c r="B1338" s="54" t="s">
        <v>12590</v>
      </c>
    </row>
    <row r="1339" spans="1:2" ht="15" x14ac:dyDescent="0.25">
      <c r="A1339" s="54" t="s">
        <v>12591</v>
      </c>
      <c r="B1339" s="54" t="s">
        <v>12592</v>
      </c>
    </row>
    <row r="1340" spans="1:2" ht="15" x14ac:dyDescent="0.25">
      <c r="A1340" s="54" t="s">
        <v>12593</v>
      </c>
      <c r="B1340" s="54" t="s">
        <v>12594</v>
      </c>
    </row>
    <row r="1341" spans="1:2" ht="15" x14ac:dyDescent="0.25">
      <c r="A1341" s="54" t="s">
        <v>12595</v>
      </c>
      <c r="B1341" s="54" t="s">
        <v>12596</v>
      </c>
    </row>
    <row r="1342" spans="1:2" ht="15" x14ac:dyDescent="0.25">
      <c r="A1342" s="54" t="s">
        <v>12597</v>
      </c>
      <c r="B1342" s="54" t="s">
        <v>12598</v>
      </c>
    </row>
    <row r="1343" spans="1:2" ht="15" x14ac:dyDescent="0.25">
      <c r="A1343" s="54" t="s">
        <v>12599</v>
      </c>
      <c r="B1343" s="54" t="s">
        <v>12600</v>
      </c>
    </row>
    <row r="1344" spans="1:2" ht="15" x14ac:dyDescent="0.25">
      <c r="A1344" s="54" t="s">
        <v>12601</v>
      </c>
      <c r="B1344" s="54" t="s">
        <v>12602</v>
      </c>
    </row>
    <row r="1345" spans="1:2" ht="15" x14ac:dyDescent="0.25">
      <c r="A1345" s="54" t="s">
        <v>12603</v>
      </c>
      <c r="B1345" s="54" t="s">
        <v>12604</v>
      </c>
    </row>
    <row r="1346" spans="1:2" ht="15" x14ac:dyDescent="0.25">
      <c r="A1346" s="54" t="s">
        <v>12605</v>
      </c>
      <c r="B1346" s="54" t="s">
        <v>12606</v>
      </c>
    </row>
    <row r="1347" spans="1:2" ht="15" x14ac:dyDescent="0.25">
      <c r="A1347" s="54" t="s">
        <v>12607</v>
      </c>
      <c r="B1347" s="54" t="s">
        <v>12608</v>
      </c>
    </row>
    <row r="1348" spans="1:2" ht="15" x14ac:dyDescent="0.25">
      <c r="A1348" s="54" t="s">
        <v>12609</v>
      </c>
      <c r="B1348" s="54" t="s">
        <v>12610</v>
      </c>
    </row>
    <row r="1349" spans="1:2" ht="15" x14ac:dyDescent="0.25">
      <c r="A1349" s="54" t="s">
        <v>12611</v>
      </c>
      <c r="B1349" s="54" t="s">
        <v>12612</v>
      </c>
    </row>
    <row r="1350" spans="1:2" ht="15" x14ac:dyDescent="0.25">
      <c r="A1350" s="54" t="s">
        <v>12613</v>
      </c>
      <c r="B1350" s="54" t="s">
        <v>12614</v>
      </c>
    </row>
    <row r="1351" spans="1:2" ht="15" x14ac:dyDescent="0.25">
      <c r="A1351" s="54" t="s">
        <v>12615</v>
      </c>
      <c r="B1351" s="54" t="s">
        <v>12616</v>
      </c>
    </row>
    <row r="1352" spans="1:2" ht="15" x14ac:dyDescent="0.25">
      <c r="A1352" s="54" t="s">
        <v>12617</v>
      </c>
      <c r="B1352" s="54" t="s">
        <v>12618</v>
      </c>
    </row>
    <row r="1353" spans="1:2" ht="15" x14ac:dyDescent="0.25">
      <c r="A1353" s="54" t="s">
        <v>12619</v>
      </c>
      <c r="B1353" s="54" t="s">
        <v>12620</v>
      </c>
    </row>
    <row r="1354" spans="1:2" ht="15" x14ac:dyDescent="0.25">
      <c r="A1354" s="54" t="s">
        <v>12621</v>
      </c>
      <c r="B1354" s="54" t="s">
        <v>12622</v>
      </c>
    </row>
    <row r="1355" spans="1:2" ht="15" x14ac:dyDescent="0.25">
      <c r="A1355" s="54" t="s">
        <v>12623</v>
      </c>
      <c r="B1355" s="54" t="s">
        <v>12624</v>
      </c>
    </row>
    <row r="1356" spans="1:2" ht="15" x14ac:dyDescent="0.25">
      <c r="A1356" s="54" t="s">
        <v>12625</v>
      </c>
      <c r="B1356" s="54" t="s">
        <v>12626</v>
      </c>
    </row>
    <row r="1357" spans="1:2" ht="15" x14ac:dyDescent="0.25">
      <c r="A1357" s="54" t="s">
        <v>12627</v>
      </c>
      <c r="B1357" s="54" t="s">
        <v>12628</v>
      </c>
    </row>
    <row r="1358" spans="1:2" ht="15" x14ac:dyDescent="0.25">
      <c r="A1358" s="54" t="s">
        <v>12629</v>
      </c>
      <c r="B1358" s="54" t="s">
        <v>12630</v>
      </c>
    </row>
    <row r="1359" spans="1:2" ht="15" x14ac:dyDescent="0.25">
      <c r="A1359" s="54" t="s">
        <v>12631</v>
      </c>
      <c r="B1359" s="54" t="s">
        <v>12632</v>
      </c>
    </row>
    <row r="1360" spans="1:2" ht="15" x14ac:dyDescent="0.25">
      <c r="A1360" s="54" t="s">
        <v>12633</v>
      </c>
      <c r="B1360" s="54" t="s">
        <v>12634</v>
      </c>
    </row>
    <row r="1361" spans="1:2" ht="15" x14ac:dyDescent="0.25">
      <c r="A1361" s="54" t="s">
        <v>12635</v>
      </c>
      <c r="B1361" s="54" t="s">
        <v>12636</v>
      </c>
    </row>
    <row r="1362" spans="1:2" ht="15" x14ac:dyDescent="0.25">
      <c r="A1362" s="54" t="s">
        <v>12637</v>
      </c>
      <c r="B1362" s="54" t="s">
        <v>12638</v>
      </c>
    </row>
    <row r="1363" spans="1:2" ht="15" x14ac:dyDescent="0.25">
      <c r="A1363" s="54" t="s">
        <v>12639</v>
      </c>
      <c r="B1363" s="54" t="s">
        <v>12640</v>
      </c>
    </row>
    <row r="1364" spans="1:2" ht="15" x14ac:dyDescent="0.25">
      <c r="A1364" s="54" t="s">
        <v>12641</v>
      </c>
      <c r="B1364" s="54" t="s">
        <v>12642</v>
      </c>
    </row>
    <row r="1365" spans="1:2" ht="15" x14ac:dyDescent="0.25">
      <c r="A1365" s="54" t="s">
        <v>12643</v>
      </c>
      <c r="B1365" s="54" t="s">
        <v>12644</v>
      </c>
    </row>
    <row r="1366" spans="1:2" ht="15" x14ac:dyDescent="0.25">
      <c r="A1366" s="54" t="s">
        <v>12645</v>
      </c>
      <c r="B1366" s="54" t="s">
        <v>12646</v>
      </c>
    </row>
    <row r="1367" spans="1:2" ht="15" x14ac:dyDescent="0.25">
      <c r="A1367" s="54" t="s">
        <v>12647</v>
      </c>
      <c r="B1367" s="54" t="s">
        <v>12648</v>
      </c>
    </row>
    <row r="1368" spans="1:2" ht="15" x14ac:dyDescent="0.25">
      <c r="A1368" s="54" t="s">
        <v>12649</v>
      </c>
      <c r="B1368" s="54" t="s">
        <v>12650</v>
      </c>
    </row>
    <row r="1369" spans="1:2" ht="15" x14ac:dyDescent="0.25">
      <c r="A1369" s="54" t="s">
        <v>12651</v>
      </c>
      <c r="B1369" s="54" t="s">
        <v>12652</v>
      </c>
    </row>
    <row r="1370" spans="1:2" ht="15" x14ac:dyDescent="0.25">
      <c r="A1370" s="54" t="s">
        <v>12653</v>
      </c>
      <c r="B1370" s="54" t="s">
        <v>12654</v>
      </c>
    </row>
    <row r="1371" spans="1:2" ht="15" x14ac:dyDescent="0.25">
      <c r="A1371" s="54" t="s">
        <v>12655</v>
      </c>
      <c r="B1371" s="54" t="s">
        <v>12656</v>
      </c>
    </row>
    <row r="1372" spans="1:2" ht="15" x14ac:dyDescent="0.25">
      <c r="A1372" s="54" t="s">
        <v>12657</v>
      </c>
      <c r="B1372" s="54" t="s">
        <v>12658</v>
      </c>
    </row>
    <row r="1373" spans="1:2" ht="15" x14ac:dyDescent="0.25">
      <c r="A1373" s="54" t="s">
        <v>12659</v>
      </c>
      <c r="B1373" s="54" t="s">
        <v>12660</v>
      </c>
    </row>
    <row r="1374" spans="1:2" ht="15" x14ac:dyDescent="0.25">
      <c r="A1374" s="54" t="s">
        <v>12661</v>
      </c>
      <c r="B1374" s="54" t="s">
        <v>12662</v>
      </c>
    </row>
    <row r="1375" spans="1:2" ht="15" x14ac:dyDescent="0.25">
      <c r="A1375" s="54" t="s">
        <v>12663</v>
      </c>
      <c r="B1375" s="54" t="s">
        <v>12664</v>
      </c>
    </row>
    <row r="1376" spans="1:2" ht="15" x14ac:dyDescent="0.25">
      <c r="A1376" s="54" t="s">
        <v>12665</v>
      </c>
      <c r="B1376" s="54" t="s">
        <v>12666</v>
      </c>
    </row>
    <row r="1377" spans="1:2" ht="15" x14ac:dyDescent="0.25">
      <c r="A1377" s="54" t="s">
        <v>12667</v>
      </c>
      <c r="B1377" s="54" t="s">
        <v>12668</v>
      </c>
    </row>
    <row r="1378" spans="1:2" ht="15" x14ac:dyDescent="0.25">
      <c r="A1378" s="54" t="s">
        <v>12669</v>
      </c>
      <c r="B1378" s="54" t="s">
        <v>12670</v>
      </c>
    </row>
    <row r="1379" spans="1:2" ht="15" x14ac:dyDescent="0.25">
      <c r="A1379" s="54" t="s">
        <v>12671</v>
      </c>
      <c r="B1379" s="54" t="s">
        <v>12672</v>
      </c>
    </row>
    <row r="1380" spans="1:2" ht="15" x14ac:dyDescent="0.25">
      <c r="A1380" s="54" t="s">
        <v>12673</v>
      </c>
      <c r="B1380" s="54" t="s">
        <v>12674</v>
      </c>
    </row>
    <row r="1381" spans="1:2" ht="15" x14ac:dyDescent="0.25">
      <c r="A1381" s="54" t="s">
        <v>12675</v>
      </c>
      <c r="B1381" s="54" t="s">
        <v>12676</v>
      </c>
    </row>
    <row r="1382" spans="1:2" ht="15" x14ac:dyDescent="0.25">
      <c r="A1382" s="54" t="s">
        <v>12677</v>
      </c>
      <c r="B1382" s="54" t="s">
        <v>12678</v>
      </c>
    </row>
    <row r="1383" spans="1:2" ht="15" x14ac:dyDescent="0.25">
      <c r="A1383" s="54" t="s">
        <v>12679</v>
      </c>
      <c r="B1383" s="54" t="s">
        <v>12680</v>
      </c>
    </row>
    <row r="1384" spans="1:2" ht="15" x14ac:dyDescent="0.25">
      <c r="A1384" s="54" t="s">
        <v>12681</v>
      </c>
      <c r="B1384" s="54" t="s">
        <v>12682</v>
      </c>
    </row>
    <row r="1385" spans="1:2" ht="15" x14ac:dyDescent="0.25">
      <c r="A1385" s="54" t="s">
        <v>12683</v>
      </c>
      <c r="B1385" s="54" t="s">
        <v>12684</v>
      </c>
    </row>
    <row r="1386" spans="1:2" ht="15" x14ac:dyDescent="0.25">
      <c r="A1386" s="54" t="s">
        <v>12685</v>
      </c>
      <c r="B1386" s="54" t="s">
        <v>12686</v>
      </c>
    </row>
    <row r="1387" spans="1:2" ht="15" x14ac:dyDescent="0.25">
      <c r="A1387" s="54" t="s">
        <v>12687</v>
      </c>
      <c r="B1387" s="54" t="s">
        <v>12688</v>
      </c>
    </row>
    <row r="1388" spans="1:2" ht="15" x14ac:dyDescent="0.25">
      <c r="A1388" s="54" t="s">
        <v>12689</v>
      </c>
      <c r="B1388" s="54" t="s">
        <v>12690</v>
      </c>
    </row>
    <row r="1389" spans="1:2" ht="15" x14ac:dyDescent="0.25">
      <c r="A1389" s="54" t="s">
        <v>12691</v>
      </c>
      <c r="B1389" s="54" t="s">
        <v>12692</v>
      </c>
    </row>
    <row r="1390" spans="1:2" ht="15" x14ac:dyDescent="0.25">
      <c r="A1390" s="54" t="s">
        <v>12693</v>
      </c>
      <c r="B1390" s="54" t="s">
        <v>12694</v>
      </c>
    </row>
    <row r="1391" spans="1:2" ht="15" x14ac:dyDescent="0.25">
      <c r="A1391" s="54" t="s">
        <v>12695</v>
      </c>
      <c r="B1391" s="54" t="s">
        <v>12696</v>
      </c>
    </row>
    <row r="1392" spans="1:2" ht="15" x14ac:dyDescent="0.25">
      <c r="A1392" s="54" t="s">
        <v>12697</v>
      </c>
      <c r="B1392" s="54" t="s">
        <v>12698</v>
      </c>
    </row>
    <row r="1393" spans="1:2" ht="15" x14ac:dyDescent="0.25">
      <c r="A1393" s="54" t="s">
        <v>12699</v>
      </c>
      <c r="B1393" s="54" t="s">
        <v>12700</v>
      </c>
    </row>
    <row r="1394" spans="1:2" ht="15" x14ac:dyDescent="0.25">
      <c r="A1394" s="54" t="s">
        <v>12701</v>
      </c>
      <c r="B1394" s="54" t="s">
        <v>12702</v>
      </c>
    </row>
    <row r="1395" spans="1:2" ht="15" x14ac:dyDescent="0.25">
      <c r="A1395" s="54" t="s">
        <v>12703</v>
      </c>
      <c r="B1395" s="54" t="s">
        <v>12704</v>
      </c>
    </row>
    <row r="1396" spans="1:2" ht="15" x14ac:dyDescent="0.25">
      <c r="A1396" s="54" t="s">
        <v>12705</v>
      </c>
      <c r="B1396" s="54" t="s">
        <v>12706</v>
      </c>
    </row>
    <row r="1397" spans="1:2" ht="15" x14ac:dyDescent="0.25">
      <c r="A1397" s="54" t="s">
        <v>12707</v>
      </c>
      <c r="B1397" s="54" t="s">
        <v>12708</v>
      </c>
    </row>
    <row r="1398" spans="1:2" ht="15" x14ac:dyDescent="0.25">
      <c r="A1398" s="54" t="s">
        <v>12709</v>
      </c>
      <c r="B1398" s="54" t="s">
        <v>12710</v>
      </c>
    </row>
    <row r="1399" spans="1:2" ht="15" x14ac:dyDescent="0.25">
      <c r="A1399" s="54" t="s">
        <v>12711</v>
      </c>
      <c r="B1399" s="54" t="s">
        <v>12712</v>
      </c>
    </row>
    <row r="1400" spans="1:2" ht="15" x14ac:dyDescent="0.25">
      <c r="A1400" s="54" t="s">
        <v>12713</v>
      </c>
      <c r="B1400" s="54" t="s">
        <v>12714</v>
      </c>
    </row>
    <row r="1401" spans="1:2" ht="15" x14ac:dyDescent="0.25">
      <c r="A1401" s="54" t="s">
        <v>12715</v>
      </c>
      <c r="B1401" s="54" t="s">
        <v>12716</v>
      </c>
    </row>
    <row r="1402" spans="1:2" ht="15" x14ac:dyDescent="0.25">
      <c r="A1402" s="54" t="s">
        <v>12717</v>
      </c>
      <c r="B1402" s="54" t="s">
        <v>12718</v>
      </c>
    </row>
    <row r="1403" spans="1:2" ht="15" x14ac:dyDescent="0.25">
      <c r="A1403" s="54" t="s">
        <v>12719</v>
      </c>
      <c r="B1403" s="54" t="s">
        <v>12720</v>
      </c>
    </row>
    <row r="1404" spans="1:2" ht="15" x14ac:dyDescent="0.25">
      <c r="A1404" s="54" t="s">
        <v>12721</v>
      </c>
      <c r="B1404" s="54" t="s">
        <v>12722</v>
      </c>
    </row>
    <row r="1405" spans="1:2" ht="15" x14ac:dyDescent="0.25">
      <c r="A1405" s="54" t="s">
        <v>12723</v>
      </c>
      <c r="B1405" s="54" t="s">
        <v>12724</v>
      </c>
    </row>
    <row r="1406" spans="1:2" ht="15" x14ac:dyDescent="0.25">
      <c r="A1406" s="54" t="s">
        <v>12725</v>
      </c>
      <c r="B1406" s="54" t="s">
        <v>12726</v>
      </c>
    </row>
    <row r="1407" spans="1:2" ht="15" x14ac:dyDescent="0.25">
      <c r="A1407" s="54" t="s">
        <v>12727</v>
      </c>
      <c r="B1407" s="54" t="s">
        <v>12728</v>
      </c>
    </row>
    <row r="1408" spans="1:2" ht="15" x14ac:dyDescent="0.25">
      <c r="A1408" s="54" t="s">
        <v>12729</v>
      </c>
      <c r="B1408" s="54" t="s">
        <v>12730</v>
      </c>
    </row>
    <row r="1409" spans="1:2" ht="15" x14ac:dyDescent="0.25">
      <c r="A1409" s="54" t="s">
        <v>12731</v>
      </c>
      <c r="B1409" s="54" t="s">
        <v>12732</v>
      </c>
    </row>
    <row r="1410" spans="1:2" ht="15" x14ac:dyDescent="0.25">
      <c r="A1410" s="54" t="s">
        <v>12733</v>
      </c>
      <c r="B1410" s="54" t="s">
        <v>12734</v>
      </c>
    </row>
    <row r="1411" spans="1:2" ht="15" x14ac:dyDescent="0.25">
      <c r="A1411" s="54" t="s">
        <v>12735</v>
      </c>
      <c r="B1411" s="54" t="s">
        <v>12736</v>
      </c>
    </row>
    <row r="1412" spans="1:2" ht="15" x14ac:dyDescent="0.25">
      <c r="A1412" s="54" t="s">
        <v>12737</v>
      </c>
      <c r="B1412" s="54" t="s">
        <v>12738</v>
      </c>
    </row>
    <row r="1413" spans="1:2" ht="15" x14ac:dyDescent="0.25">
      <c r="A1413" s="54" t="s">
        <v>12739</v>
      </c>
      <c r="B1413" s="54" t="s">
        <v>12740</v>
      </c>
    </row>
    <row r="1414" spans="1:2" ht="15" x14ac:dyDescent="0.25">
      <c r="A1414" s="54" t="s">
        <v>12741</v>
      </c>
      <c r="B1414" s="54" t="s">
        <v>12742</v>
      </c>
    </row>
    <row r="1415" spans="1:2" ht="15" x14ac:dyDescent="0.25">
      <c r="A1415" s="54" t="s">
        <v>12743</v>
      </c>
      <c r="B1415" s="54" t="s">
        <v>12744</v>
      </c>
    </row>
    <row r="1416" spans="1:2" ht="15" x14ac:dyDescent="0.25">
      <c r="A1416" s="54" t="s">
        <v>12745</v>
      </c>
      <c r="B1416" s="54" t="s">
        <v>12746</v>
      </c>
    </row>
    <row r="1417" spans="1:2" ht="15" x14ac:dyDescent="0.25">
      <c r="A1417" s="54" t="s">
        <v>12747</v>
      </c>
      <c r="B1417" s="54" t="s">
        <v>12748</v>
      </c>
    </row>
    <row r="1418" spans="1:2" ht="15" x14ac:dyDescent="0.25">
      <c r="A1418" s="54" t="s">
        <v>12749</v>
      </c>
      <c r="B1418" s="54" t="s">
        <v>12750</v>
      </c>
    </row>
    <row r="1419" spans="1:2" ht="15" x14ac:dyDescent="0.25">
      <c r="A1419" s="54" t="s">
        <v>12751</v>
      </c>
      <c r="B1419" s="54" t="s">
        <v>12752</v>
      </c>
    </row>
    <row r="1420" spans="1:2" ht="15" x14ac:dyDescent="0.25">
      <c r="A1420" s="54" t="s">
        <v>12753</v>
      </c>
      <c r="B1420" s="54" t="s">
        <v>12754</v>
      </c>
    </row>
    <row r="1421" spans="1:2" ht="15" x14ac:dyDescent="0.25">
      <c r="A1421" s="54" t="s">
        <v>12755</v>
      </c>
      <c r="B1421" s="54" t="s">
        <v>12756</v>
      </c>
    </row>
    <row r="1422" spans="1:2" ht="15" x14ac:dyDescent="0.25">
      <c r="A1422" s="54" t="s">
        <v>12757</v>
      </c>
      <c r="B1422" s="54" t="s">
        <v>12758</v>
      </c>
    </row>
    <row r="1423" spans="1:2" ht="15" x14ac:dyDescent="0.25">
      <c r="A1423" s="54" t="s">
        <v>12759</v>
      </c>
      <c r="B1423" s="54" t="s">
        <v>12760</v>
      </c>
    </row>
    <row r="1424" spans="1:2" ht="15" x14ac:dyDescent="0.25">
      <c r="A1424" s="54" t="s">
        <v>12761</v>
      </c>
      <c r="B1424" s="54" t="s">
        <v>12762</v>
      </c>
    </row>
    <row r="1425" spans="1:2" ht="15" x14ac:dyDescent="0.25">
      <c r="A1425" s="54" t="s">
        <v>12763</v>
      </c>
      <c r="B1425" s="54" t="s">
        <v>12764</v>
      </c>
    </row>
    <row r="1426" spans="1:2" ht="15" x14ac:dyDescent="0.25">
      <c r="A1426" s="54" t="s">
        <v>12765</v>
      </c>
      <c r="B1426" s="54" t="s">
        <v>12766</v>
      </c>
    </row>
    <row r="1427" spans="1:2" ht="15" x14ac:dyDescent="0.25">
      <c r="A1427" s="54" t="s">
        <v>12767</v>
      </c>
      <c r="B1427" s="54" t="s">
        <v>12768</v>
      </c>
    </row>
    <row r="1428" spans="1:2" ht="15" x14ac:dyDescent="0.25">
      <c r="A1428" s="54" t="s">
        <v>12769</v>
      </c>
      <c r="B1428" s="54" t="s">
        <v>12770</v>
      </c>
    </row>
    <row r="1429" spans="1:2" ht="15" x14ac:dyDescent="0.25">
      <c r="A1429" s="54" t="s">
        <v>12771</v>
      </c>
      <c r="B1429" s="54" t="s">
        <v>12772</v>
      </c>
    </row>
    <row r="1430" spans="1:2" ht="15" x14ac:dyDescent="0.25">
      <c r="A1430" s="54" t="s">
        <v>12773</v>
      </c>
      <c r="B1430" s="54" t="s">
        <v>12774</v>
      </c>
    </row>
    <row r="1431" spans="1:2" ht="15" x14ac:dyDescent="0.25">
      <c r="A1431" s="54" t="s">
        <v>12775</v>
      </c>
      <c r="B1431" s="54" t="s">
        <v>12776</v>
      </c>
    </row>
    <row r="1432" spans="1:2" ht="15" x14ac:dyDescent="0.25">
      <c r="A1432" s="54" t="s">
        <v>12777</v>
      </c>
      <c r="B1432" s="54" t="s">
        <v>12778</v>
      </c>
    </row>
    <row r="1433" spans="1:2" ht="15" x14ac:dyDescent="0.25">
      <c r="A1433" s="54" t="s">
        <v>12779</v>
      </c>
      <c r="B1433" s="54" t="s">
        <v>12780</v>
      </c>
    </row>
    <row r="1434" spans="1:2" ht="15" x14ac:dyDescent="0.25">
      <c r="A1434" s="54" t="s">
        <v>12781</v>
      </c>
      <c r="B1434" s="54" t="s">
        <v>12782</v>
      </c>
    </row>
    <row r="1435" spans="1:2" ht="15" x14ac:dyDescent="0.25">
      <c r="A1435" s="54" t="s">
        <v>12783</v>
      </c>
      <c r="B1435" s="54" t="s">
        <v>12784</v>
      </c>
    </row>
    <row r="1436" spans="1:2" ht="15" x14ac:dyDescent="0.25">
      <c r="A1436" s="54" t="s">
        <v>12785</v>
      </c>
      <c r="B1436" s="54" t="s">
        <v>12786</v>
      </c>
    </row>
    <row r="1437" spans="1:2" ht="15" x14ac:dyDescent="0.25">
      <c r="A1437" s="54" t="s">
        <v>12787</v>
      </c>
      <c r="B1437" s="54" t="s">
        <v>12788</v>
      </c>
    </row>
    <row r="1438" spans="1:2" ht="15" x14ac:dyDescent="0.25">
      <c r="A1438" s="54" t="s">
        <v>12789</v>
      </c>
      <c r="B1438" s="54" t="s">
        <v>12790</v>
      </c>
    </row>
    <row r="1439" spans="1:2" ht="15" x14ac:dyDescent="0.25">
      <c r="A1439" s="54" t="s">
        <v>12791</v>
      </c>
      <c r="B1439" s="54" t="s">
        <v>12792</v>
      </c>
    </row>
    <row r="1440" spans="1:2" ht="15" x14ac:dyDescent="0.25">
      <c r="A1440" s="54" t="s">
        <v>12793</v>
      </c>
      <c r="B1440" s="54" t="s">
        <v>12794</v>
      </c>
    </row>
    <row r="1441" spans="1:2" ht="15" x14ac:dyDescent="0.25">
      <c r="A1441" s="54" t="s">
        <v>12795</v>
      </c>
      <c r="B1441" s="54" t="s">
        <v>12796</v>
      </c>
    </row>
    <row r="1442" spans="1:2" ht="15" x14ac:dyDescent="0.25">
      <c r="A1442" s="54" t="s">
        <v>12797</v>
      </c>
      <c r="B1442" s="54" t="s">
        <v>12798</v>
      </c>
    </row>
    <row r="1443" spans="1:2" ht="15" x14ac:dyDescent="0.25">
      <c r="A1443" s="54" t="s">
        <v>12799</v>
      </c>
      <c r="B1443" s="54" t="s">
        <v>12800</v>
      </c>
    </row>
    <row r="1444" spans="1:2" ht="15" x14ac:dyDescent="0.25">
      <c r="A1444" s="54" t="s">
        <v>12801</v>
      </c>
      <c r="B1444" s="54" t="s">
        <v>12802</v>
      </c>
    </row>
    <row r="1445" spans="1:2" ht="15" x14ac:dyDescent="0.25">
      <c r="A1445" s="54" t="s">
        <v>12803</v>
      </c>
      <c r="B1445" s="54" t="s">
        <v>12800</v>
      </c>
    </row>
    <row r="1446" spans="1:2" ht="15" x14ac:dyDescent="0.25">
      <c r="A1446" s="54" t="s">
        <v>12804</v>
      </c>
      <c r="B1446" s="54" t="s">
        <v>12805</v>
      </c>
    </row>
    <row r="1447" spans="1:2" ht="15" x14ac:dyDescent="0.25">
      <c r="A1447" s="54" t="s">
        <v>12806</v>
      </c>
      <c r="B1447" s="54" t="s">
        <v>12807</v>
      </c>
    </row>
    <row r="1448" spans="1:2" ht="15" x14ac:dyDescent="0.25">
      <c r="A1448" s="54" t="s">
        <v>12808</v>
      </c>
      <c r="B1448" s="54" t="s">
        <v>12809</v>
      </c>
    </row>
    <row r="1449" spans="1:2" ht="15" x14ac:dyDescent="0.25">
      <c r="A1449" s="54" t="s">
        <v>12810</v>
      </c>
      <c r="B1449" s="54" t="s">
        <v>12811</v>
      </c>
    </row>
    <row r="1450" spans="1:2" ht="15" x14ac:dyDescent="0.25">
      <c r="A1450" s="54" t="s">
        <v>12812</v>
      </c>
      <c r="B1450" s="54" t="s">
        <v>12813</v>
      </c>
    </row>
    <row r="1451" spans="1:2" ht="15" x14ac:dyDescent="0.25">
      <c r="A1451" s="54" t="s">
        <v>12814</v>
      </c>
      <c r="B1451" s="54" t="s">
        <v>12815</v>
      </c>
    </row>
    <row r="1452" spans="1:2" ht="15" x14ac:dyDescent="0.25">
      <c r="A1452" s="54" t="s">
        <v>12816</v>
      </c>
      <c r="B1452" s="54" t="s">
        <v>12817</v>
      </c>
    </row>
    <row r="1453" spans="1:2" ht="15" x14ac:dyDescent="0.25">
      <c r="A1453" s="54" t="s">
        <v>12818</v>
      </c>
      <c r="B1453" s="54" t="s">
        <v>12819</v>
      </c>
    </row>
    <row r="1454" spans="1:2" ht="15" x14ac:dyDescent="0.25">
      <c r="A1454" s="54" t="s">
        <v>12820</v>
      </c>
      <c r="B1454" s="54" t="s">
        <v>12821</v>
      </c>
    </row>
    <row r="1455" spans="1:2" ht="15" x14ac:dyDescent="0.25">
      <c r="A1455" s="54" t="s">
        <v>12822</v>
      </c>
      <c r="B1455" s="54" t="s">
        <v>12823</v>
      </c>
    </row>
    <row r="1456" spans="1:2" ht="15" x14ac:dyDescent="0.25">
      <c r="A1456" s="54" t="s">
        <v>12824</v>
      </c>
      <c r="B1456" s="54" t="s">
        <v>12825</v>
      </c>
    </row>
    <row r="1457" spans="1:2" ht="15" x14ac:dyDescent="0.25">
      <c r="A1457" s="54" t="s">
        <v>12826</v>
      </c>
      <c r="B1457" s="54" t="s">
        <v>12827</v>
      </c>
    </row>
    <row r="1458" spans="1:2" ht="15" x14ac:dyDescent="0.25">
      <c r="A1458" s="54" t="s">
        <v>12828</v>
      </c>
      <c r="B1458" s="54" t="s">
        <v>12829</v>
      </c>
    </row>
    <row r="1459" spans="1:2" ht="15" x14ac:dyDescent="0.25">
      <c r="A1459" s="54" t="s">
        <v>12830</v>
      </c>
      <c r="B1459" s="54" t="s">
        <v>12831</v>
      </c>
    </row>
    <row r="1460" spans="1:2" ht="15" x14ac:dyDescent="0.25">
      <c r="A1460" s="54" t="s">
        <v>12832</v>
      </c>
      <c r="B1460" s="54" t="s">
        <v>12833</v>
      </c>
    </row>
    <row r="1461" spans="1:2" ht="15" x14ac:dyDescent="0.25">
      <c r="A1461" s="54" t="s">
        <v>12834</v>
      </c>
      <c r="B1461" s="54" t="s">
        <v>12835</v>
      </c>
    </row>
    <row r="1462" spans="1:2" ht="15" x14ac:dyDescent="0.25">
      <c r="A1462" s="54" t="s">
        <v>12836</v>
      </c>
      <c r="B1462" s="54" t="s">
        <v>12837</v>
      </c>
    </row>
    <row r="1463" spans="1:2" ht="15" x14ac:dyDescent="0.25">
      <c r="A1463" s="54" t="s">
        <v>12838</v>
      </c>
      <c r="B1463" s="54" t="s">
        <v>12839</v>
      </c>
    </row>
    <row r="1464" spans="1:2" ht="15" x14ac:dyDescent="0.25">
      <c r="A1464" s="54" t="s">
        <v>12840</v>
      </c>
      <c r="B1464" s="54" t="s">
        <v>12841</v>
      </c>
    </row>
    <row r="1465" spans="1:2" ht="15" x14ac:dyDescent="0.25">
      <c r="A1465" s="54" t="s">
        <v>12842</v>
      </c>
      <c r="B1465" s="54" t="s">
        <v>12843</v>
      </c>
    </row>
    <row r="1466" spans="1:2" ht="15" x14ac:dyDescent="0.25">
      <c r="A1466" s="54" t="s">
        <v>12844</v>
      </c>
      <c r="B1466" s="54" t="s">
        <v>12845</v>
      </c>
    </row>
    <row r="1467" spans="1:2" ht="15" x14ac:dyDescent="0.25">
      <c r="A1467" s="54" t="s">
        <v>12846</v>
      </c>
      <c r="B1467" s="54" t="s">
        <v>12847</v>
      </c>
    </row>
    <row r="1468" spans="1:2" ht="15" x14ac:dyDescent="0.25">
      <c r="A1468" s="54" t="s">
        <v>12848</v>
      </c>
      <c r="B1468" s="54" t="s">
        <v>12849</v>
      </c>
    </row>
    <row r="1469" spans="1:2" ht="15" x14ac:dyDescent="0.25">
      <c r="A1469" s="54" t="s">
        <v>12850</v>
      </c>
      <c r="B1469" s="54" t="s">
        <v>12851</v>
      </c>
    </row>
    <row r="1470" spans="1:2" ht="15" x14ac:dyDescent="0.25">
      <c r="A1470" s="54" t="s">
        <v>12852</v>
      </c>
      <c r="B1470" s="54" t="s">
        <v>12853</v>
      </c>
    </row>
    <row r="1471" spans="1:2" ht="15" x14ac:dyDescent="0.25">
      <c r="A1471" s="54" t="s">
        <v>12854</v>
      </c>
      <c r="B1471" s="54" t="s">
        <v>12849</v>
      </c>
    </row>
    <row r="1472" spans="1:2" ht="15" x14ac:dyDescent="0.25">
      <c r="A1472" s="54" t="s">
        <v>12855</v>
      </c>
      <c r="B1472" s="54" t="s">
        <v>12851</v>
      </c>
    </row>
    <row r="1473" spans="1:2" ht="15" x14ac:dyDescent="0.25">
      <c r="A1473" s="54" t="s">
        <v>12856</v>
      </c>
      <c r="B1473" s="54" t="s">
        <v>12857</v>
      </c>
    </row>
    <row r="1474" spans="1:2" ht="15" x14ac:dyDescent="0.25">
      <c r="A1474" s="54" t="s">
        <v>12858</v>
      </c>
      <c r="B1474" s="54" t="s">
        <v>12859</v>
      </c>
    </row>
    <row r="1475" spans="1:2" ht="15" x14ac:dyDescent="0.25">
      <c r="A1475" s="54" t="s">
        <v>12860</v>
      </c>
      <c r="B1475" s="54" t="s">
        <v>12861</v>
      </c>
    </row>
    <row r="1476" spans="1:2" ht="15" x14ac:dyDescent="0.25">
      <c r="A1476" s="54" t="s">
        <v>12862</v>
      </c>
      <c r="B1476" s="54" t="s">
        <v>12863</v>
      </c>
    </row>
    <row r="1477" spans="1:2" ht="15" x14ac:dyDescent="0.25">
      <c r="A1477" s="54" t="s">
        <v>12864</v>
      </c>
      <c r="B1477" s="54" t="s">
        <v>12865</v>
      </c>
    </row>
    <row r="1478" spans="1:2" ht="15" x14ac:dyDescent="0.25">
      <c r="A1478" s="54" t="s">
        <v>12866</v>
      </c>
      <c r="B1478" s="54" t="s">
        <v>12867</v>
      </c>
    </row>
    <row r="1479" spans="1:2" ht="15" x14ac:dyDescent="0.25">
      <c r="A1479" s="54" t="s">
        <v>12868</v>
      </c>
      <c r="B1479" s="54" t="s">
        <v>12869</v>
      </c>
    </row>
    <row r="1480" spans="1:2" ht="15" x14ac:dyDescent="0.25">
      <c r="A1480" s="54" t="s">
        <v>12870</v>
      </c>
      <c r="B1480" s="54" t="s">
        <v>12871</v>
      </c>
    </row>
    <row r="1481" spans="1:2" ht="15" x14ac:dyDescent="0.25">
      <c r="A1481" s="54" t="s">
        <v>12872</v>
      </c>
      <c r="B1481" s="54" t="s">
        <v>12873</v>
      </c>
    </row>
    <row r="1482" spans="1:2" ht="15" x14ac:dyDescent="0.25">
      <c r="A1482" s="54" t="s">
        <v>12874</v>
      </c>
      <c r="B1482" s="54" t="s">
        <v>12875</v>
      </c>
    </row>
    <row r="1483" spans="1:2" ht="15" x14ac:dyDescent="0.25">
      <c r="A1483" s="54" t="s">
        <v>12876</v>
      </c>
      <c r="B1483" s="54" t="s">
        <v>12877</v>
      </c>
    </row>
    <row r="1484" spans="1:2" ht="15" x14ac:dyDescent="0.25">
      <c r="A1484" s="54" t="s">
        <v>12878</v>
      </c>
      <c r="B1484" s="54" t="s">
        <v>12879</v>
      </c>
    </row>
    <row r="1485" spans="1:2" ht="15" x14ac:dyDescent="0.25">
      <c r="A1485" s="54" t="s">
        <v>12880</v>
      </c>
      <c r="B1485" s="54" t="s">
        <v>12881</v>
      </c>
    </row>
    <row r="1486" spans="1:2" ht="15" x14ac:dyDescent="0.25">
      <c r="A1486" s="54" t="s">
        <v>12882</v>
      </c>
      <c r="B1486" s="54" t="s">
        <v>12883</v>
      </c>
    </row>
    <row r="1487" spans="1:2" ht="15" x14ac:dyDescent="0.25">
      <c r="A1487" s="54" t="s">
        <v>12884</v>
      </c>
      <c r="B1487" s="54" t="s">
        <v>12885</v>
      </c>
    </row>
    <row r="1488" spans="1:2" ht="15" x14ac:dyDescent="0.25">
      <c r="A1488" s="54" t="s">
        <v>12886</v>
      </c>
      <c r="B1488" s="54" t="s">
        <v>12887</v>
      </c>
    </row>
    <row r="1489" spans="1:2" ht="15" x14ac:dyDescent="0.25">
      <c r="A1489" s="54" t="s">
        <v>12888</v>
      </c>
      <c r="B1489" s="54" t="s">
        <v>12889</v>
      </c>
    </row>
    <row r="1490" spans="1:2" ht="15" x14ac:dyDescent="0.25">
      <c r="A1490" s="54" t="s">
        <v>12890</v>
      </c>
      <c r="B1490" s="54" t="s">
        <v>12891</v>
      </c>
    </row>
    <row r="1491" spans="1:2" ht="15" x14ac:dyDescent="0.25">
      <c r="A1491" s="54" t="s">
        <v>12892</v>
      </c>
      <c r="B1491" s="54" t="s">
        <v>12893</v>
      </c>
    </row>
    <row r="1492" spans="1:2" ht="15" x14ac:dyDescent="0.25">
      <c r="A1492" s="54" t="s">
        <v>12894</v>
      </c>
      <c r="B1492" s="54" t="s">
        <v>12895</v>
      </c>
    </row>
    <row r="1493" spans="1:2" ht="15" x14ac:dyDescent="0.25">
      <c r="A1493" s="54" t="s">
        <v>12896</v>
      </c>
      <c r="B1493" s="54" t="s">
        <v>12897</v>
      </c>
    </row>
    <row r="1494" spans="1:2" ht="15" x14ac:dyDescent="0.25">
      <c r="A1494" s="54" t="s">
        <v>12898</v>
      </c>
      <c r="B1494" s="54" t="s">
        <v>12899</v>
      </c>
    </row>
    <row r="1495" spans="1:2" ht="15" x14ac:dyDescent="0.25">
      <c r="A1495" s="54" t="s">
        <v>12900</v>
      </c>
      <c r="B1495" s="54" t="s">
        <v>12901</v>
      </c>
    </row>
    <row r="1496" spans="1:2" ht="15" x14ac:dyDescent="0.25">
      <c r="A1496" s="54" t="s">
        <v>12902</v>
      </c>
      <c r="B1496" s="54" t="s">
        <v>12901</v>
      </c>
    </row>
    <row r="1497" spans="1:2" ht="15" x14ac:dyDescent="0.25">
      <c r="A1497" s="54" t="s">
        <v>12903</v>
      </c>
      <c r="B1497" s="54" t="s">
        <v>12904</v>
      </c>
    </row>
    <row r="1498" spans="1:2" ht="15" x14ac:dyDescent="0.25">
      <c r="A1498" s="54" t="s">
        <v>12905</v>
      </c>
      <c r="B1498" s="54" t="s">
        <v>12906</v>
      </c>
    </row>
    <row r="1499" spans="1:2" ht="15" x14ac:dyDescent="0.25">
      <c r="A1499" s="54" t="s">
        <v>12907</v>
      </c>
      <c r="B1499" s="54" t="s">
        <v>12908</v>
      </c>
    </row>
    <row r="1500" spans="1:2" ht="15" x14ac:dyDescent="0.25">
      <c r="A1500" s="54" t="s">
        <v>12909</v>
      </c>
      <c r="B1500" s="54" t="s">
        <v>12910</v>
      </c>
    </row>
    <row r="1501" spans="1:2" ht="15" x14ac:dyDescent="0.25">
      <c r="A1501" s="54" t="s">
        <v>12911</v>
      </c>
      <c r="B1501" s="54" t="s">
        <v>12908</v>
      </c>
    </row>
    <row r="1502" spans="1:2" ht="15" x14ac:dyDescent="0.25">
      <c r="A1502" s="54" t="s">
        <v>12912</v>
      </c>
      <c r="B1502" s="54" t="s">
        <v>12913</v>
      </c>
    </row>
    <row r="1503" spans="1:2" ht="15" x14ac:dyDescent="0.25">
      <c r="A1503" s="54" t="s">
        <v>12914</v>
      </c>
      <c r="B1503" s="54" t="s">
        <v>12915</v>
      </c>
    </row>
    <row r="1504" spans="1:2" ht="15" x14ac:dyDescent="0.25">
      <c r="A1504" s="54" t="s">
        <v>12916</v>
      </c>
      <c r="B1504" s="54" t="s">
        <v>12915</v>
      </c>
    </row>
    <row r="1505" spans="1:2" ht="15" x14ac:dyDescent="0.25">
      <c r="A1505" s="54" t="s">
        <v>12917</v>
      </c>
      <c r="B1505" s="54" t="s">
        <v>12918</v>
      </c>
    </row>
    <row r="1506" spans="1:2" ht="15" x14ac:dyDescent="0.25">
      <c r="A1506" s="54" t="s">
        <v>12919</v>
      </c>
      <c r="B1506" s="54" t="s">
        <v>12920</v>
      </c>
    </row>
    <row r="1507" spans="1:2" ht="15" x14ac:dyDescent="0.25">
      <c r="A1507" s="54" t="s">
        <v>12921</v>
      </c>
      <c r="B1507" s="54" t="s">
        <v>12922</v>
      </c>
    </row>
    <row r="1508" spans="1:2" ht="15" x14ac:dyDescent="0.25">
      <c r="A1508" s="54" t="s">
        <v>12923</v>
      </c>
      <c r="B1508" s="54" t="s">
        <v>12924</v>
      </c>
    </row>
    <row r="1509" spans="1:2" ht="15" x14ac:dyDescent="0.25">
      <c r="A1509" s="54" t="s">
        <v>12925</v>
      </c>
      <c r="B1509" s="54" t="s">
        <v>12926</v>
      </c>
    </row>
    <row r="1510" spans="1:2" ht="15" x14ac:dyDescent="0.25">
      <c r="A1510" s="54" t="s">
        <v>12927</v>
      </c>
      <c r="B1510" s="54" t="s">
        <v>12926</v>
      </c>
    </row>
    <row r="1511" spans="1:2" ht="15" x14ac:dyDescent="0.25">
      <c r="A1511" s="54" t="s">
        <v>12928</v>
      </c>
      <c r="B1511" s="54" t="s">
        <v>12929</v>
      </c>
    </row>
    <row r="1512" spans="1:2" ht="15" x14ac:dyDescent="0.25">
      <c r="A1512" s="54" t="s">
        <v>12930</v>
      </c>
      <c r="B1512" s="54" t="s">
        <v>12931</v>
      </c>
    </row>
    <row r="1513" spans="1:2" ht="15" x14ac:dyDescent="0.25">
      <c r="A1513" s="54" t="s">
        <v>12932</v>
      </c>
      <c r="B1513" s="54" t="s">
        <v>12933</v>
      </c>
    </row>
    <row r="1514" spans="1:2" ht="15" x14ac:dyDescent="0.25">
      <c r="A1514" s="54" t="s">
        <v>12934</v>
      </c>
      <c r="B1514" s="54" t="s">
        <v>12935</v>
      </c>
    </row>
    <row r="1515" spans="1:2" ht="15" x14ac:dyDescent="0.25">
      <c r="A1515" s="54" t="s">
        <v>12936</v>
      </c>
      <c r="B1515" s="54" t="s">
        <v>12937</v>
      </c>
    </row>
    <row r="1516" spans="1:2" ht="15" x14ac:dyDescent="0.25">
      <c r="A1516" s="54" t="s">
        <v>12938</v>
      </c>
      <c r="B1516" s="54" t="s">
        <v>12939</v>
      </c>
    </row>
    <row r="1517" spans="1:2" ht="15" x14ac:dyDescent="0.25">
      <c r="A1517" s="54" t="s">
        <v>12940</v>
      </c>
      <c r="B1517" s="54" t="s">
        <v>12941</v>
      </c>
    </row>
    <row r="1518" spans="1:2" ht="15" x14ac:dyDescent="0.25">
      <c r="A1518" s="54" t="s">
        <v>12942</v>
      </c>
      <c r="B1518" s="54" t="s">
        <v>12943</v>
      </c>
    </row>
    <row r="1519" spans="1:2" ht="15" x14ac:dyDescent="0.25">
      <c r="A1519" s="54" t="s">
        <v>12944</v>
      </c>
      <c r="B1519" s="54" t="s">
        <v>12945</v>
      </c>
    </row>
    <row r="1520" spans="1:2" ht="15" x14ac:dyDescent="0.25">
      <c r="A1520" s="54" t="s">
        <v>12946</v>
      </c>
      <c r="B1520" s="54" t="s">
        <v>12947</v>
      </c>
    </row>
    <row r="1521" spans="1:2" ht="15" x14ac:dyDescent="0.25">
      <c r="A1521" s="54" t="s">
        <v>12948</v>
      </c>
      <c r="B1521" s="54" t="s">
        <v>12949</v>
      </c>
    </row>
    <row r="1522" spans="1:2" ht="15" x14ac:dyDescent="0.25">
      <c r="A1522" s="54" t="s">
        <v>12950</v>
      </c>
      <c r="B1522" s="54" t="s">
        <v>12951</v>
      </c>
    </row>
    <row r="1523" spans="1:2" ht="15" x14ac:dyDescent="0.25">
      <c r="A1523" s="54" t="s">
        <v>12952</v>
      </c>
      <c r="B1523" s="54" t="s">
        <v>12953</v>
      </c>
    </row>
    <row r="1524" spans="1:2" ht="15" x14ac:dyDescent="0.25">
      <c r="A1524" s="54" t="s">
        <v>12954</v>
      </c>
      <c r="B1524" s="54" t="s">
        <v>12955</v>
      </c>
    </row>
    <row r="1525" spans="1:2" ht="15" x14ac:dyDescent="0.25">
      <c r="A1525" s="54" t="s">
        <v>12956</v>
      </c>
      <c r="B1525" s="54" t="s">
        <v>12957</v>
      </c>
    </row>
    <row r="1526" spans="1:2" ht="15" x14ac:dyDescent="0.25">
      <c r="A1526" s="54" t="s">
        <v>12958</v>
      </c>
      <c r="B1526" s="54" t="s">
        <v>12959</v>
      </c>
    </row>
    <row r="1527" spans="1:2" ht="15" x14ac:dyDescent="0.25">
      <c r="A1527" s="54" t="s">
        <v>12960</v>
      </c>
      <c r="B1527" s="54" t="s">
        <v>12961</v>
      </c>
    </row>
    <row r="1528" spans="1:2" ht="15" x14ac:dyDescent="0.25">
      <c r="A1528" s="54" t="s">
        <v>12962</v>
      </c>
      <c r="B1528" s="54" t="s">
        <v>12963</v>
      </c>
    </row>
    <row r="1529" spans="1:2" ht="15" x14ac:dyDescent="0.25">
      <c r="A1529" s="54" t="s">
        <v>12964</v>
      </c>
      <c r="B1529" s="54" t="s">
        <v>12959</v>
      </c>
    </row>
    <row r="1530" spans="1:2" ht="15" x14ac:dyDescent="0.25">
      <c r="A1530" s="54" t="s">
        <v>12965</v>
      </c>
      <c r="B1530" s="54" t="s">
        <v>12966</v>
      </c>
    </row>
    <row r="1531" spans="1:2" ht="15" x14ac:dyDescent="0.25">
      <c r="A1531" s="54" t="s">
        <v>12967</v>
      </c>
      <c r="B1531" s="54" t="s">
        <v>12968</v>
      </c>
    </row>
    <row r="1532" spans="1:2" ht="15" x14ac:dyDescent="0.25">
      <c r="A1532" s="54" t="s">
        <v>12969</v>
      </c>
      <c r="B1532" s="54" t="s">
        <v>12970</v>
      </c>
    </row>
    <row r="1533" spans="1:2" ht="15" x14ac:dyDescent="0.25">
      <c r="A1533" s="54" t="s">
        <v>12971</v>
      </c>
      <c r="B1533" s="54" t="s">
        <v>12972</v>
      </c>
    </row>
    <row r="1534" spans="1:2" ht="15" x14ac:dyDescent="0.25">
      <c r="A1534" s="54" t="s">
        <v>12973</v>
      </c>
      <c r="B1534" s="54" t="s">
        <v>12974</v>
      </c>
    </row>
    <row r="1535" spans="1:2" ht="15" x14ac:dyDescent="0.25">
      <c r="A1535" s="54" t="s">
        <v>12975</v>
      </c>
      <c r="B1535" s="54" t="s">
        <v>12976</v>
      </c>
    </row>
    <row r="1536" spans="1:2" ht="15" x14ac:dyDescent="0.25">
      <c r="A1536" s="54" t="s">
        <v>12977</v>
      </c>
      <c r="B1536" s="54" t="s">
        <v>12978</v>
      </c>
    </row>
    <row r="1537" spans="1:2" ht="15" x14ac:dyDescent="0.25">
      <c r="A1537" s="54" t="s">
        <v>12979</v>
      </c>
      <c r="B1537" s="54" t="s">
        <v>12980</v>
      </c>
    </row>
    <row r="1538" spans="1:2" ht="15" x14ac:dyDescent="0.25">
      <c r="A1538" s="54" t="s">
        <v>12981</v>
      </c>
      <c r="B1538" s="54" t="s">
        <v>12982</v>
      </c>
    </row>
    <row r="1539" spans="1:2" ht="15" x14ac:dyDescent="0.25">
      <c r="A1539" s="54" t="s">
        <v>12983</v>
      </c>
      <c r="B1539" s="54" t="s">
        <v>12984</v>
      </c>
    </row>
    <row r="1540" spans="1:2" ht="15" x14ac:dyDescent="0.25">
      <c r="A1540" s="54" t="s">
        <v>12985</v>
      </c>
      <c r="B1540" s="54" t="s">
        <v>12986</v>
      </c>
    </row>
    <row r="1541" spans="1:2" ht="15" x14ac:dyDescent="0.25">
      <c r="A1541" s="54" t="s">
        <v>12987</v>
      </c>
      <c r="B1541" s="54" t="s">
        <v>12988</v>
      </c>
    </row>
    <row r="1542" spans="1:2" ht="15" x14ac:dyDescent="0.25">
      <c r="A1542" s="54" t="s">
        <v>12989</v>
      </c>
      <c r="B1542" s="54" t="s">
        <v>12990</v>
      </c>
    </row>
    <row r="1543" spans="1:2" ht="15" x14ac:dyDescent="0.25">
      <c r="A1543" s="54" t="s">
        <v>12991</v>
      </c>
      <c r="B1543" s="54" t="s">
        <v>12992</v>
      </c>
    </row>
    <row r="1544" spans="1:2" ht="15" x14ac:dyDescent="0.25">
      <c r="A1544" s="54" t="s">
        <v>12993</v>
      </c>
      <c r="B1544" s="54" t="s">
        <v>12994</v>
      </c>
    </row>
    <row r="1545" spans="1:2" ht="15" x14ac:dyDescent="0.25">
      <c r="A1545" s="54" t="s">
        <v>12995</v>
      </c>
      <c r="B1545" s="54" t="s">
        <v>12996</v>
      </c>
    </row>
    <row r="1546" spans="1:2" ht="15" x14ac:dyDescent="0.25">
      <c r="A1546" s="54" t="s">
        <v>12997</v>
      </c>
      <c r="B1546" s="54" t="s">
        <v>12998</v>
      </c>
    </row>
    <row r="1547" spans="1:2" ht="15" x14ac:dyDescent="0.25">
      <c r="A1547" s="54" t="s">
        <v>12999</v>
      </c>
      <c r="B1547" s="54" t="s">
        <v>13000</v>
      </c>
    </row>
    <row r="1548" spans="1:2" ht="15" x14ac:dyDescent="0.25">
      <c r="A1548" s="54" t="s">
        <v>13001</v>
      </c>
      <c r="B1548" s="54" t="s">
        <v>13002</v>
      </c>
    </row>
    <row r="1549" spans="1:2" ht="15" x14ac:dyDescent="0.25">
      <c r="A1549" s="54" t="s">
        <v>13003</v>
      </c>
      <c r="B1549" s="54" t="s">
        <v>13004</v>
      </c>
    </row>
    <row r="1550" spans="1:2" ht="15" x14ac:dyDescent="0.25">
      <c r="A1550" s="54" t="s">
        <v>13005</v>
      </c>
      <c r="B1550" s="54" t="s">
        <v>13006</v>
      </c>
    </row>
    <row r="1551" spans="1:2" ht="15" x14ac:dyDescent="0.25">
      <c r="A1551" s="54" t="s">
        <v>13007</v>
      </c>
      <c r="B1551" s="54" t="s">
        <v>13008</v>
      </c>
    </row>
    <row r="1552" spans="1:2" ht="15" x14ac:dyDescent="0.25">
      <c r="A1552" s="54" t="s">
        <v>13009</v>
      </c>
      <c r="B1552" s="54" t="s">
        <v>13010</v>
      </c>
    </row>
    <row r="1553" spans="1:2" ht="15" x14ac:dyDescent="0.25">
      <c r="A1553" s="54" t="s">
        <v>13011</v>
      </c>
      <c r="B1553" s="54" t="s">
        <v>13012</v>
      </c>
    </row>
    <row r="1554" spans="1:2" ht="15" x14ac:dyDescent="0.25">
      <c r="A1554" s="54" t="s">
        <v>13013</v>
      </c>
      <c r="B1554" s="54" t="s">
        <v>13014</v>
      </c>
    </row>
    <row r="1555" spans="1:2" ht="15" x14ac:dyDescent="0.25">
      <c r="A1555" s="54" t="s">
        <v>13015</v>
      </c>
      <c r="B1555" s="54" t="s">
        <v>13016</v>
      </c>
    </row>
    <row r="1556" spans="1:2" ht="15" x14ac:dyDescent="0.25">
      <c r="A1556" s="54" t="s">
        <v>13017</v>
      </c>
      <c r="B1556" s="54" t="s">
        <v>13018</v>
      </c>
    </row>
    <row r="1557" spans="1:2" ht="15" x14ac:dyDescent="0.25">
      <c r="A1557" s="54" t="s">
        <v>13019</v>
      </c>
      <c r="B1557" s="54" t="s">
        <v>13020</v>
      </c>
    </row>
    <row r="1558" spans="1:2" ht="15" x14ac:dyDescent="0.25">
      <c r="A1558" s="54" t="s">
        <v>13021</v>
      </c>
      <c r="B1558" s="54" t="s">
        <v>13022</v>
      </c>
    </row>
    <row r="1559" spans="1:2" ht="15" x14ac:dyDescent="0.25">
      <c r="A1559" s="54" t="s">
        <v>13023</v>
      </c>
      <c r="B1559" s="54" t="s">
        <v>13024</v>
      </c>
    </row>
    <row r="1560" spans="1:2" ht="15" x14ac:dyDescent="0.25">
      <c r="A1560" s="54" t="s">
        <v>13025</v>
      </c>
      <c r="B1560" s="54" t="s">
        <v>13026</v>
      </c>
    </row>
    <row r="1561" spans="1:2" ht="15" x14ac:dyDescent="0.25">
      <c r="A1561" s="54" t="s">
        <v>13027</v>
      </c>
      <c r="B1561" s="54" t="s">
        <v>13028</v>
      </c>
    </row>
    <row r="1562" spans="1:2" ht="15" x14ac:dyDescent="0.25">
      <c r="A1562" s="54" t="s">
        <v>13029</v>
      </c>
      <c r="B1562" s="54" t="s">
        <v>13030</v>
      </c>
    </row>
    <row r="1563" spans="1:2" ht="15" x14ac:dyDescent="0.25">
      <c r="A1563" s="54" t="s">
        <v>13031</v>
      </c>
      <c r="B1563" s="54" t="s">
        <v>13032</v>
      </c>
    </row>
    <row r="1564" spans="1:2" ht="15" x14ac:dyDescent="0.25">
      <c r="A1564" s="54" t="s">
        <v>13033</v>
      </c>
      <c r="B1564" s="54" t="s">
        <v>13034</v>
      </c>
    </row>
    <row r="1565" spans="1:2" ht="15" x14ac:dyDescent="0.25">
      <c r="A1565" s="54" t="s">
        <v>13035</v>
      </c>
      <c r="B1565" s="54" t="s">
        <v>13036</v>
      </c>
    </row>
    <row r="1566" spans="1:2" ht="15" x14ac:dyDescent="0.25">
      <c r="A1566" s="54" t="s">
        <v>13037</v>
      </c>
      <c r="B1566" s="54" t="s">
        <v>13038</v>
      </c>
    </row>
    <row r="1567" spans="1:2" ht="15" x14ac:dyDescent="0.25">
      <c r="A1567" s="54" t="s">
        <v>13039</v>
      </c>
      <c r="B1567" s="54" t="s">
        <v>13040</v>
      </c>
    </row>
    <row r="1568" spans="1:2" ht="15" x14ac:dyDescent="0.25">
      <c r="A1568" s="54" t="s">
        <v>13041</v>
      </c>
      <c r="B1568" s="54" t="s">
        <v>13042</v>
      </c>
    </row>
    <row r="1569" spans="1:2" ht="15" x14ac:dyDescent="0.25">
      <c r="A1569" s="54" t="s">
        <v>13043</v>
      </c>
      <c r="B1569" s="54" t="s">
        <v>13044</v>
      </c>
    </row>
    <row r="1570" spans="1:2" ht="15" x14ac:dyDescent="0.25">
      <c r="A1570" s="54" t="s">
        <v>13045</v>
      </c>
      <c r="B1570" s="54" t="s">
        <v>13046</v>
      </c>
    </row>
    <row r="1571" spans="1:2" ht="15" x14ac:dyDescent="0.25">
      <c r="A1571" s="54" t="s">
        <v>13047</v>
      </c>
      <c r="B1571" s="54" t="s">
        <v>13048</v>
      </c>
    </row>
    <row r="1572" spans="1:2" ht="15" x14ac:dyDescent="0.25">
      <c r="A1572" s="54" t="s">
        <v>13049</v>
      </c>
      <c r="B1572" s="54" t="s">
        <v>13050</v>
      </c>
    </row>
    <row r="1573" spans="1:2" ht="15" x14ac:dyDescent="0.25">
      <c r="A1573" s="54" t="s">
        <v>13051</v>
      </c>
      <c r="B1573" s="54" t="s">
        <v>13052</v>
      </c>
    </row>
    <row r="1574" spans="1:2" ht="15" x14ac:dyDescent="0.25">
      <c r="A1574" s="54" t="s">
        <v>13053</v>
      </c>
      <c r="B1574" s="54" t="s">
        <v>13054</v>
      </c>
    </row>
    <row r="1575" spans="1:2" ht="15" x14ac:dyDescent="0.25">
      <c r="A1575" s="54" t="s">
        <v>13055</v>
      </c>
      <c r="B1575" s="54" t="s">
        <v>13056</v>
      </c>
    </row>
    <row r="1576" spans="1:2" ht="15" x14ac:dyDescent="0.25">
      <c r="A1576" s="54" t="s">
        <v>13057</v>
      </c>
      <c r="B1576" s="54" t="s">
        <v>13058</v>
      </c>
    </row>
    <row r="1577" spans="1:2" ht="15" x14ac:dyDescent="0.25">
      <c r="A1577" s="54" t="s">
        <v>13059</v>
      </c>
      <c r="B1577" s="54" t="s">
        <v>13060</v>
      </c>
    </row>
    <row r="1578" spans="1:2" ht="15" x14ac:dyDescent="0.25">
      <c r="A1578" s="54" t="s">
        <v>13061</v>
      </c>
      <c r="B1578" s="54" t="s">
        <v>13062</v>
      </c>
    </row>
    <row r="1579" spans="1:2" ht="15" x14ac:dyDescent="0.25">
      <c r="A1579" s="54" t="s">
        <v>13063</v>
      </c>
      <c r="B1579" s="54" t="s">
        <v>13064</v>
      </c>
    </row>
    <row r="1580" spans="1:2" ht="15" x14ac:dyDescent="0.25">
      <c r="A1580" s="54" t="s">
        <v>13065</v>
      </c>
      <c r="B1580" s="54" t="s">
        <v>13066</v>
      </c>
    </row>
    <row r="1581" spans="1:2" ht="15" x14ac:dyDescent="0.25">
      <c r="A1581" s="54" t="s">
        <v>13067</v>
      </c>
      <c r="B1581" s="54" t="s">
        <v>13068</v>
      </c>
    </row>
    <row r="1582" spans="1:2" ht="15" x14ac:dyDescent="0.25">
      <c r="A1582" s="54" t="s">
        <v>13069</v>
      </c>
      <c r="B1582" s="54" t="s">
        <v>13070</v>
      </c>
    </row>
    <row r="1583" spans="1:2" ht="15" x14ac:dyDescent="0.25">
      <c r="A1583" s="54" t="s">
        <v>13071</v>
      </c>
      <c r="B1583" s="54" t="s">
        <v>13072</v>
      </c>
    </row>
    <row r="1584" spans="1:2" ht="15" x14ac:dyDescent="0.25">
      <c r="A1584" s="54" t="s">
        <v>13073</v>
      </c>
      <c r="B1584" s="54" t="s">
        <v>13074</v>
      </c>
    </row>
    <row r="1585" spans="1:2" ht="15" x14ac:dyDescent="0.25">
      <c r="A1585" s="54" t="s">
        <v>13075</v>
      </c>
      <c r="B1585" s="54" t="s">
        <v>13056</v>
      </c>
    </row>
    <row r="1586" spans="1:2" ht="15" x14ac:dyDescent="0.25">
      <c r="A1586" s="54" t="s">
        <v>13076</v>
      </c>
      <c r="B1586" s="54" t="s">
        <v>13077</v>
      </c>
    </row>
    <row r="1587" spans="1:2" ht="15" x14ac:dyDescent="0.25">
      <c r="A1587" s="54" t="s">
        <v>13078</v>
      </c>
      <c r="B1587" s="54" t="s">
        <v>13079</v>
      </c>
    </row>
    <row r="1588" spans="1:2" ht="15" x14ac:dyDescent="0.25">
      <c r="A1588" s="54" t="s">
        <v>13080</v>
      </c>
      <c r="B1588" s="54" t="s">
        <v>13081</v>
      </c>
    </row>
    <row r="1589" spans="1:2" ht="15" x14ac:dyDescent="0.25">
      <c r="A1589" s="54" t="s">
        <v>13082</v>
      </c>
      <c r="B1589" s="54" t="s">
        <v>13083</v>
      </c>
    </row>
    <row r="1590" spans="1:2" ht="15" x14ac:dyDescent="0.25">
      <c r="A1590" s="54" t="s">
        <v>13084</v>
      </c>
      <c r="B1590" s="54" t="s">
        <v>13085</v>
      </c>
    </row>
    <row r="1591" spans="1:2" ht="15" x14ac:dyDescent="0.25">
      <c r="A1591" s="54" t="s">
        <v>13086</v>
      </c>
      <c r="B1591" s="54" t="s">
        <v>13087</v>
      </c>
    </row>
    <row r="1592" spans="1:2" ht="15" x14ac:dyDescent="0.25">
      <c r="A1592" s="54" t="s">
        <v>13088</v>
      </c>
      <c r="B1592" s="54" t="s">
        <v>13089</v>
      </c>
    </row>
    <row r="1593" spans="1:2" ht="15" x14ac:dyDescent="0.25">
      <c r="A1593" s="54" t="s">
        <v>13090</v>
      </c>
      <c r="B1593" s="54" t="s">
        <v>13091</v>
      </c>
    </row>
    <row r="1594" spans="1:2" ht="15" x14ac:dyDescent="0.25">
      <c r="A1594" s="54" t="s">
        <v>13092</v>
      </c>
      <c r="B1594" s="54" t="s">
        <v>13093</v>
      </c>
    </row>
    <row r="1595" spans="1:2" ht="15" x14ac:dyDescent="0.25">
      <c r="A1595" s="54" t="s">
        <v>13094</v>
      </c>
      <c r="B1595" s="54" t="s">
        <v>13095</v>
      </c>
    </row>
    <row r="1596" spans="1:2" ht="15" x14ac:dyDescent="0.25">
      <c r="A1596" s="54" t="s">
        <v>13096</v>
      </c>
      <c r="B1596" s="54" t="s">
        <v>13097</v>
      </c>
    </row>
    <row r="1597" spans="1:2" ht="15" x14ac:dyDescent="0.25">
      <c r="A1597" s="54" t="s">
        <v>13098</v>
      </c>
      <c r="B1597" s="54" t="s">
        <v>13099</v>
      </c>
    </row>
    <row r="1598" spans="1:2" ht="15" x14ac:dyDescent="0.25">
      <c r="A1598" s="54" t="s">
        <v>13100</v>
      </c>
      <c r="B1598" s="54" t="s">
        <v>13101</v>
      </c>
    </row>
    <row r="1599" spans="1:2" ht="15" x14ac:dyDescent="0.25">
      <c r="A1599" s="54" t="s">
        <v>13102</v>
      </c>
      <c r="B1599" s="54" t="s">
        <v>13103</v>
      </c>
    </row>
    <row r="1600" spans="1:2" ht="15" x14ac:dyDescent="0.25">
      <c r="A1600" s="54" t="s">
        <v>13104</v>
      </c>
      <c r="B1600" s="54" t="s">
        <v>13105</v>
      </c>
    </row>
    <row r="1601" spans="1:2" ht="15" x14ac:dyDescent="0.25">
      <c r="A1601" s="54" t="s">
        <v>13106</v>
      </c>
      <c r="B1601" s="54" t="s">
        <v>13107</v>
      </c>
    </row>
    <row r="1602" spans="1:2" ht="15" x14ac:dyDescent="0.25">
      <c r="A1602" s="54" t="s">
        <v>13108</v>
      </c>
      <c r="B1602" s="54" t="s">
        <v>13109</v>
      </c>
    </row>
    <row r="1603" spans="1:2" ht="15" x14ac:dyDescent="0.25">
      <c r="A1603" s="54" t="s">
        <v>13110</v>
      </c>
      <c r="B1603" s="54" t="s">
        <v>13111</v>
      </c>
    </row>
    <row r="1604" spans="1:2" ht="15" x14ac:dyDescent="0.25">
      <c r="A1604" s="54" t="s">
        <v>13112</v>
      </c>
      <c r="B1604" s="54" t="s">
        <v>13113</v>
      </c>
    </row>
    <row r="1605" spans="1:2" ht="15" x14ac:dyDescent="0.25">
      <c r="A1605" s="54" t="s">
        <v>13114</v>
      </c>
      <c r="B1605" s="54" t="s">
        <v>13115</v>
      </c>
    </row>
    <row r="1606" spans="1:2" ht="15" x14ac:dyDescent="0.25">
      <c r="A1606" s="54" t="s">
        <v>13116</v>
      </c>
      <c r="B1606" s="54" t="s">
        <v>13117</v>
      </c>
    </row>
    <row r="1607" spans="1:2" ht="15" x14ac:dyDescent="0.25">
      <c r="A1607" s="54" t="s">
        <v>13118</v>
      </c>
      <c r="B1607" s="54" t="s">
        <v>13119</v>
      </c>
    </row>
    <row r="1608" spans="1:2" ht="15" x14ac:dyDescent="0.25">
      <c r="A1608" s="54" t="s">
        <v>13120</v>
      </c>
      <c r="B1608" s="54" t="s">
        <v>13121</v>
      </c>
    </row>
    <row r="1609" spans="1:2" ht="15" x14ac:dyDescent="0.25">
      <c r="A1609" s="54" t="s">
        <v>13122</v>
      </c>
      <c r="B1609" s="54" t="s">
        <v>13123</v>
      </c>
    </row>
    <row r="1610" spans="1:2" ht="15" x14ac:dyDescent="0.25">
      <c r="A1610" s="54" t="s">
        <v>13124</v>
      </c>
      <c r="B1610" s="54" t="s">
        <v>13125</v>
      </c>
    </row>
    <row r="1611" spans="1:2" ht="15" x14ac:dyDescent="0.25">
      <c r="A1611" s="54" t="s">
        <v>13126</v>
      </c>
      <c r="B1611" s="54" t="s">
        <v>13127</v>
      </c>
    </row>
    <row r="1612" spans="1:2" ht="15" x14ac:dyDescent="0.25">
      <c r="A1612" s="54" t="s">
        <v>13128</v>
      </c>
      <c r="B1612" s="54" t="s">
        <v>13129</v>
      </c>
    </row>
    <row r="1613" spans="1:2" ht="15" x14ac:dyDescent="0.25">
      <c r="A1613" s="54" t="s">
        <v>13130</v>
      </c>
      <c r="B1613" s="54" t="s">
        <v>13131</v>
      </c>
    </row>
    <row r="1614" spans="1:2" ht="15" x14ac:dyDescent="0.25">
      <c r="A1614" s="54" t="s">
        <v>13132</v>
      </c>
      <c r="B1614" s="54" t="s">
        <v>13133</v>
      </c>
    </row>
    <row r="1615" spans="1:2" ht="15" x14ac:dyDescent="0.25">
      <c r="A1615" s="54" t="s">
        <v>13134</v>
      </c>
      <c r="B1615" s="54" t="s">
        <v>13135</v>
      </c>
    </row>
    <row r="1616" spans="1:2" ht="15" x14ac:dyDescent="0.25">
      <c r="A1616" s="54" t="s">
        <v>13136</v>
      </c>
      <c r="B1616" s="54" t="s">
        <v>13137</v>
      </c>
    </row>
    <row r="1617" spans="1:2" ht="15" x14ac:dyDescent="0.25">
      <c r="A1617" s="54" t="s">
        <v>13138</v>
      </c>
      <c r="B1617" s="54" t="s">
        <v>13139</v>
      </c>
    </row>
    <row r="1618" spans="1:2" ht="15" x14ac:dyDescent="0.25">
      <c r="A1618" s="54" t="s">
        <v>13140</v>
      </c>
      <c r="B1618" s="54" t="s">
        <v>13141</v>
      </c>
    </row>
    <row r="1619" spans="1:2" ht="15" x14ac:dyDescent="0.25">
      <c r="A1619" s="54" t="s">
        <v>13142</v>
      </c>
      <c r="B1619" s="54" t="s">
        <v>13143</v>
      </c>
    </row>
    <row r="1620" spans="1:2" ht="15" x14ac:dyDescent="0.25">
      <c r="A1620" s="54" t="s">
        <v>13144</v>
      </c>
      <c r="B1620" s="54" t="s">
        <v>13145</v>
      </c>
    </row>
    <row r="1621" spans="1:2" ht="15" x14ac:dyDescent="0.25">
      <c r="A1621" s="54" t="s">
        <v>13146</v>
      </c>
      <c r="B1621" s="54" t="s">
        <v>13147</v>
      </c>
    </row>
    <row r="1622" spans="1:2" ht="15" x14ac:dyDescent="0.25">
      <c r="A1622" s="54" t="s">
        <v>13148</v>
      </c>
      <c r="B1622" s="54" t="s">
        <v>13149</v>
      </c>
    </row>
    <row r="1623" spans="1:2" ht="15" x14ac:dyDescent="0.25">
      <c r="A1623" s="54" t="s">
        <v>13150</v>
      </c>
      <c r="B1623" s="54" t="s">
        <v>13151</v>
      </c>
    </row>
    <row r="1624" spans="1:2" ht="15" x14ac:dyDescent="0.25">
      <c r="A1624" s="54" t="s">
        <v>13152</v>
      </c>
      <c r="B1624" s="54" t="s">
        <v>13153</v>
      </c>
    </row>
    <row r="1625" spans="1:2" ht="15" x14ac:dyDescent="0.25">
      <c r="A1625" s="54" t="s">
        <v>13154</v>
      </c>
      <c r="B1625" s="54" t="s">
        <v>13155</v>
      </c>
    </row>
    <row r="1626" spans="1:2" ht="15" x14ac:dyDescent="0.25">
      <c r="A1626" s="54" t="s">
        <v>13156</v>
      </c>
      <c r="B1626" s="54" t="s">
        <v>13157</v>
      </c>
    </row>
    <row r="1627" spans="1:2" ht="15" x14ac:dyDescent="0.25">
      <c r="A1627" s="54" t="s">
        <v>13158</v>
      </c>
      <c r="B1627" s="54" t="s">
        <v>13159</v>
      </c>
    </row>
    <row r="1628" spans="1:2" ht="15" x14ac:dyDescent="0.25">
      <c r="A1628" s="54" t="s">
        <v>13160</v>
      </c>
      <c r="B1628" s="54" t="s">
        <v>13161</v>
      </c>
    </row>
    <row r="1629" spans="1:2" ht="15" x14ac:dyDescent="0.25">
      <c r="A1629" s="54" t="s">
        <v>13162</v>
      </c>
      <c r="B1629" s="54" t="s">
        <v>13163</v>
      </c>
    </row>
    <row r="1630" spans="1:2" ht="15" x14ac:dyDescent="0.25">
      <c r="A1630" s="54" t="s">
        <v>13164</v>
      </c>
      <c r="B1630" s="54" t="s">
        <v>13165</v>
      </c>
    </row>
    <row r="1631" spans="1:2" ht="15" x14ac:dyDescent="0.25">
      <c r="A1631" s="54" t="s">
        <v>13166</v>
      </c>
      <c r="B1631" s="54" t="s">
        <v>13167</v>
      </c>
    </row>
    <row r="1632" spans="1:2" ht="15" x14ac:dyDescent="0.25">
      <c r="A1632" s="54" t="s">
        <v>13168</v>
      </c>
      <c r="B1632" s="54" t="s">
        <v>13169</v>
      </c>
    </row>
    <row r="1633" spans="1:2" ht="15" x14ac:dyDescent="0.25">
      <c r="A1633" s="54" t="s">
        <v>13170</v>
      </c>
      <c r="B1633" s="54" t="s">
        <v>13171</v>
      </c>
    </row>
    <row r="1634" spans="1:2" ht="15" x14ac:dyDescent="0.25">
      <c r="A1634" s="54" t="s">
        <v>13172</v>
      </c>
      <c r="B1634" s="54" t="s">
        <v>13173</v>
      </c>
    </row>
    <row r="1635" spans="1:2" ht="15" x14ac:dyDescent="0.25">
      <c r="A1635" s="54" t="s">
        <v>13174</v>
      </c>
      <c r="B1635" s="54" t="s">
        <v>13175</v>
      </c>
    </row>
    <row r="1636" spans="1:2" ht="15" x14ac:dyDescent="0.25">
      <c r="A1636" s="54" t="s">
        <v>13176</v>
      </c>
      <c r="B1636" s="54" t="s">
        <v>13177</v>
      </c>
    </row>
    <row r="1637" spans="1:2" ht="15" x14ac:dyDescent="0.25">
      <c r="A1637" s="54" t="s">
        <v>13178</v>
      </c>
      <c r="B1637" s="54" t="s">
        <v>13179</v>
      </c>
    </row>
    <row r="1638" spans="1:2" ht="15" x14ac:dyDescent="0.25">
      <c r="A1638" s="54" t="s">
        <v>13180</v>
      </c>
      <c r="B1638" s="54" t="s">
        <v>13181</v>
      </c>
    </row>
    <row r="1639" spans="1:2" ht="15" x14ac:dyDescent="0.25">
      <c r="A1639" s="54" t="s">
        <v>13182</v>
      </c>
      <c r="B1639" s="54" t="s">
        <v>13183</v>
      </c>
    </row>
    <row r="1640" spans="1:2" ht="15" x14ac:dyDescent="0.25">
      <c r="A1640" s="54" t="s">
        <v>13184</v>
      </c>
      <c r="B1640" s="54" t="s">
        <v>13185</v>
      </c>
    </row>
    <row r="1641" spans="1:2" ht="15" x14ac:dyDescent="0.25">
      <c r="A1641" s="54" t="s">
        <v>13186</v>
      </c>
      <c r="B1641" s="54" t="s">
        <v>13187</v>
      </c>
    </row>
    <row r="1642" spans="1:2" ht="15" x14ac:dyDescent="0.25">
      <c r="A1642" s="54" t="s">
        <v>13188</v>
      </c>
      <c r="B1642" s="54" t="s">
        <v>13189</v>
      </c>
    </row>
    <row r="1643" spans="1:2" ht="15" x14ac:dyDescent="0.25">
      <c r="A1643" s="54" t="s">
        <v>13190</v>
      </c>
      <c r="B1643" s="54" t="s">
        <v>13191</v>
      </c>
    </row>
    <row r="1644" spans="1:2" ht="15" x14ac:dyDescent="0.25">
      <c r="A1644" s="54" t="s">
        <v>13192</v>
      </c>
      <c r="B1644" s="54" t="s">
        <v>13193</v>
      </c>
    </row>
    <row r="1645" spans="1:2" ht="15" x14ac:dyDescent="0.25">
      <c r="A1645" s="54" t="s">
        <v>13194</v>
      </c>
      <c r="B1645" s="54" t="s">
        <v>13195</v>
      </c>
    </row>
    <row r="1646" spans="1:2" ht="15" x14ac:dyDescent="0.25">
      <c r="A1646" s="54" t="s">
        <v>13196</v>
      </c>
      <c r="B1646" s="54" t="s">
        <v>13197</v>
      </c>
    </row>
    <row r="1647" spans="1:2" ht="15" x14ac:dyDescent="0.25">
      <c r="A1647" s="54" t="s">
        <v>13198</v>
      </c>
      <c r="B1647" s="54" t="s">
        <v>13199</v>
      </c>
    </row>
    <row r="1648" spans="1:2" ht="15" x14ac:dyDescent="0.25">
      <c r="A1648" s="54" t="s">
        <v>13200</v>
      </c>
      <c r="B1648" s="54" t="s">
        <v>13201</v>
      </c>
    </row>
    <row r="1649" spans="1:2" ht="15" x14ac:dyDescent="0.25">
      <c r="A1649" s="54" t="s">
        <v>13202</v>
      </c>
      <c r="B1649" s="54" t="s">
        <v>13203</v>
      </c>
    </row>
    <row r="1650" spans="1:2" ht="15" x14ac:dyDescent="0.25">
      <c r="A1650" s="54" t="s">
        <v>13204</v>
      </c>
      <c r="B1650" s="54" t="s">
        <v>13205</v>
      </c>
    </row>
    <row r="1651" spans="1:2" ht="15" x14ac:dyDescent="0.25">
      <c r="A1651" s="54" t="s">
        <v>13206</v>
      </c>
      <c r="B1651" s="54" t="s">
        <v>13207</v>
      </c>
    </row>
    <row r="1652" spans="1:2" ht="15" x14ac:dyDescent="0.25">
      <c r="A1652" s="54" t="s">
        <v>13208</v>
      </c>
      <c r="B1652" s="54" t="s">
        <v>13209</v>
      </c>
    </row>
    <row r="1653" spans="1:2" ht="15" x14ac:dyDescent="0.25">
      <c r="A1653" s="54" t="s">
        <v>13210</v>
      </c>
      <c r="B1653" s="54" t="s">
        <v>13211</v>
      </c>
    </row>
    <row r="1654" spans="1:2" ht="15" x14ac:dyDescent="0.25">
      <c r="A1654" s="54" t="s">
        <v>13212</v>
      </c>
      <c r="B1654" s="54" t="s">
        <v>13213</v>
      </c>
    </row>
    <row r="1655" spans="1:2" ht="15" x14ac:dyDescent="0.25">
      <c r="A1655" s="54" t="s">
        <v>13214</v>
      </c>
      <c r="B1655" s="54" t="s">
        <v>13215</v>
      </c>
    </row>
    <row r="1656" spans="1:2" ht="15" x14ac:dyDescent="0.25">
      <c r="A1656" s="54" t="s">
        <v>13216</v>
      </c>
      <c r="B1656" s="54" t="s">
        <v>13217</v>
      </c>
    </row>
    <row r="1657" spans="1:2" ht="15" x14ac:dyDescent="0.25">
      <c r="A1657" s="54" t="s">
        <v>13218</v>
      </c>
      <c r="B1657" s="54" t="s">
        <v>13219</v>
      </c>
    </row>
    <row r="1658" spans="1:2" ht="15" x14ac:dyDescent="0.25">
      <c r="A1658" s="54" t="s">
        <v>13220</v>
      </c>
      <c r="B1658" s="54" t="s">
        <v>13221</v>
      </c>
    </row>
    <row r="1659" spans="1:2" ht="15" x14ac:dyDescent="0.25">
      <c r="A1659" s="54" t="s">
        <v>13222</v>
      </c>
      <c r="B1659" s="54" t="s">
        <v>13223</v>
      </c>
    </row>
    <row r="1660" spans="1:2" ht="15" x14ac:dyDescent="0.25">
      <c r="A1660" s="54" t="s">
        <v>13224</v>
      </c>
      <c r="B1660" s="54" t="s">
        <v>13225</v>
      </c>
    </row>
    <row r="1661" spans="1:2" ht="15" x14ac:dyDescent="0.25">
      <c r="A1661" s="54" t="s">
        <v>13226</v>
      </c>
      <c r="B1661" s="54" t="s">
        <v>13227</v>
      </c>
    </row>
    <row r="1662" spans="1:2" ht="15" x14ac:dyDescent="0.25">
      <c r="A1662" s="54" t="s">
        <v>13228</v>
      </c>
      <c r="B1662" s="54" t="s">
        <v>13229</v>
      </c>
    </row>
    <row r="1663" spans="1:2" ht="15" x14ac:dyDescent="0.25">
      <c r="A1663" s="54" t="s">
        <v>13230</v>
      </c>
      <c r="B1663" s="54" t="s">
        <v>13231</v>
      </c>
    </row>
    <row r="1664" spans="1:2" ht="15" x14ac:dyDescent="0.25">
      <c r="A1664" s="54" t="s">
        <v>13232</v>
      </c>
      <c r="B1664" s="54" t="s">
        <v>13233</v>
      </c>
    </row>
    <row r="1665" spans="1:2" ht="15" x14ac:dyDescent="0.25">
      <c r="A1665" s="54" t="s">
        <v>13234</v>
      </c>
      <c r="B1665" s="54" t="s">
        <v>13235</v>
      </c>
    </row>
    <row r="1666" spans="1:2" ht="15" x14ac:dyDescent="0.25">
      <c r="A1666" s="54" t="s">
        <v>13236</v>
      </c>
      <c r="B1666" s="54" t="s">
        <v>13237</v>
      </c>
    </row>
    <row r="1667" spans="1:2" ht="15" x14ac:dyDescent="0.25">
      <c r="A1667" s="54" t="s">
        <v>13238</v>
      </c>
      <c r="B1667" s="54" t="s">
        <v>13239</v>
      </c>
    </row>
    <row r="1668" spans="1:2" ht="15" x14ac:dyDescent="0.25">
      <c r="A1668" s="54" t="s">
        <v>13240</v>
      </c>
      <c r="B1668" s="54" t="s">
        <v>13241</v>
      </c>
    </row>
    <row r="1669" spans="1:2" ht="15" x14ac:dyDescent="0.25">
      <c r="A1669" s="54" t="s">
        <v>13242</v>
      </c>
      <c r="B1669" s="54" t="s">
        <v>13243</v>
      </c>
    </row>
    <row r="1670" spans="1:2" ht="15" x14ac:dyDescent="0.25">
      <c r="A1670" s="54" t="s">
        <v>13244</v>
      </c>
      <c r="B1670" s="54" t="s">
        <v>13245</v>
      </c>
    </row>
    <row r="1671" spans="1:2" ht="15" x14ac:dyDescent="0.25">
      <c r="A1671" s="54" t="s">
        <v>13246</v>
      </c>
      <c r="B1671" s="54" t="s">
        <v>13247</v>
      </c>
    </row>
    <row r="1672" spans="1:2" ht="15" x14ac:dyDescent="0.25">
      <c r="A1672" s="54" t="s">
        <v>13248</v>
      </c>
      <c r="B1672" s="54" t="s">
        <v>13249</v>
      </c>
    </row>
    <row r="1673" spans="1:2" ht="15" x14ac:dyDescent="0.25">
      <c r="A1673" s="54" t="s">
        <v>13250</v>
      </c>
      <c r="B1673" s="54" t="s">
        <v>13251</v>
      </c>
    </row>
    <row r="1674" spans="1:2" ht="15" x14ac:dyDescent="0.25">
      <c r="A1674" s="54" t="s">
        <v>13252</v>
      </c>
      <c r="B1674" s="54" t="s">
        <v>13253</v>
      </c>
    </row>
    <row r="1675" spans="1:2" ht="15" x14ac:dyDescent="0.25">
      <c r="A1675" s="54" t="s">
        <v>13254</v>
      </c>
      <c r="B1675" s="54" t="s">
        <v>13255</v>
      </c>
    </row>
    <row r="1676" spans="1:2" ht="15" x14ac:dyDescent="0.25">
      <c r="A1676" s="54" t="s">
        <v>13256</v>
      </c>
      <c r="B1676" s="54" t="s">
        <v>13257</v>
      </c>
    </row>
    <row r="1677" spans="1:2" ht="15" x14ac:dyDescent="0.25">
      <c r="A1677" s="54" t="s">
        <v>13258</v>
      </c>
      <c r="B1677" s="54" t="s">
        <v>13259</v>
      </c>
    </row>
    <row r="1678" spans="1:2" ht="15" x14ac:dyDescent="0.25">
      <c r="A1678" s="54" t="s">
        <v>13260</v>
      </c>
      <c r="B1678" s="54" t="s">
        <v>13261</v>
      </c>
    </row>
    <row r="1679" spans="1:2" ht="15" x14ac:dyDescent="0.25">
      <c r="A1679" s="54" t="s">
        <v>13262</v>
      </c>
      <c r="B1679" s="54" t="s">
        <v>13263</v>
      </c>
    </row>
    <row r="1680" spans="1:2" ht="15" x14ac:dyDescent="0.25">
      <c r="A1680" s="54" t="s">
        <v>13264</v>
      </c>
      <c r="B1680" s="54" t="s">
        <v>13265</v>
      </c>
    </row>
    <row r="1681" spans="1:2" ht="15" x14ac:dyDescent="0.25">
      <c r="A1681" s="54" t="s">
        <v>13266</v>
      </c>
      <c r="B1681" s="54" t="s">
        <v>13267</v>
      </c>
    </row>
    <row r="1682" spans="1:2" ht="15" x14ac:dyDescent="0.25">
      <c r="A1682" s="54" t="s">
        <v>13268</v>
      </c>
      <c r="B1682" s="54" t="s">
        <v>13269</v>
      </c>
    </row>
    <row r="1683" spans="1:2" ht="15" x14ac:dyDescent="0.25">
      <c r="A1683" s="54" t="s">
        <v>13270</v>
      </c>
      <c r="B1683" s="54" t="s">
        <v>13271</v>
      </c>
    </row>
    <row r="1684" spans="1:2" ht="15" x14ac:dyDescent="0.25">
      <c r="A1684" s="54" t="s">
        <v>13272</v>
      </c>
      <c r="B1684" s="54" t="s">
        <v>13273</v>
      </c>
    </row>
    <row r="1685" spans="1:2" ht="15" x14ac:dyDescent="0.25">
      <c r="A1685" s="54" t="s">
        <v>13274</v>
      </c>
      <c r="B1685" s="54" t="s">
        <v>13275</v>
      </c>
    </row>
    <row r="1686" spans="1:2" ht="15" x14ac:dyDescent="0.25">
      <c r="A1686" s="54" t="s">
        <v>13276</v>
      </c>
      <c r="B1686" s="54" t="s">
        <v>13277</v>
      </c>
    </row>
    <row r="1687" spans="1:2" ht="15" x14ac:dyDescent="0.25">
      <c r="A1687" s="54" t="s">
        <v>13278</v>
      </c>
      <c r="B1687" s="54" t="s">
        <v>13279</v>
      </c>
    </row>
    <row r="1688" spans="1:2" ht="15" x14ac:dyDescent="0.25">
      <c r="A1688" s="54" t="s">
        <v>13280</v>
      </c>
      <c r="B1688" s="54" t="s">
        <v>13281</v>
      </c>
    </row>
    <row r="1689" spans="1:2" ht="15" x14ac:dyDescent="0.25">
      <c r="A1689" s="54" t="s">
        <v>13282</v>
      </c>
      <c r="B1689" s="54" t="s">
        <v>13283</v>
      </c>
    </row>
    <row r="1690" spans="1:2" ht="15" x14ac:dyDescent="0.25">
      <c r="A1690" s="54" t="s">
        <v>13284</v>
      </c>
      <c r="B1690" s="54" t="s">
        <v>13285</v>
      </c>
    </row>
    <row r="1691" spans="1:2" ht="15" x14ac:dyDescent="0.25">
      <c r="A1691" s="54" t="s">
        <v>13286</v>
      </c>
      <c r="B1691" s="54" t="s">
        <v>13287</v>
      </c>
    </row>
    <row r="1692" spans="1:2" ht="15" x14ac:dyDescent="0.25">
      <c r="A1692" s="54" t="s">
        <v>13288</v>
      </c>
      <c r="B1692" s="54" t="s">
        <v>13289</v>
      </c>
    </row>
    <row r="1693" spans="1:2" ht="15" x14ac:dyDescent="0.25">
      <c r="A1693" s="54" t="s">
        <v>13290</v>
      </c>
      <c r="B1693" s="54" t="s">
        <v>13291</v>
      </c>
    </row>
    <row r="1694" spans="1:2" ht="15" x14ac:dyDescent="0.25">
      <c r="A1694" s="54" t="s">
        <v>13292</v>
      </c>
      <c r="B1694" s="54" t="s">
        <v>13293</v>
      </c>
    </row>
    <row r="1695" spans="1:2" ht="15" x14ac:dyDescent="0.25">
      <c r="A1695" s="54" t="s">
        <v>13294</v>
      </c>
      <c r="B1695" s="54" t="s">
        <v>13295</v>
      </c>
    </row>
    <row r="1696" spans="1:2" ht="15" x14ac:dyDescent="0.25">
      <c r="A1696" s="54" t="s">
        <v>13296</v>
      </c>
      <c r="B1696" s="54" t="s">
        <v>13297</v>
      </c>
    </row>
    <row r="1697" spans="1:2" ht="15" x14ac:dyDescent="0.25">
      <c r="A1697" s="54" t="s">
        <v>13298</v>
      </c>
      <c r="B1697" s="54" t="s">
        <v>13299</v>
      </c>
    </row>
    <row r="1698" spans="1:2" ht="15" x14ac:dyDescent="0.25">
      <c r="A1698" s="54" t="s">
        <v>13300</v>
      </c>
      <c r="B1698" s="54" t="s">
        <v>13301</v>
      </c>
    </row>
    <row r="1699" spans="1:2" ht="15" x14ac:dyDescent="0.25">
      <c r="A1699" s="54" t="s">
        <v>13302</v>
      </c>
      <c r="B1699" s="54" t="s">
        <v>13303</v>
      </c>
    </row>
    <row r="1700" spans="1:2" ht="15" x14ac:dyDescent="0.25">
      <c r="A1700" s="54" t="s">
        <v>13304</v>
      </c>
      <c r="B1700" s="54" t="s">
        <v>13305</v>
      </c>
    </row>
    <row r="1701" spans="1:2" ht="15" x14ac:dyDescent="0.25">
      <c r="A1701" s="54" t="s">
        <v>13306</v>
      </c>
      <c r="B1701" s="54" t="s">
        <v>13307</v>
      </c>
    </row>
    <row r="1702" spans="1:2" ht="15" x14ac:dyDescent="0.25">
      <c r="A1702" s="54" t="s">
        <v>13308</v>
      </c>
      <c r="B1702" s="54" t="s">
        <v>13309</v>
      </c>
    </row>
    <row r="1703" spans="1:2" ht="15" x14ac:dyDescent="0.25">
      <c r="A1703" s="54" t="s">
        <v>13310</v>
      </c>
      <c r="B1703" s="54" t="s">
        <v>13311</v>
      </c>
    </row>
    <row r="1704" spans="1:2" ht="15" x14ac:dyDescent="0.25">
      <c r="A1704" s="54" t="s">
        <v>13312</v>
      </c>
      <c r="B1704" s="54" t="s">
        <v>13313</v>
      </c>
    </row>
    <row r="1705" spans="1:2" ht="15" x14ac:dyDescent="0.25">
      <c r="A1705" s="54" t="s">
        <v>13314</v>
      </c>
      <c r="B1705" s="54" t="s">
        <v>13315</v>
      </c>
    </row>
    <row r="1706" spans="1:2" ht="15" x14ac:dyDescent="0.25">
      <c r="A1706" s="54" t="s">
        <v>13316</v>
      </c>
      <c r="B1706" s="54" t="s">
        <v>13317</v>
      </c>
    </row>
    <row r="1707" spans="1:2" ht="15" x14ac:dyDescent="0.25">
      <c r="A1707" s="54" t="s">
        <v>13318</v>
      </c>
      <c r="B1707" s="54" t="s">
        <v>13319</v>
      </c>
    </row>
    <row r="1708" spans="1:2" ht="15" x14ac:dyDescent="0.25">
      <c r="A1708" s="54" t="s">
        <v>13320</v>
      </c>
      <c r="B1708" s="54" t="s">
        <v>13321</v>
      </c>
    </row>
    <row r="1709" spans="1:2" ht="15" x14ac:dyDescent="0.25">
      <c r="A1709" s="54" t="s">
        <v>13322</v>
      </c>
      <c r="B1709" s="54" t="s">
        <v>13323</v>
      </c>
    </row>
    <row r="1710" spans="1:2" ht="15" x14ac:dyDescent="0.25">
      <c r="A1710" s="54" t="s">
        <v>13324</v>
      </c>
      <c r="B1710" s="54" t="s">
        <v>13325</v>
      </c>
    </row>
    <row r="1711" spans="1:2" ht="15" x14ac:dyDescent="0.25">
      <c r="A1711" s="54" t="s">
        <v>13326</v>
      </c>
      <c r="B1711" s="54" t="s">
        <v>13327</v>
      </c>
    </row>
    <row r="1712" spans="1:2" ht="15" x14ac:dyDescent="0.25">
      <c r="A1712" s="54" t="s">
        <v>13328</v>
      </c>
      <c r="B1712" s="54" t="s">
        <v>13329</v>
      </c>
    </row>
    <row r="1713" spans="1:2" ht="15" x14ac:dyDescent="0.25">
      <c r="A1713" s="54" t="s">
        <v>13330</v>
      </c>
      <c r="B1713" s="54" t="s">
        <v>13331</v>
      </c>
    </row>
    <row r="1714" spans="1:2" ht="15" x14ac:dyDescent="0.25">
      <c r="A1714" s="54" t="s">
        <v>13332</v>
      </c>
      <c r="B1714" s="54" t="s">
        <v>13333</v>
      </c>
    </row>
    <row r="1715" spans="1:2" ht="15" x14ac:dyDescent="0.25">
      <c r="A1715" s="54" t="s">
        <v>13334</v>
      </c>
      <c r="B1715" s="54" t="s">
        <v>13335</v>
      </c>
    </row>
    <row r="1716" spans="1:2" ht="15" x14ac:dyDescent="0.25">
      <c r="A1716" s="54" t="s">
        <v>13336</v>
      </c>
      <c r="B1716" s="54" t="s">
        <v>13337</v>
      </c>
    </row>
    <row r="1717" spans="1:2" ht="15" x14ac:dyDescent="0.25">
      <c r="A1717" s="54" t="s">
        <v>13338</v>
      </c>
      <c r="B1717" s="54" t="s">
        <v>13339</v>
      </c>
    </row>
    <row r="1718" spans="1:2" ht="15" x14ac:dyDescent="0.25">
      <c r="A1718" s="54" t="s">
        <v>13340</v>
      </c>
      <c r="B1718" s="54" t="s">
        <v>13341</v>
      </c>
    </row>
    <row r="1719" spans="1:2" ht="15" x14ac:dyDescent="0.25">
      <c r="A1719" s="54" t="s">
        <v>13342</v>
      </c>
      <c r="B1719" s="54" t="s">
        <v>13343</v>
      </c>
    </row>
    <row r="1720" spans="1:2" ht="15" x14ac:dyDescent="0.25">
      <c r="A1720" s="54" t="s">
        <v>13344</v>
      </c>
      <c r="B1720" s="54" t="s">
        <v>13345</v>
      </c>
    </row>
    <row r="1721" spans="1:2" ht="15" x14ac:dyDescent="0.25">
      <c r="A1721" s="54" t="s">
        <v>13346</v>
      </c>
      <c r="B1721" s="54" t="s">
        <v>13347</v>
      </c>
    </row>
    <row r="1722" spans="1:2" ht="15" x14ac:dyDescent="0.25">
      <c r="A1722" s="54" t="s">
        <v>13348</v>
      </c>
      <c r="B1722" s="54" t="s">
        <v>13349</v>
      </c>
    </row>
    <row r="1723" spans="1:2" ht="15" x14ac:dyDescent="0.25">
      <c r="A1723" s="54" t="s">
        <v>13350</v>
      </c>
      <c r="B1723" s="54" t="s">
        <v>13351</v>
      </c>
    </row>
    <row r="1724" spans="1:2" ht="15" x14ac:dyDescent="0.25">
      <c r="A1724" s="54" t="s">
        <v>13352</v>
      </c>
      <c r="B1724" s="54" t="s">
        <v>13353</v>
      </c>
    </row>
    <row r="1725" spans="1:2" ht="15" x14ac:dyDescent="0.25">
      <c r="A1725" s="54" t="s">
        <v>13354</v>
      </c>
      <c r="B1725" s="54" t="s">
        <v>13355</v>
      </c>
    </row>
    <row r="1726" spans="1:2" ht="15" x14ac:dyDescent="0.25">
      <c r="A1726" s="54" t="s">
        <v>13356</v>
      </c>
      <c r="B1726" s="54" t="s">
        <v>13357</v>
      </c>
    </row>
    <row r="1727" spans="1:2" ht="15" x14ac:dyDescent="0.25">
      <c r="A1727" s="54" t="s">
        <v>13358</v>
      </c>
      <c r="B1727" s="54" t="s">
        <v>13359</v>
      </c>
    </row>
    <row r="1728" spans="1:2" ht="15" x14ac:dyDescent="0.25">
      <c r="A1728" s="54" t="s">
        <v>13360</v>
      </c>
      <c r="B1728" s="54" t="s">
        <v>13361</v>
      </c>
    </row>
    <row r="1729" spans="1:2" ht="15" x14ac:dyDescent="0.25">
      <c r="A1729" s="54" t="s">
        <v>13362</v>
      </c>
      <c r="B1729" s="54" t="s">
        <v>13363</v>
      </c>
    </row>
    <row r="1730" spans="1:2" ht="15" x14ac:dyDescent="0.25">
      <c r="A1730" s="54" t="s">
        <v>13364</v>
      </c>
      <c r="B1730" s="54" t="s">
        <v>13365</v>
      </c>
    </row>
    <row r="1731" spans="1:2" ht="15" x14ac:dyDescent="0.25">
      <c r="A1731" s="54" t="s">
        <v>13366</v>
      </c>
      <c r="B1731" s="54" t="s">
        <v>13367</v>
      </c>
    </row>
    <row r="1732" spans="1:2" ht="15" x14ac:dyDescent="0.25">
      <c r="A1732" s="54" t="s">
        <v>13368</v>
      </c>
      <c r="B1732" s="54" t="s">
        <v>13369</v>
      </c>
    </row>
    <row r="1733" spans="1:2" ht="15" x14ac:dyDescent="0.25">
      <c r="A1733" s="54" t="s">
        <v>13370</v>
      </c>
      <c r="B1733" s="54" t="s">
        <v>13371</v>
      </c>
    </row>
    <row r="1734" spans="1:2" ht="15" x14ac:dyDescent="0.25">
      <c r="A1734" s="54" t="s">
        <v>13372</v>
      </c>
      <c r="B1734" s="54" t="s">
        <v>13373</v>
      </c>
    </row>
    <row r="1735" spans="1:2" ht="15" x14ac:dyDescent="0.25">
      <c r="A1735" s="54" t="s">
        <v>13374</v>
      </c>
      <c r="B1735" s="54" t="s">
        <v>13375</v>
      </c>
    </row>
    <row r="1736" spans="1:2" ht="15" x14ac:dyDescent="0.25">
      <c r="A1736" s="54" t="s">
        <v>13376</v>
      </c>
      <c r="B1736" s="54" t="s">
        <v>13377</v>
      </c>
    </row>
    <row r="1737" spans="1:2" ht="15" x14ac:dyDescent="0.25">
      <c r="A1737" s="54" t="s">
        <v>13378</v>
      </c>
      <c r="B1737" s="54" t="s">
        <v>13379</v>
      </c>
    </row>
    <row r="1738" spans="1:2" ht="15" x14ac:dyDescent="0.25">
      <c r="A1738" s="54" t="s">
        <v>13380</v>
      </c>
      <c r="B1738" s="54" t="s">
        <v>13381</v>
      </c>
    </row>
    <row r="1739" spans="1:2" ht="15" x14ac:dyDescent="0.25">
      <c r="A1739" s="54" t="s">
        <v>13382</v>
      </c>
      <c r="B1739" s="54" t="s">
        <v>13383</v>
      </c>
    </row>
    <row r="1740" spans="1:2" ht="15" x14ac:dyDescent="0.25">
      <c r="A1740" s="54" t="s">
        <v>13384</v>
      </c>
      <c r="B1740" s="54" t="s">
        <v>13385</v>
      </c>
    </row>
    <row r="1741" spans="1:2" ht="15" x14ac:dyDescent="0.25">
      <c r="A1741" s="54" t="s">
        <v>13386</v>
      </c>
      <c r="B1741" s="54" t="s">
        <v>13387</v>
      </c>
    </row>
    <row r="1742" spans="1:2" ht="15" x14ac:dyDescent="0.25">
      <c r="A1742" s="54" t="s">
        <v>13388</v>
      </c>
      <c r="B1742" s="54" t="s">
        <v>13389</v>
      </c>
    </row>
    <row r="1743" spans="1:2" ht="15" x14ac:dyDescent="0.25">
      <c r="A1743" s="54" t="s">
        <v>13390</v>
      </c>
      <c r="B1743" s="54" t="s">
        <v>13391</v>
      </c>
    </row>
    <row r="1744" spans="1:2" ht="15" x14ac:dyDescent="0.25">
      <c r="A1744" s="54" t="s">
        <v>13392</v>
      </c>
      <c r="B1744" s="54" t="s">
        <v>13393</v>
      </c>
    </row>
    <row r="1745" spans="1:2" ht="15" x14ac:dyDescent="0.25">
      <c r="A1745" s="54" t="s">
        <v>13394</v>
      </c>
      <c r="B1745" s="54" t="s">
        <v>13395</v>
      </c>
    </row>
    <row r="1746" spans="1:2" ht="15" x14ac:dyDescent="0.25">
      <c r="A1746" s="54" t="s">
        <v>13396</v>
      </c>
      <c r="B1746" s="54" t="s">
        <v>13397</v>
      </c>
    </row>
    <row r="1747" spans="1:2" ht="15" x14ac:dyDescent="0.25">
      <c r="A1747" s="54" t="s">
        <v>13398</v>
      </c>
      <c r="B1747" s="54" t="s">
        <v>13399</v>
      </c>
    </row>
    <row r="1748" spans="1:2" ht="15" x14ac:dyDescent="0.25">
      <c r="A1748" s="54" t="s">
        <v>13400</v>
      </c>
      <c r="B1748" s="54" t="s">
        <v>13401</v>
      </c>
    </row>
    <row r="1749" spans="1:2" ht="15" x14ac:dyDescent="0.25">
      <c r="A1749" s="54" t="s">
        <v>13402</v>
      </c>
      <c r="B1749" s="54" t="s">
        <v>13403</v>
      </c>
    </row>
    <row r="1750" spans="1:2" ht="15" x14ac:dyDescent="0.25">
      <c r="A1750" s="54" t="s">
        <v>13404</v>
      </c>
      <c r="B1750" s="54" t="s">
        <v>13405</v>
      </c>
    </row>
    <row r="1751" spans="1:2" ht="15" x14ac:dyDescent="0.25">
      <c r="A1751" s="54" t="s">
        <v>13406</v>
      </c>
      <c r="B1751" s="54" t="s">
        <v>13407</v>
      </c>
    </row>
    <row r="1752" spans="1:2" ht="15" x14ac:dyDescent="0.25">
      <c r="A1752" s="54" t="s">
        <v>13408</v>
      </c>
      <c r="B1752" s="54" t="s">
        <v>13409</v>
      </c>
    </row>
    <row r="1753" spans="1:2" ht="15" x14ac:dyDescent="0.25">
      <c r="A1753" s="54" t="s">
        <v>13410</v>
      </c>
      <c r="B1753" s="54" t="s">
        <v>13411</v>
      </c>
    </row>
    <row r="1754" spans="1:2" ht="15" x14ac:dyDescent="0.25">
      <c r="A1754" s="54" t="s">
        <v>13412</v>
      </c>
      <c r="B1754" s="54" t="s">
        <v>13413</v>
      </c>
    </row>
    <row r="1755" spans="1:2" ht="15" x14ac:dyDescent="0.25">
      <c r="A1755" s="54" t="s">
        <v>13414</v>
      </c>
      <c r="B1755" s="54" t="s">
        <v>13415</v>
      </c>
    </row>
    <row r="1756" spans="1:2" ht="15" x14ac:dyDescent="0.25">
      <c r="A1756" s="54" t="s">
        <v>13416</v>
      </c>
      <c r="B1756" s="54" t="s">
        <v>13417</v>
      </c>
    </row>
    <row r="1757" spans="1:2" ht="15" x14ac:dyDescent="0.25">
      <c r="A1757" s="54" t="s">
        <v>13418</v>
      </c>
      <c r="B1757" s="54" t="s">
        <v>13419</v>
      </c>
    </row>
    <row r="1758" spans="1:2" ht="15" x14ac:dyDescent="0.25">
      <c r="A1758" s="54" t="s">
        <v>13420</v>
      </c>
      <c r="B1758" s="54" t="s">
        <v>13421</v>
      </c>
    </row>
    <row r="1759" spans="1:2" ht="15" x14ac:dyDescent="0.25">
      <c r="A1759" s="54" t="s">
        <v>13422</v>
      </c>
      <c r="B1759" s="54" t="s">
        <v>13423</v>
      </c>
    </row>
    <row r="1760" spans="1:2" ht="15" x14ac:dyDescent="0.25">
      <c r="A1760" s="54" t="s">
        <v>13424</v>
      </c>
      <c r="B1760" s="54" t="s">
        <v>13425</v>
      </c>
    </row>
    <row r="1761" spans="1:2" ht="15" x14ac:dyDescent="0.25">
      <c r="A1761" s="54" t="s">
        <v>13426</v>
      </c>
      <c r="B1761" s="54" t="s">
        <v>13427</v>
      </c>
    </row>
    <row r="1762" spans="1:2" ht="15" x14ac:dyDescent="0.25">
      <c r="A1762" s="54" t="s">
        <v>13428</v>
      </c>
      <c r="B1762" s="54" t="s">
        <v>13429</v>
      </c>
    </row>
    <row r="1763" spans="1:2" ht="15" x14ac:dyDescent="0.25">
      <c r="A1763" s="54" t="s">
        <v>13430</v>
      </c>
      <c r="B1763" s="54" t="s">
        <v>13431</v>
      </c>
    </row>
    <row r="1764" spans="1:2" ht="15" x14ac:dyDescent="0.25">
      <c r="A1764" s="54" t="s">
        <v>13432</v>
      </c>
      <c r="B1764" s="54" t="s">
        <v>13433</v>
      </c>
    </row>
    <row r="1765" spans="1:2" ht="15" x14ac:dyDescent="0.25">
      <c r="A1765" s="54" t="s">
        <v>13434</v>
      </c>
      <c r="B1765" s="54" t="s">
        <v>13435</v>
      </c>
    </row>
    <row r="1766" spans="1:2" ht="15" x14ac:dyDescent="0.25">
      <c r="A1766" s="54" t="s">
        <v>13436</v>
      </c>
      <c r="B1766" s="54" t="s">
        <v>13429</v>
      </c>
    </row>
    <row r="1767" spans="1:2" ht="15" x14ac:dyDescent="0.25">
      <c r="A1767" s="54" t="s">
        <v>13437</v>
      </c>
      <c r="B1767" s="54" t="s">
        <v>13431</v>
      </c>
    </row>
    <row r="1768" spans="1:2" ht="15" x14ac:dyDescent="0.25">
      <c r="A1768" s="54" t="s">
        <v>13438</v>
      </c>
      <c r="B1768" s="54" t="s">
        <v>13433</v>
      </c>
    </row>
    <row r="1769" spans="1:2" ht="15" x14ac:dyDescent="0.25">
      <c r="A1769" s="54" t="s">
        <v>13439</v>
      </c>
      <c r="B1769" s="54" t="s">
        <v>13440</v>
      </c>
    </row>
    <row r="1770" spans="1:2" ht="15" x14ac:dyDescent="0.25">
      <c r="A1770" s="54" t="s">
        <v>13441</v>
      </c>
      <c r="B1770" s="54" t="s">
        <v>13442</v>
      </c>
    </row>
    <row r="1771" spans="1:2" ht="15" x14ac:dyDescent="0.25">
      <c r="A1771" s="54" t="s">
        <v>13443</v>
      </c>
      <c r="B1771" s="54" t="s">
        <v>13444</v>
      </c>
    </row>
    <row r="1772" spans="1:2" ht="15" x14ac:dyDescent="0.25">
      <c r="A1772" s="54" t="s">
        <v>13445</v>
      </c>
      <c r="B1772" s="54" t="s">
        <v>13446</v>
      </c>
    </row>
    <row r="1773" spans="1:2" ht="15" x14ac:dyDescent="0.25">
      <c r="A1773" s="54" t="s">
        <v>13447</v>
      </c>
      <c r="B1773" s="54" t="s">
        <v>13448</v>
      </c>
    </row>
    <row r="1774" spans="1:2" ht="15" x14ac:dyDescent="0.25">
      <c r="A1774" s="54" t="s">
        <v>13449</v>
      </c>
      <c r="B1774" s="54" t="s">
        <v>13450</v>
      </c>
    </row>
    <row r="1775" spans="1:2" ht="15" x14ac:dyDescent="0.25">
      <c r="A1775" s="54" t="s">
        <v>13451</v>
      </c>
      <c r="B1775" s="54" t="s">
        <v>13452</v>
      </c>
    </row>
    <row r="1776" spans="1:2" ht="15" x14ac:dyDescent="0.25">
      <c r="A1776" s="54" t="s">
        <v>13453</v>
      </c>
      <c r="B1776" s="54" t="s">
        <v>13454</v>
      </c>
    </row>
    <row r="1777" spans="1:2" ht="15" x14ac:dyDescent="0.25">
      <c r="A1777" s="54" t="s">
        <v>13455</v>
      </c>
      <c r="B1777" s="54" t="s">
        <v>13456</v>
      </c>
    </row>
    <row r="1778" spans="1:2" ht="15" x14ac:dyDescent="0.25">
      <c r="A1778" s="54" t="s">
        <v>13457</v>
      </c>
      <c r="B1778" s="54" t="s">
        <v>13458</v>
      </c>
    </row>
    <row r="1779" spans="1:2" ht="15" x14ac:dyDescent="0.25">
      <c r="A1779" s="54" t="s">
        <v>13459</v>
      </c>
      <c r="B1779" s="54" t="s">
        <v>13460</v>
      </c>
    </row>
    <row r="1780" spans="1:2" ht="15" x14ac:dyDescent="0.25">
      <c r="A1780" s="54" t="s">
        <v>13461</v>
      </c>
      <c r="B1780" s="54" t="s">
        <v>13462</v>
      </c>
    </row>
    <row r="1781" spans="1:2" ht="15" x14ac:dyDescent="0.25">
      <c r="A1781" s="54" t="s">
        <v>13463</v>
      </c>
      <c r="B1781" s="54" t="s">
        <v>13464</v>
      </c>
    </row>
    <row r="1782" spans="1:2" ht="15" x14ac:dyDescent="0.25">
      <c r="A1782" s="54" t="s">
        <v>13465</v>
      </c>
      <c r="B1782" s="54" t="s">
        <v>13466</v>
      </c>
    </row>
    <row r="1783" spans="1:2" ht="15" x14ac:dyDescent="0.25">
      <c r="A1783" s="54" t="s">
        <v>13467</v>
      </c>
      <c r="B1783" s="54" t="s">
        <v>13468</v>
      </c>
    </row>
    <row r="1784" spans="1:2" ht="15" x14ac:dyDescent="0.25">
      <c r="A1784" s="54" t="s">
        <v>13469</v>
      </c>
      <c r="B1784" s="54" t="s">
        <v>13470</v>
      </c>
    </row>
    <row r="1785" spans="1:2" ht="15" x14ac:dyDescent="0.25">
      <c r="A1785" s="54" t="s">
        <v>13471</v>
      </c>
      <c r="B1785" s="54" t="s">
        <v>13472</v>
      </c>
    </row>
    <row r="1786" spans="1:2" ht="15" x14ac:dyDescent="0.25">
      <c r="A1786" s="54" t="s">
        <v>13473</v>
      </c>
      <c r="B1786" s="54" t="s">
        <v>13474</v>
      </c>
    </row>
    <row r="1787" spans="1:2" ht="15" x14ac:dyDescent="0.25">
      <c r="A1787" s="54" t="s">
        <v>13475</v>
      </c>
      <c r="B1787" s="54" t="s">
        <v>13476</v>
      </c>
    </row>
    <row r="1788" spans="1:2" ht="15" x14ac:dyDescent="0.25">
      <c r="A1788" s="54" t="s">
        <v>13477</v>
      </c>
      <c r="B1788" s="54" t="s">
        <v>13478</v>
      </c>
    </row>
    <row r="1789" spans="1:2" ht="15" x14ac:dyDescent="0.25">
      <c r="A1789" s="54" t="s">
        <v>13479</v>
      </c>
      <c r="B1789" s="54" t="s">
        <v>13480</v>
      </c>
    </row>
    <row r="1790" spans="1:2" ht="15" x14ac:dyDescent="0.25">
      <c r="A1790" s="54" t="s">
        <v>13481</v>
      </c>
      <c r="B1790" s="54" t="s">
        <v>13482</v>
      </c>
    </row>
    <row r="1791" spans="1:2" ht="15" x14ac:dyDescent="0.25">
      <c r="A1791" s="54" t="s">
        <v>13483</v>
      </c>
      <c r="B1791" s="54" t="s">
        <v>13484</v>
      </c>
    </row>
    <row r="1792" spans="1:2" ht="15" x14ac:dyDescent="0.25">
      <c r="A1792" s="54" t="s">
        <v>13485</v>
      </c>
      <c r="B1792" s="54" t="s">
        <v>13486</v>
      </c>
    </row>
    <row r="1793" spans="1:2" ht="15" x14ac:dyDescent="0.25">
      <c r="A1793" s="54" t="s">
        <v>13487</v>
      </c>
      <c r="B1793" s="54" t="s">
        <v>13488</v>
      </c>
    </row>
    <row r="1794" spans="1:2" ht="15" x14ac:dyDescent="0.25">
      <c r="A1794" s="54" t="s">
        <v>13489</v>
      </c>
      <c r="B1794" s="54" t="s">
        <v>13490</v>
      </c>
    </row>
    <row r="1795" spans="1:2" ht="15" x14ac:dyDescent="0.25">
      <c r="A1795" s="54" t="s">
        <v>13491</v>
      </c>
      <c r="B1795" s="54" t="s">
        <v>13492</v>
      </c>
    </row>
    <row r="1796" spans="1:2" ht="15" x14ac:dyDescent="0.25">
      <c r="A1796" s="54" t="s">
        <v>13493</v>
      </c>
      <c r="B1796" s="54" t="s">
        <v>13494</v>
      </c>
    </row>
    <row r="1797" spans="1:2" ht="15" x14ac:dyDescent="0.25">
      <c r="A1797" s="54" t="s">
        <v>13495</v>
      </c>
      <c r="B1797" s="54" t="s">
        <v>13496</v>
      </c>
    </row>
    <row r="1798" spans="1:2" ht="15" x14ac:dyDescent="0.25">
      <c r="A1798" s="54" t="s">
        <v>13497</v>
      </c>
      <c r="B1798" s="54" t="s">
        <v>13498</v>
      </c>
    </row>
    <row r="1799" spans="1:2" ht="15" x14ac:dyDescent="0.25">
      <c r="A1799" s="54" t="s">
        <v>13499</v>
      </c>
      <c r="B1799" s="54" t="s">
        <v>13500</v>
      </c>
    </row>
    <row r="1800" spans="1:2" ht="15" x14ac:dyDescent="0.25">
      <c r="A1800" s="54" t="s">
        <v>13501</v>
      </c>
      <c r="B1800" s="54" t="s">
        <v>13502</v>
      </c>
    </row>
    <row r="1801" spans="1:2" ht="15" x14ac:dyDescent="0.25">
      <c r="A1801" s="54" t="s">
        <v>13503</v>
      </c>
      <c r="B1801" s="54" t="s">
        <v>13504</v>
      </c>
    </row>
    <row r="1802" spans="1:2" ht="15" x14ac:dyDescent="0.25">
      <c r="A1802" s="54" t="s">
        <v>13505</v>
      </c>
      <c r="B1802" s="54" t="s">
        <v>13506</v>
      </c>
    </row>
    <row r="1803" spans="1:2" ht="15" x14ac:dyDescent="0.25">
      <c r="A1803" s="54" t="s">
        <v>13507</v>
      </c>
      <c r="B1803" s="54" t="s">
        <v>13508</v>
      </c>
    </row>
    <row r="1804" spans="1:2" ht="15" x14ac:dyDescent="0.25">
      <c r="A1804" s="54" t="s">
        <v>13509</v>
      </c>
      <c r="B1804" s="54" t="s">
        <v>13510</v>
      </c>
    </row>
    <row r="1805" spans="1:2" ht="15" x14ac:dyDescent="0.25">
      <c r="A1805" s="54" t="s">
        <v>13511</v>
      </c>
      <c r="B1805" s="54" t="s">
        <v>13512</v>
      </c>
    </row>
    <row r="1806" spans="1:2" ht="15" x14ac:dyDescent="0.25">
      <c r="A1806" s="54" t="s">
        <v>13513</v>
      </c>
      <c r="B1806" s="54" t="s">
        <v>13514</v>
      </c>
    </row>
    <row r="1807" spans="1:2" ht="15" x14ac:dyDescent="0.25">
      <c r="A1807" s="54" t="s">
        <v>13515</v>
      </c>
      <c r="B1807" s="54" t="s">
        <v>13516</v>
      </c>
    </row>
    <row r="1808" spans="1:2" ht="15" x14ac:dyDescent="0.25">
      <c r="A1808" s="54" t="s">
        <v>13517</v>
      </c>
      <c r="B1808" s="54" t="s">
        <v>13518</v>
      </c>
    </row>
    <row r="1809" spans="1:2" ht="15" x14ac:dyDescent="0.25">
      <c r="A1809" s="54" t="s">
        <v>13519</v>
      </c>
      <c r="B1809" s="54" t="s">
        <v>13520</v>
      </c>
    </row>
    <row r="1810" spans="1:2" ht="15" x14ac:dyDescent="0.25">
      <c r="A1810" s="54" t="s">
        <v>13521</v>
      </c>
      <c r="B1810" s="54" t="s">
        <v>13522</v>
      </c>
    </row>
    <row r="1811" spans="1:2" ht="15" x14ac:dyDescent="0.25">
      <c r="A1811" s="54" t="s">
        <v>13523</v>
      </c>
      <c r="B1811" s="54" t="s">
        <v>13524</v>
      </c>
    </row>
    <row r="1812" spans="1:2" ht="15" x14ac:dyDescent="0.25">
      <c r="A1812" s="54" t="s">
        <v>13525</v>
      </c>
      <c r="B1812" s="54" t="s">
        <v>13526</v>
      </c>
    </row>
    <row r="1813" spans="1:2" ht="15" x14ac:dyDescent="0.25">
      <c r="A1813" s="54" t="s">
        <v>13527</v>
      </c>
      <c r="B1813" s="54" t="s">
        <v>13528</v>
      </c>
    </row>
    <row r="1814" spans="1:2" ht="15" x14ac:dyDescent="0.25">
      <c r="A1814" s="54" t="s">
        <v>13529</v>
      </c>
      <c r="B1814" s="54" t="s">
        <v>13530</v>
      </c>
    </row>
    <row r="1815" spans="1:2" ht="15" x14ac:dyDescent="0.25">
      <c r="A1815" s="54" t="s">
        <v>13531</v>
      </c>
      <c r="B1815" s="54" t="s">
        <v>13532</v>
      </c>
    </row>
    <row r="1816" spans="1:2" ht="15" x14ac:dyDescent="0.25">
      <c r="A1816" s="54" t="s">
        <v>13533</v>
      </c>
      <c r="B1816" s="54" t="s">
        <v>13534</v>
      </c>
    </row>
    <row r="1817" spans="1:2" ht="15" x14ac:dyDescent="0.25">
      <c r="A1817" s="54" t="s">
        <v>13535</v>
      </c>
      <c r="B1817" s="54" t="s">
        <v>13536</v>
      </c>
    </row>
    <row r="1818" spans="1:2" ht="15" x14ac:dyDescent="0.25">
      <c r="A1818" s="54" t="s">
        <v>13537</v>
      </c>
      <c r="B1818" s="54" t="s">
        <v>13538</v>
      </c>
    </row>
    <row r="1819" spans="1:2" ht="15" x14ac:dyDescent="0.25">
      <c r="A1819" s="54" t="s">
        <v>13539</v>
      </c>
      <c r="B1819" s="54" t="s">
        <v>13540</v>
      </c>
    </row>
    <row r="1820" spans="1:2" ht="15" x14ac:dyDescent="0.25">
      <c r="A1820" s="54" t="s">
        <v>13541</v>
      </c>
      <c r="B1820" s="54" t="s">
        <v>13542</v>
      </c>
    </row>
    <row r="1821" spans="1:2" ht="15" x14ac:dyDescent="0.25">
      <c r="A1821" s="54" t="s">
        <v>13543</v>
      </c>
      <c r="B1821" s="54" t="s">
        <v>13544</v>
      </c>
    </row>
    <row r="1822" spans="1:2" ht="15" x14ac:dyDescent="0.25">
      <c r="A1822" s="54" t="s">
        <v>13545</v>
      </c>
      <c r="B1822" s="54" t="s">
        <v>13546</v>
      </c>
    </row>
    <row r="1823" spans="1:2" ht="15" x14ac:dyDescent="0.25">
      <c r="A1823" s="54" t="s">
        <v>13547</v>
      </c>
      <c r="B1823" s="54" t="s">
        <v>13548</v>
      </c>
    </row>
    <row r="1824" spans="1:2" ht="15" x14ac:dyDescent="0.25">
      <c r="A1824" s="54" t="s">
        <v>13549</v>
      </c>
      <c r="B1824" s="54" t="s">
        <v>13550</v>
      </c>
    </row>
    <row r="1825" spans="1:2" ht="15" x14ac:dyDescent="0.25">
      <c r="A1825" s="54" t="s">
        <v>13551</v>
      </c>
      <c r="B1825" s="54" t="s">
        <v>13552</v>
      </c>
    </row>
    <row r="1826" spans="1:2" ht="15" x14ac:dyDescent="0.25">
      <c r="A1826" s="54" t="s">
        <v>13553</v>
      </c>
      <c r="B1826" s="54" t="s">
        <v>13554</v>
      </c>
    </row>
    <row r="1827" spans="1:2" ht="15" x14ac:dyDescent="0.25">
      <c r="A1827" s="54" t="s">
        <v>13555</v>
      </c>
      <c r="B1827" s="54" t="s">
        <v>13556</v>
      </c>
    </row>
    <row r="1828" spans="1:2" ht="15" x14ac:dyDescent="0.25">
      <c r="A1828" s="54" t="s">
        <v>13557</v>
      </c>
      <c r="B1828" s="54" t="s">
        <v>13558</v>
      </c>
    </row>
    <row r="1829" spans="1:2" ht="15" x14ac:dyDescent="0.25">
      <c r="A1829" s="54" t="s">
        <v>13559</v>
      </c>
      <c r="B1829" s="54" t="s">
        <v>13560</v>
      </c>
    </row>
    <row r="1830" spans="1:2" ht="15" x14ac:dyDescent="0.25">
      <c r="A1830" s="54" t="s">
        <v>13561</v>
      </c>
      <c r="B1830" s="54" t="s">
        <v>13562</v>
      </c>
    </row>
    <row r="1831" spans="1:2" ht="15" x14ac:dyDescent="0.25">
      <c r="A1831" s="54" t="s">
        <v>13563</v>
      </c>
      <c r="B1831" s="54" t="s">
        <v>13564</v>
      </c>
    </row>
    <row r="1832" spans="1:2" ht="15" x14ac:dyDescent="0.25">
      <c r="A1832" s="54" t="s">
        <v>13565</v>
      </c>
      <c r="B1832" s="54" t="s">
        <v>13566</v>
      </c>
    </row>
    <row r="1833" spans="1:2" ht="15" x14ac:dyDescent="0.25">
      <c r="A1833" s="54" t="s">
        <v>13567</v>
      </c>
      <c r="B1833" s="54" t="s">
        <v>13568</v>
      </c>
    </row>
    <row r="1834" spans="1:2" ht="15" x14ac:dyDescent="0.25">
      <c r="A1834" s="54" t="s">
        <v>13569</v>
      </c>
      <c r="B1834" s="54" t="s">
        <v>13570</v>
      </c>
    </row>
    <row r="1835" spans="1:2" ht="15" x14ac:dyDescent="0.25">
      <c r="A1835" s="54" t="s">
        <v>13571</v>
      </c>
      <c r="B1835" s="54" t="s">
        <v>13572</v>
      </c>
    </row>
    <row r="1836" spans="1:2" ht="15" x14ac:dyDescent="0.25">
      <c r="A1836" s="54" t="s">
        <v>13573</v>
      </c>
      <c r="B1836" s="54" t="s">
        <v>13574</v>
      </c>
    </row>
    <row r="1837" spans="1:2" ht="15" x14ac:dyDescent="0.25">
      <c r="A1837" s="54" t="s">
        <v>13575</v>
      </c>
      <c r="B1837" s="54" t="s">
        <v>13576</v>
      </c>
    </row>
    <row r="1838" spans="1:2" ht="15" x14ac:dyDescent="0.25">
      <c r="A1838" s="54" t="s">
        <v>13577</v>
      </c>
      <c r="B1838" s="54" t="s">
        <v>13578</v>
      </c>
    </row>
    <row r="1839" spans="1:2" ht="15" x14ac:dyDescent="0.25">
      <c r="A1839" s="54" t="s">
        <v>13579</v>
      </c>
      <c r="B1839" s="54" t="s">
        <v>13580</v>
      </c>
    </row>
    <row r="1840" spans="1:2" ht="15" x14ac:dyDescent="0.25">
      <c r="A1840" s="54" t="s">
        <v>13581</v>
      </c>
      <c r="B1840" s="54" t="s">
        <v>13582</v>
      </c>
    </row>
    <row r="1841" spans="1:2" ht="15" x14ac:dyDescent="0.25">
      <c r="A1841" s="54" t="s">
        <v>13583</v>
      </c>
      <c r="B1841" s="54" t="s">
        <v>13584</v>
      </c>
    </row>
    <row r="1842" spans="1:2" ht="15" x14ac:dyDescent="0.25">
      <c r="A1842" s="54" t="s">
        <v>13585</v>
      </c>
      <c r="B1842" s="54" t="s">
        <v>13586</v>
      </c>
    </row>
    <row r="1843" spans="1:2" ht="15" x14ac:dyDescent="0.25">
      <c r="A1843" s="54" t="s">
        <v>13587</v>
      </c>
      <c r="B1843" s="54" t="s">
        <v>13588</v>
      </c>
    </row>
    <row r="1844" spans="1:2" ht="15" x14ac:dyDescent="0.25">
      <c r="A1844" s="54" t="s">
        <v>13589</v>
      </c>
      <c r="B1844" s="54" t="s">
        <v>13590</v>
      </c>
    </row>
    <row r="1845" spans="1:2" ht="15" x14ac:dyDescent="0.25">
      <c r="A1845" s="54" t="s">
        <v>13591</v>
      </c>
      <c r="B1845" s="54" t="s">
        <v>13592</v>
      </c>
    </row>
    <row r="1846" spans="1:2" ht="15" x14ac:dyDescent="0.25">
      <c r="A1846" s="54" t="s">
        <v>13593</v>
      </c>
      <c r="B1846" s="54" t="s">
        <v>13594</v>
      </c>
    </row>
    <row r="1847" spans="1:2" ht="15" x14ac:dyDescent="0.25">
      <c r="A1847" s="54" t="s">
        <v>13595</v>
      </c>
      <c r="B1847" s="54" t="s">
        <v>13596</v>
      </c>
    </row>
    <row r="1848" spans="1:2" ht="15" x14ac:dyDescent="0.25">
      <c r="A1848" s="54" t="s">
        <v>13597</v>
      </c>
      <c r="B1848" s="54" t="s">
        <v>13598</v>
      </c>
    </row>
    <row r="1849" spans="1:2" ht="15" x14ac:dyDescent="0.25">
      <c r="A1849" s="54" t="s">
        <v>13599</v>
      </c>
      <c r="B1849" s="54" t="s">
        <v>13600</v>
      </c>
    </row>
    <row r="1850" spans="1:2" ht="15" x14ac:dyDescent="0.25">
      <c r="A1850" s="54" t="s">
        <v>13601</v>
      </c>
      <c r="B1850" s="54" t="s">
        <v>13602</v>
      </c>
    </row>
    <row r="1851" spans="1:2" ht="15" x14ac:dyDescent="0.25">
      <c r="A1851" s="54" t="s">
        <v>13603</v>
      </c>
      <c r="B1851" s="54" t="s">
        <v>13604</v>
      </c>
    </row>
    <row r="1852" spans="1:2" ht="15" x14ac:dyDescent="0.25">
      <c r="A1852" s="54" t="s">
        <v>13605</v>
      </c>
      <c r="B1852" s="54" t="s">
        <v>13606</v>
      </c>
    </row>
    <row r="1853" spans="1:2" ht="15" x14ac:dyDescent="0.25">
      <c r="A1853" s="54" t="s">
        <v>13607</v>
      </c>
      <c r="B1853" s="54" t="s">
        <v>13608</v>
      </c>
    </row>
    <row r="1854" spans="1:2" ht="15" x14ac:dyDescent="0.25">
      <c r="A1854" s="54" t="s">
        <v>13609</v>
      </c>
      <c r="B1854" s="54" t="s">
        <v>13610</v>
      </c>
    </row>
    <row r="1855" spans="1:2" ht="15" x14ac:dyDescent="0.25">
      <c r="A1855" s="54" t="s">
        <v>13611</v>
      </c>
      <c r="B1855" s="54" t="s">
        <v>13612</v>
      </c>
    </row>
    <row r="1856" spans="1:2" ht="15" x14ac:dyDescent="0.25">
      <c r="A1856" s="54" t="s">
        <v>13613</v>
      </c>
      <c r="B1856" s="54" t="s">
        <v>13614</v>
      </c>
    </row>
    <row r="1857" spans="1:2" ht="15" x14ac:dyDescent="0.25">
      <c r="A1857" s="54" t="s">
        <v>13615</v>
      </c>
      <c r="B1857" s="54" t="s">
        <v>13616</v>
      </c>
    </row>
    <row r="1858" spans="1:2" ht="15" x14ac:dyDescent="0.25">
      <c r="A1858" s="54" t="s">
        <v>13617</v>
      </c>
      <c r="B1858" s="54" t="s">
        <v>13618</v>
      </c>
    </row>
    <row r="1859" spans="1:2" ht="15" x14ac:dyDescent="0.25">
      <c r="A1859" s="54" t="s">
        <v>13619</v>
      </c>
      <c r="B1859" s="54" t="s">
        <v>13620</v>
      </c>
    </row>
    <row r="1860" spans="1:2" ht="15" x14ac:dyDescent="0.25">
      <c r="A1860" s="54" t="s">
        <v>13621</v>
      </c>
      <c r="B1860" s="54" t="s">
        <v>13622</v>
      </c>
    </row>
    <row r="1861" spans="1:2" ht="15" x14ac:dyDescent="0.25">
      <c r="A1861" s="54" t="s">
        <v>13623</v>
      </c>
      <c r="B1861" s="54" t="s">
        <v>13624</v>
      </c>
    </row>
    <row r="1862" spans="1:2" ht="15" x14ac:dyDescent="0.25">
      <c r="A1862" s="54" t="s">
        <v>13625</v>
      </c>
      <c r="B1862" s="54" t="s">
        <v>13626</v>
      </c>
    </row>
    <row r="1863" spans="1:2" ht="15" x14ac:dyDescent="0.25">
      <c r="A1863" s="54" t="s">
        <v>13627</v>
      </c>
      <c r="B1863" s="54" t="s">
        <v>13628</v>
      </c>
    </row>
    <row r="1864" spans="1:2" ht="15" x14ac:dyDescent="0.25">
      <c r="A1864" s="54" t="s">
        <v>13629</v>
      </c>
      <c r="B1864" s="54" t="s">
        <v>13630</v>
      </c>
    </row>
    <row r="1865" spans="1:2" ht="15" x14ac:dyDescent="0.25">
      <c r="A1865" s="54" t="s">
        <v>13631</v>
      </c>
      <c r="B1865" s="54" t="s">
        <v>13632</v>
      </c>
    </row>
    <row r="1866" spans="1:2" ht="15" x14ac:dyDescent="0.25">
      <c r="A1866" s="54" t="s">
        <v>13633</v>
      </c>
      <c r="B1866" s="54" t="s">
        <v>13634</v>
      </c>
    </row>
    <row r="1867" spans="1:2" ht="15" x14ac:dyDescent="0.25">
      <c r="A1867" s="54" t="s">
        <v>13635</v>
      </c>
      <c r="B1867" s="54" t="s">
        <v>13636</v>
      </c>
    </row>
    <row r="1868" spans="1:2" ht="15" x14ac:dyDescent="0.25">
      <c r="A1868" s="54" t="s">
        <v>13637</v>
      </c>
      <c r="B1868" s="54" t="s">
        <v>13638</v>
      </c>
    </row>
    <row r="1869" spans="1:2" ht="15" x14ac:dyDescent="0.25">
      <c r="A1869" s="54" t="s">
        <v>13639</v>
      </c>
      <c r="B1869" s="54" t="s">
        <v>13640</v>
      </c>
    </row>
    <row r="1870" spans="1:2" ht="15" x14ac:dyDescent="0.25">
      <c r="A1870" s="54" t="s">
        <v>13641</v>
      </c>
      <c r="B1870" s="54" t="s">
        <v>13642</v>
      </c>
    </row>
    <row r="1871" spans="1:2" ht="15" x14ac:dyDescent="0.25">
      <c r="A1871" s="54" t="s">
        <v>13643</v>
      </c>
      <c r="B1871" s="54" t="s">
        <v>13644</v>
      </c>
    </row>
    <row r="1872" spans="1:2" ht="15" x14ac:dyDescent="0.25">
      <c r="A1872" s="54" t="s">
        <v>13645</v>
      </c>
      <c r="B1872" s="54" t="s">
        <v>13646</v>
      </c>
    </row>
    <row r="1873" spans="1:2" ht="15" x14ac:dyDescent="0.25">
      <c r="A1873" s="54" t="s">
        <v>13647</v>
      </c>
      <c r="B1873" s="54" t="s">
        <v>13648</v>
      </c>
    </row>
    <row r="1874" spans="1:2" ht="15" x14ac:dyDescent="0.25">
      <c r="A1874" s="54" t="s">
        <v>13649</v>
      </c>
      <c r="B1874" s="54" t="s">
        <v>13650</v>
      </c>
    </row>
    <row r="1875" spans="1:2" ht="15" x14ac:dyDescent="0.25">
      <c r="A1875" s="54" t="s">
        <v>13651</v>
      </c>
      <c r="B1875" s="54" t="s">
        <v>13652</v>
      </c>
    </row>
    <row r="1876" spans="1:2" ht="15" x14ac:dyDescent="0.25">
      <c r="A1876" s="54" t="s">
        <v>13653</v>
      </c>
      <c r="B1876" s="54" t="s">
        <v>13654</v>
      </c>
    </row>
    <row r="1877" spans="1:2" ht="15" x14ac:dyDescent="0.25">
      <c r="A1877" s="54" t="s">
        <v>13655</v>
      </c>
      <c r="B1877" s="54" t="s">
        <v>13656</v>
      </c>
    </row>
    <row r="1878" spans="1:2" ht="15" x14ac:dyDescent="0.25">
      <c r="A1878" s="54" t="s">
        <v>13657</v>
      </c>
      <c r="B1878" s="54" t="s">
        <v>13658</v>
      </c>
    </row>
    <row r="1879" spans="1:2" ht="15" x14ac:dyDescent="0.25">
      <c r="A1879" s="54" t="s">
        <v>13659</v>
      </c>
      <c r="B1879" s="54" t="s">
        <v>13660</v>
      </c>
    </row>
    <row r="1880" spans="1:2" ht="15" x14ac:dyDescent="0.25">
      <c r="A1880" s="54" t="s">
        <v>13661</v>
      </c>
      <c r="B1880" s="54" t="s">
        <v>13662</v>
      </c>
    </row>
    <row r="1881" spans="1:2" ht="15" x14ac:dyDescent="0.25">
      <c r="A1881" s="54" t="s">
        <v>13663</v>
      </c>
      <c r="B1881" s="54" t="s">
        <v>13664</v>
      </c>
    </row>
    <row r="1882" spans="1:2" ht="15" x14ac:dyDescent="0.25">
      <c r="A1882" s="54" t="s">
        <v>13665</v>
      </c>
      <c r="B1882" s="54" t="s">
        <v>13666</v>
      </c>
    </row>
    <row r="1883" spans="1:2" ht="15" x14ac:dyDescent="0.25">
      <c r="A1883" s="54" t="s">
        <v>13667</v>
      </c>
      <c r="B1883" s="54" t="s">
        <v>13668</v>
      </c>
    </row>
    <row r="1884" spans="1:2" ht="15" x14ac:dyDescent="0.25">
      <c r="A1884" s="54" t="s">
        <v>13669</v>
      </c>
      <c r="B1884" s="54" t="s">
        <v>13670</v>
      </c>
    </row>
    <row r="1885" spans="1:2" ht="15" x14ac:dyDescent="0.25">
      <c r="A1885" s="54" t="s">
        <v>13671</v>
      </c>
      <c r="B1885" s="54" t="s">
        <v>13672</v>
      </c>
    </row>
    <row r="1886" spans="1:2" ht="15" x14ac:dyDescent="0.25">
      <c r="A1886" s="54" t="s">
        <v>13673</v>
      </c>
      <c r="B1886" s="54" t="s">
        <v>13674</v>
      </c>
    </row>
    <row r="1887" spans="1:2" ht="15" x14ac:dyDescent="0.25">
      <c r="A1887" s="54" t="s">
        <v>13675</v>
      </c>
      <c r="B1887" s="54" t="s">
        <v>13676</v>
      </c>
    </row>
    <row r="1888" spans="1:2" ht="15" x14ac:dyDescent="0.25">
      <c r="A1888" s="54" t="s">
        <v>13677</v>
      </c>
      <c r="B1888" s="54" t="s">
        <v>13678</v>
      </c>
    </row>
    <row r="1889" spans="1:2" ht="15" x14ac:dyDescent="0.25">
      <c r="A1889" s="54" t="s">
        <v>13679</v>
      </c>
      <c r="B1889" s="54" t="s">
        <v>13680</v>
      </c>
    </row>
    <row r="1890" spans="1:2" ht="15" x14ac:dyDescent="0.25">
      <c r="A1890" s="54" t="s">
        <v>13681</v>
      </c>
      <c r="B1890" s="54" t="s">
        <v>13682</v>
      </c>
    </row>
    <row r="1891" spans="1:2" ht="15" x14ac:dyDescent="0.25">
      <c r="A1891" s="54" t="s">
        <v>13683</v>
      </c>
      <c r="B1891" s="54" t="s">
        <v>13684</v>
      </c>
    </row>
    <row r="1892" spans="1:2" ht="15" x14ac:dyDescent="0.25">
      <c r="A1892" s="54" t="s">
        <v>13685</v>
      </c>
      <c r="B1892" s="54" t="s">
        <v>13686</v>
      </c>
    </row>
    <row r="1893" spans="1:2" ht="15" x14ac:dyDescent="0.25">
      <c r="A1893" s="54" t="s">
        <v>13687</v>
      </c>
      <c r="B1893" s="54" t="s">
        <v>13688</v>
      </c>
    </row>
    <row r="1894" spans="1:2" ht="15" x14ac:dyDescent="0.25">
      <c r="A1894" s="54" t="s">
        <v>13689</v>
      </c>
      <c r="B1894" s="54" t="s">
        <v>13690</v>
      </c>
    </row>
    <row r="1895" spans="1:2" ht="15" x14ac:dyDescent="0.25">
      <c r="A1895" s="54" t="s">
        <v>13691</v>
      </c>
      <c r="B1895" s="54" t="s">
        <v>13692</v>
      </c>
    </row>
    <row r="1896" spans="1:2" ht="15" x14ac:dyDescent="0.25">
      <c r="A1896" s="54" t="s">
        <v>13693</v>
      </c>
      <c r="B1896" s="54" t="s">
        <v>13694</v>
      </c>
    </row>
    <row r="1897" spans="1:2" ht="15" x14ac:dyDescent="0.25">
      <c r="A1897" s="54" t="s">
        <v>13695</v>
      </c>
      <c r="B1897" s="54" t="s">
        <v>13696</v>
      </c>
    </row>
    <row r="1898" spans="1:2" ht="15" x14ac:dyDescent="0.25">
      <c r="A1898" s="54" t="s">
        <v>13697</v>
      </c>
      <c r="B1898" s="54" t="s">
        <v>13698</v>
      </c>
    </row>
    <row r="1899" spans="1:2" ht="15" x14ac:dyDescent="0.25">
      <c r="A1899" s="54" t="s">
        <v>13699</v>
      </c>
      <c r="B1899" s="54" t="s">
        <v>13700</v>
      </c>
    </row>
    <row r="1900" spans="1:2" ht="15" x14ac:dyDescent="0.25">
      <c r="A1900" s="54" t="s">
        <v>13701</v>
      </c>
      <c r="B1900" s="54" t="s">
        <v>13702</v>
      </c>
    </row>
    <row r="1901" spans="1:2" ht="15" x14ac:dyDescent="0.25">
      <c r="A1901" s="54" t="s">
        <v>13703</v>
      </c>
      <c r="B1901" s="54" t="s">
        <v>13704</v>
      </c>
    </row>
    <row r="1902" spans="1:2" ht="15" x14ac:dyDescent="0.25">
      <c r="A1902" s="54" t="s">
        <v>13705</v>
      </c>
      <c r="B1902" s="54" t="s">
        <v>13706</v>
      </c>
    </row>
    <row r="1903" spans="1:2" ht="15" x14ac:dyDescent="0.25">
      <c r="A1903" s="54" t="s">
        <v>13707</v>
      </c>
      <c r="B1903" s="54" t="s">
        <v>13708</v>
      </c>
    </row>
    <row r="1904" spans="1:2" ht="15" x14ac:dyDescent="0.25">
      <c r="A1904" s="54" t="s">
        <v>13709</v>
      </c>
      <c r="B1904" s="54" t="s">
        <v>13710</v>
      </c>
    </row>
    <row r="1905" spans="1:2" ht="15" x14ac:dyDescent="0.25">
      <c r="A1905" s="54" t="s">
        <v>13711</v>
      </c>
      <c r="B1905" s="54" t="s">
        <v>13712</v>
      </c>
    </row>
    <row r="1906" spans="1:2" ht="15" x14ac:dyDescent="0.25">
      <c r="A1906" s="54" t="s">
        <v>13713</v>
      </c>
      <c r="B1906" s="54" t="s">
        <v>13714</v>
      </c>
    </row>
    <row r="1907" spans="1:2" ht="15" x14ac:dyDescent="0.25">
      <c r="A1907" s="54" t="s">
        <v>13715</v>
      </c>
      <c r="B1907" s="54" t="s">
        <v>13716</v>
      </c>
    </row>
    <row r="1908" spans="1:2" ht="15" x14ac:dyDescent="0.25">
      <c r="A1908" s="54" t="s">
        <v>13717</v>
      </c>
      <c r="B1908" s="54" t="s">
        <v>13718</v>
      </c>
    </row>
    <row r="1909" spans="1:2" ht="15" x14ac:dyDescent="0.25">
      <c r="A1909" s="54" t="s">
        <v>13719</v>
      </c>
      <c r="B1909" s="54" t="s">
        <v>13720</v>
      </c>
    </row>
    <row r="1910" spans="1:2" ht="15" x14ac:dyDescent="0.25">
      <c r="A1910" s="54" t="s">
        <v>13721</v>
      </c>
      <c r="B1910" s="54" t="s">
        <v>13722</v>
      </c>
    </row>
    <row r="1911" spans="1:2" ht="15" x14ac:dyDescent="0.25">
      <c r="A1911" s="54" t="s">
        <v>13723</v>
      </c>
      <c r="B1911" s="54" t="s">
        <v>13724</v>
      </c>
    </row>
    <row r="1912" spans="1:2" ht="15" x14ac:dyDescent="0.25">
      <c r="A1912" s="54" t="s">
        <v>13725</v>
      </c>
      <c r="B1912" s="54" t="s">
        <v>13726</v>
      </c>
    </row>
    <row r="1913" spans="1:2" ht="15" x14ac:dyDescent="0.25">
      <c r="A1913" s="54" t="s">
        <v>13727</v>
      </c>
      <c r="B1913" s="54" t="s">
        <v>13728</v>
      </c>
    </row>
    <row r="1914" spans="1:2" ht="15" x14ac:dyDescent="0.25">
      <c r="A1914" s="54" t="s">
        <v>13729</v>
      </c>
      <c r="B1914" s="54" t="s">
        <v>13730</v>
      </c>
    </row>
    <row r="1915" spans="1:2" ht="15" x14ac:dyDescent="0.25">
      <c r="A1915" s="54" t="s">
        <v>13731</v>
      </c>
      <c r="B1915" s="54" t="s">
        <v>13732</v>
      </c>
    </row>
    <row r="1916" spans="1:2" ht="15" x14ac:dyDescent="0.25">
      <c r="A1916" s="54" t="s">
        <v>13733</v>
      </c>
      <c r="B1916" s="54" t="s">
        <v>13734</v>
      </c>
    </row>
    <row r="1917" spans="1:2" ht="15" x14ac:dyDescent="0.25">
      <c r="A1917" s="54" t="s">
        <v>13735</v>
      </c>
      <c r="B1917" s="54" t="s">
        <v>13736</v>
      </c>
    </row>
    <row r="1918" spans="1:2" ht="15" x14ac:dyDescent="0.25">
      <c r="A1918" s="54" t="s">
        <v>13737</v>
      </c>
      <c r="B1918" s="54" t="s">
        <v>13738</v>
      </c>
    </row>
    <row r="1919" spans="1:2" ht="15" x14ac:dyDescent="0.25">
      <c r="A1919" s="54" t="s">
        <v>13739</v>
      </c>
      <c r="B1919" s="54" t="s">
        <v>13740</v>
      </c>
    </row>
    <row r="1920" spans="1:2" ht="15" x14ac:dyDescent="0.25">
      <c r="A1920" s="54" t="s">
        <v>13741</v>
      </c>
      <c r="B1920" s="54" t="s">
        <v>13742</v>
      </c>
    </row>
    <row r="1921" spans="1:2" ht="15" x14ac:dyDescent="0.25">
      <c r="A1921" s="54" t="s">
        <v>13743</v>
      </c>
      <c r="B1921" s="54" t="s">
        <v>13744</v>
      </c>
    </row>
    <row r="1922" spans="1:2" ht="15" x14ac:dyDescent="0.25">
      <c r="A1922" s="54" t="s">
        <v>13745</v>
      </c>
      <c r="B1922" s="54" t="s">
        <v>13746</v>
      </c>
    </row>
    <row r="1923" spans="1:2" ht="15" x14ac:dyDescent="0.25">
      <c r="A1923" s="54" t="s">
        <v>13747</v>
      </c>
      <c r="B1923" s="54" t="s">
        <v>13748</v>
      </c>
    </row>
    <row r="1924" spans="1:2" ht="15" x14ac:dyDescent="0.25">
      <c r="A1924" s="54" t="s">
        <v>13749</v>
      </c>
      <c r="B1924" s="54" t="s">
        <v>13750</v>
      </c>
    </row>
    <row r="1925" spans="1:2" ht="15" x14ac:dyDescent="0.25">
      <c r="A1925" s="54" t="s">
        <v>13751</v>
      </c>
      <c r="B1925" s="54" t="s">
        <v>13752</v>
      </c>
    </row>
    <row r="1926" spans="1:2" ht="15" x14ac:dyDescent="0.25">
      <c r="A1926" s="54" t="s">
        <v>13753</v>
      </c>
      <c r="B1926" s="54" t="s">
        <v>13754</v>
      </c>
    </row>
    <row r="1927" spans="1:2" ht="15" x14ac:dyDescent="0.25">
      <c r="A1927" s="54" t="s">
        <v>13755</v>
      </c>
      <c r="B1927" s="54" t="s">
        <v>13756</v>
      </c>
    </row>
    <row r="1928" spans="1:2" ht="15" x14ac:dyDescent="0.25">
      <c r="A1928" s="54" t="s">
        <v>13757</v>
      </c>
      <c r="B1928" s="54" t="s">
        <v>13758</v>
      </c>
    </row>
    <row r="1929" spans="1:2" ht="15" x14ac:dyDescent="0.25">
      <c r="A1929" s="54" t="s">
        <v>13759</v>
      </c>
      <c r="B1929" s="54" t="s">
        <v>13760</v>
      </c>
    </row>
    <row r="1930" spans="1:2" ht="15" x14ac:dyDescent="0.25">
      <c r="A1930" s="54" t="s">
        <v>13761</v>
      </c>
      <c r="B1930" s="54" t="s">
        <v>13762</v>
      </c>
    </row>
    <row r="1931" spans="1:2" ht="15" x14ac:dyDescent="0.25">
      <c r="A1931" s="54" t="s">
        <v>13763</v>
      </c>
      <c r="B1931" s="54" t="s">
        <v>13764</v>
      </c>
    </row>
    <row r="1932" spans="1:2" ht="15" x14ac:dyDescent="0.25">
      <c r="A1932" s="54" t="s">
        <v>13765</v>
      </c>
      <c r="B1932" s="54" t="s">
        <v>13766</v>
      </c>
    </row>
    <row r="1933" spans="1:2" ht="15" x14ac:dyDescent="0.25">
      <c r="A1933" s="54" t="s">
        <v>13767</v>
      </c>
      <c r="B1933" s="54" t="s">
        <v>13768</v>
      </c>
    </row>
    <row r="1934" spans="1:2" ht="15" x14ac:dyDescent="0.25">
      <c r="A1934" s="54" t="s">
        <v>13769</v>
      </c>
      <c r="B1934" s="54" t="s">
        <v>13770</v>
      </c>
    </row>
    <row r="1935" spans="1:2" ht="15" x14ac:dyDescent="0.25">
      <c r="A1935" s="54" t="s">
        <v>13771</v>
      </c>
      <c r="B1935" s="54" t="s">
        <v>13772</v>
      </c>
    </row>
    <row r="1936" spans="1:2" ht="15" x14ac:dyDescent="0.25">
      <c r="A1936" s="54" t="s">
        <v>13773</v>
      </c>
      <c r="B1936" s="54" t="s">
        <v>13774</v>
      </c>
    </row>
    <row r="1937" spans="1:2" ht="15" x14ac:dyDescent="0.25">
      <c r="A1937" s="54" t="s">
        <v>13775</v>
      </c>
      <c r="B1937" s="54" t="s">
        <v>13776</v>
      </c>
    </row>
    <row r="1938" spans="1:2" ht="15" x14ac:dyDescent="0.25">
      <c r="A1938" s="54" t="s">
        <v>13777</v>
      </c>
      <c r="B1938" s="54" t="s">
        <v>13778</v>
      </c>
    </row>
    <row r="1939" spans="1:2" ht="15" x14ac:dyDescent="0.25">
      <c r="A1939" s="54" t="s">
        <v>13779</v>
      </c>
      <c r="B1939" s="54" t="s">
        <v>13780</v>
      </c>
    </row>
    <row r="1940" spans="1:2" ht="15" x14ac:dyDescent="0.25">
      <c r="A1940" s="54" t="s">
        <v>13781</v>
      </c>
      <c r="B1940" s="54" t="s">
        <v>13782</v>
      </c>
    </row>
    <row r="1941" spans="1:2" ht="15" x14ac:dyDescent="0.25">
      <c r="A1941" s="54" t="s">
        <v>13783</v>
      </c>
      <c r="B1941" s="54" t="s">
        <v>13784</v>
      </c>
    </row>
    <row r="1942" spans="1:2" ht="15" x14ac:dyDescent="0.25">
      <c r="A1942" s="54" t="s">
        <v>13785</v>
      </c>
      <c r="B1942" s="54" t="s">
        <v>13786</v>
      </c>
    </row>
    <row r="1943" spans="1:2" ht="15" x14ac:dyDescent="0.25">
      <c r="A1943" s="54" t="s">
        <v>13787</v>
      </c>
      <c r="B1943" s="54" t="s">
        <v>13788</v>
      </c>
    </row>
    <row r="1944" spans="1:2" ht="15" x14ac:dyDescent="0.25">
      <c r="A1944" s="54" t="s">
        <v>13789</v>
      </c>
      <c r="B1944" s="54" t="s">
        <v>13790</v>
      </c>
    </row>
    <row r="1945" spans="1:2" ht="15" x14ac:dyDescent="0.25">
      <c r="A1945" s="54" t="s">
        <v>13791</v>
      </c>
      <c r="B1945" s="54" t="s">
        <v>13792</v>
      </c>
    </row>
    <row r="1946" spans="1:2" ht="15" x14ac:dyDescent="0.25">
      <c r="A1946" s="54" t="s">
        <v>13793</v>
      </c>
      <c r="B1946" s="54" t="s">
        <v>13794</v>
      </c>
    </row>
    <row r="1947" spans="1:2" ht="15" x14ac:dyDescent="0.25">
      <c r="A1947" s="54" t="s">
        <v>13795</v>
      </c>
      <c r="B1947" s="54" t="s">
        <v>13796</v>
      </c>
    </row>
    <row r="1948" spans="1:2" ht="15" x14ac:dyDescent="0.25">
      <c r="A1948" s="54" t="s">
        <v>13797</v>
      </c>
      <c r="B1948" s="54" t="s">
        <v>13798</v>
      </c>
    </row>
    <row r="1949" spans="1:2" ht="15" x14ac:dyDescent="0.25">
      <c r="A1949" s="54" t="s">
        <v>13799</v>
      </c>
      <c r="B1949" s="54" t="s">
        <v>13800</v>
      </c>
    </row>
    <row r="1950" spans="1:2" ht="15" x14ac:dyDescent="0.25">
      <c r="A1950" s="54" t="s">
        <v>13801</v>
      </c>
      <c r="B1950" s="54" t="s">
        <v>13802</v>
      </c>
    </row>
    <row r="1951" spans="1:2" ht="15" x14ac:dyDescent="0.25">
      <c r="A1951" s="54" t="s">
        <v>13803</v>
      </c>
      <c r="B1951" s="54" t="s">
        <v>13804</v>
      </c>
    </row>
    <row r="1952" spans="1:2" ht="15" x14ac:dyDescent="0.25">
      <c r="A1952" s="54" t="s">
        <v>13805</v>
      </c>
      <c r="B1952" s="54" t="s">
        <v>13806</v>
      </c>
    </row>
    <row r="1953" spans="1:2" ht="15" x14ac:dyDescent="0.25">
      <c r="A1953" s="54" t="s">
        <v>13807</v>
      </c>
      <c r="B1953" s="54" t="s">
        <v>13808</v>
      </c>
    </row>
    <row r="1954" spans="1:2" ht="15" x14ac:dyDescent="0.25">
      <c r="A1954" s="54" t="s">
        <v>13809</v>
      </c>
      <c r="B1954" s="54" t="s">
        <v>13810</v>
      </c>
    </row>
    <row r="1955" spans="1:2" ht="15" x14ac:dyDescent="0.25">
      <c r="A1955" s="54" t="s">
        <v>13811</v>
      </c>
      <c r="B1955" s="54" t="s">
        <v>13812</v>
      </c>
    </row>
    <row r="1956" spans="1:2" ht="15" x14ac:dyDescent="0.25">
      <c r="A1956" s="54" t="s">
        <v>13813</v>
      </c>
      <c r="B1956" s="54" t="s">
        <v>13814</v>
      </c>
    </row>
    <row r="1957" spans="1:2" ht="15" x14ac:dyDescent="0.25">
      <c r="A1957" s="54" t="s">
        <v>13815</v>
      </c>
      <c r="B1957" s="54" t="s">
        <v>13816</v>
      </c>
    </row>
    <row r="1958" spans="1:2" ht="15" x14ac:dyDescent="0.25">
      <c r="A1958" s="54" t="s">
        <v>13817</v>
      </c>
      <c r="B1958" s="54" t="s">
        <v>13818</v>
      </c>
    </row>
    <row r="1959" spans="1:2" ht="15" x14ac:dyDescent="0.25">
      <c r="A1959" s="54" t="s">
        <v>13819</v>
      </c>
      <c r="B1959" s="54" t="s">
        <v>13820</v>
      </c>
    </row>
    <row r="1960" spans="1:2" ht="15" x14ac:dyDescent="0.25">
      <c r="A1960" s="54" t="s">
        <v>13821</v>
      </c>
      <c r="B1960" s="54" t="s">
        <v>13822</v>
      </c>
    </row>
    <row r="1961" spans="1:2" ht="15" x14ac:dyDescent="0.25">
      <c r="A1961" s="54" t="s">
        <v>13823</v>
      </c>
      <c r="B1961" s="54" t="s">
        <v>13824</v>
      </c>
    </row>
    <row r="1962" spans="1:2" ht="15" x14ac:dyDescent="0.25">
      <c r="A1962" s="54" t="s">
        <v>13825</v>
      </c>
      <c r="B1962" s="54" t="s">
        <v>13826</v>
      </c>
    </row>
    <row r="1963" spans="1:2" ht="15" x14ac:dyDescent="0.25">
      <c r="A1963" s="54" t="s">
        <v>13827</v>
      </c>
      <c r="B1963" s="54" t="s">
        <v>13828</v>
      </c>
    </row>
    <row r="1964" spans="1:2" ht="15" x14ac:dyDescent="0.25">
      <c r="A1964" s="54" t="s">
        <v>13829</v>
      </c>
      <c r="B1964" s="54" t="s">
        <v>13830</v>
      </c>
    </row>
    <row r="1965" spans="1:2" ht="15" x14ac:dyDescent="0.25">
      <c r="A1965" s="54" t="s">
        <v>13831</v>
      </c>
      <c r="B1965" s="54" t="s">
        <v>13832</v>
      </c>
    </row>
    <row r="1966" spans="1:2" ht="15" x14ac:dyDescent="0.25">
      <c r="A1966" s="54" t="s">
        <v>13833</v>
      </c>
      <c r="B1966" s="54" t="s">
        <v>13834</v>
      </c>
    </row>
    <row r="1967" spans="1:2" ht="15" x14ac:dyDescent="0.25">
      <c r="A1967" s="54" t="s">
        <v>13835</v>
      </c>
      <c r="B1967" s="54" t="s">
        <v>13836</v>
      </c>
    </row>
    <row r="1968" spans="1:2" ht="15" x14ac:dyDescent="0.25">
      <c r="A1968" s="54" t="s">
        <v>13837</v>
      </c>
      <c r="B1968" s="54" t="s">
        <v>13838</v>
      </c>
    </row>
    <row r="1969" spans="1:2" ht="15" x14ac:dyDescent="0.25">
      <c r="A1969" s="54" t="s">
        <v>13839</v>
      </c>
      <c r="B1969" s="54" t="s">
        <v>13840</v>
      </c>
    </row>
    <row r="1970" spans="1:2" ht="15" x14ac:dyDescent="0.25">
      <c r="A1970" s="54" t="s">
        <v>13841</v>
      </c>
      <c r="B1970" s="54" t="s">
        <v>13842</v>
      </c>
    </row>
    <row r="1971" spans="1:2" ht="15" x14ac:dyDescent="0.25">
      <c r="A1971" s="54" t="s">
        <v>13843</v>
      </c>
      <c r="B1971" s="54" t="s">
        <v>13844</v>
      </c>
    </row>
    <row r="1972" spans="1:2" ht="15" x14ac:dyDescent="0.25">
      <c r="A1972" s="54" t="s">
        <v>13845</v>
      </c>
      <c r="B1972" s="54" t="s">
        <v>13846</v>
      </c>
    </row>
    <row r="1973" spans="1:2" ht="15" x14ac:dyDescent="0.25">
      <c r="A1973" s="54" t="s">
        <v>13847</v>
      </c>
      <c r="B1973" s="54" t="s">
        <v>13848</v>
      </c>
    </row>
    <row r="1974" spans="1:2" ht="15" x14ac:dyDescent="0.25">
      <c r="A1974" s="54" t="s">
        <v>13849</v>
      </c>
      <c r="B1974" s="54" t="s">
        <v>13850</v>
      </c>
    </row>
    <row r="1975" spans="1:2" ht="15" x14ac:dyDescent="0.25">
      <c r="A1975" s="54" t="s">
        <v>13851</v>
      </c>
      <c r="B1975" s="54" t="s">
        <v>13852</v>
      </c>
    </row>
    <row r="1976" spans="1:2" ht="15" x14ac:dyDescent="0.25">
      <c r="A1976" s="54" t="s">
        <v>13853</v>
      </c>
      <c r="B1976" s="54" t="s">
        <v>13854</v>
      </c>
    </row>
    <row r="1977" spans="1:2" ht="15" x14ac:dyDescent="0.25">
      <c r="A1977" s="54" t="s">
        <v>13855</v>
      </c>
      <c r="B1977" s="54" t="s">
        <v>13856</v>
      </c>
    </row>
    <row r="1978" spans="1:2" ht="15" x14ac:dyDescent="0.25">
      <c r="A1978" s="54" t="s">
        <v>13857</v>
      </c>
      <c r="B1978" s="54" t="s">
        <v>13858</v>
      </c>
    </row>
    <row r="1979" spans="1:2" ht="15" x14ac:dyDescent="0.25">
      <c r="A1979" s="54" t="s">
        <v>13859</v>
      </c>
      <c r="B1979" s="54" t="s">
        <v>13860</v>
      </c>
    </row>
    <row r="1980" spans="1:2" ht="15" x14ac:dyDescent="0.25">
      <c r="A1980" s="54" t="s">
        <v>13861</v>
      </c>
      <c r="B1980" s="54" t="s">
        <v>13862</v>
      </c>
    </row>
    <row r="1981" spans="1:2" ht="15" x14ac:dyDescent="0.25">
      <c r="A1981" s="54" t="s">
        <v>13863</v>
      </c>
      <c r="B1981" s="54" t="s">
        <v>13864</v>
      </c>
    </row>
    <row r="1982" spans="1:2" ht="15" x14ac:dyDescent="0.25">
      <c r="A1982" s="54" t="s">
        <v>13865</v>
      </c>
      <c r="B1982" s="54" t="s">
        <v>13866</v>
      </c>
    </row>
    <row r="1983" spans="1:2" ht="15" x14ac:dyDescent="0.25">
      <c r="A1983" s="54" t="s">
        <v>13867</v>
      </c>
      <c r="B1983" s="54" t="s">
        <v>13868</v>
      </c>
    </row>
    <row r="1984" spans="1:2" ht="15" x14ac:dyDescent="0.25">
      <c r="A1984" s="54" t="s">
        <v>13869</v>
      </c>
      <c r="B1984" s="54" t="s">
        <v>13870</v>
      </c>
    </row>
    <row r="1985" spans="1:2" ht="15" x14ac:dyDescent="0.25">
      <c r="A1985" s="54" t="s">
        <v>13871</v>
      </c>
      <c r="B1985" s="54" t="s">
        <v>13872</v>
      </c>
    </row>
    <row r="1986" spans="1:2" ht="15" x14ac:dyDescent="0.25">
      <c r="A1986" s="54" t="s">
        <v>13873</v>
      </c>
      <c r="B1986" s="54" t="s">
        <v>13874</v>
      </c>
    </row>
    <row r="1987" spans="1:2" ht="15" x14ac:dyDescent="0.25">
      <c r="A1987" s="54" t="s">
        <v>13875</v>
      </c>
      <c r="B1987" s="54" t="s">
        <v>13876</v>
      </c>
    </row>
    <row r="1988" spans="1:2" ht="15" x14ac:dyDescent="0.25">
      <c r="A1988" s="54" t="s">
        <v>13877</v>
      </c>
      <c r="B1988" s="54" t="s">
        <v>13878</v>
      </c>
    </row>
    <row r="1989" spans="1:2" ht="15" x14ac:dyDescent="0.25">
      <c r="A1989" s="54" t="s">
        <v>13879</v>
      </c>
      <c r="B1989" s="54" t="s">
        <v>13880</v>
      </c>
    </row>
    <row r="1990" spans="1:2" ht="15" x14ac:dyDescent="0.25">
      <c r="A1990" s="54" t="s">
        <v>13881</v>
      </c>
      <c r="B1990" s="54" t="s">
        <v>13882</v>
      </c>
    </row>
    <row r="1991" spans="1:2" ht="15" x14ac:dyDescent="0.25">
      <c r="A1991" s="54" t="s">
        <v>13883</v>
      </c>
      <c r="B1991" s="54" t="s">
        <v>13884</v>
      </c>
    </row>
    <row r="1992" spans="1:2" ht="15" x14ac:dyDescent="0.25">
      <c r="A1992" s="54" t="s">
        <v>13885</v>
      </c>
      <c r="B1992" s="54" t="s">
        <v>13886</v>
      </c>
    </row>
    <row r="1993" spans="1:2" ht="15" x14ac:dyDescent="0.25">
      <c r="A1993" s="54" t="s">
        <v>13887</v>
      </c>
      <c r="B1993" s="54" t="s">
        <v>13888</v>
      </c>
    </row>
    <row r="1994" spans="1:2" ht="15" x14ac:dyDescent="0.25">
      <c r="A1994" s="54" t="s">
        <v>13889</v>
      </c>
      <c r="B1994" s="54" t="s">
        <v>13890</v>
      </c>
    </row>
    <row r="1995" spans="1:2" ht="15" x14ac:dyDescent="0.25">
      <c r="A1995" s="54" t="s">
        <v>13891</v>
      </c>
      <c r="B1995" s="54" t="s">
        <v>13892</v>
      </c>
    </row>
    <row r="1996" spans="1:2" ht="15" x14ac:dyDescent="0.25">
      <c r="A1996" s="54" t="s">
        <v>13893</v>
      </c>
      <c r="B1996" s="54" t="s">
        <v>13894</v>
      </c>
    </row>
    <row r="1997" spans="1:2" ht="15" x14ac:dyDescent="0.25">
      <c r="A1997" s="54" t="s">
        <v>13895</v>
      </c>
      <c r="B1997" s="54" t="s">
        <v>13896</v>
      </c>
    </row>
    <row r="1998" spans="1:2" ht="15" x14ac:dyDescent="0.25">
      <c r="A1998" s="54" t="s">
        <v>13897</v>
      </c>
      <c r="B1998" s="54" t="s">
        <v>13898</v>
      </c>
    </row>
    <row r="1999" spans="1:2" ht="15" x14ac:dyDescent="0.25">
      <c r="A1999" s="54" t="s">
        <v>13899</v>
      </c>
      <c r="B1999" s="54" t="s">
        <v>13900</v>
      </c>
    </row>
    <row r="2000" spans="1:2" ht="15" x14ac:dyDescent="0.25">
      <c r="A2000" s="54" t="s">
        <v>13901</v>
      </c>
      <c r="B2000" s="54" t="s">
        <v>13902</v>
      </c>
    </row>
    <row r="2001" spans="1:2" ht="15" x14ac:dyDescent="0.25">
      <c r="A2001" s="54" t="s">
        <v>13903</v>
      </c>
      <c r="B2001" s="54" t="s">
        <v>13904</v>
      </c>
    </row>
    <row r="2002" spans="1:2" ht="15" x14ac:dyDescent="0.25">
      <c r="A2002" s="54" t="s">
        <v>13905</v>
      </c>
      <c r="B2002" s="54" t="s">
        <v>13906</v>
      </c>
    </row>
    <row r="2003" spans="1:2" ht="15" x14ac:dyDescent="0.25">
      <c r="A2003" s="54" t="s">
        <v>13907</v>
      </c>
      <c r="B2003" s="54" t="s">
        <v>13908</v>
      </c>
    </row>
    <row r="2004" spans="1:2" ht="15" x14ac:dyDescent="0.25">
      <c r="A2004" s="54" t="s">
        <v>13909</v>
      </c>
      <c r="B2004" s="54" t="s">
        <v>13910</v>
      </c>
    </row>
    <row r="2005" spans="1:2" ht="15" x14ac:dyDescent="0.25">
      <c r="A2005" s="54" t="s">
        <v>13911</v>
      </c>
      <c r="B2005" s="54" t="s">
        <v>13912</v>
      </c>
    </row>
    <row r="2006" spans="1:2" ht="15" x14ac:dyDescent="0.25">
      <c r="A2006" s="54" t="s">
        <v>13913</v>
      </c>
      <c r="B2006" s="54" t="s">
        <v>13914</v>
      </c>
    </row>
    <row r="2007" spans="1:2" ht="15" x14ac:dyDescent="0.25">
      <c r="A2007" s="54" t="s">
        <v>13915</v>
      </c>
      <c r="B2007" s="54" t="s">
        <v>13916</v>
      </c>
    </row>
    <row r="2008" spans="1:2" ht="15" x14ac:dyDescent="0.25">
      <c r="A2008" s="54" t="s">
        <v>13917</v>
      </c>
      <c r="B2008" s="54" t="s">
        <v>13918</v>
      </c>
    </row>
    <row r="2009" spans="1:2" ht="15" x14ac:dyDescent="0.25">
      <c r="A2009" s="54" t="s">
        <v>13919</v>
      </c>
      <c r="B2009" s="54" t="s">
        <v>13920</v>
      </c>
    </row>
    <row r="2010" spans="1:2" ht="15" x14ac:dyDescent="0.25">
      <c r="A2010" s="54" t="s">
        <v>13921</v>
      </c>
      <c r="B2010" s="54" t="s">
        <v>13922</v>
      </c>
    </row>
    <row r="2011" spans="1:2" ht="15" x14ac:dyDescent="0.25">
      <c r="A2011" s="54" t="s">
        <v>13923</v>
      </c>
      <c r="B2011" s="54" t="s">
        <v>13924</v>
      </c>
    </row>
    <row r="2012" spans="1:2" ht="15" x14ac:dyDescent="0.25">
      <c r="A2012" s="54" t="s">
        <v>13925</v>
      </c>
      <c r="B2012" s="54" t="s">
        <v>13926</v>
      </c>
    </row>
    <row r="2013" spans="1:2" ht="15" x14ac:dyDescent="0.25">
      <c r="A2013" s="54" t="s">
        <v>13927</v>
      </c>
      <c r="B2013" s="54" t="s">
        <v>13928</v>
      </c>
    </row>
    <row r="2014" spans="1:2" ht="15" x14ac:dyDescent="0.25">
      <c r="A2014" s="54" t="s">
        <v>13929</v>
      </c>
      <c r="B2014" s="54" t="s">
        <v>13930</v>
      </c>
    </row>
    <row r="2015" spans="1:2" ht="15" x14ac:dyDescent="0.25">
      <c r="A2015" s="54" t="s">
        <v>13931</v>
      </c>
      <c r="B2015" s="54" t="s">
        <v>13932</v>
      </c>
    </row>
    <row r="2016" spans="1:2" ht="15" x14ac:dyDescent="0.25">
      <c r="A2016" s="54" t="s">
        <v>13933</v>
      </c>
      <c r="B2016" s="54" t="s">
        <v>13934</v>
      </c>
    </row>
    <row r="2017" spans="1:2" ht="15" x14ac:dyDescent="0.25">
      <c r="A2017" s="54" t="s">
        <v>13935</v>
      </c>
      <c r="B2017" s="54" t="s">
        <v>13936</v>
      </c>
    </row>
    <row r="2018" spans="1:2" ht="15" x14ac:dyDescent="0.25">
      <c r="A2018" s="54" t="s">
        <v>13937</v>
      </c>
      <c r="B2018" s="54" t="s">
        <v>13938</v>
      </c>
    </row>
    <row r="2019" spans="1:2" ht="15" x14ac:dyDescent="0.25">
      <c r="A2019" s="54" t="s">
        <v>13939</v>
      </c>
      <c r="B2019" s="54" t="s">
        <v>13940</v>
      </c>
    </row>
    <row r="2020" spans="1:2" ht="15" x14ac:dyDescent="0.25">
      <c r="A2020" s="54" t="s">
        <v>13941</v>
      </c>
      <c r="B2020" s="54" t="s">
        <v>13942</v>
      </c>
    </row>
    <row r="2021" spans="1:2" ht="15" x14ac:dyDescent="0.25">
      <c r="A2021" s="54" t="s">
        <v>13943</v>
      </c>
      <c r="B2021" s="54" t="s">
        <v>13944</v>
      </c>
    </row>
    <row r="2022" spans="1:2" ht="15" x14ac:dyDescent="0.25">
      <c r="A2022" s="54" t="s">
        <v>13945</v>
      </c>
      <c r="B2022" s="54" t="s">
        <v>13946</v>
      </c>
    </row>
    <row r="2023" spans="1:2" ht="15" x14ac:dyDescent="0.25">
      <c r="A2023" s="54" t="s">
        <v>13947</v>
      </c>
      <c r="B2023" s="54" t="s">
        <v>13948</v>
      </c>
    </row>
    <row r="2024" spans="1:2" ht="15" x14ac:dyDescent="0.25">
      <c r="A2024" s="54" t="s">
        <v>13949</v>
      </c>
      <c r="B2024" s="54" t="s">
        <v>13950</v>
      </c>
    </row>
    <row r="2025" spans="1:2" ht="15" x14ac:dyDescent="0.25">
      <c r="A2025" s="54" t="s">
        <v>13951</v>
      </c>
      <c r="B2025" s="54" t="s">
        <v>13952</v>
      </c>
    </row>
    <row r="2026" spans="1:2" ht="15" x14ac:dyDescent="0.25">
      <c r="A2026" s="54" t="s">
        <v>13953</v>
      </c>
      <c r="B2026" s="54" t="s">
        <v>13954</v>
      </c>
    </row>
    <row r="2027" spans="1:2" ht="15" x14ac:dyDescent="0.25">
      <c r="A2027" s="54" t="s">
        <v>13955</v>
      </c>
      <c r="B2027" s="54" t="s">
        <v>13956</v>
      </c>
    </row>
    <row r="2028" spans="1:2" ht="15" x14ac:dyDescent="0.25">
      <c r="A2028" s="54" t="s">
        <v>13957</v>
      </c>
      <c r="B2028" s="54" t="s">
        <v>13958</v>
      </c>
    </row>
    <row r="2029" spans="1:2" ht="15" x14ac:dyDescent="0.25">
      <c r="A2029" s="54" t="s">
        <v>13959</v>
      </c>
      <c r="B2029" s="54" t="s">
        <v>13960</v>
      </c>
    </row>
    <row r="2030" spans="1:2" ht="15" x14ac:dyDescent="0.25">
      <c r="A2030" s="54" t="s">
        <v>13961</v>
      </c>
      <c r="B2030" s="54" t="s">
        <v>13962</v>
      </c>
    </row>
    <row r="2031" spans="1:2" ht="15" x14ac:dyDescent="0.25">
      <c r="A2031" s="54" t="s">
        <v>13963</v>
      </c>
      <c r="B2031" s="54" t="s">
        <v>13964</v>
      </c>
    </row>
    <row r="2032" spans="1:2" ht="15" x14ac:dyDescent="0.25">
      <c r="A2032" s="54" t="s">
        <v>13965</v>
      </c>
      <c r="B2032" s="54" t="s">
        <v>13966</v>
      </c>
    </row>
    <row r="2033" spans="1:2" ht="15" x14ac:dyDescent="0.25">
      <c r="A2033" s="54" t="s">
        <v>13967</v>
      </c>
      <c r="B2033" s="54" t="s">
        <v>13968</v>
      </c>
    </row>
    <row r="2034" spans="1:2" ht="15" x14ac:dyDescent="0.25">
      <c r="A2034" s="54" t="s">
        <v>13969</v>
      </c>
      <c r="B2034" s="54" t="s">
        <v>13970</v>
      </c>
    </row>
    <row r="2035" spans="1:2" ht="15" x14ac:dyDescent="0.25">
      <c r="A2035" s="54" t="s">
        <v>13971</v>
      </c>
      <c r="B2035" s="54" t="s">
        <v>13972</v>
      </c>
    </row>
    <row r="2036" spans="1:2" ht="15" x14ac:dyDescent="0.25">
      <c r="A2036" s="54" t="s">
        <v>13973</v>
      </c>
      <c r="B2036" s="54" t="s">
        <v>13974</v>
      </c>
    </row>
    <row r="2037" spans="1:2" ht="15" x14ac:dyDescent="0.25">
      <c r="A2037" s="54" t="s">
        <v>13975</v>
      </c>
      <c r="B2037" s="54" t="s">
        <v>13976</v>
      </c>
    </row>
    <row r="2038" spans="1:2" ht="15" x14ac:dyDescent="0.25">
      <c r="A2038" s="54" t="s">
        <v>13977</v>
      </c>
      <c r="B2038" s="54" t="s">
        <v>13978</v>
      </c>
    </row>
    <row r="2039" spans="1:2" ht="15" x14ac:dyDescent="0.25">
      <c r="A2039" s="54" t="s">
        <v>13979</v>
      </c>
      <c r="B2039" s="54" t="s">
        <v>13980</v>
      </c>
    </row>
    <row r="2040" spans="1:2" ht="15" x14ac:dyDescent="0.25">
      <c r="A2040" s="54" t="s">
        <v>13981</v>
      </c>
      <c r="B2040" s="54" t="s">
        <v>13982</v>
      </c>
    </row>
    <row r="2041" spans="1:2" ht="15" x14ac:dyDescent="0.25">
      <c r="A2041" s="54" t="s">
        <v>13983</v>
      </c>
      <c r="B2041" s="54" t="s">
        <v>13984</v>
      </c>
    </row>
    <row r="2042" spans="1:2" ht="15" x14ac:dyDescent="0.25">
      <c r="A2042" s="54" t="s">
        <v>13985</v>
      </c>
      <c r="B2042" s="54" t="s">
        <v>13986</v>
      </c>
    </row>
    <row r="2043" spans="1:2" ht="15" x14ac:dyDescent="0.25">
      <c r="A2043" s="54" t="s">
        <v>13987</v>
      </c>
      <c r="B2043" s="54" t="s">
        <v>13988</v>
      </c>
    </row>
    <row r="2044" spans="1:2" ht="15" x14ac:dyDescent="0.25">
      <c r="A2044" s="54" t="s">
        <v>13989</v>
      </c>
      <c r="B2044" s="54" t="s">
        <v>13990</v>
      </c>
    </row>
    <row r="2045" spans="1:2" ht="15" x14ac:dyDescent="0.25">
      <c r="A2045" s="54" t="s">
        <v>13991</v>
      </c>
      <c r="B2045" s="54" t="s">
        <v>13992</v>
      </c>
    </row>
    <row r="2046" spans="1:2" ht="15" x14ac:dyDescent="0.25">
      <c r="A2046" s="54" t="s">
        <v>13993</v>
      </c>
      <c r="B2046" s="54" t="s">
        <v>13994</v>
      </c>
    </row>
    <row r="2047" spans="1:2" ht="15" x14ac:dyDescent="0.25">
      <c r="A2047" s="54" t="s">
        <v>13995</v>
      </c>
      <c r="B2047" s="54" t="s">
        <v>13996</v>
      </c>
    </row>
    <row r="2048" spans="1:2" ht="15" x14ac:dyDescent="0.25">
      <c r="A2048" s="54" t="s">
        <v>13997</v>
      </c>
      <c r="B2048" s="54" t="s">
        <v>13998</v>
      </c>
    </row>
    <row r="2049" spans="1:2" ht="15" x14ac:dyDescent="0.25">
      <c r="A2049" s="54" t="s">
        <v>13999</v>
      </c>
      <c r="B2049" s="54" t="s">
        <v>14000</v>
      </c>
    </row>
    <row r="2050" spans="1:2" ht="15" x14ac:dyDescent="0.25">
      <c r="A2050" s="54" t="s">
        <v>14001</v>
      </c>
      <c r="B2050" s="54" t="s">
        <v>14002</v>
      </c>
    </row>
    <row r="2051" spans="1:2" ht="15" x14ac:dyDescent="0.25">
      <c r="A2051" s="54" t="s">
        <v>14003</v>
      </c>
      <c r="B2051" s="54" t="s">
        <v>14004</v>
      </c>
    </row>
    <row r="2052" spans="1:2" ht="15" x14ac:dyDescent="0.25">
      <c r="A2052" s="54" t="s">
        <v>14005</v>
      </c>
      <c r="B2052" s="54" t="s">
        <v>14006</v>
      </c>
    </row>
    <row r="2053" spans="1:2" ht="15" x14ac:dyDescent="0.25">
      <c r="A2053" s="54" t="s">
        <v>14007</v>
      </c>
      <c r="B2053" s="54" t="s">
        <v>14008</v>
      </c>
    </row>
    <row r="2054" spans="1:2" ht="15" x14ac:dyDescent="0.25">
      <c r="A2054" s="54" t="s">
        <v>14009</v>
      </c>
      <c r="B2054" s="54" t="s">
        <v>14010</v>
      </c>
    </row>
    <row r="2055" spans="1:2" ht="15" x14ac:dyDescent="0.25">
      <c r="A2055" s="54" t="s">
        <v>14011</v>
      </c>
      <c r="B2055" s="54" t="s">
        <v>14012</v>
      </c>
    </row>
    <row r="2056" spans="1:2" ht="15" x14ac:dyDescent="0.25">
      <c r="A2056" s="54" t="s">
        <v>14013</v>
      </c>
      <c r="B2056" s="54" t="s">
        <v>14014</v>
      </c>
    </row>
    <row r="2057" spans="1:2" ht="15" x14ac:dyDescent="0.25">
      <c r="A2057" s="54" t="s">
        <v>14015</v>
      </c>
      <c r="B2057" s="54" t="s">
        <v>14016</v>
      </c>
    </row>
    <row r="2058" spans="1:2" ht="15" x14ac:dyDescent="0.25">
      <c r="A2058" s="54" t="s">
        <v>14017</v>
      </c>
      <c r="B2058" s="54" t="s">
        <v>14018</v>
      </c>
    </row>
    <row r="2059" spans="1:2" ht="15" x14ac:dyDescent="0.25">
      <c r="A2059" s="54" t="s">
        <v>14019</v>
      </c>
      <c r="B2059" s="54" t="s">
        <v>14020</v>
      </c>
    </row>
    <row r="2060" spans="1:2" ht="15" x14ac:dyDescent="0.25">
      <c r="A2060" s="54" t="s">
        <v>14021</v>
      </c>
      <c r="B2060" s="54" t="s">
        <v>14022</v>
      </c>
    </row>
    <row r="2061" spans="1:2" ht="15" x14ac:dyDescent="0.25">
      <c r="A2061" s="54" t="s">
        <v>14023</v>
      </c>
      <c r="B2061" s="54" t="s">
        <v>14024</v>
      </c>
    </row>
    <row r="2062" spans="1:2" ht="15" x14ac:dyDescent="0.25">
      <c r="A2062" s="54" t="s">
        <v>14025</v>
      </c>
      <c r="B2062" s="54" t="s">
        <v>14026</v>
      </c>
    </row>
    <row r="2063" spans="1:2" ht="15" x14ac:dyDescent="0.25">
      <c r="A2063" s="54" t="s">
        <v>14027</v>
      </c>
      <c r="B2063" s="54" t="s">
        <v>14028</v>
      </c>
    </row>
    <row r="2064" spans="1:2" ht="15" x14ac:dyDescent="0.25">
      <c r="A2064" s="54" t="s">
        <v>14029</v>
      </c>
      <c r="B2064" s="54" t="s">
        <v>14030</v>
      </c>
    </row>
    <row r="2065" spans="1:2" ht="15" x14ac:dyDescent="0.25">
      <c r="A2065" s="54" t="s">
        <v>14031</v>
      </c>
      <c r="B2065" s="54" t="s">
        <v>14032</v>
      </c>
    </row>
    <row r="2066" spans="1:2" ht="15" x14ac:dyDescent="0.25">
      <c r="A2066" s="54" t="s">
        <v>14033</v>
      </c>
      <c r="B2066" s="54" t="s">
        <v>14034</v>
      </c>
    </row>
    <row r="2067" spans="1:2" ht="15" x14ac:dyDescent="0.25">
      <c r="A2067" s="54" t="s">
        <v>14035</v>
      </c>
      <c r="B2067" s="54" t="s">
        <v>14036</v>
      </c>
    </row>
    <row r="2068" spans="1:2" ht="15" x14ac:dyDescent="0.25">
      <c r="A2068" s="54" t="s">
        <v>14037</v>
      </c>
      <c r="B2068" s="54" t="s">
        <v>14038</v>
      </c>
    </row>
    <row r="2069" spans="1:2" ht="15" x14ac:dyDescent="0.25">
      <c r="A2069" s="54" t="s">
        <v>14039</v>
      </c>
      <c r="B2069" s="54" t="s">
        <v>14040</v>
      </c>
    </row>
    <row r="2070" spans="1:2" ht="15" x14ac:dyDescent="0.25">
      <c r="A2070" s="54" t="s">
        <v>14041</v>
      </c>
      <c r="B2070" s="54" t="s">
        <v>14042</v>
      </c>
    </row>
    <row r="2071" spans="1:2" ht="15" x14ac:dyDescent="0.25">
      <c r="A2071" s="54" t="s">
        <v>14043</v>
      </c>
      <c r="B2071" s="54" t="s">
        <v>14044</v>
      </c>
    </row>
    <row r="2072" spans="1:2" ht="15" x14ac:dyDescent="0.25">
      <c r="A2072" s="54" t="s">
        <v>14045</v>
      </c>
      <c r="B2072" s="54" t="s">
        <v>14046</v>
      </c>
    </row>
    <row r="2073" spans="1:2" ht="15" x14ac:dyDescent="0.25">
      <c r="A2073" s="54" t="s">
        <v>14047</v>
      </c>
      <c r="B2073" s="54" t="s">
        <v>14048</v>
      </c>
    </row>
    <row r="2074" spans="1:2" ht="15" x14ac:dyDescent="0.25">
      <c r="A2074" s="54" t="s">
        <v>14049</v>
      </c>
      <c r="B2074" s="54" t="s">
        <v>14050</v>
      </c>
    </row>
    <row r="2075" spans="1:2" ht="15" x14ac:dyDescent="0.25">
      <c r="A2075" s="54" t="s">
        <v>14051</v>
      </c>
      <c r="B2075" s="54" t="s">
        <v>14052</v>
      </c>
    </row>
    <row r="2076" spans="1:2" ht="15" x14ac:dyDescent="0.25">
      <c r="A2076" s="54" t="s">
        <v>14053</v>
      </c>
      <c r="B2076" s="54" t="s">
        <v>14054</v>
      </c>
    </row>
    <row r="2077" spans="1:2" ht="15" x14ac:dyDescent="0.25">
      <c r="A2077" s="54" t="s">
        <v>14055</v>
      </c>
      <c r="B2077" s="54" t="s">
        <v>14056</v>
      </c>
    </row>
    <row r="2078" spans="1:2" ht="15" x14ac:dyDescent="0.25">
      <c r="A2078" s="54" t="s">
        <v>14057</v>
      </c>
      <c r="B2078" s="54" t="s">
        <v>14058</v>
      </c>
    </row>
    <row r="2079" spans="1:2" ht="15" x14ac:dyDescent="0.25">
      <c r="A2079" s="54" t="s">
        <v>14059</v>
      </c>
      <c r="B2079" s="54" t="s">
        <v>14060</v>
      </c>
    </row>
    <row r="2080" spans="1:2" ht="15" x14ac:dyDescent="0.25">
      <c r="A2080" s="54" t="s">
        <v>14061</v>
      </c>
      <c r="B2080" s="54" t="s">
        <v>14062</v>
      </c>
    </row>
    <row r="2081" spans="1:2" ht="15" x14ac:dyDescent="0.25">
      <c r="A2081" s="54" t="s">
        <v>14063</v>
      </c>
      <c r="B2081" s="54" t="s">
        <v>14064</v>
      </c>
    </row>
    <row r="2082" spans="1:2" ht="15" x14ac:dyDescent="0.25">
      <c r="A2082" s="54" t="s">
        <v>14065</v>
      </c>
      <c r="B2082" s="54" t="s">
        <v>14066</v>
      </c>
    </row>
    <row r="2083" spans="1:2" ht="15" x14ac:dyDescent="0.25">
      <c r="A2083" s="54" t="s">
        <v>14067</v>
      </c>
      <c r="B2083" s="54" t="s">
        <v>14068</v>
      </c>
    </row>
    <row r="2084" spans="1:2" ht="15" x14ac:dyDescent="0.25">
      <c r="A2084" s="54" t="s">
        <v>14069</v>
      </c>
      <c r="B2084" s="54" t="s">
        <v>14070</v>
      </c>
    </row>
    <row r="2085" spans="1:2" ht="15" x14ac:dyDescent="0.25">
      <c r="A2085" s="54" t="s">
        <v>14071</v>
      </c>
      <c r="B2085" s="54" t="s">
        <v>14072</v>
      </c>
    </row>
    <row r="2086" spans="1:2" ht="15" x14ac:dyDescent="0.25">
      <c r="A2086" s="54" t="s">
        <v>14073</v>
      </c>
      <c r="B2086" s="54" t="s">
        <v>14074</v>
      </c>
    </row>
    <row r="2087" spans="1:2" ht="15" x14ac:dyDescent="0.25">
      <c r="A2087" s="54" t="s">
        <v>14075</v>
      </c>
      <c r="B2087" s="54" t="s">
        <v>14076</v>
      </c>
    </row>
    <row r="2088" spans="1:2" ht="15" x14ac:dyDescent="0.25">
      <c r="A2088" s="54" t="s">
        <v>14077</v>
      </c>
      <c r="B2088" s="54" t="s">
        <v>14078</v>
      </c>
    </row>
    <row r="2089" spans="1:2" ht="15" x14ac:dyDescent="0.25">
      <c r="A2089" s="54" t="s">
        <v>14079</v>
      </c>
      <c r="B2089" s="54" t="s">
        <v>14080</v>
      </c>
    </row>
    <row r="2090" spans="1:2" ht="15" x14ac:dyDescent="0.25">
      <c r="A2090" s="54" t="s">
        <v>14081</v>
      </c>
      <c r="B2090" s="54" t="s">
        <v>14082</v>
      </c>
    </row>
    <row r="2091" spans="1:2" ht="15" x14ac:dyDescent="0.25">
      <c r="A2091" s="54" t="s">
        <v>14083</v>
      </c>
      <c r="B2091" s="54" t="s">
        <v>14084</v>
      </c>
    </row>
    <row r="2092" spans="1:2" ht="15" x14ac:dyDescent="0.25">
      <c r="A2092" s="54" t="s">
        <v>14085</v>
      </c>
      <c r="B2092" s="54" t="s">
        <v>14086</v>
      </c>
    </row>
    <row r="2093" spans="1:2" ht="15" x14ac:dyDescent="0.25">
      <c r="A2093" s="54" t="s">
        <v>14087</v>
      </c>
      <c r="B2093" s="54" t="s">
        <v>14088</v>
      </c>
    </row>
    <row r="2094" spans="1:2" ht="15" x14ac:dyDescent="0.25">
      <c r="A2094" s="54" t="s">
        <v>14089</v>
      </c>
      <c r="B2094" s="54" t="s">
        <v>14090</v>
      </c>
    </row>
    <row r="2095" spans="1:2" ht="15" x14ac:dyDescent="0.25">
      <c r="A2095" s="54" t="s">
        <v>14091</v>
      </c>
      <c r="B2095" s="54" t="s">
        <v>14092</v>
      </c>
    </row>
    <row r="2096" spans="1:2" ht="15" x14ac:dyDescent="0.25">
      <c r="A2096" s="54" t="s">
        <v>14093</v>
      </c>
      <c r="B2096" s="54" t="s">
        <v>14094</v>
      </c>
    </row>
    <row r="2097" spans="1:2" ht="15" x14ac:dyDescent="0.25">
      <c r="A2097" s="54" t="s">
        <v>14095</v>
      </c>
      <c r="B2097" s="54" t="s">
        <v>14096</v>
      </c>
    </row>
    <row r="2098" spans="1:2" ht="15" x14ac:dyDescent="0.25">
      <c r="A2098" s="54" t="s">
        <v>14097</v>
      </c>
      <c r="B2098" s="54" t="s">
        <v>14098</v>
      </c>
    </row>
    <row r="2099" spans="1:2" ht="15" x14ac:dyDescent="0.25">
      <c r="A2099" s="54" t="s">
        <v>14099</v>
      </c>
      <c r="B2099" s="54" t="s">
        <v>14100</v>
      </c>
    </row>
    <row r="2100" spans="1:2" ht="15" x14ac:dyDescent="0.25">
      <c r="A2100" s="54" t="s">
        <v>14101</v>
      </c>
      <c r="B2100" s="54" t="s">
        <v>14102</v>
      </c>
    </row>
    <row r="2101" spans="1:2" ht="15" x14ac:dyDescent="0.25">
      <c r="A2101" s="54" t="s">
        <v>14103</v>
      </c>
      <c r="B2101" s="54" t="s">
        <v>14104</v>
      </c>
    </row>
    <row r="2102" spans="1:2" ht="15" x14ac:dyDescent="0.25">
      <c r="A2102" s="54" t="s">
        <v>14105</v>
      </c>
      <c r="B2102" s="54" t="s">
        <v>14106</v>
      </c>
    </row>
    <row r="2103" spans="1:2" ht="15" x14ac:dyDescent="0.25">
      <c r="A2103" s="54" t="s">
        <v>14107</v>
      </c>
      <c r="B2103" s="54" t="s">
        <v>14108</v>
      </c>
    </row>
    <row r="2104" spans="1:2" ht="15" x14ac:dyDescent="0.25">
      <c r="A2104" s="54" t="s">
        <v>14109</v>
      </c>
      <c r="B2104" s="54" t="s">
        <v>14110</v>
      </c>
    </row>
    <row r="2105" spans="1:2" ht="15" x14ac:dyDescent="0.25">
      <c r="A2105" s="54" t="s">
        <v>14111</v>
      </c>
      <c r="B2105" s="54" t="s">
        <v>14112</v>
      </c>
    </row>
    <row r="2106" spans="1:2" ht="15" x14ac:dyDescent="0.25">
      <c r="A2106" s="54" t="s">
        <v>14113</v>
      </c>
      <c r="B2106" s="54" t="s">
        <v>14114</v>
      </c>
    </row>
    <row r="2107" spans="1:2" ht="15" x14ac:dyDescent="0.25">
      <c r="A2107" s="54" t="s">
        <v>14115</v>
      </c>
      <c r="B2107" s="54" t="s">
        <v>14116</v>
      </c>
    </row>
    <row r="2108" spans="1:2" ht="15" x14ac:dyDescent="0.25">
      <c r="A2108" s="54" t="s">
        <v>14117</v>
      </c>
      <c r="B2108" s="54" t="s">
        <v>14118</v>
      </c>
    </row>
    <row r="2109" spans="1:2" ht="15" x14ac:dyDescent="0.25">
      <c r="A2109" s="54" t="s">
        <v>14119</v>
      </c>
      <c r="B2109" s="54" t="s">
        <v>14120</v>
      </c>
    </row>
    <row r="2110" spans="1:2" ht="15" x14ac:dyDescent="0.25">
      <c r="A2110" s="54" t="s">
        <v>14121</v>
      </c>
      <c r="B2110" s="54" t="s">
        <v>14122</v>
      </c>
    </row>
    <row r="2111" spans="1:2" ht="15" x14ac:dyDescent="0.25">
      <c r="A2111" s="54" t="s">
        <v>14123</v>
      </c>
      <c r="B2111" s="54" t="s">
        <v>14124</v>
      </c>
    </row>
    <row r="2112" spans="1:2" ht="15" x14ac:dyDescent="0.25">
      <c r="A2112" s="54" t="s">
        <v>14125</v>
      </c>
      <c r="B2112" s="54" t="s">
        <v>14126</v>
      </c>
    </row>
    <row r="2113" spans="1:2" ht="15" x14ac:dyDescent="0.25">
      <c r="A2113" s="54" t="s">
        <v>14127</v>
      </c>
      <c r="B2113" s="54" t="s">
        <v>14128</v>
      </c>
    </row>
    <row r="2114" spans="1:2" ht="15" x14ac:dyDescent="0.25">
      <c r="A2114" s="54" t="s">
        <v>14129</v>
      </c>
      <c r="B2114" s="54" t="s">
        <v>14130</v>
      </c>
    </row>
    <row r="2115" spans="1:2" ht="15" x14ac:dyDescent="0.25">
      <c r="A2115" s="54" t="s">
        <v>14131</v>
      </c>
      <c r="B2115" s="54" t="s">
        <v>14132</v>
      </c>
    </row>
    <row r="2116" spans="1:2" ht="15" x14ac:dyDescent="0.25">
      <c r="A2116" s="54" t="s">
        <v>14133</v>
      </c>
      <c r="B2116" s="54" t="s">
        <v>14134</v>
      </c>
    </row>
    <row r="2117" spans="1:2" ht="15" x14ac:dyDescent="0.25">
      <c r="A2117" s="54" t="s">
        <v>14135</v>
      </c>
      <c r="B2117" s="54" t="s">
        <v>14136</v>
      </c>
    </row>
    <row r="2118" spans="1:2" ht="15" x14ac:dyDescent="0.25">
      <c r="A2118" s="54" t="s">
        <v>14137</v>
      </c>
      <c r="B2118" s="54" t="s">
        <v>14138</v>
      </c>
    </row>
    <row r="2119" spans="1:2" ht="15" x14ac:dyDescent="0.25">
      <c r="A2119" s="54" t="s">
        <v>14139</v>
      </c>
      <c r="B2119" s="54" t="s">
        <v>14140</v>
      </c>
    </row>
    <row r="2120" spans="1:2" ht="15" x14ac:dyDescent="0.25">
      <c r="A2120" s="54" t="s">
        <v>14141</v>
      </c>
      <c r="B2120" s="54" t="s">
        <v>14142</v>
      </c>
    </row>
    <row r="2121" spans="1:2" ht="15" x14ac:dyDescent="0.25">
      <c r="A2121" s="54" t="s">
        <v>14143</v>
      </c>
      <c r="B2121" s="54" t="s">
        <v>14144</v>
      </c>
    </row>
    <row r="2122" spans="1:2" ht="15" x14ac:dyDescent="0.25">
      <c r="A2122" s="54" t="s">
        <v>14145</v>
      </c>
      <c r="B2122" s="54" t="s">
        <v>14146</v>
      </c>
    </row>
    <row r="2123" spans="1:2" ht="15" x14ac:dyDescent="0.25">
      <c r="A2123" s="54" t="s">
        <v>14147</v>
      </c>
      <c r="B2123" s="54" t="s">
        <v>14148</v>
      </c>
    </row>
    <row r="2124" spans="1:2" ht="15" x14ac:dyDescent="0.25">
      <c r="A2124" s="54" t="s">
        <v>14149</v>
      </c>
      <c r="B2124" s="54" t="s">
        <v>14150</v>
      </c>
    </row>
    <row r="2125" spans="1:2" ht="15" x14ac:dyDescent="0.25">
      <c r="A2125" s="54" t="s">
        <v>14151</v>
      </c>
      <c r="B2125" s="54" t="s">
        <v>14152</v>
      </c>
    </row>
    <row r="2126" spans="1:2" ht="15" x14ac:dyDescent="0.25">
      <c r="A2126" s="54" t="s">
        <v>14153</v>
      </c>
      <c r="B2126" s="54" t="s">
        <v>14154</v>
      </c>
    </row>
    <row r="2127" spans="1:2" ht="15" x14ac:dyDescent="0.25">
      <c r="A2127" s="54" t="s">
        <v>14155</v>
      </c>
      <c r="B2127" s="54" t="s">
        <v>14156</v>
      </c>
    </row>
    <row r="2128" spans="1:2" ht="15" x14ac:dyDescent="0.25">
      <c r="A2128" s="54" t="s">
        <v>14157</v>
      </c>
      <c r="B2128" s="54" t="s">
        <v>14158</v>
      </c>
    </row>
    <row r="2129" spans="1:2" ht="15" x14ac:dyDescent="0.25">
      <c r="A2129" s="54" t="s">
        <v>14159</v>
      </c>
      <c r="B2129" s="54" t="s">
        <v>14160</v>
      </c>
    </row>
    <row r="2130" spans="1:2" ht="15" x14ac:dyDescent="0.25">
      <c r="A2130" s="54" t="s">
        <v>14161</v>
      </c>
      <c r="B2130" s="54" t="s">
        <v>14162</v>
      </c>
    </row>
    <row r="2131" spans="1:2" ht="15" x14ac:dyDescent="0.25">
      <c r="A2131" s="54" t="s">
        <v>14163</v>
      </c>
      <c r="B2131" s="54" t="s">
        <v>14164</v>
      </c>
    </row>
    <row r="2132" spans="1:2" ht="15" x14ac:dyDescent="0.25">
      <c r="A2132" s="54" t="s">
        <v>14165</v>
      </c>
      <c r="B2132" s="54" t="s">
        <v>14166</v>
      </c>
    </row>
    <row r="2133" spans="1:2" ht="15" x14ac:dyDescent="0.25">
      <c r="A2133" s="54" t="s">
        <v>14167</v>
      </c>
      <c r="B2133" s="54" t="s">
        <v>14168</v>
      </c>
    </row>
    <row r="2134" spans="1:2" ht="15" x14ac:dyDescent="0.25">
      <c r="A2134" s="54" t="s">
        <v>14169</v>
      </c>
      <c r="B2134" s="54" t="s">
        <v>14170</v>
      </c>
    </row>
    <row r="2135" spans="1:2" ht="15" x14ac:dyDescent="0.25">
      <c r="A2135" s="54" t="s">
        <v>14171</v>
      </c>
      <c r="B2135" s="54" t="s">
        <v>14172</v>
      </c>
    </row>
    <row r="2136" spans="1:2" ht="15" x14ac:dyDescent="0.25">
      <c r="A2136" s="54" t="s">
        <v>14173</v>
      </c>
      <c r="B2136" s="54" t="s">
        <v>14174</v>
      </c>
    </row>
    <row r="2137" spans="1:2" ht="15" x14ac:dyDescent="0.25">
      <c r="A2137" s="54" t="s">
        <v>14175</v>
      </c>
      <c r="B2137" s="54" t="s">
        <v>14176</v>
      </c>
    </row>
    <row r="2138" spans="1:2" ht="15" x14ac:dyDescent="0.25">
      <c r="A2138" s="54" t="s">
        <v>14177</v>
      </c>
      <c r="B2138" s="54" t="s">
        <v>14178</v>
      </c>
    </row>
    <row r="2139" spans="1:2" ht="15" x14ac:dyDescent="0.25">
      <c r="A2139" s="54" t="s">
        <v>14179</v>
      </c>
      <c r="B2139" s="54" t="s">
        <v>14180</v>
      </c>
    </row>
    <row r="2140" spans="1:2" ht="15" x14ac:dyDescent="0.25">
      <c r="A2140" s="54" t="s">
        <v>14181</v>
      </c>
      <c r="B2140" s="54" t="s">
        <v>14182</v>
      </c>
    </row>
    <row r="2141" spans="1:2" ht="15" x14ac:dyDescent="0.25">
      <c r="A2141" s="54" t="s">
        <v>14183</v>
      </c>
      <c r="B2141" s="54" t="s">
        <v>14184</v>
      </c>
    </row>
    <row r="2142" spans="1:2" ht="15" x14ac:dyDescent="0.25">
      <c r="A2142" s="54" t="s">
        <v>14185</v>
      </c>
      <c r="B2142" s="54" t="s">
        <v>14186</v>
      </c>
    </row>
    <row r="2143" spans="1:2" ht="15" x14ac:dyDescent="0.25">
      <c r="A2143" s="54" t="s">
        <v>14187</v>
      </c>
      <c r="B2143" s="54" t="s">
        <v>14188</v>
      </c>
    </row>
    <row r="2144" spans="1:2" ht="15" x14ac:dyDescent="0.25">
      <c r="A2144" s="54" t="s">
        <v>14189</v>
      </c>
      <c r="B2144" s="54" t="s">
        <v>14190</v>
      </c>
    </row>
    <row r="2145" spans="1:2" ht="15" x14ac:dyDescent="0.25">
      <c r="A2145" s="54" t="s">
        <v>14191</v>
      </c>
      <c r="B2145" s="54" t="s">
        <v>14192</v>
      </c>
    </row>
    <row r="2146" spans="1:2" ht="15" x14ac:dyDescent="0.25">
      <c r="A2146" s="54" t="s">
        <v>14193</v>
      </c>
      <c r="B2146" s="54" t="s">
        <v>14194</v>
      </c>
    </row>
    <row r="2147" spans="1:2" ht="15" x14ac:dyDescent="0.25">
      <c r="A2147" s="54" t="s">
        <v>14195</v>
      </c>
      <c r="B2147" s="54" t="s">
        <v>14196</v>
      </c>
    </row>
    <row r="2148" spans="1:2" ht="15" x14ac:dyDescent="0.25">
      <c r="A2148" s="54" t="s">
        <v>14197</v>
      </c>
      <c r="B2148" s="54" t="s">
        <v>14198</v>
      </c>
    </row>
    <row r="2149" spans="1:2" ht="15" x14ac:dyDescent="0.25">
      <c r="A2149" s="54" t="s">
        <v>14199</v>
      </c>
      <c r="B2149" s="54" t="s">
        <v>14200</v>
      </c>
    </row>
    <row r="2150" spans="1:2" ht="15" x14ac:dyDescent="0.25">
      <c r="A2150" s="54" t="s">
        <v>14201</v>
      </c>
      <c r="B2150" s="54" t="s">
        <v>14202</v>
      </c>
    </row>
    <row r="2151" spans="1:2" ht="15" x14ac:dyDescent="0.25">
      <c r="A2151" s="54" t="s">
        <v>14203</v>
      </c>
      <c r="B2151" s="54" t="s">
        <v>14204</v>
      </c>
    </row>
    <row r="2152" spans="1:2" ht="15" x14ac:dyDescent="0.25">
      <c r="A2152" s="54" t="s">
        <v>14205</v>
      </c>
      <c r="B2152" s="54" t="s">
        <v>14206</v>
      </c>
    </row>
    <row r="2153" spans="1:2" ht="15" x14ac:dyDescent="0.25">
      <c r="A2153" s="54" t="s">
        <v>14207</v>
      </c>
      <c r="B2153" s="54" t="s">
        <v>14208</v>
      </c>
    </row>
    <row r="2154" spans="1:2" ht="15" x14ac:dyDescent="0.25">
      <c r="A2154" s="54" t="s">
        <v>14209</v>
      </c>
      <c r="B2154" s="54" t="s">
        <v>14210</v>
      </c>
    </row>
    <row r="2155" spans="1:2" ht="15" x14ac:dyDescent="0.25">
      <c r="A2155" s="54" t="s">
        <v>14211</v>
      </c>
      <c r="B2155" s="54" t="s">
        <v>14212</v>
      </c>
    </row>
    <row r="2156" spans="1:2" ht="15" x14ac:dyDescent="0.25">
      <c r="A2156" s="54" t="s">
        <v>14213</v>
      </c>
      <c r="B2156" s="54" t="s">
        <v>14214</v>
      </c>
    </row>
    <row r="2157" spans="1:2" ht="15" x14ac:dyDescent="0.25">
      <c r="A2157" s="54" t="s">
        <v>14215</v>
      </c>
      <c r="B2157" s="54" t="s">
        <v>14216</v>
      </c>
    </row>
    <row r="2158" spans="1:2" ht="15" x14ac:dyDescent="0.25">
      <c r="A2158" s="54" t="s">
        <v>14217</v>
      </c>
      <c r="B2158" s="54" t="s">
        <v>14218</v>
      </c>
    </row>
    <row r="2159" spans="1:2" ht="15" x14ac:dyDescent="0.25">
      <c r="A2159" s="54" t="s">
        <v>14219</v>
      </c>
      <c r="B2159" s="54" t="s">
        <v>14220</v>
      </c>
    </row>
    <row r="2160" spans="1:2" ht="15" x14ac:dyDescent="0.25">
      <c r="A2160" s="54" t="s">
        <v>14221</v>
      </c>
      <c r="B2160" s="54" t="s">
        <v>14222</v>
      </c>
    </row>
    <row r="2161" spans="1:2" ht="15" x14ac:dyDescent="0.25">
      <c r="A2161" s="54" t="s">
        <v>14223</v>
      </c>
      <c r="B2161" s="54" t="s">
        <v>14224</v>
      </c>
    </row>
    <row r="2162" spans="1:2" ht="15" x14ac:dyDescent="0.25">
      <c r="A2162" s="54" t="s">
        <v>14225</v>
      </c>
      <c r="B2162" s="54" t="s">
        <v>14226</v>
      </c>
    </row>
    <row r="2163" spans="1:2" ht="15" x14ac:dyDescent="0.25">
      <c r="A2163" s="54" t="s">
        <v>14227</v>
      </c>
      <c r="B2163" s="54" t="s">
        <v>14228</v>
      </c>
    </row>
    <row r="2164" spans="1:2" ht="15" x14ac:dyDescent="0.25">
      <c r="A2164" s="54" t="s">
        <v>14229</v>
      </c>
      <c r="B2164" s="54" t="s">
        <v>14230</v>
      </c>
    </row>
    <row r="2165" spans="1:2" ht="15" x14ac:dyDescent="0.25">
      <c r="A2165" s="54" t="s">
        <v>14231</v>
      </c>
      <c r="B2165" s="54" t="s">
        <v>14232</v>
      </c>
    </row>
    <row r="2166" spans="1:2" ht="15" x14ac:dyDescent="0.25">
      <c r="A2166" s="54" t="s">
        <v>14233</v>
      </c>
      <c r="B2166" s="54" t="s">
        <v>14234</v>
      </c>
    </row>
    <row r="2167" spans="1:2" ht="15" x14ac:dyDescent="0.25">
      <c r="A2167" s="54" t="s">
        <v>14235</v>
      </c>
      <c r="B2167" s="54" t="s">
        <v>14236</v>
      </c>
    </row>
    <row r="2168" spans="1:2" ht="15" x14ac:dyDescent="0.25">
      <c r="A2168" s="54" t="s">
        <v>14237</v>
      </c>
      <c r="B2168" s="54" t="s">
        <v>14238</v>
      </c>
    </row>
    <row r="2169" spans="1:2" ht="15" x14ac:dyDescent="0.25">
      <c r="A2169" s="54" t="s">
        <v>14239</v>
      </c>
      <c r="B2169" s="54" t="s">
        <v>14240</v>
      </c>
    </row>
    <row r="2170" spans="1:2" ht="15" x14ac:dyDescent="0.25">
      <c r="A2170" s="54" t="s">
        <v>14241</v>
      </c>
      <c r="B2170" s="54" t="s">
        <v>14242</v>
      </c>
    </row>
    <row r="2171" spans="1:2" ht="15" x14ac:dyDescent="0.25">
      <c r="A2171" s="54" t="s">
        <v>14243</v>
      </c>
      <c r="B2171" s="54" t="s">
        <v>14244</v>
      </c>
    </row>
    <row r="2172" spans="1:2" ht="15" x14ac:dyDescent="0.25">
      <c r="A2172" s="54" t="s">
        <v>14245</v>
      </c>
      <c r="B2172" s="54" t="s">
        <v>14246</v>
      </c>
    </row>
    <row r="2173" spans="1:2" ht="15" x14ac:dyDescent="0.25">
      <c r="A2173" s="54" t="s">
        <v>14247</v>
      </c>
      <c r="B2173" s="54" t="s">
        <v>14248</v>
      </c>
    </row>
    <row r="2174" spans="1:2" ht="15" x14ac:dyDescent="0.25">
      <c r="A2174" s="54" t="s">
        <v>14249</v>
      </c>
      <c r="B2174" s="54" t="s">
        <v>14250</v>
      </c>
    </row>
    <row r="2175" spans="1:2" ht="15" x14ac:dyDescent="0.25">
      <c r="A2175" s="54" t="s">
        <v>14251</v>
      </c>
      <c r="B2175" s="54" t="s">
        <v>14252</v>
      </c>
    </row>
    <row r="2176" spans="1:2" ht="15" x14ac:dyDescent="0.25">
      <c r="A2176" s="54" t="s">
        <v>14253</v>
      </c>
      <c r="B2176" s="54" t="s">
        <v>14254</v>
      </c>
    </row>
    <row r="2177" spans="1:2" ht="15" x14ac:dyDescent="0.25">
      <c r="A2177" s="54" t="s">
        <v>14255</v>
      </c>
      <c r="B2177" s="54" t="s">
        <v>14256</v>
      </c>
    </row>
    <row r="2178" spans="1:2" ht="15" x14ac:dyDescent="0.25">
      <c r="A2178" s="54" t="s">
        <v>14257</v>
      </c>
      <c r="B2178" s="54" t="s">
        <v>14258</v>
      </c>
    </row>
    <row r="2179" spans="1:2" ht="15" x14ac:dyDescent="0.25">
      <c r="A2179" s="54" t="s">
        <v>14259</v>
      </c>
      <c r="B2179" s="54" t="s">
        <v>14260</v>
      </c>
    </row>
    <row r="2180" spans="1:2" ht="15" x14ac:dyDescent="0.25">
      <c r="A2180" s="54" t="s">
        <v>14261</v>
      </c>
      <c r="B2180" s="54" t="s">
        <v>14262</v>
      </c>
    </row>
    <row r="2181" spans="1:2" ht="15" x14ac:dyDescent="0.25">
      <c r="A2181" s="54" t="s">
        <v>14263</v>
      </c>
      <c r="B2181" s="54" t="s">
        <v>14264</v>
      </c>
    </row>
    <row r="2182" spans="1:2" ht="15" x14ac:dyDescent="0.25">
      <c r="A2182" s="54" t="s">
        <v>14265</v>
      </c>
      <c r="B2182" s="54" t="s">
        <v>14266</v>
      </c>
    </row>
    <row r="2183" spans="1:2" ht="15" x14ac:dyDescent="0.25">
      <c r="A2183" s="54" t="s">
        <v>14267</v>
      </c>
      <c r="B2183" s="54" t="s">
        <v>14268</v>
      </c>
    </row>
    <row r="2184" spans="1:2" ht="15" x14ac:dyDescent="0.25">
      <c r="A2184" s="54" t="s">
        <v>14269</v>
      </c>
      <c r="B2184" s="54" t="s">
        <v>14270</v>
      </c>
    </row>
    <row r="2185" spans="1:2" ht="15" x14ac:dyDescent="0.25">
      <c r="A2185" s="54" t="s">
        <v>14271</v>
      </c>
      <c r="B2185" s="54" t="s">
        <v>14272</v>
      </c>
    </row>
    <row r="2186" spans="1:2" ht="15" x14ac:dyDescent="0.25">
      <c r="A2186" s="54" t="s">
        <v>14273</v>
      </c>
      <c r="B2186" s="54" t="s">
        <v>14274</v>
      </c>
    </row>
    <row r="2187" spans="1:2" ht="15" x14ac:dyDescent="0.25">
      <c r="A2187" s="54" t="s">
        <v>14275</v>
      </c>
      <c r="B2187" s="54" t="s">
        <v>14276</v>
      </c>
    </row>
    <row r="2188" spans="1:2" ht="15" x14ac:dyDescent="0.25">
      <c r="A2188" s="54" t="s">
        <v>14277</v>
      </c>
      <c r="B2188" s="54" t="s">
        <v>14278</v>
      </c>
    </row>
    <row r="2189" spans="1:2" ht="15" x14ac:dyDescent="0.25">
      <c r="A2189" s="54" t="s">
        <v>14279</v>
      </c>
      <c r="B2189" s="54" t="s">
        <v>14280</v>
      </c>
    </row>
    <row r="2190" spans="1:2" ht="15" x14ac:dyDescent="0.25">
      <c r="A2190" s="54" t="s">
        <v>14281</v>
      </c>
      <c r="B2190" s="54" t="s">
        <v>14282</v>
      </c>
    </row>
    <row r="2191" spans="1:2" ht="15" x14ac:dyDescent="0.25">
      <c r="A2191" s="54" t="s">
        <v>14283</v>
      </c>
      <c r="B2191" s="54" t="s">
        <v>14284</v>
      </c>
    </row>
    <row r="2192" spans="1:2" ht="15" x14ac:dyDescent="0.25">
      <c r="A2192" s="54" t="s">
        <v>14285</v>
      </c>
      <c r="B2192" s="54" t="s">
        <v>14286</v>
      </c>
    </row>
    <row r="2193" spans="1:2" ht="15" x14ac:dyDescent="0.25">
      <c r="A2193" s="54" t="s">
        <v>14287</v>
      </c>
      <c r="B2193" s="54" t="s">
        <v>14288</v>
      </c>
    </row>
    <row r="2194" spans="1:2" ht="15" x14ac:dyDescent="0.25">
      <c r="A2194" s="54" t="s">
        <v>14289</v>
      </c>
      <c r="B2194" s="54" t="s">
        <v>14290</v>
      </c>
    </row>
    <row r="2195" spans="1:2" ht="15" x14ac:dyDescent="0.25">
      <c r="A2195" s="54" t="s">
        <v>14291</v>
      </c>
      <c r="B2195" s="54" t="s">
        <v>14292</v>
      </c>
    </row>
    <row r="2196" spans="1:2" ht="15" x14ac:dyDescent="0.25">
      <c r="A2196" s="54" t="s">
        <v>14293</v>
      </c>
      <c r="B2196" s="54" t="s">
        <v>14294</v>
      </c>
    </row>
    <row r="2197" spans="1:2" ht="15" x14ac:dyDescent="0.25">
      <c r="A2197" s="54" t="s">
        <v>14295</v>
      </c>
      <c r="B2197" s="54" t="s">
        <v>14296</v>
      </c>
    </row>
    <row r="2198" spans="1:2" ht="15" x14ac:dyDescent="0.25">
      <c r="A2198" s="54" t="s">
        <v>14297</v>
      </c>
      <c r="B2198" s="54" t="s">
        <v>14298</v>
      </c>
    </row>
    <row r="2199" spans="1:2" ht="15" x14ac:dyDescent="0.25">
      <c r="A2199" s="54" t="s">
        <v>14299</v>
      </c>
      <c r="B2199" s="54" t="s">
        <v>14300</v>
      </c>
    </row>
    <row r="2200" spans="1:2" ht="15" x14ac:dyDescent="0.25">
      <c r="A2200" s="54" t="s">
        <v>14301</v>
      </c>
      <c r="B2200" s="54" t="s">
        <v>14302</v>
      </c>
    </row>
    <row r="2201" spans="1:2" ht="15" x14ac:dyDescent="0.25">
      <c r="A2201" s="54" t="s">
        <v>14303</v>
      </c>
      <c r="B2201" s="54" t="s">
        <v>14304</v>
      </c>
    </row>
    <row r="2202" spans="1:2" ht="15" x14ac:dyDescent="0.25">
      <c r="A2202" s="54" t="s">
        <v>14305</v>
      </c>
      <c r="B2202" s="54" t="s">
        <v>14306</v>
      </c>
    </row>
    <row r="2203" spans="1:2" ht="15" x14ac:dyDescent="0.25">
      <c r="A2203" s="54" t="s">
        <v>14307</v>
      </c>
      <c r="B2203" s="54" t="s">
        <v>14308</v>
      </c>
    </row>
    <row r="2204" spans="1:2" ht="15" x14ac:dyDescent="0.25">
      <c r="A2204" s="54" t="s">
        <v>14309</v>
      </c>
      <c r="B2204" s="54" t="s">
        <v>14310</v>
      </c>
    </row>
    <row r="2205" spans="1:2" ht="15" x14ac:dyDescent="0.25">
      <c r="A2205" s="54" t="s">
        <v>14311</v>
      </c>
      <c r="B2205" s="54" t="s">
        <v>14312</v>
      </c>
    </row>
    <row r="2206" spans="1:2" ht="15" x14ac:dyDescent="0.25">
      <c r="A2206" s="54" t="s">
        <v>14313</v>
      </c>
      <c r="B2206" s="54" t="s">
        <v>14314</v>
      </c>
    </row>
    <row r="2207" spans="1:2" ht="15" x14ac:dyDescent="0.25">
      <c r="A2207" s="54" t="s">
        <v>14315</v>
      </c>
      <c r="B2207" s="54" t="s">
        <v>14316</v>
      </c>
    </row>
    <row r="2208" spans="1:2" ht="15" x14ac:dyDescent="0.25">
      <c r="A2208" s="54" t="s">
        <v>14317</v>
      </c>
      <c r="B2208" s="54" t="s">
        <v>14318</v>
      </c>
    </row>
    <row r="2209" spans="1:2" ht="15" x14ac:dyDescent="0.25">
      <c r="A2209" s="54" t="s">
        <v>14319</v>
      </c>
      <c r="B2209" s="54" t="s">
        <v>14320</v>
      </c>
    </row>
    <row r="2210" spans="1:2" ht="15" x14ac:dyDescent="0.25">
      <c r="A2210" s="54" t="s">
        <v>14321</v>
      </c>
      <c r="B2210" s="54" t="s">
        <v>14322</v>
      </c>
    </row>
    <row r="2211" spans="1:2" ht="15" x14ac:dyDescent="0.25">
      <c r="A2211" s="54" t="s">
        <v>14323</v>
      </c>
      <c r="B2211" s="54" t="s">
        <v>14324</v>
      </c>
    </row>
    <row r="2212" spans="1:2" ht="15" x14ac:dyDescent="0.25">
      <c r="A2212" s="54" t="s">
        <v>14325</v>
      </c>
      <c r="B2212" s="54" t="s">
        <v>14326</v>
      </c>
    </row>
    <row r="2213" spans="1:2" ht="15" x14ac:dyDescent="0.25">
      <c r="A2213" s="54" t="s">
        <v>14327</v>
      </c>
      <c r="B2213" s="54" t="s">
        <v>14328</v>
      </c>
    </row>
    <row r="2214" spans="1:2" ht="15" x14ac:dyDescent="0.25">
      <c r="A2214" s="54" t="s">
        <v>14329</v>
      </c>
      <c r="B2214" s="54" t="s">
        <v>14330</v>
      </c>
    </row>
    <row r="2215" spans="1:2" ht="15" x14ac:dyDescent="0.25">
      <c r="A2215" s="54" t="s">
        <v>14331</v>
      </c>
      <c r="B2215" s="54" t="s">
        <v>14332</v>
      </c>
    </row>
    <row r="2216" spans="1:2" ht="15" x14ac:dyDescent="0.25">
      <c r="A2216" s="54" t="s">
        <v>14333</v>
      </c>
      <c r="B2216" s="54" t="s">
        <v>14334</v>
      </c>
    </row>
    <row r="2217" spans="1:2" ht="15" x14ac:dyDescent="0.25">
      <c r="A2217" s="54" t="s">
        <v>14335</v>
      </c>
      <c r="B2217" s="54" t="s">
        <v>14336</v>
      </c>
    </row>
    <row r="2218" spans="1:2" ht="15" x14ac:dyDescent="0.25">
      <c r="A2218" s="54" t="s">
        <v>14337</v>
      </c>
      <c r="B2218" s="54" t="s">
        <v>14338</v>
      </c>
    </row>
    <row r="2219" spans="1:2" ht="15" x14ac:dyDescent="0.25">
      <c r="A2219" s="54" t="s">
        <v>14339</v>
      </c>
      <c r="B2219" s="54" t="s">
        <v>14340</v>
      </c>
    </row>
    <row r="2220" spans="1:2" ht="15" x14ac:dyDescent="0.25">
      <c r="A2220" s="54" t="s">
        <v>14341</v>
      </c>
      <c r="B2220" s="54" t="s">
        <v>14342</v>
      </c>
    </row>
    <row r="2221" spans="1:2" ht="15" x14ac:dyDescent="0.25">
      <c r="A2221" s="54" t="s">
        <v>14343</v>
      </c>
      <c r="B2221" s="54" t="s">
        <v>14344</v>
      </c>
    </row>
    <row r="2222" spans="1:2" ht="15" x14ac:dyDescent="0.25">
      <c r="A2222" s="54" t="s">
        <v>14345</v>
      </c>
      <c r="B2222" s="54" t="s">
        <v>14346</v>
      </c>
    </row>
    <row r="2223" spans="1:2" ht="15" x14ac:dyDescent="0.25">
      <c r="A2223" s="54" t="s">
        <v>14347</v>
      </c>
      <c r="B2223" s="54" t="s">
        <v>14348</v>
      </c>
    </row>
    <row r="2224" spans="1:2" ht="15" x14ac:dyDescent="0.25">
      <c r="A2224" s="54" t="s">
        <v>14349</v>
      </c>
      <c r="B2224" s="54" t="s">
        <v>14350</v>
      </c>
    </row>
    <row r="2225" spans="1:2" ht="15" x14ac:dyDescent="0.25">
      <c r="A2225" s="54" t="s">
        <v>14351</v>
      </c>
      <c r="B2225" s="54" t="s">
        <v>14352</v>
      </c>
    </row>
    <row r="2226" spans="1:2" ht="15" x14ac:dyDescent="0.25">
      <c r="A2226" s="54" t="s">
        <v>14353</v>
      </c>
      <c r="B2226" s="54" t="s">
        <v>14354</v>
      </c>
    </row>
    <row r="2227" spans="1:2" ht="15" x14ac:dyDescent="0.25">
      <c r="A2227" s="54" t="s">
        <v>14355</v>
      </c>
      <c r="B2227" s="54" t="s">
        <v>14356</v>
      </c>
    </row>
    <row r="2228" spans="1:2" ht="15" x14ac:dyDescent="0.25">
      <c r="A2228" s="54" t="s">
        <v>14357</v>
      </c>
      <c r="B2228" s="54" t="s">
        <v>14358</v>
      </c>
    </row>
    <row r="2229" spans="1:2" ht="15" x14ac:dyDescent="0.25">
      <c r="A2229" s="54" t="s">
        <v>14359</v>
      </c>
      <c r="B2229" s="54" t="s">
        <v>14360</v>
      </c>
    </row>
    <row r="2230" spans="1:2" ht="15" x14ac:dyDescent="0.25">
      <c r="A2230" s="54" t="s">
        <v>14361</v>
      </c>
      <c r="B2230" s="54" t="s">
        <v>14362</v>
      </c>
    </row>
    <row r="2231" spans="1:2" ht="15" x14ac:dyDescent="0.25">
      <c r="A2231" s="54" t="s">
        <v>14363</v>
      </c>
      <c r="B2231" s="54" t="s">
        <v>14364</v>
      </c>
    </row>
    <row r="2232" spans="1:2" ht="15" x14ac:dyDescent="0.25">
      <c r="A2232" s="54" t="s">
        <v>14365</v>
      </c>
      <c r="B2232" s="54" t="s">
        <v>14366</v>
      </c>
    </row>
    <row r="2233" spans="1:2" ht="15" x14ac:dyDescent="0.25">
      <c r="A2233" s="54" t="s">
        <v>14367</v>
      </c>
      <c r="B2233" s="54" t="s">
        <v>14368</v>
      </c>
    </row>
    <row r="2234" spans="1:2" ht="15" x14ac:dyDescent="0.25">
      <c r="A2234" s="54" t="s">
        <v>14369</v>
      </c>
      <c r="B2234" s="54" t="s">
        <v>14370</v>
      </c>
    </row>
    <row r="2235" spans="1:2" ht="15" x14ac:dyDescent="0.25">
      <c r="A2235" s="54" t="s">
        <v>14371</v>
      </c>
      <c r="B2235" s="54" t="s">
        <v>14372</v>
      </c>
    </row>
    <row r="2236" spans="1:2" ht="15" x14ac:dyDescent="0.25">
      <c r="A2236" s="54" t="s">
        <v>14373</v>
      </c>
      <c r="B2236" s="54" t="s">
        <v>14374</v>
      </c>
    </row>
    <row r="2237" spans="1:2" ht="15" x14ac:dyDescent="0.25">
      <c r="A2237" s="54" t="s">
        <v>14375</v>
      </c>
      <c r="B2237" s="54" t="s">
        <v>14376</v>
      </c>
    </row>
    <row r="2238" spans="1:2" ht="15" x14ac:dyDescent="0.25">
      <c r="A2238" s="54" t="s">
        <v>14377</v>
      </c>
      <c r="B2238" s="54" t="s">
        <v>14378</v>
      </c>
    </row>
    <row r="2239" spans="1:2" ht="15" x14ac:dyDescent="0.25">
      <c r="A2239" s="54" t="s">
        <v>14379</v>
      </c>
      <c r="B2239" s="54" t="s">
        <v>14380</v>
      </c>
    </row>
    <row r="2240" spans="1:2" ht="15" x14ac:dyDescent="0.25">
      <c r="A2240" s="54" t="s">
        <v>14381</v>
      </c>
      <c r="B2240" s="54" t="s">
        <v>14382</v>
      </c>
    </row>
    <row r="2241" spans="1:2" ht="15" x14ac:dyDescent="0.25">
      <c r="A2241" s="54" t="s">
        <v>14383</v>
      </c>
      <c r="B2241" s="54" t="s">
        <v>14384</v>
      </c>
    </row>
    <row r="2242" spans="1:2" ht="15" x14ac:dyDescent="0.25">
      <c r="A2242" s="54" t="s">
        <v>14385</v>
      </c>
      <c r="B2242" s="54" t="s">
        <v>14386</v>
      </c>
    </row>
    <row r="2243" spans="1:2" ht="15" x14ac:dyDescent="0.25">
      <c r="A2243" s="54" t="s">
        <v>14387</v>
      </c>
      <c r="B2243" s="54" t="s">
        <v>14388</v>
      </c>
    </row>
    <row r="2244" spans="1:2" ht="15" x14ac:dyDescent="0.25">
      <c r="A2244" s="54" t="s">
        <v>14389</v>
      </c>
      <c r="B2244" s="54" t="s">
        <v>14390</v>
      </c>
    </row>
    <row r="2245" spans="1:2" ht="15" x14ac:dyDescent="0.25">
      <c r="A2245" s="54" t="s">
        <v>14391</v>
      </c>
      <c r="B2245" s="54" t="s">
        <v>14392</v>
      </c>
    </row>
    <row r="2246" spans="1:2" ht="15" x14ac:dyDescent="0.25">
      <c r="A2246" s="54" t="s">
        <v>14393</v>
      </c>
      <c r="B2246" s="54" t="s">
        <v>14394</v>
      </c>
    </row>
    <row r="2247" spans="1:2" ht="15" x14ac:dyDescent="0.25">
      <c r="A2247" s="54" t="s">
        <v>14395</v>
      </c>
      <c r="B2247" s="54" t="s">
        <v>14396</v>
      </c>
    </row>
    <row r="2248" spans="1:2" ht="15" x14ac:dyDescent="0.25">
      <c r="A2248" s="54" t="s">
        <v>14397</v>
      </c>
      <c r="B2248" s="54" t="s">
        <v>14398</v>
      </c>
    </row>
    <row r="2249" spans="1:2" ht="15" x14ac:dyDescent="0.25">
      <c r="A2249" s="54" t="s">
        <v>14399</v>
      </c>
      <c r="B2249" s="54" t="s">
        <v>14400</v>
      </c>
    </row>
    <row r="2250" spans="1:2" ht="15" x14ac:dyDescent="0.25">
      <c r="A2250" s="54" t="s">
        <v>14401</v>
      </c>
      <c r="B2250" s="54" t="s">
        <v>14402</v>
      </c>
    </row>
    <row r="2251" spans="1:2" ht="15" x14ac:dyDescent="0.25">
      <c r="A2251" s="54" t="s">
        <v>14403</v>
      </c>
      <c r="B2251" s="54" t="s">
        <v>14404</v>
      </c>
    </row>
    <row r="2252" spans="1:2" ht="15" x14ac:dyDescent="0.25">
      <c r="A2252" s="54" t="s">
        <v>14405</v>
      </c>
      <c r="B2252" s="54" t="s">
        <v>14406</v>
      </c>
    </row>
    <row r="2253" spans="1:2" ht="15" x14ac:dyDescent="0.25">
      <c r="A2253" s="54" t="s">
        <v>14407</v>
      </c>
      <c r="B2253" s="54" t="s">
        <v>14408</v>
      </c>
    </row>
    <row r="2254" spans="1:2" ht="15" x14ac:dyDescent="0.25">
      <c r="A2254" s="54" t="s">
        <v>14409</v>
      </c>
      <c r="B2254" s="54" t="s">
        <v>14410</v>
      </c>
    </row>
    <row r="2255" spans="1:2" ht="15" x14ac:dyDescent="0.25">
      <c r="A2255" s="54" t="s">
        <v>14411</v>
      </c>
      <c r="B2255" s="54" t="s">
        <v>14412</v>
      </c>
    </row>
    <row r="2256" spans="1:2" ht="15" x14ac:dyDescent="0.25">
      <c r="A2256" s="54" t="s">
        <v>14413</v>
      </c>
      <c r="B2256" s="54" t="s">
        <v>14414</v>
      </c>
    </row>
    <row r="2257" spans="1:2" ht="15" x14ac:dyDescent="0.25">
      <c r="A2257" s="54" t="s">
        <v>14415</v>
      </c>
      <c r="B2257" s="54" t="s">
        <v>14416</v>
      </c>
    </row>
    <row r="2258" spans="1:2" ht="15" x14ac:dyDescent="0.25">
      <c r="A2258" s="54" t="s">
        <v>14417</v>
      </c>
      <c r="B2258" s="54" t="s">
        <v>14418</v>
      </c>
    </row>
    <row r="2259" spans="1:2" ht="15" x14ac:dyDescent="0.25">
      <c r="A2259" s="54" t="s">
        <v>14419</v>
      </c>
      <c r="B2259" s="54" t="s">
        <v>14420</v>
      </c>
    </row>
    <row r="2260" spans="1:2" ht="15" x14ac:dyDescent="0.25">
      <c r="A2260" s="54" t="s">
        <v>14421</v>
      </c>
      <c r="B2260" s="54" t="s">
        <v>14422</v>
      </c>
    </row>
    <row r="2261" spans="1:2" ht="15" x14ac:dyDescent="0.25">
      <c r="A2261" s="54" t="s">
        <v>14423</v>
      </c>
      <c r="B2261" s="54" t="s">
        <v>14424</v>
      </c>
    </row>
    <row r="2262" spans="1:2" ht="15" x14ac:dyDescent="0.25">
      <c r="A2262" s="54" t="s">
        <v>14425</v>
      </c>
      <c r="B2262" s="54" t="s">
        <v>14426</v>
      </c>
    </row>
    <row r="2263" spans="1:2" ht="15" x14ac:dyDescent="0.25">
      <c r="A2263" s="54" t="s">
        <v>14427</v>
      </c>
      <c r="B2263" s="54" t="s">
        <v>14428</v>
      </c>
    </row>
    <row r="2264" spans="1:2" ht="15" x14ac:dyDescent="0.25">
      <c r="A2264" s="54" t="s">
        <v>14429</v>
      </c>
      <c r="B2264" s="54" t="s">
        <v>14430</v>
      </c>
    </row>
    <row r="2265" spans="1:2" ht="15" x14ac:dyDescent="0.25">
      <c r="A2265" s="54" t="s">
        <v>14431</v>
      </c>
      <c r="B2265" s="54" t="s">
        <v>14432</v>
      </c>
    </row>
    <row r="2266" spans="1:2" ht="15" x14ac:dyDescent="0.25">
      <c r="A2266" s="54" t="s">
        <v>14433</v>
      </c>
      <c r="B2266" s="54" t="s">
        <v>14434</v>
      </c>
    </row>
    <row r="2267" spans="1:2" ht="15" x14ac:dyDescent="0.25">
      <c r="A2267" s="54" t="s">
        <v>14435</v>
      </c>
      <c r="B2267" s="54" t="s">
        <v>14436</v>
      </c>
    </row>
    <row r="2268" spans="1:2" ht="15" x14ac:dyDescent="0.25">
      <c r="A2268" s="54" t="s">
        <v>14437</v>
      </c>
      <c r="B2268" s="54" t="s">
        <v>14438</v>
      </c>
    </row>
    <row r="2269" spans="1:2" ht="15" x14ac:dyDescent="0.25">
      <c r="A2269" s="54" t="s">
        <v>14439</v>
      </c>
      <c r="B2269" s="54" t="s">
        <v>14440</v>
      </c>
    </row>
    <row r="2270" spans="1:2" ht="15" x14ac:dyDescent="0.25">
      <c r="A2270" s="54" t="s">
        <v>14441</v>
      </c>
      <c r="B2270" s="54" t="s">
        <v>14442</v>
      </c>
    </row>
    <row r="2271" spans="1:2" ht="15" x14ac:dyDescent="0.25">
      <c r="A2271" s="54" t="s">
        <v>14443</v>
      </c>
      <c r="B2271" s="54" t="s">
        <v>14444</v>
      </c>
    </row>
    <row r="2272" spans="1:2" ht="15" x14ac:dyDescent="0.25">
      <c r="A2272" s="54" t="s">
        <v>14445</v>
      </c>
      <c r="B2272" s="54" t="s">
        <v>14446</v>
      </c>
    </row>
    <row r="2273" spans="1:2" ht="15" x14ac:dyDescent="0.25">
      <c r="A2273" s="54" t="s">
        <v>14447</v>
      </c>
      <c r="B2273" s="54" t="s">
        <v>14448</v>
      </c>
    </row>
    <row r="2274" spans="1:2" ht="15" x14ac:dyDescent="0.25">
      <c r="A2274" s="54" t="s">
        <v>14449</v>
      </c>
      <c r="B2274" s="54" t="s">
        <v>14450</v>
      </c>
    </row>
    <row r="2275" spans="1:2" ht="15" x14ac:dyDescent="0.25">
      <c r="A2275" s="54" t="s">
        <v>14451</v>
      </c>
      <c r="B2275" s="54" t="s">
        <v>14452</v>
      </c>
    </row>
    <row r="2276" spans="1:2" ht="15" x14ac:dyDescent="0.25">
      <c r="A2276" s="54" t="s">
        <v>14453</v>
      </c>
      <c r="B2276" s="54" t="s">
        <v>14454</v>
      </c>
    </row>
    <row r="2277" spans="1:2" ht="15" x14ac:dyDescent="0.25">
      <c r="A2277" s="54" t="s">
        <v>14455</v>
      </c>
      <c r="B2277" s="54" t="s">
        <v>14456</v>
      </c>
    </row>
    <row r="2278" spans="1:2" ht="15" x14ac:dyDescent="0.25">
      <c r="A2278" s="54" t="s">
        <v>14457</v>
      </c>
      <c r="B2278" s="54" t="s">
        <v>14458</v>
      </c>
    </row>
    <row r="2279" spans="1:2" ht="15" x14ac:dyDescent="0.25">
      <c r="A2279" s="54" t="s">
        <v>14459</v>
      </c>
      <c r="B2279" s="54" t="s">
        <v>14460</v>
      </c>
    </row>
    <row r="2280" spans="1:2" ht="15" x14ac:dyDescent="0.25">
      <c r="A2280" s="54" t="s">
        <v>14461</v>
      </c>
      <c r="B2280" s="54" t="s">
        <v>14462</v>
      </c>
    </row>
    <row r="2281" spans="1:2" ht="15" x14ac:dyDescent="0.25">
      <c r="A2281" s="54" t="s">
        <v>14463</v>
      </c>
      <c r="B2281" s="54" t="s">
        <v>14464</v>
      </c>
    </row>
    <row r="2282" spans="1:2" ht="15" x14ac:dyDescent="0.25">
      <c r="A2282" s="54" t="s">
        <v>14465</v>
      </c>
      <c r="B2282" s="54" t="s">
        <v>14466</v>
      </c>
    </row>
    <row r="2283" spans="1:2" ht="15" x14ac:dyDescent="0.25">
      <c r="A2283" s="54" t="s">
        <v>14467</v>
      </c>
      <c r="B2283" s="54" t="s">
        <v>14468</v>
      </c>
    </row>
    <row r="2284" spans="1:2" ht="15" x14ac:dyDescent="0.25">
      <c r="A2284" s="54" t="s">
        <v>14469</v>
      </c>
      <c r="B2284" s="54" t="s">
        <v>14470</v>
      </c>
    </row>
    <row r="2285" spans="1:2" ht="15" x14ac:dyDescent="0.25">
      <c r="A2285" s="54" t="s">
        <v>14471</v>
      </c>
      <c r="B2285" s="54" t="s">
        <v>14472</v>
      </c>
    </row>
    <row r="2286" spans="1:2" ht="15" x14ac:dyDescent="0.25">
      <c r="A2286" s="54" t="s">
        <v>14473</v>
      </c>
      <c r="B2286" s="54" t="s">
        <v>14474</v>
      </c>
    </row>
    <row r="2287" spans="1:2" ht="15" x14ac:dyDescent="0.25">
      <c r="A2287" s="54" t="s">
        <v>14475</v>
      </c>
      <c r="B2287" s="54" t="s">
        <v>14476</v>
      </c>
    </row>
    <row r="2288" spans="1:2" ht="15" x14ac:dyDescent="0.25">
      <c r="A2288" s="54" t="s">
        <v>14477</v>
      </c>
      <c r="B2288" s="54" t="s">
        <v>14478</v>
      </c>
    </row>
    <row r="2289" spans="1:2" ht="15" x14ac:dyDescent="0.25">
      <c r="A2289" s="54" t="s">
        <v>14479</v>
      </c>
      <c r="B2289" s="54" t="s">
        <v>14480</v>
      </c>
    </row>
    <row r="2290" spans="1:2" ht="15" x14ac:dyDescent="0.25">
      <c r="A2290" s="54" t="s">
        <v>14481</v>
      </c>
      <c r="B2290" s="54" t="s">
        <v>14482</v>
      </c>
    </row>
    <row r="2291" spans="1:2" ht="15" x14ac:dyDescent="0.25">
      <c r="A2291" s="54" t="s">
        <v>14483</v>
      </c>
      <c r="B2291" s="54" t="s">
        <v>14484</v>
      </c>
    </row>
    <row r="2292" spans="1:2" ht="15" x14ac:dyDescent="0.25">
      <c r="A2292" s="54" t="s">
        <v>14485</v>
      </c>
      <c r="B2292" s="54" t="s">
        <v>14486</v>
      </c>
    </row>
    <row r="2293" spans="1:2" ht="15" x14ac:dyDescent="0.25">
      <c r="A2293" s="54" t="s">
        <v>14487</v>
      </c>
      <c r="B2293" s="54" t="s">
        <v>14488</v>
      </c>
    </row>
    <row r="2294" spans="1:2" ht="15" x14ac:dyDescent="0.25">
      <c r="A2294" s="54" t="s">
        <v>14489</v>
      </c>
      <c r="B2294" s="54" t="s">
        <v>14490</v>
      </c>
    </row>
    <row r="2295" spans="1:2" ht="15" x14ac:dyDescent="0.25">
      <c r="A2295" s="54" t="s">
        <v>14491</v>
      </c>
      <c r="B2295" s="54" t="s">
        <v>14492</v>
      </c>
    </row>
    <row r="2296" spans="1:2" ht="15" x14ac:dyDescent="0.25">
      <c r="A2296" s="54" t="s">
        <v>14493</v>
      </c>
      <c r="B2296" s="54" t="s">
        <v>14494</v>
      </c>
    </row>
    <row r="2297" spans="1:2" ht="15" x14ac:dyDescent="0.25">
      <c r="A2297" s="54" t="s">
        <v>14495</v>
      </c>
      <c r="B2297" s="54" t="s">
        <v>14496</v>
      </c>
    </row>
    <row r="2298" spans="1:2" ht="15" x14ac:dyDescent="0.25">
      <c r="A2298" s="54" t="s">
        <v>14497</v>
      </c>
      <c r="B2298" s="54" t="s">
        <v>14498</v>
      </c>
    </row>
    <row r="2299" spans="1:2" ht="15" x14ac:dyDescent="0.25">
      <c r="A2299" s="54" t="s">
        <v>14499</v>
      </c>
      <c r="B2299" s="54" t="s">
        <v>14500</v>
      </c>
    </row>
    <row r="2300" spans="1:2" ht="15" x14ac:dyDescent="0.25">
      <c r="A2300" s="54" t="s">
        <v>14501</v>
      </c>
      <c r="B2300" s="54" t="s">
        <v>14502</v>
      </c>
    </row>
    <row r="2301" spans="1:2" ht="15" x14ac:dyDescent="0.25">
      <c r="A2301" s="54" t="s">
        <v>14503</v>
      </c>
      <c r="B2301" s="54" t="s">
        <v>14504</v>
      </c>
    </row>
    <row r="2302" spans="1:2" ht="15" x14ac:dyDescent="0.25">
      <c r="A2302" s="54" t="s">
        <v>14505</v>
      </c>
      <c r="B2302" s="54" t="s">
        <v>14506</v>
      </c>
    </row>
    <row r="2303" spans="1:2" ht="15" x14ac:dyDescent="0.25">
      <c r="A2303" s="54" t="s">
        <v>14507</v>
      </c>
      <c r="B2303" s="54" t="s">
        <v>14508</v>
      </c>
    </row>
    <row r="2304" spans="1:2" ht="15" x14ac:dyDescent="0.25">
      <c r="A2304" s="54" t="s">
        <v>14509</v>
      </c>
      <c r="B2304" s="54" t="s">
        <v>14510</v>
      </c>
    </row>
    <row r="2305" spans="1:2" ht="15" x14ac:dyDescent="0.25">
      <c r="A2305" s="54" t="s">
        <v>14511</v>
      </c>
      <c r="B2305" s="54" t="s">
        <v>14512</v>
      </c>
    </row>
    <row r="2306" spans="1:2" ht="15" x14ac:dyDescent="0.25">
      <c r="A2306" s="54" t="s">
        <v>14513</v>
      </c>
      <c r="B2306" s="54" t="s">
        <v>14514</v>
      </c>
    </row>
    <row r="2307" spans="1:2" ht="15" x14ac:dyDescent="0.25">
      <c r="A2307" s="54" t="s">
        <v>14515</v>
      </c>
      <c r="B2307" s="54" t="s">
        <v>14516</v>
      </c>
    </row>
    <row r="2308" spans="1:2" ht="15" x14ac:dyDescent="0.25">
      <c r="A2308" s="54" t="s">
        <v>14517</v>
      </c>
      <c r="B2308" s="54" t="s">
        <v>14518</v>
      </c>
    </row>
    <row r="2309" spans="1:2" ht="15" x14ac:dyDescent="0.25">
      <c r="A2309" s="54" t="s">
        <v>14519</v>
      </c>
      <c r="B2309" s="54" t="s">
        <v>14520</v>
      </c>
    </row>
    <row r="2310" spans="1:2" ht="15" x14ac:dyDescent="0.25">
      <c r="A2310" s="54" t="s">
        <v>14521</v>
      </c>
      <c r="B2310" s="54" t="s">
        <v>14522</v>
      </c>
    </row>
    <row r="2311" spans="1:2" ht="15" x14ac:dyDescent="0.25">
      <c r="A2311" s="54" t="s">
        <v>14523</v>
      </c>
      <c r="B2311" s="54" t="s">
        <v>14524</v>
      </c>
    </row>
    <row r="2312" spans="1:2" ht="15" x14ac:dyDescent="0.25">
      <c r="A2312" s="54" t="s">
        <v>14525</v>
      </c>
      <c r="B2312" s="54" t="s">
        <v>14526</v>
      </c>
    </row>
    <row r="2313" spans="1:2" ht="15" x14ac:dyDescent="0.25">
      <c r="A2313" s="54" t="s">
        <v>14527</v>
      </c>
      <c r="B2313" s="54" t="s">
        <v>14528</v>
      </c>
    </row>
    <row r="2314" spans="1:2" ht="15" x14ac:dyDescent="0.25">
      <c r="A2314" s="54" t="s">
        <v>14529</v>
      </c>
      <c r="B2314" s="54" t="s">
        <v>14530</v>
      </c>
    </row>
    <row r="2315" spans="1:2" ht="15" x14ac:dyDescent="0.25">
      <c r="A2315" s="54" t="s">
        <v>14531</v>
      </c>
      <c r="B2315" s="54" t="s">
        <v>14532</v>
      </c>
    </row>
    <row r="2316" spans="1:2" ht="15" x14ac:dyDescent="0.25">
      <c r="A2316" s="54" t="s">
        <v>14533</v>
      </c>
      <c r="B2316" s="54" t="s">
        <v>14534</v>
      </c>
    </row>
    <row r="2317" spans="1:2" ht="15" x14ac:dyDescent="0.25">
      <c r="A2317" s="54" t="s">
        <v>14535</v>
      </c>
      <c r="B2317" s="54" t="s">
        <v>14536</v>
      </c>
    </row>
    <row r="2318" spans="1:2" ht="15" x14ac:dyDescent="0.25">
      <c r="A2318" s="54" t="s">
        <v>14537</v>
      </c>
      <c r="B2318" s="54" t="s">
        <v>14538</v>
      </c>
    </row>
    <row r="2319" spans="1:2" ht="15" x14ac:dyDescent="0.25">
      <c r="A2319" s="54" t="s">
        <v>14539</v>
      </c>
      <c r="B2319" s="54" t="s">
        <v>14540</v>
      </c>
    </row>
    <row r="2320" spans="1:2" ht="15" x14ac:dyDescent="0.25">
      <c r="A2320" s="54" t="s">
        <v>14541</v>
      </c>
      <c r="B2320" s="54" t="s">
        <v>14542</v>
      </c>
    </row>
    <row r="2321" spans="1:2" ht="15" x14ac:dyDescent="0.25">
      <c r="A2321" s="54" t="s">
        <v>14543</v>
      </c>
      <c r="B2321" s="54" t="s">
        <v>14544</v>
      </c>
    </row>
    <row r="2322" spans="1:2" ht="15" x14ac:dyDescent="0.25">
      <c r="A2322" s="54" t="s">
        <v>14545</v>
      </c>
      <c r="B2322" s="54" t="s">
        <v>14546</v>
      </c>
    </row>
    <row r="2323" spans="1:2" ht="15" x14ac:dyDescent="0.25">
      <c r="A2323" s="54" t="s">
        <v>14547</v>
      </c>
      <c r="B2323" s="54" t="s">
        <v>14548</v>
      </c>
    </row>
    <row r="2324" spans="1:2" ht="15" x14ac:dyDescent="0.25">
      <c r="A2324" s="54" t="s">
        <v>14549</v>
      </c>
      <c r="B2324" s="54" t="s">
        <v>14550</v>
      </c>
    </row>
    <row r="2325" spans="1:2" ht="15" x14ac:dyDescent="0.25">
      <c r="A2325" s="54" t="s">
        <v>14551</v>
      </c>
      <c r="B2325" s="54" t="s">
        <v>14552</v>
      </c>
    </row>
    <row r="2326" spans="1:2" ht="15" x14ac:dyDescent="0.25">
      <c r="A2326" s="54" t="s">
        <v>14553</v>
      </c>
      <c r="B2326" s="54" t="s">
        <v>14554</v>
      </c>
    </row>
    <row r="2327" spans="1:2" ht="15" x14ac:dyDescent="0.25">
      <c r="A2327" s="54" t="s">
        <v>14555</v>
      </c>
      <c r="B2327" s="54" t="s">
        <v>14556</v>
      </c>
    </row>
    <row r="2328" spans="1:2" ht="15" x14ac:dyDescent="0.25">
      <c r="A2328" s="54" t="s">
        <v>14557</v>
      </c>
      <c r="B2328" s="54" t="s">
        <v>14558</v>
      </c>
    </row>
    <row r="2329" spans="1:2" ht="15" x14ac:dyDescent="0.25">
      <c r="A2329" s="54" t="s">
        <v>14559</v>
      </c>
      <c r="B2329" s="54" t="s">
        <v>14560</v>
      </c>
    </row>
    <row r="2330" spans="1:2" ht="15" x14ac:dyDescent="0.25">
      <c r="A2330" s="54" t="s">
        <v>14561</v>
      </c>
      <c r="B2330" s="54" t="s">
        <v>14562</v>
      </c>
    </row>
    <row r="2331" spans="1:2" ht="15" x14ac:dyDescent="0.25">
      <c r="A2331" s="54" t="s">
        <v>14563</v>
      </c>
      <c r="B2331" s="54" t="s">
        <v>14564</v>
      </c>
    </row>
    <row r="2332" spans="1:2" ht="15" x14ac:dyDescent="0.25">
      <c r="A2332" s="54" t="s">
        <v>14565</v>
      </c>
      <c r="B2332" s="54" t="s">
        <v>14566</v>
      </c>
    </row>
    <row r="2333" spans="1:2" ht="15" x14ac:dyDescent="0.25">
      <c r="A2333" s="54" t="s">
        <v>14567</v>
      </c>
      <c r="B2333" s="54" t="s">
        <v>14568</v>
      </c>
    </row>
    <row r="2334" spans="1:2" ht="15" x14ac:dyDescent="0.25">
      <c r="A2334" s="54" t="s">
        <v>14569</v>
      </c>
      <c r="B2334" s="54" t="s">
        <v>14570</v>
      </c>
    </row>
    <row r="2335" spans="1:2" ht="15" x14ac:dyDescent="0.25">
      <c r="A2335" s="54" t="s">
        <v>14571</v>
      </c>
      <c r="B2335" s="54" t="s">
        <v>14572</v>
      </c>
    </row>
    <row r="2336" spans="1:2" ht="15" x14ac:dyDescent="0.25">
      <c r="A2336" s="54" t="s">
        <v>14573</v>
      </c>
      <c r="B2336" s="54" t="s">
        <v>14574</v>
      </c>
    </row>
    <row r="2337" spans="1:2" ht="15" x14ac:dyDescent="0.25">
      <c r="A2337" s="54" t="s">
        <v>14575</v>
      </c>
      <c r="B2337" s="54" t="s">
        <v>14576</v>
      </c>
    </row>
    <row r="2338" spans="1:2" ht="15" x14ac:dyDescent="0.25">
      <c r="A2338" s="54" t="s">
        <v>14577</v>
      </c>
      <c r="B2338" s="54" t="s">
        <v>14578</v>
      </c>
    </row>
    <row r="2339" spans="1:2" ht="15" x14ac:dyDescent="0.25">
      <c r="A2339" s="54" t="s">
        <v>14579</v>
      </c>
      <c r="B2339" s="54" t="s">
        <v>14580</v>
      </c>
    </row>
    <row r="2340" spans="1:2" ht="15" x14ac:dyDescent="0.25">
      <c r="A2340" s="54" t="s">
        <v>14581</v>
      </c>
      <c r="B2340" s="54" t="s">
        <v>14582</v>
      </c>
    </row>
    <row r="2341" spans="1:2" ht="15" x14ac:dyDescent="0.25">
      <c r="A2341" s="54" t="s">
        <v>14583</v>
      </c>
      <c r="B2341" s="54" t="s">
        <v>14584</v>
      </c>
    </row>
    <row r="2342" spans="1:2" ht="15" x14ac:dyDescent="0.25">
      <c r="A2342" s="54" t="s">
        <v>14585</v>
      </c>
      <c r="B2342" s="54" t="s">
        <v>14586</v>
      </c>
    </row>
    <row r="2343" spans="1:2" ht="15" x14ac:dyDescent="0.25">
      <c r="A2343" s="54" t="s">
        <v>14587</v>
      </c>
      <c r="B2343" s="54" t="s">
        <v>14588</v>
      </c>
    </row>
    <row r="2344" spans="1:2" ht="15" x14ac:dyDescent="0.25">
      <c r="A2344" s="54" t="s">
        <v>14589</v>
      </c>
      <c r="B2344" s="54" t="s">
        <v>14590</v>
      </c>
    </row>
    <row r="2345" spans="1:2" ht="15" x14ac:dyDescent="0.25">
      <c r="A2345" s="54" t="s">
        <v>14591</v>
      </c>
      <c r="B2345" s="54" t="s">
        <v>14592</v>
      </c>
    </row>
    <row r="2346" spans="1:2" ht="15" x14ac:dyDescent="0.25">
      <c r="A2346" s="54" t="s">
        <v>14593</v>
      </c>
      <c r="B2346" s="54" t="s">
        <v>14594</v>
      </c>
    </row>
    <row r="2347" spans="1:2" ht="15" x14ac:dyDescent="0.25">
      <c r="A2347" s="54" t="s">
        <v>14595</v>
      </c>
      <c r="B2347" s="54" t="s">
        <v>14596</v>
      </c>
    </row>
    <row r="2348" spans="1:2" ht="15" x14ac:dyDescent="0.25">
      <c r="A2348" s="54" t="s">
        <v>14597</v>
      </c>
      <c r="B2348" s="54" t="s">
        <v>14598</v>
      </c>
    </row>
    <row r="2349" spans="1:2" ht="15" x14ac:dyDescent="0.25">
      <c r="A2349" s="54" t="s">
        <v>14599</v>
      </c>
      <c r="B2349" s="54" t="s">
        <v>14600</v>
      </c>
    </row>
    <row r="2350" spans="1:2" ht="15" x14ac:dyDescent="0.25">
      <c r="A2350" s="54" t="s">
        <v>14601</v>
      </c>
      <c r="B2350" s="54" t="s">
        <v>14602</v>
      </c>
    </row>
    <row r="2351" spans="1:2" ht="15" x14ac:dyDescent="0.25">
      <c r="A2351" s="54" t="s">
        <v>14603</v>
      </c>
      <c r="B2351" s="54" t="s">
        <v>14604</v>
      </c>
    </row>
    <row r="2352" spans="1:2" ht="15" x14ac:dyDescent="0.25">
      <c r="A2352" s="54" t="s">
        <v>14605</v>
      </c>
      <c r="B2352" s="54" t="s">
        <v>14606</v>
      </c>
    </row>
    <row r="2353" spans="1:2" ht="15" x14ac:dyDescent="0.25">
      <c r="A2353" s="54" t="s">
        <v>14607</v>
      </c>
      <c r="B2353" s="54" t="s">
        <v>14608</v>
      </c>
    </row>
    <row r="2354" spans="1:2" ht="15" x14ac:dyDescent="0.25">
      <c r="A2354" s="54" t="s">
        <v>14609</v>
      </c>
      <c r="B2354" s="54" t="s">
        <v>14610</v>
      </c>
    </row>
    <row r="2355" spans="1:2" ht="15" x14ac:dyDescent="0.25">
      <c r="A2355" s="54" t="s">
        <v>14611</v>
      </c>
      <c r="B2355" s="54" t="s">
        <v>14612</v>
      </c>
    </row>
    <row r="2356" spans="1:2" ht="15" x14ac:dyDescent="0.25">
      <c r="A2356" s="54" t="s">
        <v>14613</v>
      </c>
      <c r="B2356" s="54" t="s">
        <v>14614</v>
      </c>
    </row>
    <row r="2357" spans="1:2" ht="15" x14ac:dyDescent="0.25">
      <c r="A2357" s="54" t="s">
        <v>14615</v>
      </c>
      <c r="B2357" s="54" t="s">
        <v>14616</v>
      </c>
    </row>
    <row r="2358" spans="1:2" ht="15" x14ac:dyDescent="0.25">
      <c r="A2358" s="54" t="s">
        <v>14617</v>
      </c>
      <c r="B2358" s="54" t="s">
        <v>14618</v>
      </c>
    </row>
    <row r="2359" spans="1:2" ht="15" x14ac:dyDescent="0.25">
      <c r="A2359" s="54" t="s">
        <v>14619</v>
      </c>
      <c r="B2359" s="54" t="s">
        <v>14620</v>
      </c>
    </row>
    <row r="2360" spans="1:2" ht="15" x14ac:dyDescent="0.25">
      <c r="A2360" s="54" t="s">
        <v>14621</v>
      </c>
      <c r="B2360" s="54" t="s">
        <v>14622</v>
      </c>
    </row>
    <row r="2361" spans="1:2" ht="15" x14ac:dyDescent="0.25">
      <c r="A2361" s="54" t="s">
        <v>14623</v>
      </c>
      <c r="B2361" s="54" t="s">
        <v>14624</v>
      </c>
    </row>
    <row r="2362" spans="1:2" ht="15" x14ac:dyDescent="0.25">
      <c r="A2362" s="54" t="s">
        <v>14625</v>
      </c>
      <c r="B2362" s="54" t="s">
        <v>14626</v>
      </c>
    </row>
    <row r="2363" spans="1:2" ht="15" x14ac:dyDescent="0.25">
      <c r="A2363" s="54" t="s">
        <v>14627</v>
      </c>
      <c r="B2363" s="54" t="s">
        <v>14628</v>
      </c>
    </row>
    <row r="2364" spans="1:2" ht="15" x14ac:dyDescent="0.25">
      <c r="A2364" s="54" t="s">
        <v>14629</v>
      </c>
      <c r="B2364" s="54" t="s">
        <v>14630</v>
      </c>
    </row>
    <row r="2365" spans="1:2" ht="15" x14ac:dyDescent="0.25">
      <c r="A2365" s="54" t="s">
        <v>14631</v>
      </c>
      <c r="B2365" s="54" t="s">
        <v>14632</v>
      </c>
    </row>
    <row r="2366" spans="1:2" ht="15" x14ac:dyDescent="0.25">
      <c r="A2366" s="54" t="s">
        <v>14633</v>
      </c>
      <c r="B2366" s="54" t="s">
        <v>14634</v>
      </c>
    </row>
    <row r="2367" spans="1:2" ht="15" x14ac:dyDescent="0.25">
      <c r="A2367" s="54" t="s">
        <v>14635</v>
      </c>
      <c r="B2367" s="54" t="s">
        <v>14636</v>
      </c>
    </row>
    <row r="2368" spans="1:2" ht="15" x14ac:dyDescent="0.25">
      <c r="A2368" s="54" t="s">
        <v>14637</v>
      </c>
      <c r="B2368" s="54" t="s">
        <v>14638</v>
      </c>
    </row>
    <row r="2369" spans="1:2" ht="15" x14ac:dyDescent="0.25">
      <c r="A2369" s="54" t="s">
        <v>14639</v>
      </c>
      <c r="B2369" s="54" t="s">
        <v>14640</v>
      </c>
    </row>
    <row r="2370" spans="1:2" ht="15" x14ac:dyDescent="0.25">
      <c r="A2370" s="54" t="s">
        <v>14641</v>
      </c>
      <c r="B2370" s="54" t="s">
        <v>14642</v>
      </c>
    </row>
    <row r="2371" spans="1:2" ht="15" x14ac:dyDescent="0.25">
      <c r="A2371" s="54" t="s">
        <v>14643</v>
      </c>
      <c r="B2371" s="54" t="s">
        <v>14644</v>
      </c>
    </row>
    <row r="2372" spans="1:2" ht="15" x14ac:dyDescent="0.25">
      <c r="A2372" s="54" t="s">
        <v>14645</v>
      </c>
      <c r="B2372" s="54" t="s">
        <v>14646</v>
      </c>
    </row>
    <row r="2373" spans="1:2" ht="15" x14ac:dyDescent="0.25">
      <c r="A2373" s="54" t="s">
        <v>14647</v>
      </c>
      <c r="B2373" s="54" t="s">
        <v>14648</v>
      </c>
    </row>
    <row r="2374" spans="1:2" ht="15" x14ac:dyDescent="0.25">
      <c r="A2374" s="54" t="s">
        <v>14649</v>
      </c>
      <c r="B2374" s="54" t="s">
        <v>14650</v>
      </c>
    </row>
    <row r="2375" spans="1:2" ht="15" x14ac:dyDescent="0.25">
      <c r="A2375" s="54" t="s">
        <v>14651</v>
      </c>
      <c r="B2375" s="54" t="s">
        <v>14652</v>
      </c>
    </row>
    <row r="2376" spans="1:2" ht="15" x14ac:dyDescent="0.25">
      <c r="A2376" s="54" t="s">
        <v>14653</v>
      </c>
      <c r="B2376" s="54" t="s">
        <v>14654</v>
      </c>
    </row>
    <row r="2377" spans="1:2" ht="15" x14ac:dyDescent="0.25">
      <c r="A2377" s="54" t="s">
        <v>14655</v>
      </c>
      <c r="B2377" s="54" t="s">
        <v>14656</v>
      </c>
    </row>
    <row r="2378" spans="1:2" ht="15" x14ac:dyDescent="0.25">
      <c r="A2378" s="54" t="s">
        <v>14657</v>
      </c>
      <c r="B2378" s="54" t="s">
        <v>14658</v>
      </c>
    </row>
    <row r="2379" spans="1:2" ht="15" x14ac:dyDescent="0.25">
      <c r="A2379" s="54" t="s">
        <v>14659</v>
      </c>
      <c r="B2379" s="54" t="s">
        <v>14660</v>
      </c>
    </row>
    <row r="2380" spans="1:2" ht="15" x14ac:dyDescent="0.25">
      <c r="A2380" s="54" t="s">
        <v>14661</v>
      </c>
      <c r="B2380" s="54" t="s">
        <v>14662</v>
      </c>
    </row>
    <row r="2381" spans="1:2" ht="15" x14ac:dyDescent="0.25">
      <c r="A2381" s="54" t="s">
        <v>14663</v>
      </c>
      <c r="B2381" s="54" t="s">
        <v>14664</v>
      </c>
    </row>
    <row r="2382" spans="1:2" ht="15" x14ac:dyDescent="0.25">
      <c r="A2382" s="54" t="s">
        <v>14665</v>
      </c>
      <c r="B2382" s="54" t="s">
        <v>14666</v>
      </c>
    </row>
    <row r="2383" spans="1:2" ht="15" x14ac:dyDescent="0.25">
      <c r="A2383" s="54" t="s">
        <v>14667</v>
      </c>
      <c r="B2383" s="54" t="s">
        <v>14668</v>
      </c>
    </row>
    <row r="2384" spans="1:2" ht="15" x14ac:dyDescent="0.25">
      <c r="A2384" s="54" t="s">
        <v>14669</v>
      </c>
      <c r="B2384" s="54" t="s">
        <v>14670</v>
      </c>
    </row>
    <row r="2385" spans="1:2" ht="15" x14ac:dyDescent="0.25">
      <c r="A2385" s="54" t="s">
        <v>14671</v>
      </c>
      <c r="B2385" s="54" t="s">
        <v>14672</v>
      </c>
    </row>
    <row r="2386" spans="1:2" ht="15" x14ac:dyDescent="0.25">
      <c r="A2386" s="54" t="s">
        <v>14673</v>
      </c>
      <c r="B2386" s="54" t="s">
        <v>14674</v>
      </c>
    </row>
    <row r="2387" spans="1:2" ht="15" x14ac:dyDescent="0.25">
      <c r="A2387" s="54" t="s">
        <v>14675</v>
      </c>
      <c r="B2387" s="54" t="s">
        <v>14676</v>
      </c>
    </row>
    <row r="2388" spans="1:2" ht="15" x14ac:dyDescent="0.25">
      <c r="A2388" s="54" t="s">
        <v>14677</v>
      </c>
      <c r="B2388" s="54" t="s">
        <v>14678</v>
      </c>
    </row>
    <row r="2389" spans="1:2" ht="15" x14ac:dyDescent="0.25">
      <c r="A2389" s="54" t="s">
        <v>14679</v>
      </c>
      <c r="B2389" s="54" t="s">
        <v>14680</v>
      </c>
    </row>
    <row r="2390" spans="1:2" ht="15" x14ac:dyDescent="0.25">
      <c r="A2390" s="54" t="s">
        <v>14681</v>
      </c>
      <c r="B2390" s="54" t="s">
        <v>14682</v>
      </c>
    </row>
    <row r="2391" spans="1:2" ht="15" x14ac:dyDescent="0.25">
      <c r="A2391" s="54" t="s">
        <v>14683</v>
      </c>
      <c r="B2391" s="54" t="s">
        <v>14684</v>
      </c>
    </row>
    <row r="2392" spans="1:2" ht="15" x14ac:dyDescent="0.25">
      <c r="A2392" s="54" t="s">
        <v>14685</v>
      </c>
      <c r="B2392" s="54" t="s">
        <v>14686</v>
      </c>
    </row>
    <row r="2393" spans="1:2" ht="15" x14ac:dyDescent="0.25">
      <c r="A2393" s="54" t="s">
        <v>14687</v>
      </c>
      <c r="B2393" s="54" t="s">
        <v>14688</v>
      </c>
    </row>
    <row r="2394" spans="1:2" ht="15" x14ac:dyDescent="0.25">
      <c r="A2394" s="54" t="s">
        <v>14689</v>
      </c>
      <c r="B2394" s="54" t="s">
        <v>14690</v>
      </c>
    </row>
    <row r="2395" spans="1:2" ht="15" x14ac:dyDescent="0.25">
      <c r="A2395" s="54" t="s">
        <v>14691</v>
      </c>
      <c r="B2395" s="54" t="s">
        <v>14692</v>
      </c>
    </row>
    <row r="2396" spans="1:2" ht="15" x14ac:dyDescent="0.25">
      <c r="A2396" s="54" t="s">
        <v>14693</v>
      </c>
      <c r="B2396" s="54" t="s">
        <v>14694</v>
      </c>
    </row>
    <row r="2397" spans="1:2" ht="15" x14ac:dyDescent="0.25">
      <c r="A2397" s="54" t="s">
        <v>14695</v>
      </c>
      <c r="B2397" s="54" t="s">
        <v>14696</v>
      </c>
    </row>
    <row r="2398" spans="1:2" ht="15" x14ac:dyDescent="0.25">
      <c r="A2398" s="54" t="s">
        <v>14697</v>
      </c>
      <c r="B2398" s="54" t="s">
        <v>14698</v>
      </c>
    </row>
    <row r="2399" spans="1:2" ht="15" x14ac:dyDescent="0.25">
      <c r="A2399" s="54" t="s">
        <v>14699</v>
      </c>
      <c r="B2399" s="54" t="s">
        <v>14700</v>
      </c>
    </row>
    <row r="2400" spans="1:2" ht="15" x14ac:dyDescent="0.25">
      <c r="A2400" s="54" t="s">
        <v>14701</v>
      </c>
      <c r="B2400" s="54" t="s">
        <v>14702</v>
      </c>
    </row>
    <row r="2401" spans="1:2" ht="15" x14ac:dyDescent="0.25">
      <c r="A2401" s="54" t="s">
        <v>14703</v>
      </c>
      <c r="B2401" s="54" t="s">
        <v>14704</v>
      </c>
    </row>
    <row r="2402" spans="1:2" ht="15" x14ac:dyDescent="0.25">
      <c r="A2402" s="54" t="s">
        <v>14705</v>
      </c>
      <c r="B2402" s="54" t="s">
        <v>14706</v>
      </c>
    </row>
    <row r="2403" spans="1:2" ht="15" x14ac:dyDescent="0.25">
      <c r="A2403" s="54" t="s">
        <v>14707</v>
      </c>
      <c r="B2403" s="54" t="s">
        <v>14708</v>
      </c>
    </row>
    <row r="2404" spans="1:2" ht="15" x14ac:dyDescent="0.25">
      <c r="A2404" s="54" t="s">
        <v>14709</v>
      </c>
      <c r="B2404" s="54" t="s">
        <v>14710</v>
      </c>
    </row>
    <row r="2405" spans="1:2" ht="15" x14ac:dyDescent="0.25">
      <c r="A2405" s="54" t="s">
        <v>14711</v>
      </c>
      <c r="B2405" s="54" t="s">
        <v>14712</v>
      </c>
    </row>
    <row r="2406" spans="1:2" ht="15" x14ac:dyDescent="0.25">
      <c r="A2406" s="54" t="s">
        <v>14713</v>
      </c>
      <c r="B2406" s="54" t="s">
        <v>14714</v>
      </c>
    </row>
    <row r="2407" spans="1:2" ht="15" x14ac:dyDescent="0.25">
      <c r="A2407" s="54" t="s">
        <v>14715</v>
      </c>
      <c r="B2407" s="54" t="s">
        <v>14716</v>
      </c>
    </row>
    <row r="2408" spans="1:2" ht="15" x14ac:dyDescent="0.25">
      <c r="A2408" s="54" t="s">
        <v>14717</v>
      </c>
      <c r="B2408" s="54" t="s">
        <v>14718</v>
      </c>
    </row>
    <row r="2409" spans="1:2" ht="15" x14ac:dyDescent="0.25">
      <c r="A2409" s="54" t="s">
        <v>14719</v>
      </c>
      <c r="B2409" s="54" t="s">
        <v>14720</v>
      </c>
    </row>
    <row r="2410" spans="1:2" ht="15" x14ac:dyDescent="0.25">
      <c r="A2410" s="54" t="s">
        <v>14721</v>
      </c>
      <c r="B2410" s="54" t="s">
        <v>14722</v>
      </c>
    </row>
    <row r="2411" spans="1:2" ht="15" x14ac:dyDescent="0.25">
      <c r="A2411" s="54" t="s">
        <v>14723</v>
      </c>
      <c r="B2411" s="54" t="s">
        <v>14724</v>
      </c>
    </row>
    <row r="2412" spans="1:2" ht="15" x14ac:dyDescent="0.25">
      <c r="A2412" s="54" t="s">
        <v>14725</v>
      </c>
      <c r="B2412" s="54" t="s">
        <v>14726</v>
      </c>
    </row>
    <row r="2413" spans="1:2" ht="15" x14ac:dyDescent="0.25">
      <c r="A2413" s="54" t="s">
        <v>14727</v>
      </c>
      <c r="B2413" s="54" t="s">
        <v>14728</v>
      </c>
    </row>
    <row r="2414" spans="1:2" ht="15" x14ac:dyDescent="0.25">
      <c r="A2414" s="54" t="s">
        <v>14729</v>
      </c>
      <c r="B2414" s="54" t="s">
        <v>14730</v>
      </c>
    </row>
    <row r="2415" spans="1:2" ht="15" x14ac:dyDescent="0.25">
      <c r="A2415" s="54" t="s">
        <v>14731</v>
      </c>
      <c r="B2415" s="54" t="s">
        <v>14732</v>
      </c>
    </row>
    <row r="2416" spans="1:2" ht="15" x14ac:dyDescent="0.25">
      <c r="A2416" s="54" t="s">
        <v>14733</v>
      </c>
      <c r="B2416" s="54" t="s">
        <v>14734</v>
      </c>
    </row>
    <row r="2417" spans="1:2" ht="15" x14ac:dyDescent="0.25">
      <c r="A2417" s="54" t="s">
        <v>14735</v>
      </c>
      <c r="B2417" s="54" t="s">
        <v>14736</v>
      </c>
    </row>
    <row r="2418" spans="1:2" ht="15" x14ac:dyDescent="0.25">
      <c r="A2418" s="54" t="s">
        <v>14737</v>
      </c>
      <c r="B2418" s="54" t="s">
        <v>14738</v>
      </c>
    </row>
    <row r="2419" spans="1:2" ht="15" x14ac:dyDescent="0.25">
      <c r="A2419" s="54" t="s">
        <v>14739</v>
      </c>
      <c r="B2419" s="54" t="s">
        <v>14740</v>
      </c>
    </row>
    <row r="2420" spans="1:2" ht="15" x14ac:dyDescent="0.25">
      <c r="A2420" s="54" t="s">
        <v>14741</v>
      </c>
      <c r="B2420" s="54" t="s">
        <v>14742</v>
      </c>
    </row>
    <row r="2421" spans="1:2" ht="15" x14ac:dyDescent="0.25">
      <c r="A2421" s="54" t="s">
        <v>14743</v>
      </c>
      <c r="B2421" s="54" t="s">
        <v>14744</v>
      </c>
    </row>
    <row r="2422" spans="1:2" ht="15" x14ac:dyDescent="0.25">
      <c r="A2422" s="54" t="s">
        <v>14745</v>
      </c>
      <c r="B2422" s="54" t="s">
        <v>14746</v>
      </c>
    </row>
    <row r="2423" spans="1:2" ht="15" x14ac:dyDescent="0.25">
      <c r="A2423" s="54" t="s">
        <v>14747</v>
      </c>
      <c r="B2423" s="54" t="s">
        <v>14748</v>
      </c>
    </row>
    <row r="2424" spans="1:2" ht="15" x14ac:dyDescent="0.25">
      <c r="A2424" s="54" t="s">
        <v>14749</v>
      </c>
      <c r="B2424" s="54" t="s">
        <v>14750</v>
      </c>
    </row>
    <row r="2425" spans="1:2" ht="15" x14ac:dyDescent="0.25">
      <c r="A2425" s="54" t="s">
        <v>14751</v>
      </c>
      <c r="B2425" s="54" t="s">
        <v>14752</v>
      </c>
    </row>
    <row r="2426" spans="1:2" ht="15" x14ac:dyDescent="0.25">
      <c r="A2426" s="54" t="s">
        <v>14753</v>
      </c>
      <c r="B2426" s="54" t="s">
        <v>14754</v>
      </c>
    </row>
    <row r="2427" spans="1:2" ht="15" x14ac:dyDescent="0.25">
      <c r="A2427" s="54" t="s">
        <v>14755</v>
      </c>
      <c r="B2427" s="54" t="s">
        <v>14756</v>
      </c>
    </row>
    <row r="2428" spans="1:2" ht="15" x14ac:dyDescent="0.25">
      <c r="A2428" s="54" t="s">
        <v>14757</v>
      </c>
      <c r="B2428" s="54" t="s">
        <v>14758</v>
      </c>
    </row>
    <row r="2429" spans="1:2" ht="15" x14ac:dyDescent="0.25">
      <c r="A2429" s="54" t="s">
        <v>14759</v>
      </c>
      <c r="B2429" s="54" t="s">
        <v>14760</v>
      </c>
    </row>
    <row r="2430" spans="1:2" ht="15" x14ac:dyDescent="0.25">
      <c r="A2430" s="54" t="s">
        <v>14761</v>
      </c>
      <c r="B2430" s="54" t="s">
        <v>14762</v>
      </c>
    </row>
    <row r="2431" spans="1:2" ht="15" x14ac:dyDescent="0.25">
      <c r="A2431" s="54" t="s">
        <v>14763</v>
      </c>
      <c r="B2431" s="54" t="s">
        <v>14764</v>
      </c>
    </row>
    <row r="2432" spans="1:2" ht="15" x14ac:dyDescent="0.25">
      <c r="A2432" s="54" t="s">
        <v>14765</v>
      </c>
      <c r="B2432" s="54" t="s">
        <v>14766</v>
      </c>
    </row>
    <row r="2433" spans="1:2" ht="15" x14ac:dyDescent="0.25">
      <c r="A2433" s="54" t="s">
        <v>14767</v>
      </c>
      <c r="B2433" s="54" t="s">
        <v>14768</v>
      </c>
    </row>
    <row r="2434" spans="1:2" ht="15" x14ac:dyDescent="0.25">
      <c r="A2434" s="54" t="s">
        <v>14769</v>
      </c>
      <c r="B2434" s="54" t="s">
        <v>14770</v>
      </c>
    </row>
    <row r="2435" spans="1:2" ht="15" x14ac:dyDescent="0.25">
      <c r="A2435" s="54" t="s">
        <v>14771</v>
      </c>
      <c r="B2435" s="54" t="s">
        <v>14772</v>
      </c>
    </row>
    <row r="2436" spans="1:2" ht="15" x14ac:dyDescent="0.25">
      <c r="A2436" s="54" t="s">
        <v>14773</v>
      </c>
      <c r="B2436" s="54" t="s">
        <v>14774</v>
      </c>
    </row>
    <row r="2437" spans="1:2" ht="15" x14ac:dyDescent="0.25">
      <c r="A2437" s="54" t="s">
        <v>14775</v>
      </c>
      <c r="B2437" s="54" t="s">
        <v>14776</v>
      </c>
    </row>
    <row r="2438" spans="1:2" ht="15" x14ac:dyDescent="0.25">
      <c r="A2438" s="54" t="s">
        <v>14777</v>
      </c>
      <c r="B2438" s="54" t="s">
        <v>14778</v>
      </c>
    </row>
    <row r="2439" spans="1:2" ht="15" x14ac:dyDescent="0.25">
      <c r="A2439" s="54" t="s">
        <v>14779</v>
      </c>
      <c r="B2439" s="54" t="s">
        <v>14780</v>
      </c>
    </row>
    <row r="2440" spans="1:2" ht="15" x14ac:dyDescent="0.25">
      <c r="A2440" s="54" t="s">
        <v>14781</v>
      </c>
      <c r="B2440" s="54" t="s">
        <v>14782</v>
      </c>
    </row>
    <row r="2441" spans="1:2" ht="15" x14ac:dyDescent="0.25">
      <c r="A2441" s="54" t="s">
        <v>14783</v>
      </c>
      <c r="B2441" s="54" t="s">
        <v>14784</v>
      </c>
    </row>
    <row r="2442" spans="1:2" ht="15" x14ac:dyDescent="0.25">
      <c r="A2442" s="54" t="s">
        <v>14785</v>
      </c>
      <c r="B2442" s="54" t="s">
        <v>14786</v>
      </c>
    </row>
    <row r="2443" spans="1:2" ht="15" x14ac:dyDescent="0.25">
      <c r="A2443" s="54" t="s">
        <v>14787</v>
      </c>
      <c r="B2443" s="54" t="s">
        <v>14788</v>
      </c>
    </row>
    <row r="2444" spans="1:2" ht="15" x14ac:dyDescent="0.25">
      <c r="A2444" s="54" t="s">
        <v>14789</v>
      </c>
      <c r="B2444" s="54" t="s">
        <v>14790</v>
      </c>
    </row>
    <row r="2445" spans="1:2" ht="15" x14ac:dyDescent="0.25">
      <c r="A2445" s="54" t="s">
        <v>14791</v>
      </c>
      <c r="B2445" s="54" t="s">
        <v>14792</v>
      </c>
    </row>
    <row r="2446" spans="1:2" ht="15" x14ac:dyDescent="0.25">
      <c r="A2446" s="54" t="s">
        <v>14793</v>
      </c>
      <c r="B2446" s="54" t="s">
        <v>14794</v>
      </c>
    </row>
    <row r="2447" spans="1:2" ht="15" x14ac:dyDescent="0.25">
      <c r="A2447" s="54" t="s">
        <v>14795</v>
      </c>
      <c r="B2447" s="54" t="s">
        <v>14796</v>
      </c>
    </row>
    <row r="2448" spans="1:2" ht="15" x14ac:dyDescent="0.25">
      <c r="A2448" s="54" t="s">
        <v>14797</v>
      </c>
      <c r="B2448" s="54" t="s">
        <v>14798</v>
      </c>
    </row>
    <row r="2449" spans="1:2" ht="15" x14ac:dyDescent="0.25">
      <c r="A2449" s="54" t="s">
        <v>14799</v>
      </c>
      <c r="B2449" s="54" t="s">
        <v>14800</v>
      </c>
    </row>
    <row r="2450" spans="1:2" ht="15" x14ac:dyDescent="0.25">
      <c r="A2450" s="54" t="s">
        <v>14801</v>
      </c>
      <c r="B2450" s="54" t="s">
        <v>14802</v>
      </c>
    </row>
    <row r="2451" spans="1:2" ht="15" x14ac:dyDescent="0.25">
      <c r="A2451" s="54" t="s">
        <v>14803</v>
      </c>
      <c r="B2451" s="54" t="s">
        <v>14804</v>
      </c>
    </row>
    <row r="2452" spans="1:2" ht="15" x14ac:dyDescent="0.25">
      <c r="A2452" s="54" t="s">
        <v>14805</v>
      </c>
      <c r="B2452" s="54" t="s">
        <v>14806</v>
      </c>
    </row>
    <row r="2453" spans="1:2" ht="15" x14ac:dyDescent="0.25">
      <c r="A2453" s="54" t="s">
        <v>14807</v>
      </c>
      <c r="B2453" s="54" t="s">
        <v>14808</v>
      </c>
    </row>
    <row r="2454" spans="1:2" ht="15" x14ac:dyDescent="0.25">
      <c r="A2454" s="54" t="s">
        <v>14809</v>
      </c>
      <c r="B2454" s="54" t="s">
        <v>14810</v>
      </c>
    </row>
    <row r="2455" spans="1:2" ht="15" x14ac:dyDescent="0.25">
      <c r="A2455" s="54" t="s">
        <v>14811</v>
      </c>
      <c r="B2455" s="54" t="s">
        <v>14812</v>
      </c>
    </row>
    <row r="2456" spans="1:2" ht="15" x14ac:dyDescent="0.25">
      <c r="A2456" s="54" t="s">
        <v>14813</v>
      </c>
      <c r="B2456" s="54" t="s">
        <v>14814</v>
      </c>
    </row>
    <row r="2457" spans="1:2" ht="15" x14ac:dyDescent="0.25">
      <c r="A2457" s="54" t="s">
        <v>14815</v>
      </c>
      <c r="B2457" s="54" t="s">
        <v>14816</v>
      </c>
    </row>
    <row r="2458" spans="1:2" ht="15" x14ac:dyDescent="0.25">
      <c r="A2458" s="54" t="s">
        <v>14817</v>
      </c>
      <c r="B2458" s="54" t="s">
        <v>14818</v>
      </c>
    </row>
    <row r="2459" spans="1:2" ht="15" x14ac:dyDescent="0.25">
      <c r="A2459" s="54" t="s">
        <v>14819</v>
      </c>
      <c r="B2459" s="54" t="s">
        <v>14820</v>
      </c>
    </row>
    <row r="2460" spans="1:2" ht="15" x14ac:dyDescent="0.25">
      <c r="A2460" s="54" t="s">
        <v>14821</v>
      </c>
      <c r="B2460" s="54" t="s">
        <v>14822</v>
      </c>
    </row>
    <row r="2461" spans="1:2" ht="15" x14ac:dyDescent="0.25">
      <c r="A2461" s="54" t="s">
        <v>14823</v>
      </c>
      <c r="B2461" s="54" t="s">
        <v>14824</v>
      </c>
    </row>
    <row r="2462" spans="1:2" ht="15" x14ac:dyDescent="0.25">
      <c r="A2462" s="54" t="s">
        <v>14825</v>
      </c>
      <c r="B2462" s="54" t="s">
        <v>14826</v>
      </c>
    </row>
    <row r="2463" spans="1:2" ht="15" x14ac:dyDescent="0.25">
      <c r="A2463" s="54" t="s">
        <v>14827</v>
      </c>
      <c r="B2463" s="54" t="s">
        <v>14828</v>
      </c>
    </row>
    <row r="2464" spans="1:2" ht="15" x14ac:dyDescent="0.25">
      <c r="A2464" s="54" t="s">
        <v>14829</v>
      </c>
      <c r="B2464" s="54" t="s">
        <v>14830</v>
      </c>
    </row>
    <row r="2465" spans="1:2" ht="15" x14ac:dyDescent="0.25">
      <c r="A2465" s="54" t="s">
        <v>14831</v>
      </c>
      <c r="B2465" s="54" t="s">
        <v>14832</v>
      </c>
    </row>
    <row r="2466" spans="1:2" ht="15" x14ac:dyDescent="0.25">
      <c r="A2466" s="54" t="s">
        <v>14833</v>
      </c>
      <c r="B2466" s="54" t="s">
        <v>14834</v>
      </c>
    </row>
    <row r="2467" spans="1:2" ht="15" x14ac:dyDescent="0.25">
      <c r="A2467" s="54" t="s">
        <v>14835</v>
      </c>
      <c r="B2467" s="54" t="s">
        <v>14836</v>
      </c>
    </row>
    <row r="2468" spans="1:2" ht="15" x14ac:dyDescent="0.25">
      <c r="A2468" s="54" t="s">
        <v>14837</v>
      </c>
      <c r="B2468" s="54" t="s">
        <v>14838</v>
      </c>
    </row>
    <row r="2469" spans="1:2" ht="15" x14ac:dyDescent="0.25">
      <c r="A2469" s="54" t="s">
        <v>14839</v>
      </c>
      <c r="B2469" s="54" t="s">
        <v>14840</v>
      </c>
    </row>
    <row r="2470" spans="1:2" ht="15" x14ac:dyDescent="0.25">
      <c r="A2470" s="54" t="s">
        <v>14841</v>
      </c>
      <c r="B2470" s="54" t="s">
        <v>14842</v>
      </c>
    </row>
    <row r="2471" spans="1:2" ht="15" x14ac:dyDescent="0.25">
      <c r="A2471" s="54" t="s">
        <v>14843</v>
      </c>
      <c r="B2471" s="54" t="s">
        <v>14844</v>
      </c>
    </row>
    <row r="2472" spans="1:2" ht="15" x14ac:dyDescent="0.25">
      <c r="A2472" s="54" t="s">
        <v>14845</v>
      </c>
      <c r="B2472" s="54" t="s">
        <v>14846</v>
      </c>
    </row>
    <row r="2473" spans="1:2" ht="15" x14ac:dyDescent="0.25">
      <c r="A2473" s="54" t="s">
        <v>14847</v>
      </c>
      <c r="B2473" s="54" t="s">
        <v>14848</v>
      </c>
    </row>
    <row r="2474" spans="1:2" ht="15" x14ac:dyDescent="0.25">
      <c r="A2474" s="54" t="s">
        <v>14849</v>
      </c>
      <c r="B2474" s="54" t="s">
        <v>14850</v>
      </c>
    </row>
    <row r="2475" spans="1:2" ht="15" x14ac:dyDescent="0.25">
      <c r="A2475" s="54" t="s">
        <v>14851</v>
      </c>
      <c r="B2475" s="54" t="s">
        <v>14852</v>
      </c>
    </row>
    <row r="2476" spans="1:2" ht="15" x14ac:dyDescent="0.25">
      <c r="A2476" s="54" t="s">
        <v>14853</v>
      </c>
      <c r="B2476" s="54" t="s">
        <v>14854</v>
      </c>
    </row>
    <row r="2477" spans="1:2" ht="15" x14ac:dyDescent="0.25">
      <c r="A2477" s="54" t="s">
        <v>14855</v>
      </c>
      <c r="B2477" s="54" t="s">
        <v>14856</v>
      </c>
    </row>
    <row r="2478" spans="1:2" ht="15" x14ac:dyDescent="0.25">
      <c r="A2478" s="54" t="s">
        <v>14857</v>
      </c>
      <c r="B2478" s="54" t="s">
        <v>14858</v>
      </c>
    </row>
    <row r="2479" spans="1:2" ht="15" x14ac:dyDescent="0.25">
      <c r="A2479" s="54" t="s">
        <v>14859</v>
      </c>
      <c r="B2479" s="54" t="s">
        <v>14860</v>
      </c>
    </row>
    <row r="2480" spans="1:2" ht="15" x14ac:dyDescent="0.25">
      <c r="A2480" s="54" t="s">
        <v>14861</v>
      </c>
      <c r="B2480" s="54" t="s">
        <v>14862</v>
      </c>
    </row>
    <row r="2481" spans="1:2" ht="15" x14ac:dyDescent="0.25">
      <c r="A2481" s="54" t="s">
        <v>14863</v>
      </c>
      <c r="B2481" s="54" t="s">
        <v>14864</v>
      </c>
    </row>
    <row r="2482" spans="1:2" ht="15" x14ac:dyDescent="0.25">
      <c r="A2482" s="54" t="s">
        <v>14865</v>
      </c>
      <c r="B2482" s="54" t="s">
        <v>14866</v>
      </c>
    </row>
    <row r="2483" spans="1:2" ht="15" x14ac:dyDescent="0.25">
      <c r="A2483" s="54" t="s">
        <v>14867</v>
      </c>
      <c r="B2483" s="54" t="s">
        <v>14868</v>
      </c>
    </row>
    <row r="2484" spans="1:2" ht="15" x14ac:dyDescent="0.25">
      <c r="A2484" s="54" t="s">
        <v>14869</v>
      </c>
      <c r="B2484" s="54" t="s">
        <v>14870</v>
      </c>
    </row>
    <row r="2485" spans="1:2" ht="15" x14ac:dyDescent="0.25">
      <c r="A2485" s="54" t="s">
        <v>14871</v>
      </c>
      <c r="B2485" s="54" t="s">
        <v>14872</v>
      </c>
    </row>
    <row r="2486" spans="1:2" ht="15" x14ac:dyDescent="0.25">
      <c r="A2486" s="54" t="s">
        <v>14873</v>
      </c>
      <c r="B2486" s="54" t="s">
        <v>14874</v>
      </c>
    </row>
    <row r="2487" spans="1:2" ht="15" x14ac:dyDescent="0.25">
      <c r="A2487" s="54" t="s">
        <v>14875</v>
      </c>
      <c r="B2487" s="54" t="s">
        <v>14876</v>
      </c>
    </row>
    <row r="2488" spans="1:2" ht="15" x14ac:dyDescent="0.25">
      <c r="A2488" s="54" t="s">
        <v>14877</v>
      </c>
      <c r="B2488" s="54" t="s">
        <v>14878</v>
      </c>
    </row>
    <row r="2489" spans="1:2" ht="15" x14ac:dyDescent="0.25">
      <c r="A2489" s="54" t="s">
        <v>14879</v>
      </c>
      <c r="B2489" s="54" t="s">
        <v>14880</v>
      </c>
    </row>
    <row r="2490" spans="1:2" ht="15" x14ac:dyDescent="0.25">
      <c r="A2490" s="54" t="s">
        <v>14881</v>
      </c>
      <c r="B2490" s="54" t="s">
        <v>14882</v>
      </c>
    </row>
    <row r="2491" spans="1:2" ht="15" x14ac:dyDescent="0.25">
      <c r="A2491" s="54" t="s">
        <v>14883</v>
      </c>
      <c r="B2491" s="54" t="s">
        <v>14884</v>
      </c>
    </row>
    <row r="2492" spans="1:2" ht="15" x14ac:dyDescent="0.25">
      <c r="A2492" s="54" t="s">
        <v>14885</v>
      </c>
      <c r="B2492" s="54" t="s">
        <v>14886</v>
      </c>
    </row>
    <row r="2493" spans="1:2" ht="15" x14ac:dyDescent="0.25">
      <c r="A2493" s="54" t="s">
        <v>14887</v>
      </c>
      <c r="B2493" s="54" t="s">
        <v>14888</v>
      </c>
    </row>
    <row r="2494" spans="1:2" ht="15" x14ac:dyDescent="0.25">
      <c r="A2494" s="54" t="s">
        <v>14889</v>
      </c>
      <c r="B2494" s="54" t="s">
        <v>14890</v>
      </c>
    </row>
    <row r="2495" spans="1:2" ht="15" x14ac:dyDescent="0.25">
      <c r="A2495" s="54" t="s">
        <v>14891</v>
      </c>
      <c r="B2495" s="54" t="s">
        <v>14892</v>
      </c>
    </row>
    <row r="2496" spans="1:2" ht="15" x14ac:dyDescent="0.25">
      <c r="A2496" s="54" t="s">
        <v>14893</v>
      </c>
      <c r="B2496" s="54" t="s">
        <v>14894</v>
      </c>
    </row>
    <row r="2497" spans="1:2" ht="15" x14ac:dyDescent="0.25">
      <c r="A2497" s="54" t="s">
        <v>14895</v>
      </c>
      <c r="B2497" s="54" t="s">
        <v>14896</v>
      </c>
    </row>
    <row r="2498" spans="1:2" ht="15" x14ac:dyDescent="0.25">
      <c r="A2498" s="54" t="s">
        <v>14897</v>
      </c>
      <c r="B2498" s="54" t="s">
        <v>14898</v>
      </c>
    </row>
    <row r="2499" spans="1:2" ht="15" x14ac:dyDescent="0.25">
      <c r="A2499" s="54" t="s">
        <v>14899</v>
      </c>
      <c r="B2499" s="54" t="s">
        <v>14900</v>
      </c>
    </row>
    <row r="2500" spans="1:2" ht="15" x14ac:dyDescent="0.25">
      <c r="A2500" s="54" t="s">
        <v>14901</v>
      </c>
      <c r="B2500" s="54" t="s">
        <v>14902</v>
      </c>
    </row>
    <row r="2501" spans="1:2" ht="15" x14ac:dyDescent="0.25">
      <c r="A2501" s="54" t="s">
        <v>14903</v>
      </c>
      <c r="B2501" s="54" t="s">
        <v>14904</v>
      </c>
    </row>
    <row r="2502" spans="1:2" ht="15" x14ac:dyDescent="0.25">
      <c r="A2502" s="54" t="s">
        <v>14905</v>
      </c>
      <c r="B2502" s="54" t="s">
        <v>14906</v>
      </c>
    </row>
    <row r="2503" spans="1:2" ht="15" x14ac:dyDescent="0.25">
      <c r="A2503" s="54" t="s">
        <v>14907</v>
      </c>
      <c r="B2503" s="54" t="s">
        <v>14908</v>
      </c>
    </row>
    <row r="2504" spans="1:2" ht="15" x14ac:dyDescent="0.25">
      <c r="A2504" s="54" t="s">
        <v>14909</v>
      </c>
      <c r="B2504" s="54" t="s">
        <v>14910</v>
      </c>
    </row>
    <row r="2505" spans="1:2" ht="15" x14ac:dyDescent="0.25">
      <c r="A2505" s="54" t="s">
        <v>14911</v>
      </c>
      <c r="B2505" s="54" t="s">
        <v>14912</v>
      </c>
    </row>
    <row r="2506" spans="1:2" ht="15" x14ac:dyDescent="0.25">
      <c r="A2506" s="54" t="s">
        <v>14913</v>
      </c>
      <c r="B2506" s="54" t="s">
        <v>14914</v>
      </c>
    </row>
    <row r="2507" spans="1:2" ht="15" x14ac:dyDescent="0.25">
      <c r="A2507" s="54" t="s">
        <v>14915</v>
      </c>
      <c r="B2507" s="54" t="s">
        <v>14916</v>
      </c>
    </row>
    <row r="2508" spans="1:2" ht="15" x14ac:dyDescent="0.25">
      <c r="A2508" s="54" t="s">
        <v>14917</v>
      </c>
      <c r="B2508" s="54" t="s">
        <v>14918</v>
      </c>
    </row>
    <row r="2509" spans="1:2" ht="15" x14ac:dyDescent="0.25">
      <c r="A2509" s="54" t="s">
        <v>14919</v>
      </c>
      <c r="B2509" s="54" t="s">
        <v>14920</v>
      </c>
    </row>
    <row r="2510" spans="1:2" ht="15" x14ac:dyDescent="0.25">
      <c r="A2510" s="54" t="s">
        <v>14921</v>
      </c>
      <c r="B2510" s="54" t="s">
        <v>14922</v>
      </c>
    </row>
    <row r="2511" spans="1:2" ht="15" x14ac:dyDescent="0.25">
      <c r="A2511" s="54" t="s">
        <v>14923</v>
      </c>
      <c r="B2511" s="54" t="s">
        <v>14924</v>
      </c>
    </row>
    <row r="2512" spans="1:2" ht="15" x14ac:dyDescent="0.25">
      <c r="A2512" s="54" t="s">
        <v>14925</v>
      </c>
      <c r="B2512" s="54" t="s">
        <v>14926</v>
      </c>
    </row>
    <row r="2513" spans="1:2" ht="15" x14ac:dyDescent="0.25">
      <c r="A2513" s="54" t="s">
        <v>14927</v>
      </c>
      <c r="B2513" s="54" t="s">
        <v>14928</v>
      </c>
    </row>
    <row r="2514" spans="1:2" ht="15" x14ac:dyDescent="0.25">
      <c r="A2514" s="54" t="s">
        <v>14929</v>
      </c>
      <c r="B2514" s="54" t="s">
        <v>14930</v>
      </c>
    </row>
    <row r="2515" spans="1:2" ht="15" x14ac:dyDescent="0.25">
      <c r="A2515" s="54" t="s">
        <v>14931</v>
      </c>
      <c r="B2515" s="54" t="s">
        <v>14932</v>
      </c>
    </row>
    <row r="2516" spans="1:2" ht="15" x14ac:dyDescent="0.25">
      <c r="A2516" s="54" t="s">
        <v>14933</v>
      </c>
      <c r="B2516" s="54" t="s">
        <v>14934</v>
      </c>
    </row>
    <row r="2517" spans="1:2" ht="15" x14ac:dyDescent="0.25">
      <c r="A2517" s="54" t="s">
        <v>14935</v>
      </c>
      <c r="B2517" s="54" t="s">
        <v>14936</v>
      </c>
    </row>
    <row r="2518" spans="1:2" ht="15" x14ac:dyDescent="0.25">
      <c r="A2518" s="54" t="s">
        <v>14937</v>
      </c>
      <c r="B2518" s="54" t="s">
        <v>14938</v>
      </c>
    </row>
    <row r="2519" spans="1:2" ht="15" x14ac:dyDescent="0.25">
      <c r="A2519" s="54" t="s">
        <v>14939</v>
      </c>
      <c r="B2519" s="54" t="s">
        <v>14940</v>
      </c>
    </row>
    <row r="2520" spans="1:2" ht="15" x14ac:dyDescent="0.25">
      <c r="A2520" s="54" t="s">
        <v>14941</v>
      </c>
      <c r="B2520" s="54" t="s">
        <v>14942</v>
      </c>
    </row>
    <row r="2521" spans="1:2" ht="15" x14ac:dyDescent="0.25">
      <c r="A2521" s="54" t="s">
        <v>14943</v>
      </c>
      <c r="B2521" s="54" t="s">
        <v>14944</v>
      </c>
    </row>
    <row r="2522" spans="1:2" ht="15" x14ac:dyDescent="0.25">
      <c r="A2522" s="54" t="s">
        <v>14945</v>
      </c>
      <c r="B2522" s="54" t="s">
        <v>14946</v>
      </c>
    </row>
    <row r="2523" spans="1:2" ht="15" x14ac:dyDescent="0.25">
      <c r="A2523" s="54" t="s">
        <v>14947</v>
      </c>
      <c r="B2523" s="54" t="s">
        <v>14948</v>
      </c>
    </row>
    <row r="2524" spans="1:2" ht="15" x14ac:dyDescent="0.25">
      <c r="A2524" s="54" t="s">
        <v>14949</v>
      </c>
      <c r="B2524" s="54" t="s">
        <v>14950</v>
      </c>
    </row>
    <row r="2525" spans="1:2" ht="15" x14ac:dyDescent="0.25">
      <c r="A2525" s="54" t="s">
        <v>14951</v>
      </c>
      <c r="B2525" s="54" t="s">
        <v>14952</v>
      </c>
    </row>
    <row r="2526" spans="1:2" ht="15" x14ac:dyDescent="0.25">
      <c r="A2526" s="54" t="s">
        <v>14953</v>
      </c>
      <c r="B2526" s="54" t="s">
        <v>14954</v>
      </c>
    </row>
    <row r="2527" spans="1:2" ht="15" x14ac:dyDescent="0.25">
      <c r="A2527" s="54" t="s">
        <v>14955</v>
      </c>
      <c r="B2527" s="54" t="s">
        <v>14956</v>
      </c>
    </row>
    <row r="2528" spans="1:2" ht="15" x14ac:dyDescent="0.25">
      <c r="A2528" s="54" t="s">
        <v>14957</v>
      </c>
      <c r="B2528" s="54" t="s">
        <v>14958</v>
      </c>
    </row>
    <row r="2529" spans="1:2" ht="15" x14ac:dyDescent="0.25">
      <c r="A2529" s="54" t="s">
        <v>14959</v>
      </c>
      <c r="B2529" s="54" t="s">
        <v>14960</v>
      </c>
    </row>
    <row r="2530" spans="1:2" ht="15" customHeight="1" x14ac:dyDescent="0.25">
      <c r="A2530" s="54" t="s">
        <v>14961</v>
      </c>
      <c r="B2530" s="54" t="s">
        <v>14962</v>
      </c>
    </row>
    <row r="2531" spans="1:2" ht="15" x14ac:dyDescent="0.25">
      <c r="A2531" s="54" t="s">
        <v>14963</v>
      </c>
      <c r="B2531" s="54" t="s">
        <v>14964</v>
      </c>
    </row>
    <row r="2532" spans="1:2" ht="15" x14ac:dyDescent="0.25">
      <c r="A2532" s="54" t="s">
        <v>14965</v>
      </c>
      <c r="B2532" s="54" t="s">
        <v>14966</v>
      </c>
    </row>
    <row r="2533" spans="1:2" ht="15" x14ac:dyDescent="0.25">
      <c r="A2533" s="54" t="s">
        <v>14967</v>
      </c>
      <c r="B2533" s="54" t="s">
        <v>14968</v>
      </c>
    </row>
    <row r="2534" spans="1:2" ht="15" x14ac:dyDescent="0.25">
      <c r="A2534" s="54" t="s">
        <v>14969</v>
      </c>
      <c r="B2534" s="54" t="s">
        <v>14970</v>
      </c>
    </row>
    <row r="2535" spans="1:2" ht="15" x14ac:dyDescent="0.25">
      <c r="A2535" s="54" t="s">
        <v>14971</v>
      </c>
      <c r="B2535" s="54" t="s">
        <v>14972</v>
      </c>
    </row>
    <row r="2536" spans="1:2" ht="15" x14ac:dyDescent="0.25">
      <c r="A2536" s="54" t="s">
        <v>14973</v>
      </c>
      <c r="B2536" s="54" t="s">
        <v>14974</v>
      </c>
    </row>
    <row r="2537" spans="1:2" ht="15" x14ac:dyDescent="0.25">
      <c r="A2537" s="54" t="s">
        <v>14975</v>
      </c>
      <c r="B2537" s="54" t="s">
        <v>14976</v>
      </c>
    </row>
    <row r="2538" spans="1:2" ht="15" x14ac:dyDescent="0.25">
      <c r="A2538" s="54" t="s">
        <v>14977</v>
      </c>
      <c r="B2538" s="54" t="s">
        <v>14978</v>
      </c>
    </row>
    <row r="2539" spans="1:2" ht="15" x14ac:dyDescent="0.25">
      <c r="A2539" s="54" t="s">
        <v>14979</v>
      </c>
      <c r="B2539" s="54" t="s">
        <v>14980</v>
      </c>
    </row>
    <row r="2540" spans="1:2" ht="15" x14ac:dyDescent="0.25">
      <c r="A2540" s="54" t="s">
        <v>14981</v>
      </c>
      <c r="B2540" s="54" t="s">
        <v>14982</v>
      </c>
    </row>
    <row r="2541" spans="1:2" ht="15" x14ac:dyDescent="0.25">
      <c r="A2541" s="54" t="s">
        <v>14983</v>
      </c>
      <c r="B2541" s="54" t="s">
        <v>14984</v>
      </c>
    </row>
    <row r="2542" spans="1:2" ht="15" x14ac:dyDescent="0.25">
      <c r="A2542" s="54" t="s">
        <v>14985</v>
      </c>
      <c r="B2542" s="54" t="s">
        <v>14986</v>
      </c>
    </row>
    <row r="2543" spans="1:2" ht="15" x14ac:dyDescent="0.25">
      <c r="A2543" s="54" t="s">
        <v>14987</v>
      </c>
      <c r="B2543" s="54" t="s">
        <v>14988</v>
      </c>
    </row>
    <row r="2544" spans="1:2" ht="15" x14ac:dyDescent="0.25">
      <c r="A2544" s="54" t="s">
        <v>14989</v>
      </c>
      <c r="B2544" s="54" t="s">
        <v>14990</v>
      </c>
    </row>
    <row r="2545" spans="1:2" ht="15" x14ac:dyDescent="0.25">
      <c r="A2545" s="54" t="s">
        <v>14991</v>
      </c>
      <c r="B2545" s="54" t="s">
        <v>14992</v>
      </c>
    </row>
    <row r="2546" spans="1:2" ht="15" x14ac:dyDescent="0.25">
      <c r="A2546" s="54" t="s">
        <v>14993</v>
      </c>
      <c r="B2546" s="54" t="s">
        <v>14994</v>
      </c>
    </row>
    <row r="2547" spans="1:2" ht="15" x14ac:dyDescent="0.25">
      <c r="A2547" s="54" t="s">
        <v>14995</v>
      </c>
      <c r="B2547" s="54" t="s">
        <v>14996</v>
      </c>
    </row>
    <row r="2548" spans="1:2" ht="15" x14ac:dyDescent="0.25">
      <c r="A2548" s="54" t="s">
        <v>14997</v>
      </c>
      <c r="B2548" s="54" t="s">
        <v>14998</v>
      </c>
    </row>
    <row r="2549" spans="1:2" ht="15" x14ac:dyDescent="0.25">
      <c r="A2549" s="54" t="s">
        <v>14999</v>
      </c>
      <c r="B2549" s="54" t="s">
        <v>15000</v>
      </c>
    </row>
    <row r="2550" spans="1:2" ht="15" x14ac:dyDescent="0.25">
      <c r="A2550" s="54" t="s">
        <v>15001</v>
      </c>
      <c r="B2550" s="54" t="s">
        <v>15002</v>
      </c>
    </row>
    <row r="2551" spans="1:2" ht="15" x14ac:dyDescent="0.25">
      <c r="A2551" s="54" t="s">
        <v>15003</v>
      </c>
      <c r="B2551" s="54" t="s">
        <v>15004</v>
      </c>
    </row>
    <row r="2552" spans="1:2" ht="15" x14ac:dyDescent="0.25">
      <c r="A2552" s="54" t="s">
        <v>15005</v>
      </c>
      <c r="B2552" s="54" t="s">
        <v>15006</v>
      </c>
    </row>
    <row r="2553" spans="1:2" ht="15" x14ac:dyDescent="0.25">
      <c r="A2553" s="54" t="s">
        <v>15007</v>
      </c>
      <c r="B2553" s="54" t="s">
        <v>15008</v>
      </c>
    </row>
    <row r="2554" spans="1:2" ht="15" x14ac:dyDescent="0.25">
      <c r="A2554" s="54" t="s">
        <v>15009</v>
      </c>
      <c r="B2554" s="54" t="s">
        <v>15010</v>
      </c>
    </row>
    <row r="2555" spans="1:2" ht="15" x14ac:dyDescent="0.25">
      <c r="A2555" s="54" t="s">
        <v>15011</v>
      </c>
      <c r="B2555" s="54" t="s">
        <v>15012</v>
      </c>
    </row>
    <row r="2556" spans="1:2" ht="15" x14ac:dyDescent="0.25">
      <c r="A2556" s="54" t="s">
        <v>15013</v>
      </c>
      <c r="B2556" s="54" t="s">
        <v>15014</v>
      </c>
    </row>
    <row r="2557" spans="1:2" ht="15" x14ac:dyDescent="0.25">
      <c r="A2557" s="54" t="s">
        <v>15015</v>
      </c>
      <c r="B2557" s="54" t="s">
        <v>15016</v>
      </c>
    </row>
    <row r="2558" spans="1:2" ht="15" x14ac:dyDescent="0.25">
      <c r="A2558" s="54" t="s">
        <v>15017</v>
      </c>
      <c r="B2558" s="54" t="s">
        <v>15018</v>
      </c>
    </row>
    <row r="2559" spans="1:2" ht="15" x14ac:dyDescent="0.25">
      <c r="A2559" s="54" t="s">
        <v>15019</v>
      </c>
      <c r="B2559" s="54" t="s">
        <v>15020</v>
      </c>
    </row>
    <row r="2560" spans="1:2" ht="15" x14ac:dyDescent="0.25">
      <c r="A2560" s="54" t="s">
        <v>15021</v>
      </c>
      <c r="B2560" s="54" t="s">
        <v>15022</v>
      </c>
    </row>
    <row r="2561" spans="1:2" ht="15" x14ac:dyDescent="0.25">
      <c r="A2561" s="54" t="s">
        <v>15023</v>
      </c>
      <c r="B2561" s="54" t="s">
        <v>15024</v>
      </c>
    </row>
    <row r="2562" spans="1:2" ht="15" x14ac:dyDescent="0.25">
      <c r="A2562" s="54" t="s">
        <v>15025</v>
      </c>
      <c r="B2562" s="54" t="s">
        <v>15026</v>
      </c>
    </row>
    <row r="2563" spans="1:2" ht="15" x14ac:dyDescent="0.25">
      <c r="A2563" s="54" t="s">
        <v>15027</v>
      </c>
      <c r="B2563" s="54" t="s">
        <v>15028</v>
      </c>
    </row>
    <row r="2564" spans="1:2" ht="15" x14ac:dyDescent="0.25">
      <c r="A2564" s="54" t="s">
        <v>15029</v>
      </c>
      <c r="B2564" s="54" t="s">
        <v>15030</v>
      </c>
    </row>
    <row r="2565" spans="1:2" ht="15" x14ac:dyDescent="0.25">
      <c r="A2565" s="54" t="s">
        <v>15031</v>
      </c>
      <c r="B2565" s="54" t="s">
        <v>15032</v>
      </c>
    </row>
    <row r="2566" spans="1:2" ht="15" x14ac:dyDescent="0.25">
      <c r="A2566" s="54" t="s">
        <v>15033</v>
      </c>
      <c r="B2566" s="54" t="s">
        <v>15018</v>
      </c>
    </row>
    <row r="2567" spans="1:2" ht="15" x14ac:dyDescent="0.25">
      <c r="A2567" s="54" t="s">
        <v>15034</v>
      </c>
      <c r="B2567" s="54" t="s">
        <v>15035</v>
      </c>
    </row>
    <row r="2568" spans="1:2" ht="15" x14ac:dyDescent="0.25">
      <c r="A2568" s="54" t="s">
        <v>15036</v>
      </c>
      <c r="B2568" s="54" t="s">
        <v>15037</v>
      </c>
    </row>
    <row r="2569" spans="1:2" ht="15" x14ac:dyDescent="0.25">
      <c r="A2569" s="54" t="s">
        <v>15038</v>
      </c>
      <c r="B2569" s="54" t="s">
        <v>15039</v>
      </c>
    </row>
    <row r="2570" spans="1:2" ht="15" x14ac:dyDescent="0.25">
      <c r="A2570" s="54" t="s">
        <v>15040</v>
      </c>
      <c r="B2570" s="54" t="s">
        <v>15041</v>
      </c>
    </row>
    <row r="2571" spans="1:2" ht="15" x14ac:dyDescent="0.25">
      <c r="A2571" s="54" t="s">
        <v>15042</v>
      </c>
      <c r="B2571" s="54" t="s">
        <v>15043</v>
      </c>
    </row>
    <row r="2572" spans="1:2" ht="15" x14ac:dyDescent="0.25">
      <c r="A2572" s="54" t="s">
        <v>15044</v>
      </c>
      <c r="B2572" s="54" t="s">
        <v>15045</v>
      </c>
    </row>
    <row r="2573" spans="1:2" ht="15" x14ac:dyDescent="0.25">
      <c r="A2573" s="54" t="s">
        <v>15046</v>
      </c>
      <c r="B2573" s="54" t="s">
        <v>15047</v>
      </c>
    </row>
    <row r="2574" spans="1:2" ht="15" x14ac:dyDescent="0.25">
      <c r="A2574" s="54" t="s">
        <v>15048</v>
      </c>
      <c r="B2574" s="54" t="s">
        <v>15049</v>
      </c>
    </row>
    <row r="2575" spans="1:2" ht="15" x14ac:dyDescent="0.25">
      <c r="A2575" s="54" t="s">
        <v>15050</v>
      </c>
      <c r="B2575" s="54" t="s">
        <v>15051</v>
      </c>
    </row>
    <row r="2576" spans="1:2" ht="15" x14ac:dyDescent="0.25">
      <c r="A2576" s="54" t="s">
        <v>15052</v>
      </c>
      <c r="B2576" s="54" t="s">
        <v>15053</v>
      </c>
    </row>
    <row r="2577" spans="1:2" ht="15" x14ac:dyDescent="0.25">
      <c r="A2577" s="54" t="s">
        <v>15054</v>
      </c>
      <c r="B2577" s="54" t="s">
        <v>15055</v>
      </c>
    </row>
    <row r="2578" spans="1:2" ht="15" x14ac:dyDescent="0.25">
      <c r="A2578" s="54" t="s">
        <v>15056</v>
      </c>
      <c r="B2578" s="54" t="s">
        <v>15057</v>
      </c>
    </row>
    <row r="2579" spans="1:2" ht="15" x14ac:dyDescent="0.25">
      <c r="A2579" s="54" t="s">
        <v>15058</v>
      </c>
      <c r="B2579" s="54" t="s">
        <v>15059</v>
      </c>
    </row>
    <row r="2580" spans="1:2" ht="15" x14ac:dyDescent="0.25">
      <c r="A2580" s="54" t="s">
        <v>15060</v>
      </c>
      <c r="B2580" s="54" t="s">
        <v>15061</v>
      </c>
    </row>
    <row r="2581" spans="1:2" ht="15" x14ac:dyDescent="0.25">
      <c r="A2581" s="54" t="s">
        <v>15062</v>
      </c>
      <c r="B2581" s="54" t="s">
        <v>15063</v>
      </c>
    </row>
    <row r="2582" spans="1:2" ht="15" x14ac:dyDescent="0.25">
      <c r="A2582" s="54" t="s">
        <v>15064</v>
      </c>
      <c r="B2582" s="54" t="s">
        <v>15065</v>
      </c>
    </row>
    <row r="2583" spans="1:2" ht="15" x14ac:dyDescent="0.25">
      <c r="A2583" s="54" t="s">
        <v>15066</v>
      </c>
      <c r="B2583" s="54" t="s">
        <v>15067</v>
      </c>
    </row>
    <row r="2584" spans="1:2" ht="15" x14ac:dyDescent="0.25">
      <c r="A2584" s="54" t="s">
        <v>15068</v>
      </c>
      <c r="B2584" s="54" t="s">
        <v>15069</v>
      </c>
    </row>
    <row r="2585" spans="1:2" ht="15" x14ac:dyDescent="0.25">
      <c r="A2585" s="54" t="s">
        <v>15070</v>
      </c>
      <c r="B2585" s="54" t="s">
        <v>15071</v>
      </c>
    </row>
    <row r="2586" spans="1:2" ht="15" x14ac:dyDescent="0.25">
      <c r="A2586" s="54" t="s">
        <v>15072</v>
      </c>
      <c r="B2586" s="54" t="s">
        <v>15073</v>
      </c>
    </row>
    <row r="2587" spans="1:2" ht="15" x14ac:dyDescent="0.25">
      <c r="A2587" s="54" t="s">
        <v>15074</v>
      </c>
      <c r="B2587" s="54" t="s">
        <v>15075</v>
      </c>
    </row>
    <row r="2588" spans="1:2" ht="15" x14ac:dyDescent="0.25">
      <c r="A2588" s="54" t="s">
        <v>15076</v>
      </c>
      <c r="B2588" s="54" t="s">
        <v>15077</v>
      </c>
    </row>
    <row r="2589" spans="1:2" ht="15" x14ac:dyDescent="0.25">
      <c r="A2589" s="54" t="s">
        <v>15078</v>
      </c>
      <c r="B2589" s="54" t="s">
        <v>15079</v>
      </c>
    </row>
    <row r="2590" spans="1:2" ht="15" x14ac:dyDescent="0.25">
      <c r="A2590" s="54" t="s">
        <v>15080</v>
      </c>
      <c r="B2590" s="54" t="s">
        <v>15081</v>
      </c>
    </row>
    <row r="2591" spans="1:2" ht="15" x14ac:dyDescent="0.25">
      <c r="A2591" s="54" t="s">
        <v>15082</v>
      </c>
      <c r="B2591" s="54" t="s">
        <v>15083</v>
      </c>
    </row>
    <row r="2592" spans="1:2" ht="15" x14ac:dyDescent="0.25">
      <c r="A2592" s="54" t="s">
        <v>15084</v>
      </c>
      <c r="B2592" s="54" t="s">
        <v>15085</v>
      </c>
    </row>
    <row r="2593" spans="1:2" ht="15" x14ac:dyDescent="0.25">
      <c r="A2593" s="54" t="s">
        <v>15086</v>
      </c>
      <c r="B2593" s="54" t="s">
        <v>15087</v>
      </c>
    </row>
    <row r="2594" spans="1:2" ht="15" x14ac:dyDescent="0.25">
      <c r="A2594" s="54" t="s">
        <v>15088</v>
      </c>
      <c r="B2594" s="54" t="s">
        <v>15089</v>
      </c>
    </row>
    <row r="2595" spans="1:2" ht="15" x14ac:dyDescent="0.25">
      <c r="A2595" s="54" t="s">
        <v>15090</v>
      </c>
      <c r="B2595" s="54" t="s">
        <v>15091</v>
      </c>
    </row>
    <row r="2596" spans="1:2" ht="15" x14ac:dyDescent="0.25">
      <c r="A2596" s="54" t="s">
        <v>15092</v>
      </c>
      <c r="B2596" s="54" t="s">
        <v>15093</v>
      </c>
    </row>
    <row r="2597" spans="1:2" ht="15" x14ac:dyDescent="0.25">
      <c r="A2597" s="54" t="s">
        <v>15094</v>
      </c>
      <c r="B2597" s="54" t="s">
        <v>15095</v>
      </c>
    </row>
    <row r="2598" spans="1:2" ht="15" x14ac:dyDescent="0.25">
      <c r="A2598" s="54" t="s">
        <v>15096</v>
      </c>
      <c r="B2598" s="54" t="s">
        <v>15097</v>
      </c>
    </row>
    <row r="2599" spans="1:2" ht="15" x14ac:dyDescent="0.25">
      <c r="A2599" s="54" t="s">
        <v>15098</v>
      </c>
      <c r="B2599" s="54" t="s">
        <v>15099</v>
      </c>
    </row>
    <row r="2600" spans="1:2" ht="15" x14ac:dyDescent="0.25">
      <c r="A2600" s="54" t="s">
        <v>15100</v>
      </c>
      <c r="B2600" s="54" t="s">
        <v>15101</v>
      </c>
    </row>
    <row r="2601" spans="1:2" ht="15" x14ac:dyDescent="0.25">
      <c r="A2601" s="54" t="s">
        <v>15102</v>
      </c>
      <c r="B2601" s="54" t="s">
        <v>15103</v>
      </c>
    </row>
    <row r="2602" spans="1:2" ht="15" x14ac:dyDescent="0.25">
      <c r="A2602" s="54" t="s">
        <v>15104</v>
      </c>
      <c r="B2602" s="54" t="s">
        <v>15105</v>
      </c>
    </row>
    <row r="2603" spans="1:2" ht="15" x14ac:dyDescent="0.25">
      <c r="A2603" s="54" t="s">
        <v>15106</v>
      </c>
      <c r="B2603" s="54" t="s">
        <v>15107</v>
      </c>
    </row>
    <row r="2604" spans="1:2" ht="15" x14ac:dyDescent="0.25">
      <c r="A2604" s="54" t="s">
        <v>15108</v>
      </c>
      <c r="B2604" s="54" t="s">
        <v>15109</v>
      </c>
    </row>
    <row r="2605" spans="1:2" ht="15" x14ac:dyDescent="0.25">
      <c r="A2605" s="54" t="s">
        <v>15110</v>
      </c>
      <c r="B2605" s="54" t="s">
        <v>15111</v>
      </c>
    </row>
    <row r="2606" spans="1:2" ht="15" x14ac:dyDescent="0.25">
      <c r="A2606" s="54" t="s">
        <v>15112</v>
      </c>
      <c r="B2606" s="54" t="s">
        <v>15113</v>
      </c>
    </row>
    <row r="2607" spans="1:2" ht="15" x14ac:dyDescent="0.25">
      <c r="A2607" s="54" t="s">
        <v>15114</v>
      </c>
      <c r="B2607" s="54" t="s">
        <v>15115</v>
      </c>
    </row>
    <row r="2608" spans="1:2" ht="15" x14ac:dyDescent="0.25">
      <c r="A2608" s="54" t="s">
        <v>15116</v>
      </c>
      <c r="B2608" s="54" t="s">
        <v>15117</v>
      </c>
    </row>
    <row r="2609" spans="1:2" ht="15" x14ac:dyDescent="0.25">
      <c r="A2609" s="54" t="s">
        <v>15118</v>
      </c>
      <c r="B2609" s="54" t="s">
        <v>15119</v>
      </c>
    </row>
    <row r="2610" spans="1:2" ht="15" x14ac:dyDescent="0.25">
      <c r="A2610" s="54" t="s">
        <v>15120</v>
      </c>
      <c r="B2610" s="54" t="s">
        <v>15121</v>
      </c>
    </row>
    <row r="2611" spans="1:2" ht="15" x14ac:dyDescent="0.25">
      <c r="A2611" s="54" t="s">
        <v>15122</v>
      </c>
      <c r="B2611" s="54" t="s">
        <v>15123</v>
      </c>
    </row>
    <row r="2612" spans="1:2" ht="15" x14ac:dyDescent="0.25">
      <c r="A2612" s="54" t="s">
        <v>15124</v>
      </c>
      <c r="B2612" s="54" t="s">
        <v>15125</v>
      </c>
    </row>
    <row r="2613" spans="1:2" ht="15" x14ac:dyDescent="0.25">
      <c r="A2613" s="54" t="s">
        <v>15126</v>
      </c>
      <c r="B2613" s="54" t="s">
        <v>15127</v>
      </c>
    </row>
    <row r="2614" spans="1:2" ht="15" x14ac:dyDescent="0.25">
      <c r="A2614" s="54" t="s">
        <v>15128</v>
      </c>
      <c r="B2614" s="54" t="s">
        <v>15129</v>
      </c>
    </row>
    <row r="2615" spans="1:2" ht="15" x14ac:dyDescent="0.25">
      <c r="A2615" s="54" t="s">
        <v>15130</v>
      </c>
      <c r="B2615" s="54" t="s">
        <v>15131</v>
      </c>
    </row>
    <row r="2616" spans="1:2" ht="15" x14ac:dyDescent="0.25">
      <c r="A2616" s="54" t="s">
        <v>15132</v>
      </c>
      <c r="B2616" s="54" t="s">
        <v>15133</v>
      </c>
    </row>
    <row r="2617" spans="1:2" ht="15" x14ac:dyDescent="0.25">
      <c r="A2617" s="54" t="s">
        <v>15134</v>
      </c>
      <c r="B2617" s="54" t="s">
        <v>15135</v>
      </c>
    </row>
    <row r="2618" spans="1:2" ht="15" x14ac:dyDescent="0.25">
      <c r="A2618" s="54" t="s">
        <v>15136</v>
      </c>
      <c r="B2618" s="54" t="s">
        <v>15137</v>
      </c>
    </row>
    <row r="2619" spans="1:2" ht="15" x14ac:dyDescent="0.25">
      <c r="A2619" s="54" t="s">
        <v>15138</v>
      </c>
      <c r="B2619" s="54" t="s">
        <v>15139</v>
      </c>
    </row>
    <row r="2620" spans="1:2" ht="15" x14ac:dyDescent="0.25">
      <c r="A2620" s="54" t="s">
        <v>15140</v>
      </c>
      <c r="B2620" s="54" t="s">
        <v>15141</v>
      </c>
    </row>
    <row r="2621" spans="1:2" ht="15" x14ac:dyDescent="0.25">
      <c r="A2621" s="54" t="s">
        <v>15142</v>
      </c>
      <c r="B2621" s="54" t="s">
        <v>15143</v>
      </c>
    </row>
    <row r="2622" spans="1:2" ht="15" x14ac:dyDescent="0.25">
      <c r="A2622" s="54" t="s">
        <v>15144</v>
      </c>
      <c r="B2622" s="54" t="s">
        <v>15145</v>
      </c>
    </row>
    <row r="2623" spans="1:2" ht="15" x14ac:dyDescent="0.25">
      <c r="A2623" s="54" t="s">
        <v>15146</v>
      </c>
      <c r="B2623" s="54" t="s">
        <v>15147</v>
      </c>
    </row>
    <row r="2624" spans="1:2" ht="15" x14ac:dyDescent="0.25">
      <c r="A2624" s="54" t="s">
        <v>15148</v>
      </c>
      <c r="B2624" s="54" t="s">
        <v>15149</v>
      </c>
    </row>
    <row r="2625" spans="1:2" ht="15" x14ac:dyDescent="0.25">
      <c r="A2625" s="54" t="s">
        <v>15150</v>
      </c>
      <c r="B2625" s="54" t="s">
        <v>15151</v>
      </c>
    </row>
    <row r="2626" spans="1:2" ht="15" x14ac:dyDescent="0.25">
      <c r="A2626" s="54" t="s">
        <v>15152</v>
      </c>
      <c r="B2626" s="54" t="s">
        <v>15153</v>
      </c>
    </row>
    <row r="2627" spans="1:2" ht="15" x14ac:dyDescent="0.25">
      <c r="A2627" s="54" t="s">
        <v>15154</v>
      </c>
      <c r="B2627" s="54" t="s">
        <v>15155</v>
      </c>
    </row>
    <row r="2628" spans="1:2" ht="15" x14ac:dyDescent="0.25">
      <c r="A2628" s="54" t="s">
        <v>15156</v>
      </c>
      <c r="B2628" s="54" t="s">
        <v>15157</v>
      </c>
    </row>
    <row r="2629" spans="1:2" ht="15" x14ac:dyDescent="0.25">
      <c r="A2629" s="54" t="s">
        <v>15158</v>
      </c>
      <c r="B2629" s="54" t="s">
        <v>15159</v>
      </c>
    </row>
    <row r="2630" spans="1:2" ht="15" x14ac:dyDescent="0.25">
      <c r="A2630" s="54" t="s">
        <v>15160</v>
      </c>
      <c r="B2630" s="54" t="s">
        <v>15161</v>
      </c>
    </row>
    <row r="2631" spans="1:2" ht="15" x14ac:dyDescent="0.25">
      <c r="A2631" s="54" t="s">
        <v>15162</v>
      </c>
      <c r="B2631" s="54" t="s">
        <v>15163</v>
      </c>
    </row>
    <row r="2632" spans="1:2" ht="15" x14ac:dyDescent="0.25">
      <c r="A2632" s="54" t="s">
        <v>15164</v>
      </c>
      <c r="B2632" s="54" t="s">
        <v>15165</v>
      </c>
    </row>
    <row r="2633" spans="1:2" ht="15" x14ac:dyDescent="0.25">
      <c r="A2633" s="54" t="s">
        <v>15166</v>
      </c>
      <c r="B2633" s="54" t="s">
        <v>15167</v>
      </c>
    </row>
    <row r="2634" spans="1:2" ht="15" x14ac:dyDescent="0.25">
      <c r="A2634" s="54" t="s">
        <v>15168</v>
      </c>
      <c r="B2634" s="54" t="s">
        <v>15161</v>
      </c>
    </row>
    <row r="2635" spans="1:2" ht="15" x14ac:dyDescent="0.25">
      <c r="A2635" s="54" t="s">
        <v>15169</v>
      </c>
      <c r="B2635" s="54" t="s">
        <v>15170</v>
      </c>
    </row>
    <row r="2636" spans="1:2" ht="15" x14ac:dyDescent="0.25">
      <c r="A2636" s="54" t="s">
        <v>15171</v>
      </c>
      <c r="B2636" s="54" t="s">
        <v>15172</v>
      </c>
    </row>
    <row r="2637" spans="1:2" ht="15" x14ac:dyDescent="0.25">
      <c r="A2637" s="54" t="s">
        <v>15173</v>
      </c>
      <c r="B2637" s="54" t="s">
        <v>15174</v>
      </c>
    </row>
    <row r="2638" spans="1:2" ht="15" x14ac:dyDescent="0.25">
      <c r="A2638" s="54" t="s">
        <v>15175</v>
      </c>
      <c r="B2638" s="54" t="s">
        <v>15176</v>
      </c>
    </row>
    <row r="2639" spans="1:2" ht="15" x14ac:dyDescent="0.25">
      <c r="A2639" s="54" t="s">
        <v>15177</v>
      </c>
      <c r="B2639" s="54" t="s">
        <v>15178</v>
      </c>
    </row>
    <row r="2640" spans="1:2" ht="15" x14ac:dyDescent="0.25">
      <c r="A2640" s="54" t="s">
        <v>15179</v>
      </c>
      <c r="B2640" s="54" t="s">
        <v>15165</v>
      </c>
    </row>
    <row r="2641" spans="1:2" ht="15" x14ac:dyDescent="0.25">
      <c r="A2641" s="54" t="s">
        <v>15180</v>
      </c>
      <c r="B2641" s="54" t="s">
        <v>15181</v>
      </c>
    </row>
    <row r="2642" spans="1:2" ht="15" x14ac:dyDescent="0.25">
      <c r="A2642" s="54" t="s">
        <v>15182</v>
      </c>
      <c r="B2642" s="54" t="s">
        <v>15183</v>
      </c>
    </row>
    <row r="2643" spans="1:2" ht="15" x14ac:dyDescent="0.25">
      <c r="A2643" s="54" t="s">
        <v>15184</v>
      </c>
      <c r="B2643" s="54" t="s">
        <v>15185</v>
      </c>
    </row>
    <row r="2644" spans="1:2" ht="15" x14ac:dyDescent="0.25">
      <c r="A2644" s="54" t="s">
        <v>15186</v>
      </c>
      <c r="B2644" s="54" t="s">
        <v>15187</v>
      </c>
    </row>
    <row r="2645" spans="1:2" ht="15" x14ac:dyDescent="0.25">
      <c r="A2645" s="54" t="s">
        <v>15188</v>
      </c>
      <c r="B2645" s="54" t="s">
        <v>15189</v>
      </c>
    </row>
    <row r="2646" spans="1:2" ht="15" x14ac:dyDescent="0.25">
      <c r="A2646" s="54" t="s">
        <v>15190</v>
      </c>
      <c r="B2646" s="54" t="s">
        <v>15191</v>
      </c>
    </row>
    <row r="2647" spans="1:2" ht="15" x14ac:dyDescent="0.25">
      <c r="A2647" s="54" t="s">
        <v>15192</v>
      </c>
      <c r="B2647" s="54" t="s">
        <v>15193</v>
      </c>
    </row>
    <row r="2648" spans="1:2" ht="15" x14ac:dyDescent="0.25">
      <c r="A2648" s="54" t="s">
        <v>15194</v>
      </c>
      <c r="B2648" s="54" t="s">
        <v>15195</v>
      </c>
    </row>
    <row r="2649" spans="1:2" ht="15" x14ac:dyDescent="0.25">
      <c r="A2649" s="54" t="s">
        <v>15196</v>
      </c>
      <c r="B2649" s="54" t="s">
        <v>15197</v>
      </c>
    </row>
    <row r="2650" spans="1:2" ht="15" x14ac:dyDescent="0.25">
      <c r="A2650" s="54" t="s">
        <v>15198</v>
      </c>
      <c r="B2650" s="54" t="s">
        <v>15199</v>
      </c>
    </row>
    <row r="2651" spans="1:2" ht="15" x14ac:dyDescent="0.25">
      <c r="A2651" s="54" t="s">
        <v>15200</v>
      </c>
      <c r="B2651" s="54" t="s">
        <v>15201</v>
      </c>
    </row>
    <row r="2652" spans="1:2" ht="15" x14ac:dyDescent="0.25">
      <c r="A2652" s="54" t="s">
        <v>15202</v>
      </c>
      <c r="B2652" s="54" t="s">
        <v>15203</v>
      </c>
    </row>
    <row r="2653" spans="1:2" ht="15" x14ac:dyDescent="0.25">
      <c r="A2653" s="54" t="s">
        <v>15204</v>
      </c>
      <c r="B2653" s="54" t="s">
        <v>15205</v>
      </c>
    </row>
    <row r="2654" spans="1:2" ht="15" x14ac:dyDescent="0.25">
      <c r="A2654" s="54" t="s">
        <v>15206</v>
      </c>
      <c r="B2654" s="54" t="s">
        <v>15207</v>
      </c>
    </row>
    <row r="2655" spans="1:2" ht="15" x14ac:dyDescent="0.25">
      <c r="A2655" s="54" t="s">
        <v>15208</v>
      </c>
      <c r="B2655" s="54" t="s">
        <v>15209</v>
      </c>
    </row>
    <row r="2656" spans="1:2" ht="15" x14ac:dyDescent="0.25">
      <c r="A2656" s="54" t="s">
        <v>15210</v>
      </c>
      <c r="B2656" s="54" t="s">
        <v>15211</v>
      </c>
    </row>
    <row r="2657" spans="1:2" ht="15" x14ac:dyDescent="0.25">
      <c r="A2657" s="54" t="s">
        <v>15212</v>
      </c>
      <c r="B2657" s="54" t="s">
        <v>15213</v>
      </c>
    </row>
    <row r="2658" spans="1:2" ht="15" x14ac:dyDescent="0.25">
      <c r="A2658" s="54" t="s">
        <v>15214</v>
      </c>
      <c r="B2658" s="54" t="s">
        <v>15215</v>
      </c>
    </row>
    <row r="2659" spans="1:2" ht="15" x14ac:dyDescent="0.25">
      <c r="A2659" s="54" t="s">
        <v>15216</v>
      </c>
      <c r="B2659" s="54" t="s">
        <v>15217</v>
      </c>
    </row>
    <row r="2660" spans="1:2" ht="15" x14ac:dyDescent="0.25">
      <c r="A2660" s="54" t="s">
        <v>15218</v>
      </c>
      <c r="B2660" s="54" t="s">
        <v>15219</v>
      </c>
    </row>
    <row r="2661" spans="1:2" ht="15" x14ac:dyDescent="0.25">
      <c r="A2661" s="54" t="s">
        <v>15220</v>
      </c>
      <c r="B2661" s="54" t="s">
        <v>15221</v>
      </c>
    </row>
    <row r="2662" spans="1:2" ht="15" x14ac:dyDescent="0.25">
      <c r="A2662" s="54" t="s">
        <v>15222</v>
      </c>
      <c r="B2662" s="54" t="s">
        <v>15223</v>
      </c>
    </row>
    <row r="2663" spans="1:2" ht="15" x14ac:dyDescent="0.25">
      <c r="A2663" s="54" t="s">
        <v>15224</v>
      </c>
      <c r="B2663" s="54" t="s">
        <v>15225</v>
      </c>
    </row>
    <row r="2664" spans="1:2" ht="15" x14ac:dyDescent="0.25">
      <c r="A2664" s="54" t="s">
        <v>15226</v>
      </c>
      <c r="B2664" s="54" t="s">
        <v>15227</v>
      </c>
    </row>
    <row r="2665" spans="1:2" ht="15" x14ac:dyDescent="0.25">
      <c r="A2665" s="54" t="s">
        <v>15228</v>
      </c>
      <c r="B2665" s="54" t="s">
        <v>15229</v>
      </c>
    </row>
    <row r="2666" spans="1:2" ht="15" x14ac:dyDescent="0.25">
      <c r="A2666" s="54" t="s">
        <v>15230</v>
      </c>
      <c r="B2666" s="54" t="s">
        <v>15231</v>
      </c>
    </row>
    <row r="2667" spans="1:2" ht="15" x14ac:dyDescent="0.25">
      <c r="A2667" s="54" t="s">
        <v>15232</v>
      </c>
      <c r="B2667" s="54" t="s">
        <v>15233</v>
      </c>
    </row>
    <row r="2668" spans="1:2" ht="15" x14ac:dyDescent="0.25">
      <c r="A2668" s="54" t="s">
        <v>15234</v>
      </c>
      <c r="B2668" s="54" t="s">
        <v>15235</v>
      </c>
    </row>
    <row r="2669" spans="1:2" ht="15" x14ac:dyDescent="0.25">
      <c r="A2669" s="54" t="s">
        <v>15236</v>
      </c>
      <c r="B2669" s="54" t="s">
        <v>15237</v>
      </c>
    </row>
    <row r="2670" spans="1:2" ht="15" x14ac:dyDescent="0.25">
      <c r="A2670" s="54" t="s">
        <v>15238</v>
      </c>
      <c r="B2670" s="54" t="s">
        <v>15239</v>
      </c>
    </row>
    <row r="2671" spans="1:2" ht="15" x14ac:dyDescent="0.25">
      <c r="A2671" s="54" t="s">
        <v>15240</v>
      </c>
      <c r="B2671" s="54" t="s">
        <v>15241</v>
      </c>
    </row>
    <row r="2672" spans="1:2" ht="15" x14ac:dyDescent="0.25">
      <c r="A2672" s="54" t="s">
        <v>15242</v>
      </c>
      <c r="B2672" s="54" t="s">
        <v>15243</v>
      </c>
    </row>
    <row r="2673" spans="1:2" ht="15" x14ac:dyDescent="0.25">
      <c r="A2673" s="54" t="s">
        <v>15244</v>
      </c>
      <c r="B2673" s="54" t="s">
        <v>15245</v>
      </c>
    </row>
    <row r="2674" spans="1:2" ht="15" x14ac:dyDescent="0.25">
      <c r="A2674" s="54" t="s">
        <v>15246</v>
      </c>
      <c r="B2674" s="54" t="s">
        <v>15247</v>
      </c>
    </row>
    <row r="2675" spans="1:2" ht="15" x14ac:dyDescent="0.25">
      <c r="A2675" s="54" t="s">
        <v>15248</v>
      </c>
      <c r="B2675" s="54" t="s">
        <v>15249</v>
      </c>
    </row>
    <row r="2676" spans="1:2" ht="15" x14ac:dyDescent="0.25">
      <c r="A2676" s="54" t="s">
        <v>15250</v>
      </c>
      <c r="B2676" s="54" t="s">
        <v>15251</v>
      </c>
    </row>
    <row r="2677" spans="1:2" ht="15" x14ac:dyDescent="0.25">
      <c r="A2677" s="54" t="s">
        <v>15252</v>
      </c>
      <c r="B2677" s="54" t="s">
        <v>15253</v>
      </c>
    </row>
    <row r="2678" spans="1:2" ht="15" x14ac:dyDescent="0.25">
      <c r="A2678" s="54" t="s">
        <v>15254</v>
      </c>
      <c r="B2678" s="54" t="s">
        <v>15255</v>
      </c>
    </row>
    <row r="2679" spans="1:2" ht="15" x14ac:dyDescent="0.25">
      <c r="A2679" s="54" t="s">
        <v>15256</v>
      </c>
      <c r="B2679" s="54" t="s">
        <v>15257</v>
      </c>
    </row>
    <row r="2680" spans="1:2" ht="15" x14ac:dyDescent="0.25">
      <c r="A2680" s="54" t="s">
        <v>15258</v>
      </c>
      <c r="B2680" s="54" t="s">
        <v>15259</v>
      </c>
    </row>
    <row r="2681" spans="1:2" ht="15" x14ac:dyDescent="0.25">
      <c r="A2681" s="54" t="s">
        <v>15260</v>
      </c>
      <c r="B2681" s="54" t="s">
        <v>15261</v>
      </c>
    </row>
    <row r="2682" spans="1:2" ht="15" x14ac:dyDescent="0.25">
      <c r="A2682" s="54" t="s">
        <v>15262</v>
      </c>
      <c r="B2682" s="54" t="s">
        <v>15263</v>
      </c>
    </row>
    <row r="2683" spans="1:2" ht="15" x14ac:dyDescent="0.25">
      <c r="A2683" s="54" t="s">
        <v>15264</v>
      </c>
      <c r="B2683" s="54" t="s">
        <v>15265</v>
      </c>
    </row>
    <row r="2684" spans="1:2" ht="15" x14ac:dyDescent="0.25">
      <c r="A2684" s="54" t="s">
        <v>15266</v>
      </c>
      <c r="B2684" s="54" t="s">
        <v>15267</v>
      </c>
    </row>
    <row r="2685" spans="1:2" ht="15" x14ac:dyDescent="0.25">
      <c r="A2685" s="54" t="s">
        <v>15268</v>
      </c>
      <c r="B2685" s="54" t="s">
        <v>15269</v>
      </c>
    </row>
    <row r="2686" spans="1:2" ht="15" x14ac:dyDescent="0.25">
      <c r="A2686" s="54" t="s">
        <v>15270</v>
      </c>
      <c r="B2686" s="54" t="s">
        <v>15271</v>
      </c>
    </row>
    <row r="2687" spans="1:2" ht="15" x14ac:dyDescent="0.25">
      <c r="A2687" s="54" t="s">
        <v>15272</v>
      </c>
      <c r="B2687" s="54" t="s">
        <v>15273</v>
      </c>
    </row>
    <row r="2688" spans="1:2" ht="15" x14ac:dyDescent="0.25">
      <c r="A2688" s="54" t="s">
        <v>15274</v>
      </c>
      <c r="B2688" s="54" t="s">
        <v>15275</v>
      </c>
    </row>
    <row r="2689" spans="1:2" ht="15" x14ac:dyDescent="0.25">
      <c r="A2689" s="54" t="s">
        <v>15276</v>
      </c>
      <c r="B2689" s="54" t="s">
        <v>15277</v>
      </c>
    </row>
    <row r="2690" spans="1:2" ht="15" x14ac:dyDescent="0.25">
      <c r="A2690" s="54" t="s">
        <v>15278</v>
      </c>
      <c r="B2690" s="54" t="s">
        <v>15279</v>
      </c>
    </row>
    <row r="2691" spans="1:2" ht="15" x14ac:dyDescent="0.25">
      <c r="A2691" s="54" t="s">
        <v>15280</v>
      </c>
      <c r="B2691" s="54" t="s">
        <v>15281</v>
      </c>
    </row>
    <row r="2692" spans="1:2" ht="15" x14ac:dyDescent="0.25">
      <c r="A2692" s="54" t="s">
        <v>15282</v>
      </c>
      <c r="B2692" s="54" t="s">
        <v>15283</v>
      </c>
    </row>
    <row r="2693" spans="1:2" ht="15" x14ac:dyDescent="0.25">
      <c r="A2693" s="54" t="s">
        <v>15284</v>
      </c>
      <c r="B2693" s="54" t="s">
        <v>15285</v>
      </c>
    </row>
    <row r="2694" spans="1:2" ht="15" x14ac:dyDescent="0.25">
      <c r="A2694" s="54" t="s">
        <v>15286</v>
      </c>
      <c r="B2694" s="54" t="s">
        <v>15287</v>
      </c>
    </row>
    <row r="2695" spans="1:2" ht="15" x14ac:dyDescent="0.25">
      <c r="A2695" s="54" t="s">
        <v>15288</v>
      </c>
      <c r="B2695" s="54" t="s">
        <v>15289</v>
      </c>
    </row>
    <row r="2696" spans="1:2" ht="15" x14ac:dyDescent="0.25">
      <c r="A2696" s="54" t="s">
        <v>15290</v>
      </c>
      <c r="B2696" s="54" t="s">
        <v>15291</v>
      </c>
    </row>
    <row r="2697" spans="1:2" ht="15" x14ac:dyDescent="0.25">
      <c r="A2697" s="54" t="s">
        <v>15292</v>
      </c>
      <c r="B2697" s="54" t="s">
        <v>15293</v>
      </c>
    </row>
    <row r="2698" spans="1:2" ht="15" x14ac:dyDescent="0.25">
      <c r="A2698" s="54" t="s">
        <v>15294</v>
      </c>
      <c r="B2698" s="54" t="s">
        <v>15295</v>
      </c>
    </row>
    <row r="2699" spans="1:2" ht="15" x14ac:dyDescent="0.25">
      <c r="A2699" s="54" t="s">
        <v>15296</v>
      </c>
      <c r="B2699" s="54" t="s">
        <v>15297</v>
      </c>
    </row>
    <row r="2700" spans="1:2" ht="15" x14ac:dyDescent="0.25">
      <c r="A2700" s="54" t="s">
        <v>15298</v>
      </c>
      <c r="B2700" s="54" t="s">
        <v>15299</v>
      </c>
    </row>
    <row r="2701" spans="1:2" ht="15" x14ac:dyDescent="0.25">
      <c r="A2701" s="54" t="s">
        <v>15300</v>
      </c>
      <c r="B2701" s="54" t="s">
        <v>15301</v>
      </c>
    </row>
    <row r="2702" spans="1:2" ht="15" x14ac:dyDescent="0.25">
      <c r="A2702" s="54" t="s">
        <v>15302</v>
      </c>
      <c r="B2702" s="54" t="s">
        <v>15303</v>
      </c>
    </row>
    <row r="2703" spans="1:2" ht="15" x14ac:dyDescent="0.25">
      <c r="A2703" s="54" t="s">
        <v>15304</v>
      </c>
      <c r="B2703" s="54" t="s">
        <v>15305</v>
      </c>
    </row>
    <row r="2704" spans="1:2" ht="15" x14ac:dyDescent="0.25">
      <c r="A2704" s="54" t="s">
        <v>15306</v>
      </c>
      <c r="B2704" s="54" t="s">
        <v>15307</v>
      </c>
    </row>
    <row r="2705" spans="1:2" ht="15" x14ac:dyDescent="0.25">
      <c r="A2705" s="54" t="s">
        <v>15308</v>
      </c>
      <c r="B2705" s="54" t="s">
        <v>15309</v>
      </c>
    </row>
    <row r="2706" spans="1:2" ht="15" x14ac:dyDescent="0.25">
      <c r="A2706" s="54" t="s">
        <v>15310</v>
      </c>
      <c r="B2706" s="54" t="s">
        <v>15311</v>
      </c>
    </row>
    <row r="2707" spans="1:2" ht="15" x14ac:dyDescent="0.25">
      <c r="A2707" s="54" t="s">
        <v>15312</v>
      </c>
      <c r="B2707" s="54" t="s">
        <v>15313</v>
      </c>
    </row>
    <row r="2708" spans="1:2" ht="15" x14ac:dyDescent="0.25">
      <c r="A2708" s="54" t="s">
        <v>15314</v>
      </c>
      <c r="B2708" s="54" t="s">
        <v>15315</v>
      </c>
    </row>
    <row r="2709" spans="1:2" ht="15" x14ac:dyDescent="0.25">
      <c r="A2709" s="54" t="s">
        <v>15316</v>
      </c>
      <c r="B2709" s="54" t="s">
        <v>15317</v>
      </c>
    </row>
    <row r="2710" spans="1:2" ht="15" x14ac:dyDescent="0.25">
      <c r="A2710" s="54" t="s">
        <v>15318</v>
      </c>
      <c r="B2710" s="54" t="s">
        <v>15319</v>
      </c>
    </row>
    <row r="2711" spans="1:2" ht="15" x14ac:dyDescent="0.25">
      <c r="A2711" s="54" t="s">
        <v>15320</v>
      </c>
      <c r="B2711" s="54" t="s">
        <v>15321</v>
      </c>
    </row>
    <row r="2712" spans="1:2" ht="15" x14ac:dyDescent="0.25">
      <c r="A2712" s="54" t="s">
        <v>15322</v>
      </c>
      <c r="B2712" s="54" t="s">
        <v>15323</v>
      </c>
    </row>
    <row r="2713" spans="1:2" ht="15" x14ac:dyDescent="0.25">
      <c r="A2713" s="54" t="s">
        <v>15324</v>
      </c>
      <c r="B2713" s="54" t="s">
        <v>15325</v>
      </c>
    </row>
    <row r="2714" spans="1:2" ht="15" x14ac:dyDescent="0.25">
      <c r="A2714" s="54" t="s">
        <v>15326</v>
      </c>
      <c r="B2714" s="54" t="s">
        <v>15327</v>
      </c>
    </row>
    <row r="2715" spans="1:2" ht="15" x14ac:dyDescent="0.25">
      <c r="A2715" s="54" t="s">
        <v>15328</v>
      </c>
      <c r="B2715" s="54" t="s">
        <v>15329</v>
      </c>
    </row>
    <row r="2716" spans="1:2" ht="15" x14ac:dyDescent="0.25">
      <c r="A2716" s="54" t="s">
        <v>15330</v>
      </c>
      <c r="B2716" s="54" t="s">
        <v>15331</v>
      </c>
    </row>
    <row r="2717" spans="1:2" ht="15" x14ac:dyDescent="0.25">
      <c r="A2717" s="54" t="s">
        <v>15332</v>
      </c>
      <c r="B2717" s="54" t="s">
        <v>15333</v>
      </c>
    </row>
    <row r="2718" spans="1:2" ht="15" x14ac:dyDescent="0.25">
      <c r="A2718" s="54" t="s">
        <v>15334</v>
      </c>
      <c r="B2718" s="54" t="s">
        <v>15335</v>
      </c>
    </row>
    <row r="2719" spans="1:2" ht="15" x14ac:dyDescent="0.25">
      <c r="A2719" s="54" t="s">
        <v>15336</v>
      </c>
      <c r="B2719" s="54" t="s">
        <v>15337</v>
      </c>
    </row>
    <row r="2720" spans="1:2" ht="15" x14ac:dyDescent="0.25">
      <c r="A2720" s="54" t="s">
        <v>15338</v>
      </c>
      <c r="B2720" s="54" t="s">
        <v>15339</v>
      </c>
    </row>
    <row r="2721" spans="1:2" ht="15" x14ac:dyDescent="0.25">
      <c r="A2721" s="54" t="s">
        <v>15340</v>
      </c>
      <c r="B2721" s="54" t="s">
        <v>15341</v>
      </c>
    </row>
    <row r="2722" spans="1:2" ht="15" x14ac:dyDescent="0.25">
      <c r="A2722" s="54" t="s">
        <v>15342</v>
      </c>
      <c r="B2722" s="54" t="s">
        <v>15343</v>
      </c>
    </row>
    <row r="2723" spans="1:2" ht="15" x14ac:dyDescent="0.25">
      <c r="A2723" s="54" t="s">
        <v>15344</v>
      </c>
      <c r="B2723" s="54" t="s">
        <v>15345</v>
      </c>
    </row>
    <row r="2724" spans="1:2" ht="15" x14ac:dyDescent="0.25">
      <c r="A2724" s="54" t="s">
        <v>15346</v>
      </c>
      <c r="B2724" s="54" t="s">
        <v>15347</v>
      </c>
    </row>
    <row r="2725" spans="1:2" ht="15" x14ac:dyDescent="0.25">
      <c r="A2725" s="54" t="s">
        <v>15348</v>
      </c>
      <c r="B2725" s="54" t="s">
        <v>15349</v>
      </c>
    </row>
    <row r="2726" spans="1:2" ht="15" x14ac:dyDescent="0.25">
      <c r="A2726" s="54" t="s">
        <v>15350</v>
      </c>
      <c r="B2726" s="54" t="s">
        <v>15351</v>
      </c>
    </row>
    <row r="2727" spans="1:2" ht="15" x14ac:dyDescent="0.25">
      <c r="A2727" s="54" t="s">
        <v>15352</v>
      </c>
      <c r="B2727" s="54" t="s">
        <v>15353</v>
      </c>
    </row>
    <row r="2728" spans="1:2" ht="15" x14ac:dyDescent="0.25">
      <c r="A2728" s="54" t="s">
        <v>15354</v>
      </c>
      <c r="B2728" s="54" t="s">
        <v>15355</v>
      </c>
    </row>
    <row r="2729" spans="1:2" ht="15" x14ac:dyDescent="0.25">
      <c r="A2729" s="54" t="s">
        <v>15356</v>
      </c>
      <c r="B2729" s="54" t="s">
        <v>15357</v>
      </c>
    </row>
    <row r="2730" spans="1:2" ht="15" x14ac:dyDescent="0.25">
      <c r="A2730" s="54" t="s">
        <v>15358</v>
      </c>
      <c r="B2730" s="54" t="s">
        <v>15359</v>
      </c>
    </row>
    <row r="2731" spans="1:2" ht="15" x14ac:dyDescent="0.25">
      <c r="A2731" s="54" t="s">
        <v>15360</v>
      </c>
      <c r="B2731" s="54" t="s">
        <v>15361</v>
      </c>
    </row>
    <row r="2732" spans="1:2" ht="15" x14ac:dyDescent="0.25">
      <c r="A2732" s="54" t="s">
        <v>15362</v>
      </c>
      <c r="B2732" s="54" t="s">
        <v>15363</v>
      </c>
    </row>
    <row r="2733" spans="1:2" ht="15" x14ac:dyDescent="0.25">
      <c r="A2733" s="54" t="s">
        <v>15364</v>
      </c>
      <c r="B2733" s="54" t="s">
        <v>15365</v>
      </c>
    </row>
    <row r="2734" spans="1:2" ht="15" x14ac:dyDescent="0.25">
      <c r="A2734" s="54" t="s">
        <v>15366</v>
      </c>
      <c r="B2734" s="54" t="s">
        <v>15367</v>
      </c>
    </row>
    <row r="2735" spans="1:2" ht="15" x14ac:dyDescent="0.25">
      <c r="A2735" s="54" t="s">
        <v>15368</v>
      </c>
      <c r="B2735" s="54" t="s">
        <v>15369</v>
      </c>
    </row>
    <row r="2736" spans="1:2" ht="15" x14ac:dyDescent="0.25">
      <c r="A2736" s="54" t="s">
        <v>15370</v>
      </c>
      <c r="B2736" s="54" t="s">
        <v>15371</v>
      </c>
    </row>
    <row r="2737" spans="1:2" ht="15" x14ac:dyDescent="0.25">
      <c r="A2737" s="54" t="s">
        <v>15372</v>
      </c>
      <c r="B2737" s="54" t="s">
        <v>15373</v>
      </c>
    </row>
    <row r="2738" spans="1:2" ht="15" x14ac:dyDescent="0.25">
      <c r="A2738" s="54" t="s">
        <v>15374</v>
      </c>
      <c r="B2738" s="54" t="s">
        <v>15375</v>
      </c>
    </row>
    <row r="2739" spans="1:2" ht="15" x14ac:dyDescent="0.25">
      <c r="A2739" s="54" t="s">
        <v>15376</v>
      </c>
      <c r="B2739" s="54" t="s">
        <v>15377</v>
      </c>
    </row>
    <row r="2740" spans="1:2" ht="15" x14ac:dyDescent="0.25">
      <c r="A2740" s="54" t="s">
        <v>15378</v>
      </c>
      <c r="B2740" s="54" t="s">
        <v>15379</v>
      </c>
    </row>
    <row r="2741" spans="1:2" ht="15" x14ac:dyDescent="0.25">
      <c r="A2741" s="54" t="s">
        <v>15380</v>
      </c>
      <c r="B2741" s="54" t="s">
        <v>15381</v>
      </c>
    </row>
    <row r="2742" spans="1:2" ht="15" x14ac:dyDescent="0.25">
      <c r="A2742" s="54" t="s">
        <v>15382</v>
      </c>
      <c r="B2742" s="54" t="s">
        <v>15383</v>
      </c>
    </row>
    <row r="2743" spans="1:2" ht="15" x14ac:dyDescent="0.25">
      <c r="A2743" s="54" t="s">
        <v>15384</v>
      </c>
      <c r="B2743" s="54" t="s">
        <v>15385</v>
      </c>
    </row>
    <row r="2744" spans="1:2" ht="15" x14ac:dyDescent="0.25">
      <c r="A2744" s="54" t="s">
        <v>15386</v>
      </c>
      <c r="B2744" s="54" t="s">
        <v>15387</v>
      </c>
    </row>
    <row r="2745" spans="1:2" ht="15" x14ac:dyDescent="0.25">
      <c r="A2745" s="54" t="s">
        <v>15388</v>
      </c>
      <c r="B2745" s="54" t="s">
        <v>15389</v>
      </c>
    </row>
    <row r="2746" spans="1:2" ht="15" x14ac:dyDescent="0.25">
      <c r="A2746" s="54" t="s">
        <v>15390</v>
      </c>
      <c r="B2746" s="54" t="s">
        <v>15391</v>
      </c>
    </row>
    <row r="2747" spans="1:2" ht="15" x14ac:dyDescent="0.25">
      <c r="A2747" s="54" t="s">
        <v>15392</v>
      </c>
      <c r="B2747" s="54" t="s">
        <v>15393</v>
      </c>
    </row>
    <row r="2748" spans="1:2" ht="15" x14ac:dyDescent="0.25">
      <c r="A2748" s="54" t="s">
        <v>15394</v>
      </c>
      <c r="B2748" s="54" t="s">
        <v>15395</v>
      </c>
    </row>
    <row r="2749" spans="1:2" ht="15" x14ac:dyDescent="0.25">
      <c r="A2749" s="54" t="s">
        <v>15396</v>
      </c>
      <c r="B2749" s="54" t="s">
        <v>15397</v>
      </c>
    </row>
    <row r="2750" spans="1:2" ht="15" x14ac:dyDescent="0.25">
      <c r="A2750" s="54" t="s">
        <v>15398</v>
      </c>
      <c r="B2750" s="54" t="s">
        <v>15399</v>
      </c>
    </row>
    <row r="2751" spans="1:2" ht="15" x14ac:dyDescent="0.25">
      <c r="A2751" s="54" t="s">
        <v>15400</v>
      </c>
      <c r="B2751" s="54" t="s">
        <v>15401</v>
      </c>
    </row>
    <row r="2752" spans="1:2" ht="15" x14ac:dyDescent="0.25">
      <c r="A2752" s="54" t="s">
        <v>15402</v>
      </c>
      <c r="B2752" s="54" t="s">
        <v>15403</v>
      </c>
    </row>
    <row r="2753" spans="1:2" ht="15" x14ac:dyDescent="0.25">
      <c r="A2753" s="54" t="s">
        <v>15404</v>
      </c>
      <c r="B2753" s="54" t="s">
        <v>15405</v>
      </c>
    </row>
    <row r="2754" spans="1:2" ht="15" x14ac:dyDescent="0.25">
      <c r="A2754" s="54" t="s">
        <v>15406</v>
      </c>
      <c r="B2754" s="54" t="s">
        <v>15407</v>
      </c>
    </row>
    <row r="2755" spans="1:2" ht="15" x14ac:dyDescent="0.25">
      <c r="A2755" s="54" t="s">
        <v>15408</v>
      </c>
      <c r="B2755" s="54" t="s">
        <v>15409</v>
      </c>
    </row>
    <row r="2756" spans="1:2" ht="15" x14ac:dyDescent="0.25">
      <c r="A2756" s="54" t="s">
        <v>15410</v>
      </c>
      <c r="B2756" s="54" t="s">
        <v>15411</v>
      </c>
    </row>
    <row r="2757" spans="1:2" ht="15" x14ac:dyDescent="0.25">
      <c r="A2757" s="54" t="s">
        <v>15412</v>
      </c>
      <c r="B2757" s="54" t="s">
        <v>15413</v>
      </c>
    </row>
    <row r="2758" spans="1:2" ht="15" x14ac:dyDescent="0.25">
      <c r="A2758" s="54" t="s">
        <v>15414</v>
      </c>
      <c r="B2758" s="54" t="s">
        <v>15415</v>
      </c>
    </row>
    <row r="2759" spans="1:2" ht="15" x14ac:dyDescent="0.25">
      <c r="A2759" s="54" t="s">
        <v>15416</v>
      </c>
      <c r="B2759" s="54" t="s">
        <v>15417</v>
      </c>
    </row>
    <row r="2760" spans="1:2" ht="15" x14ac:dyDescent="0.25">
      <c r="A2760" s="54" t="s">
        <v>15418</v>
      </c>
      <c r="B2760" s="54" t="s">
        <v>15419</v>
      </c>
    </row>
    <row r="2761" spans="1:2" ht="15" x14ac:dyDescent="0.25">
      <c r="A2761" s="54" t="s">
        <v>15420</v>
      </c>
      <c r="B2761" s="54" t="s">
        <v>15421</v>
      </c>
    </row>
    <row r="2762" spans="1:2" ht="15" x14ac:dyDescent="0.25">
      <c r="A2762" s="54" t="s">
        <v>15422</v>
      </c>
      <c r="B2762" s="54" t="s">
        <v>15423</v>
      </c>
    </row>
    <row r="2763" spans="1:2" ht="15" x14ac:dyDescent="0.25">
      <c r="A2763" s="54" t="s">
        <v>15424</v>
      </c>
      <c r="B2763" s="54" t="s">
        <v>15425</v>
      </c>
    </row>
    <row r="2764" spans="1:2" ht="15" x14ac:dyDescent="0.25">
      <c r="A2764" s="54" t="s">
        <v>15426</v>
      </c>
      <c r="B2764" s="54" t="s">
        <v>15427</v>
      </c>
    </row>
    <row r="2765" spans="1:2" ht="15" x14ac:dyDescent="0.25">
      <c r="A2765" s="54" t="s">
        <v>15428</v>
      </c>
      <c r="B2765" s="54" t="s">
        <v>15429</v>
      </c>
    </row>
    <row r="2766" spans="1:2" ht="15" x14ac:dyDescent="0.25">
      <c r="A2766" s="54" t="s">
        <v>15430</v>
      </c>
      <c r="B2766" s="54" t="s">
        <v>15431</v>
      </c>
    </row>
    <row r="2767" spans="1:2" ht="15" x14ac:dyDescent="0.25">
      <c r="A2767" s="54" t="s">
        <v>15432</v>
      </c>
      <c r="B2767" s="54" t="s">
        <v>15433</v>
      </c>
    </row>
    <row r="2768" spans="1:2" ht="15" x14ac:dyDescent="0.25">
      <c r="A2768" s="54" t="s">
        <v>15434</v>
      </c>
      <c r="B2768" s="54" t="s">
        <v>15435</v>
      </c>
    </row>
    <row r="2769" spans="1:2" ht="15" x14ac:dyDescent="0.25">
      <c r="A2769" s="54" t="s">
        <v>15436</v>
      </c>
      <c r="B2769" s="54" t="s">
        <v>15437</v>
      </c>
    </row>
    <row r="2770" spans="1:2" ht="15" x14ac:dyDescent="0.25">
      <c r="A2770" s="54" t="s">
        <v>15438</v>
      </c>
      <c r="B2770" s="54" t="s">
        <v>15439</v>
      </c>
    </row>
    <row r="2771" spans="1:2" ht="15" x14ac:dyDescent="0.25">
      <c r="A2771" s="54" t="s">
        <v>15440</v>
      </c>
      <c r="B2771" s="54" t="s">
        <v>15441</v>
      </c>
    </row>
    <row r="2772" spans="1:2" ht="15" x14ac:dyDescent="0.25">
      <c r="A2772" s="54" t="s">
        <v>15442</v>
      </c>
      <c r="B2772" s="54" t="s">
        <v>15443</v>
      </c>
    </row>
    <row r="2773" spans="1:2" ht="15" x14ac:dyDescent="0.25">
      <c r="A2773" s="54" t="s">
        <v>15444</v>
      </c>
      <c r="B2773" s="54" t="s">
        <v>15445</v>
      </c>
    </row>
    <row r="2774" spans="1:2" ht="15" x14ac:dyDescent="0.25">
      <c r="A2774" s="54" t="s">
        <v>15446</v>
      </c>
      <c r="B2774" s="54" t="s">
        <v>15447</v>
      </c>
    </row>
    <row r="2775" spans="1:2" ht="15" x14ac:dyDescent="0.25">
      <c r="A2775" s="54" t="s">
        <v>15448</v>
      </c>
      <c r="B2775" s="54" t="s">
        <v>15449</v>
      </c>
    </row>
    <row r="2776" spans="1:2" ht="15" x14ac:dyDescent="0.25">
      <c r="A2776" s="54" t="s">
        <v>15450</v>
      </c>
      <c r="B2776" s="54" t="s">
        <v>15451</v>
      </c>
    </row>
    <row r="2777" spans="1:2" ht="15" x14ac:dyDescent="0.25">
      <c r="A2777" s="54" t="s">
        <v>15452</v>
      </c>
      <c r="B2777" s="54" t="s">
        <v>15453</v>
      </c>
    </row>
    <row r="2778" spans="1:2" ht="15" x14ac:dyDescent="0.25">
      <c r="A2778" s="54" t="s">
        <v>15454</v>
      </c>
      <c r="B2778" s="54" t="s">
        <v>15455</v>
      </c>
    </row>
    <row r="2779" spans="1:2" ht="15" x14ac:dyDescent="0.25">
      <c r="A2779" s="54" t="s">
        <v>15456</v>
      </c>
      <c r="B2779" s="54" t="s">
        <v>15457</v>
      </c>
    </row>
    <row r="2780" spans="1:2" ht="15" x14ac:dyDescent="0.25">
      <c r="A2780" s="54" t="s">
        <v>15458</v>
      </c>
      <c r="B2780" s="54" t="s">
        <v>15459</v>
      </c>
    </row>
    <row r="2781" spans="1:2" ht="15" x14ac:dyDescent="0.25">
      <c r="A2781" s="54" t="s">
        <v>15460</v>
      </c>
      <c r="B2781" s="54" t="s">
        <v>15461</v>
      </c>
    </row>
    <row r="2782" spans="1:2" ht="15" x14ac:dyDescent="0.25">
      <c r="A2782" s="54" t="s">
        <v>15462</v>
      </c>
      <c r="B2782" s="54" t="s">
        <v>15463</v>
      </c>
    </row>
    <row r="2783" spans="1:2" ht="15" x14ac:dyDescent="0.25">
      <c r="A2783" s="54" t="s">
        <v>15464</v>
      </c>
      <c r="B2783" s="54" t="s">
        <v>15465</v>
      </c>
    </row>
    <row r="2784" spans="1:2" ht="15" x14ac:dyDescent="0.25">
      <c r="A2784" s="54" t="s">
        <v>15466</v>
      </c>
      <c r="B2784" s="54" t="s">
        <v>15467</v>
      </c>
    </row>
    <row r="2785" spans="1:2" ht="15" x14ac:dyDescent="0.25">
      <c r="A2785" s="54" t="s">
        <v>15468</v>
      </c>
      <c r="B2785" s="54" t="s">
        <v>15469</v>
      </c>
    </row>
    <row r="2786" spans="1:2" ht="15" x14ac:dyDescent="0.25">
      <c r="A2786" s="54" t="s">
        <v>15470</v>
      </c>
      <c r="B2786" s="54" t="s">
        <v>15471</v>
      </c>
    </row>
    <row r="2787" spans="1:2" ht="15" x14ac:dyDescent="0.25">
      <c r="A2787" s="54" t="s">
        <v>15472</v>
      </c>
      <c r="B2787" s="54" t="s">
        <v>15473</v>
      </c>
    </row>
    <row r="2788" spans="1:2" ht="15" x14ac:dyDescent="0.25">
      <c r="A2788" s="54" t="s">
        <v>15474</v>
      </c>
      <c r="B2788" s="54" t="s">
        <v>15475</v>
      </c>
    </row>
    <row r="2789" spans="1:2" ht="15" x14ac:dyDescent="0.25">
      <c r="A2789" s="54" t="s">
        <v>15476</v>
      </c>
      <c r="B2789" s="54" t="s">
        <v>15477</v>
      </c>
    </row>
    <row r="2790" spans="1:2" ht="15" x14ac:dyDescent="0.25">
      <c r="A2790" s="54" t="s">
        <v>15478</v>
      </c>
      <c r="B2790" s="54" t="s">
        <v>15479</v>
      </c>
    </row>
    <row r="2791" spans="1:2" ht="15" x14ac:dyDescent="0.25">
      <c r="A2791" s="54" t="s">
        <v>15480</v>
      </c>
      <c r="B2791" s="54" t="s">
        <v>15481</v>
      </c>
    </row>
    <row r="2792" spans="1:2" ht="15" x14ac:dyDescent="0.25">
      <c r="A2792" s="54" t="s">
        <v>15482</v>
      </c>
      <c r="B2792" s="54" t="s">
        <v>15483</v>
      </c>
    </row>
    <row r="2793" spans="1:2" ht="15" x14ac:dyDescent="0.25">
      <c r="A2793" s="54" t="s">
        <v>15484</v>
      </c>
      <c r="B2793" s="54" t="s">
        <v>15485</v>
      </c>
    </row>
    <row r="2794" spans="1:2" ht="15" x14ac:dyDescent="0.25">
      <c r="A2794" s="54" t="s">
        <v>15486</v>
      </c>
      <c r="B2794" s="54" t="s">
        <v>15487</v>
      </c>
    </row>
    <row r="2795" spans="1:2" ht="15" x14ac:dyDescent="0.25">
      <c r="A2795" s="54" t="s">
        <v>15488</v>
      </c>
      <c r="B2795" s="54" t="s">
        <v>15489</v>
      </c>
    </row>
    <row r="2796" spans="1:2" ht="15" x14ac:dyDescent="0.25">
      <c r="A2796" s="54" t="s">
        <v>15490</v>
      </c>
      <c r="B2796" s="54" t="s">
        <v>15491</v>
      </c>
    </row>
    <row r="2797" spans="1:2" ht="15" x14ac:dyDescent="0.25">
      <c r="A2797" s="54" t="s">
        <v>15492</v>
      </c>
      <c r="B2797" s="54" t="s">
        <v>15493</v>
      </c>
    </row>
    <row r="2798" spans="1:2" ht="15" x14ac:dyDescent="0.25">
      <c r="A2798" s="54" t="s">
        <v>15494</v>
      </c>
      <c r="B2798" s="54" t="s">
        <v>15495</v>
      </c>
    </row>
    <row r="2799" spans="1:2" ht="15" x14ac:dyDescent="0.25">
      <c r="A2799" s="54" t="s">
        <v>15496</v>
      </c>
      <c r="B2799" s="54" t="s">
        <v>15497</v>
      </c>
    </row>
    <row r="2800" spans="1:2" ht="15" x14ac:dyDescent="0.25">
      <c r="A2800" s="54" t="s">
        <v>15498</v>
      </c>
      <c r="B2800" s="54" t="s">
        <v>15499</v>
      </c>
    </row>
    <row r="2801" spans="1:2" ht="15" x14ac:dyDescent="0.25">
      <c r="A2801" s="54" t="s">
        <v>15500</v>
      </c>
      <c r="B2801" s="54" t="s">
        <v>15501</v>
      </c>
    </row>
    <row r="2802" spans="1:2" ht="15" x14ac:dyDescent="0.25">
      <c r="A2802" s="54" t="s">
        <v>15502</v>
      </c>
      <c r="B2802" s="54" t="s">
        <v>15503</v>
      </c>
    </row>
    <row r="2803" spans="1:2" ht="15" x14ac:dyDescent="0.25">
      <c r="A2803" s="54" t="s">
        <v>15504</v>
      </c>
      <c r="B2803" s="54" t="s">
        <v>15505</v>
      </c>
    </row>
    <row r="2804" spans="1:2" ht="15" x14ac:dyDescent="0.25">
      <c r="A2804" s="54" t="s">
        <v>15506</v>
      </c>
      <c r="B2804" s="54" t="s">
        <v>15507</v>
      </c>
    </row>
    <row r="2805" spans="1:2" ht="15" x14ac:dyDescent="0.25">
      <c r="A2805" s="54" t="s">
        <v>15508</v>
      </c>
      <c r="B2805" s="54" t="s">
        <v>15509</v>
      </c>
    </row>
    <row r="2806" spans="1:2" ht="15" x14ac:dyDescent="0.25">
      <c r="A2806" s="54" t="s">
        <v>15510</v>
      </c>
      <c r="B2806" s="54" t="s">
        <v>15511</v>
      </c>
    </row>
    <row r="2807" spans="1:2" ht="15" x14ac:dyDescent="0.25">
      <c r="A2807" s="54" t="s">
        <v>15512</v>
      </c>
      <c r="B2807" s="54" t="s">
        <v>15513</v>
      </c>
    </row>
    <row r="2808" spans="1:2" ht="15" x14ac:dyDescent="0.25">
      <c r="A2808" s="54" t="s">
        <v>15514</v>
      </c>
      <c r="B2808" s="54" t="s">
        <v>15515</v>
      </c>
    </row>
    <row r="2809" spans="1:2" ht="15" x14ac:dyDescent="0.25">
      <c r="A2809" s="54" t="s">
        <v>15516</v>
      </c>
      <c r="B2809" s="54" t="s">
        <v>15517</v>
      </c>
    </row>
    <row r="2810" spans="1:2" ht="15" x14ac:dyDescent="0.25">
      <c r="A2810" s="54" t="s">
        <v>15518</v>
      </c>
      <c r="B2810" s="54" t="s">
        <v>15519</v>
      </c>
    </row>
    <row r="2811" spans="1:2" ht="15" x14ac:dyDescent="0.25">
      <c r="A2811" s="54" t="s">
        <v>15520</v>
      </c>
      <c r="B2811" s="54" t="s">
        <v>15521</v>
      </c>
    </row>
    <row r="2812" spans="1:2" ht="15" x14ac:dyDescent="0.25">
      <c r="A2812" s="54" t="s">
        <v>15522</v>
      </c>
      <c r="B2812" s="54" t="s">
        <v>15523</v>
      </c>
    </row>
    <row r="2813" spans="1:2" ht="15" x14ac:dyDescent="0.25">
      <c r="A2813" s="54" t="s">
        <v>15524</v>
      </c>
      <c r="B2813" s="54" t="s">
        <v>15525</v>
      </c>
    </row>
    <row r="2814" spans="1:2" ht="15" x14ac:dyDescent="0.25">
      <c r="A2814" s="54" t="s">
        <v>15526</v>
      </c>
      <c r="B2814" s="54" t="s">
        <v>15527</v>
      </c>
    </row>
    <row r="2815" spans="1:2" ht="15" x14ac:dyDescent="0.25">
      <c r="A2815" s="54" t="s">
        <v>15528</v>
      </c>
      <c r="B2815" s="54" t="s">
        <v>15529</v>
      </c>
    </row>
    <row r="2816" spans="1:2" ht="15" x14ac:dyDescent="0.25">
      <c r="A2816" s="54" t="s">
        <v>15530</v>
      </c>
      <c r="B2816" s="54" t="s">
        <v>15531</v>
      </c>
    </row>
    <row r="2817" spans="1:2" ht="15" x14ac:dyDescent="0.25">
      <c r="A2817" s="54" t="s">
        <v>15532</v>
      </c>
      <c r="B2817" s="54" t="s">
        <v>15533</v>
      </c>
    </row>
    <row r="2818" spans="1:2" ht="15" x14ac:dyDescent="0.25">
      <c r="A2818" s="54" t="s">
        <v>15534</v>
      </c>
      <c r="B2818" s="54" t="s">
        <v>15535</v>
      </c>
    </row>
    <row r="2819" spans="1:2" ht="15" x14ac:dyDescent="0.25">
      <c r="A2819" s="54" t="s">
        <v>15536</v>
      </c>
      <c r="B2819" s="54" t="s">
        <v>15537</v>
      </c>
    </row>
    <row r="2820" spans="1:2" ht="15" x14ac:dyDescent="0.25">
      <c r="A2820" s="54" t="s">
        <v>15538</v>
      </c>
      <c r="B2820" s="54" t="s">
        <v>15539</v>
      </c>
    </row>
    <row r="2821" spans="1:2" ht="15" x14ac:dyDescent="0.25">
      <c r="A2821" s="54" t="s">
        <v>15540</v>
      </c>
      <c r="B2821" s="54" t="s">
        <v>15541</v>
      </c>
    </row>
    <row r="2822" spans="1:2" ht="15" x14ac:dyDescent="0.25">
      <c r="A2822" s="54" t="s">
        <v>15542</v>
      </c>
      <c r="B2822" s="54" t="s">
        <v>15543</v>
      </c>
    </row>
    <row r="2823" spans="1:2" ht="15" x14ac:dyDescent="0.25">
      <c r="A2823" s="54" t="s">
        <v>15544</v>
      </c>
      <c r="B2823" s="54" t="s">
        <v>15545</v>
      </c>
    </row>
    <row r="2824" spans="1:2" ht="15" x14ac:dyDescent="0.25">
      <c r="A2824" s="54" t="s">
        <v>15546</v>
      </c>
      <c r="B2824" s="54" t="s">
        <v>15547</v>
      </c>
    </row>
    <row r="2825" spans="1:2" ht="15" x14ac:dyDescent="0.25">
      <c r="A2825" s="54" t="s">
        <v>15548</v>
      </c>
      <c r="B2825" s="54" t="s">
        <v>15549</v>
      </c>
    </row>
    <row r="2826" spans="1:2" ht="15" x14ac:dyDescent="0.25">
      <c r="A2826" s="54" t="s">
        <v>15550</v>
      </c>
      <c r="B2826" s="54" t="s">
        <v>15551</v>
      </c>
    </row>
    <row r="2827" spans="1:2" ht="15" x14ac:dyDescent="0.25">
      <c r="A2827" s="54" t="s">
        <v>15552</v>
      </c>
      <c r="B2827" s="54" t="s">
        <v>15553</v>
      </c>
    </row>
    <row r="2828" spans="1:2" ht="15" x14ac:dyDescent="0.25">
      <c r="A2828" s="54" t="s">
        <v>15554</v>
      </c>
      <c r="B2828" s="54" t="s">
        <v>15555</v>
      </c>
    </row>
    <row r="2829" spans="1:2" ht="15" x14ac:dyDescent="0.25">
      <c r="A2829" s="54" t="s">
        <v>15556</v>
      </c>
      <c r="B2829" s="54" t="s">
        <v>15557</v>
      </c>
    </row>
    <row r="2830" spans="1:2" ht="15" x14ac:dyDescent="0.25">
      <c r="A2830" s="54" t="s">
        <v>15558</v>
      </c>
      <c r="B2830" s="54" t="s">
        <v>15559</v>
      </c>
    </row>
    <row r="2831" spans="1:2" ht="15" x14ac:dyDescent="0.25">
      <c r="A2831" s="54" t="s">
        <v>15560</v>
      </c>
      <c r="B2831" s="54" t="s">
        <v>15561</v>
      </c>
    </row>
    <row r="2832" spans="1:2" ht="15" x14ac:dyDescent="0.25">
      <c r="A2832" s="54" t="s">
        <v>15562</v>
      </c>
      <c r="B2832" s="54" t="s">
        <v>15563</v>
      </c>
    </row>
    <row r="2833" spans="1:2" ht="15" x14ac:dyDescent="0.25">
      <c r="A2833" s="54" t="s">
        <v>15564</v>
      </c>
      <c r="B2833" s="54" t="s">
        <v>15565</v>
      </c>
    </row>
    <row r="2834" spans="1:2" ht="15" x14ac:dyDescent="0.25">
      <c r="A2834" s="54" t="s">
        <v>15566</v>
      </c>
      <c r="B2834" s="54" t="s">
        <v>15567</v>
      </c>
    </row>
    <row r="2835" spans="1:2" ht="15" x14ac:dyDescent="0.25">
      <c r="A2835" s="54" t="s">
        <v>15568</v>
      </c>
      <c r="B2835" s="54" t="s">
        <v>15569</v>
      </c>
    </row>
    <row r="2836" spans="1:2" ht="15" x14ac:dyDescent="0.25">
      <c r="A2836" s="54" t="s">
        <v>15570</v>
      </c>
      <c r="B2836" s="54" t="s">
        <v>15571</v>
      </c>
    </row>
    <row r="2837" spans="1:2" ht="15" x14ac:dyDescent="0.25">
      <c r="A2837" s="54" t="s">
        <v>15572</v>
      </c>
      <c r="B2837" s="54" t="s">
        <v>15573</v>
      </c>
    </row>
    <row r="2838" spans="1:2" ht="15" x14ac:dyDescent="0.25">
      <c r="A2838" s="54" t="s">
        <v>15574</v>
      </c>
      <c r="B2838" s="54" t="s">
        <v>15575</v>
      </c>
    </row>
    <row r="2839" spans="1:2" ht="15" x14ac:dyDescent="0.25">
      <c r="A2839" s="54" t="s">
        <v>15576</v>
      </c>
      <c r="B2839" s="54" t="s">
        <v>15577</v>
      </c>
    </row>
    <row r="2840" spans="1:2" ht="15" x14ac:dyDescent="0.25">
      <c r="A2840" s="54" t="s">
        <v>15578</v>
      </c>
      <c r="B2840" s="54" t="s">
        <v>15579</v>
      </c>
    </row>
    <row r="2841" spans="1:2" ht="15" x14ac:dyDescent="0.25">
      <c r="A2841" s="54" t="s">
        <v>15580</v>
      </c>
      <c r="B2841" s="54" t="s">
        <v>15581</v>
      </c>
    </row>
    <row r="2842" spans="1:2" ht="15" x14ac:dyDescent="0.25">
      <c r="A2842" s="54" t="s">
        <v>15582</v>
      </c>
      <c r="B2842" s="54" t="s">
        <v>15583</v>
      </c>
    </row>
    <row r="2843" spans="1:2" ht="15" x14ac:dyDescent="0.25">
      <c r="A2843" s="54" t="s">
        <v>15584</v>
      </c>
      <c r="B2843" s="54" t="s">
        <v>15585</v>
      </c>
    </row>
    <row r="2844" spans="1:2" ht="15" x14ac:dyDescent="0.25">
      <c r="A2844" s="54" t="s">
        <v>15586</v>
      </c>
      <c r="B2844" s="54" t="s">
        <v>15587</v>
      </c>
    </row>
    <row r="2845" spans="1:2" ht="15" x14ac:dyDescent="0.25">
      <c r="A2845" s="54" t="s">
        <v>15588</v>
      </c>
      <c r="B2845" s="54" t="s">
        <v>15589</v>
      </c>
    </row>
    <row r="2846" spans="1:2" ht="15" x14ac:dyDescent="0.25">
      <c r="A2846" s="54" t="s">
        <v>15590</v>
      </c>
      <c r="B2846" s="54" t="s">
        <v>15591</v>
      </c>
    </row>
    <row r="2847" spans="1:2" ht="15" x14ac:dyDescent="0.25">
      <c r="A2847" s="54" t="s">
        <v>15592</v>
      </c>
      <c r="B2847" s="54" t="s">
        <v>15593</v>
      </c>
    </row>
    <row r="2848" spans="1:2" ht="15" x14ac:dyDescent="0.25">
      <c r="A2848" s="54" t="s">
        <v>15594</v>
      </c>
      <c r="B2848" s="54" t="s">
        <v>15595</v>
      </c>
    </row>
    <row r="2849" spans="1:2" ht="15" x14ac:dyDescent="0.25">
      <c r="A2849" s="54" t="s">
        <v>15596</v>
      </c>
      <c r="B2849" s="54" t="s">
        <v>15597</v>
      </c>
    </row>
    <row r="2850" spans="1:2" ht="15" x14ac:dyDescent="0.25">
      <c r="A2850" s="54" t="s">
        <v>15598</v>
      </c>
      <c r="B2850" s="54" t="s">
        <v>15599</v>
      </c>
    </row>
    <row r="2851" spans="1:2" ht="15" x14ac:dyDescent="0.25">
      <c r="A2851" s="54" t="s">
        <v>15600</v>
      </c>
      <c r="B2851" s="54" t="s">
        <v>15601</v>
      </c>
    </row>
    <row r="2852" spans="1:2" ht="15" x14ac:dyDescent="0.25">
      <c r="A2852" s="54" t="s">
        <v>15602</v>
      </c>
      <c r="B2852" s="54" t="s">
        <v>15603</v>
      </c>
    </row>
    <row r="2853" spans="1:2" ht="15" x14ac:dyDescent="0.25">
      <c r="A2853" s="54" t="s">
        <v>15604</v>
      </c>
      <c r="B2853" s="54" t="s">
        <v>15605</v>
      </c>
    </row>
    <row r="2854" spans="1:2" ht="15" x14ac:dyDescent="0.25">
      <c r="A2854" s="54" t="s">
        <v>15606</v>
      </c>
      <c r="B2854" s="54" t="s">
        <v>15607</v>
      </c>
    </row>
    <row r="2855" spans="1:2" ht="15" x14ac:dyDescent="0.25">
      <c r="A2855" s="54" t="s">
        <v>15608</v>
      </c>
      <c r="B2855" s="54" t="s">
        <v>15609</v>
      </c>
    </row>
    <row r="2856" spans="1:2" ht="15" x14ac:dyDescent="0.25">
      <c r="A2856" s="54" t="s">
        <v>15610</v>
      </c>
      <c r="B2856" s="54" t="s">
        <v>15611</v>
      </c>
    </row>
    <row r="2857" spans="1:2" ht="15" x14ac:dyDescent="0.25">
      <c r="A2857" s="54" t="s">
        <v>15612</v>
      </c>
      <c r="B2857" s="54" t="s">
        <v>15613</v>
      </c>
    </row>
    <row r="2858" spans="1:2" ht="15" x14ac:dyDescent="0.25">
      <c r="A2858" s="54" t="s">
        <v>15614</v>
      </c>
      <c r="B2858" s="54" t="s">
        <v>15615</v>
      </c>
    </row>
    <row r="2859" spans="1:2" ht="15" x14ac:dyDescent="0.25">
      <c r="A2859" s="54" t="s">
        <v>15616</v>
      </c>
      <c r="B2859" s="54" t="s">
        <v>15617</v>
      </c>
    </row>
    <row r="2860" spans="1:2" ht="15" x14ac:dyDescent="0.25">
      <c r="A2860" s="54" t="s">
        <v>15618</v>
      </c>
      <c r="B2860" s="54" t="s">
        <v>15619</v>
      </c>
    </row>
    <row r="2861" spans="1:2" ht="15" x14ac:dyDescent="0.25">
      <c r="A2861" s="54" t="s">
        <v>15620</v>
      </c>
      <c r="B2861" s="54" t="s">
        <v>15621</v>
      </c>
    </row>
    <row r="2862" spans="1:2" ht="15" x14ac:dyDescent="0.25">
      <c r="A2862" s="54" t="s">
        <v>15622</v>
      </c>
      <c r="B2862" s="54" t="s">
        <v>15623</v>
      </c>
    </row>
    <row r="2863" spans="1:2" ht="15" x14ac:dyDescent="0.25">
      <c r="A2863" s="54" t="s">
        <v>15624</v>
      </c>
      <c r="B2863" s="54" t="s">
        <v>15625</v>
      </c>
    </row>
    <row r="2864" spans="1:2" ht="15" x14ac:dyDescent="0.25">
      <c r="A2864" s="54" t="s">
        <v>15626</v>
      </c>
      <c r="B2864" s="54" t="s">
        <v>15627</v>
      </c>
    </row>
    <row r="2865" spans="1:2" ht="15" x14ac:dyDescent="0.25">
      <c r="A2865" s="54" t="s">
        <v>15628</v>
      </c>
      <c r="B2865" s="54" t="s">
        <v>15629</v>
      </c>
    </row>
    <row r="2866" spans="1:2" ht="15" x14ac:dyDescent="0.25">
      <c r="A2866" s="54" t="s">
        <v>15630</v>
      </c>
      <c r="B2866" s="54" t="s">
        <v>15631</v>
      </c>
    </row>
    <row r="2867" spans="1:2" ht="15" x14ac:dyDescent="0.25">
      <c r="A2867" s="54" t="s">
        <v>15632</v>
      </c>
      <c r="B2867" s="54" t="s">
        <v>15627</v>
      </c>
    </row>
    <row r="2868" spans="1:2" ht="15" x14ac:dyDescent="0.25">
      <c r="A2868" s="54" t="s">
        <v>15633</v>
      </c>
      <c r="B2868" s="54" t="s">
        <v>15634</v>
      </c>
    </row>
    <row r="2869" spans="1:2" ht="15" x14ac:dyDescent="0.25">
      <c r="A2869" s="54" t="s">
        <v>15635</v>
      </c>
      <c r="B2869" s="54" t="s">
        <v>15627</v>
      </c>
    </row>
    <row r="2870" spans="1:2" ht="15" x14ac:dyDescent="0.25">
      <c r="A2870" s="54" t="s">
        <v>15636</v>
      </c>
      <c r="B2870" s="54" t="s">
        <v>15637</v>
      </c>
    </row>
    <row r="2871" spans="1:2" ht="15" x14ac:dyDescent="0.25">
      <c r="A2871" s="54" t="s">
        <v>15638</v>
      </c>
      <c r="B2871" s="54" t="s">
        <v>15639</v>
      </c>
    </row>
    <row r="2872" spans="1:2" ht="15" x14ac:dyDescent="0.25">
      <c r="A2872" s="54" t="s">
        <v>15640</v>
      </c>
      <c r="B2872" s="54" t="s">
        <v>15641</v>
      </c>
    </row>
    <row r="2873" spans="1:2" ht="15" x14ac:dyDescent="0.25">
      <c r="A2873" s="54" t="s">
        <v>15642</v>
      </c>
      <c r="B2873" s="54" t="s">
        <v>15643</v>
      </c>
    </row>
    <row r="2874" spans="1:2" ht="15" x14ac:dyDescent="0.25">
      <c r="A2874" s="54" t="s">
        <v>15644</v>
      </c>
      <c r="B2874" s="54" t="s">
        <v>15645</v>
      </c>
    </row>
    <row r="2875" spans="1:2" ht="15" x14ac:dyDescent="0.25">
      <c r="A2875" s="54" t="s">
        <v>15646</v>
      </c>
      <c r="B2875" s="54" t="s">
        <v>15647</v>
      </c>
    </row>
    <row r="2876" spans="1:2" ht="15" x14ac:dyDescent="0.25">
      <c r="A2876" s="54" t="s">
        <v>15648</v>
      </c>
      <c r="B2876" s="54" t="s">
        <v>15649</v>
      </c>
    </row>
    <row r="2877" spans="1:2" ht="15" x14ac:dyDescent="0.25">
      <c r="A2877" s="54" t="s">
        <v>15650</v>
      </c>
      <c r="B2877" s="54" t="s">
        <v>15651</v>
      </c>
    </row>
    <row r="2878" spans="1:2" ht="15" x14ac:dyDescent="0.25">
      <c r="A2878" s="54" t="s">
        <v>15652</v>
      </c>
      <c r="B2878" s="54" t="s">
        <v>15653</v>
      </c>
    </row>
    <row r="2879" spans="1:2" ht="15" x14ac:dyDescent="0.25">
      <c r="A2879" s="54" t="s">
        <v>15654</v>
      </c>
      <c r="B2879" s="54" t="s">
        <v>15655</v>
      </c>
    </row>
    <row r="2880" spans="1:2" ht="15" x14ac:dyDescent="0.25">
      <c r="A2880" s="54" t="s">
        <v>15656</v>
      </c>
      <c r="B2880" s="54" t="s">
        <v>15657</v>
      </c>
    </row>
    <row r="2881" spans="1:2" ht="15" x14ac:dyDescent="0.25">
      <c r="A2881" s="54" t="s">
        <v>15658</v>
      </c>
      <c r="B2881" s="54" t="s">
        <v>15659</v>
      </c>
    </row>
    <row r="2882" spans="1:2" ht="15" x14ac:dyDescent="0.25">
      <c r="A2882" s="54" t="s">
        <v>15660</v>
      </c>
      <c r="B2882" s="54" t="s">
        <v>15661</v>
      </c>
    </row>
    <row r="2883" spans="1:2" ht="15" x14ac:dyDescent="0.25">
      <c r="A2883" s="54" t="s">
        <v>15662</v>
      </c>
      <c r="B2883" s="54" t="s">
        <v>15663</v>
      </c>
    </row>
    <row r="2884" spans="1:2" ht="15" x14ac:dyDescent="0.25">
      <c r="A2884" s="54" t="s">
        <v>15664</v>
      </c>
      <c r="B2884" s="54" t="s">
        <v>15663</v>
      </c>
    </row>
    <row r="2885" spans="1:2" ht="15" x14ac:dyDescent="0.25">
      <c r="A2885" s="54" t="s">
        <v>15665</v>
      </c>
      <c r="B2885" s="54" t="s">
        <v>15666</v>
      </c>
    </row>
    <row r="2886" spans="1:2" ht="15" x14ac:dyDescent="0.25">
      <c r="A2886" s="54" t="s">
        <v>15667</v>
      </c>
      <c r="B2886" s="54" t="s">
        <v>15668</v>
      </c>
    </row>
    <row r="2887" spans="1:2" ht="15" x14ac:dyDescent="0.25">
      <c r="A2887" s="54" t="s">
        <v>15669</v>
      </c>
      <c r="B2887" s="54" t="s">
        <v>15670</v>
      </c>
    </row>
    <row r="2888" spans="1:2" ht="15" x14ac:dyDescent="0.25">
      <c r="A2888" s="54" t="s">
        <v>15671</v>
      </c>
      <c r="B2888" s="54" t="s">
        <v>15672</v>
      </c>
    </row>
    <row r="2889" spans="1:2" ht="15" x14ac:dyDescent="0.25">
      <c r="A2889" s="54" t="s">
        <v>15673</v>
      </c>
      <c r="B2889" s="54" t="s">
        <v>15674</v>
      </c>
    </row>
    <row r="2890" spans="1:2" ht="15" x14ac:dyDescent="0.25">
      <c r="A2890" s="54" t="s">
        <v>15675</v>
      </c>
      <c r="B2890" s="54" t="s">
        <v>15676</v>
      </c>
    </row>
    <row r="2891" spans="1:2" ht="15" x14ac:dyDescent="0.25">
      <c r="A2891" s="54" t="s">
        <v>15677</v>
      </c>
      <c r="B2891" s="54" t="s">
        <v>15678</v>
      </c>
    </row>
    <row r="2892" spans="1:2" ht="15" x14ac:dyDescent="0.25">
      <c r="A2892" s="54" t="s">
        <v>15679</v>
      </c>
      <c r="B2892" s="54" t="s">
        <v>15680</v>
      </c>
    </row>
    <row r="2893" spans="1:2" ht="15" x14ac:dyDescent="0.25">
      <c r="A2893" s="54" t="s">
        <v>15681</v>
      </c>
      <c r="B2893" s="54" t="s">
        <v>15682</v>
      </c>
    </row>
    <row r="2894" spans="1:2" ht="15" x14ac:dyDescent="0.25">
      <c r="A2894" s="54" t="s">
        <v>15683</v>
      </c>
      <c r="B2894" s="54" t="s">
        <v>15684</v>
      </c>
    </row>
    <row r="2895" spans="1:2" ht="15" x14ac:dyDescent="0.25">
      <c r="A2895" s="54" t="s">
        <v>15685</v>
      </c>
      <c r="B2895" s="54" t="s">
        <v>15686</v>
      </c>
    </row>
    <row r="2896" spans="1:2" ht="15" x14ac:dyDescent="0.25">
      <c r="A2896" s="54" t="s">
        <v>15687</v>
      </c>
      <c r="B2896" s="54" t="s">
        <v>15688</v>
      </c>
    </row>
    <row r="2897" spans="1:2" ht="15" x14ac:dyDescent="0.25">
      <c r="A2897" s="54" t="s">
        <v>15689</v>
      </c>
      <c r="B2897" s="54" t="s">
        <v>15690</v>
      </c>
    </row>
    <row r="2898" spans="1:2" ht="15" x14ac:dyDescent="0.25">
      <c r="A2898" s="54" t="s">
        <v>15691</v>
      </c>
      <c r="B2898" s="54" t="s">
        <v>15692</v>
      </c>
    </row>
    <row r="2899" spans="1:2" ht="15" x14ac:dyDescent="0.25">
      <c r="A2899" s="54" t="s">
        <v>15693</v>
      </c>
      <c r="B2899" s="54" t="s">
        <v>15694</v>
      </c>
    </row>
    <row r="2900" spans="1:2" ht="15" x14ac:dyDescent="0.25">
      <c r="A2900" s="54" t="s">
        <v>15695</v>
      </c>
      <c r="B2900" s="54" t="s">
        <v>15696</v>
      </c>
    </row>
    <row r="2901" spans="1:2" ht="15" x14ac:dyDescent="0.25">
      <c r="A2901" s="54" t="s">
        <v>15697</v>
      </c>
      <c r="B2901" s="54" t="s">
        <v>15698</v>
      </c>
    </row>
    <row r="2902" spans="1:2" ht="15" x14ac:dyDescent="0.25">
      <c r="A2902" s="54" t="s">
        <v>15699</v>
      </c>
      <c r="B2902" s="54" t="s">
        <v>15700</v>
      </c>
    </row>
    <row r="2903" spans="1:2" ht="15" x14ac:dyDescent="0.25">
      <c r="A2903" s="54" t="s">
        <v>15701</v>
      </c>
      <c r="B2903" s="54" t="s">
        <v>15702</v>
      </c>
    </row>
    <row r="2904" spans="1:2" ht="15" x14ac:dyDescent="0.25">
      <c r="A2904" s="54" t="s">
        <v>15703</v>
      </c>
      <c r="B2904" s="54" t="s">
        <v>15704</v>
      </c>
    </row>
    <row r="2905" spans="1:2" ht="15" x14ac:dyDescent="0.25">
      <c r="A2905" s="54" t="s">
        <v>15705</v>
      </c>
      <c r="B2905" s="54" t="s">
        <v>15706</v>
      </c>
    </row>
    <row r="2906" spans="1:2" ht="15" x14ac:dyDescent="0.25">
      <c r="A2906" s="54" t="s">
        <v>15707</v>
      </c>
      <c r="B2906" s="54" t="s">
        <v>15708</v>
      </c>
    </row>
    <row r="2907" spans="1:2" ht="15" x14ac:dyDescent="0.25">
      <c r="A2907" s="54" t="s">
        <v>15709</v>
      </c>
      <c r="B2907" s="54" t="s">
        <v>15710</v>
      </c>
    </row>
    <row r="2908" spans="1:2" ht="15" x14ac:dyDescent="0.25">
      <c r="A2908" s="54" t="s">
        <v>15711</v>
      </c>
      <c r="B2908" s="54" t="s">
        <v>15712</v>
      </c>
    </row>
    <row r="2909" spans="1:2" ht="15" x14ac:dyDescent="0.25">
      <c r="A2909" s="54" t="s">
        <v>15713</v>
      </c>
      <c r="B2909" s="54" t="s">
        <v>15714</v>
      </c>
    </row>
    <row r="2910" spans="1:2" ht="15" x14ac:dyDescent="0.25">
      <c r="A2910" s="54" t="s">
        <v>15715</v>
      </c>
      <c r="B2910" s="54" t="s">
        <v>15716</v>
      </c>
    </row>
    <row r="2911" spans="1:2" ht="15" x14ac:dyDescent="0.25">
      <c r="A2911" s="54" t="s">
        <v>15717</v>
      </c>
      <c r="B2911" s="54" t="s">
        <v>15714</v>
      </c>
    </row>
    <row r="2912" spans="1:2" ht="15" x14ac:dyDescent="0.25">
      <c r="A2912" s="54" t="s">
        <v>15718</v>
      </c>
      <c r="B2912" s="54" t="s">
        <v>15719</v>
      </c>
    </row>
    <row r="2913" spans="1:2" ht="15" x14ac:dyDescent="0.25">
      <c r="A2913" s="54" t="s">
        <v>15720</v>
      </c>
      <c r="B2913" s="54" t="s">
        <v>15721</v>
      </c>
    </row>
    <row r="2914" spans="1:2" ht="15" x14ac:dyDescent="0.25">
      <c r="A2914" s="54" t="s">
        <v>15722</v>
      </c>
      <c r="B2914" s="54" t="s">
        <v>15723</v>
      </c>
    </row>
    <row r="2915" spans="1:2" ht="15" x14ac:dyDescent="0.25">
      <c r="A2915" s="54" t="s">
        <v>15724</v>
      </c>
      <c r="B2915" s="54" t="s">
        <v>15725</v>
      </c>
    </row>
    <row r="2916" spans="1:2" ht="15" x14ac:dyDescent="0.25">
      <c r="A2916" s="54" t="s">
        <v>15726</v>
      </c>
      <c r="B2916" s="54" t="s">
        <v>15727</v>
      </c>
    </row>
    <row r="2917" spans="1:2" ht="15" x14ac:dyDescent="0.25">
      <c r="A2917" s="54" t="s">
        <v>15728</v>
      </c>
      <c r="B2917" s="54" t="s">
        <v>15729</v>
      </c>
    </row>
    <row r="2918" spans="1:2" ht="15" x14ac:dyDescent="0.25">
      <c r="A2918" s="54" t="s">
        <v>15730</v>
      </c>
      <c r="B2918" s="54" t="s">
        <v>15731</v>
      </c>
    </row>
    <row r="2919" spans="1:2" ht="15" x14ac:dyDescent="0.25">
      <c r="A2919" s="54" t="s">
        <v>15732</v>
      </c>
      <c r="B2919" s="54" t="s">
        <v>15733</v>
      </c>
    </row>
    <row r="2920" spans="1:2" ht="15" x14ac:dyDescent="0.25">
      <c r="A2920" s="54" t="s">
        <v>15734</v>
      </c>
      <c r="B2920" s="54" t="s">
        <v>15735</v>
      </c>
    </row>
    <row r="2921" spans="1:2" ht="15" x14ac:dyDescent="0.25">
      <c r="A2921" s="54" t="s">
        <v>15736</v>
      </c>
      <c r="B2921" s="54" t="s">
        <v>15737</v>
      </c>
    </row>
    <row r="2922" spans="1:2" ht="15" x14ac:dyDescent="0.25">
      <c r="A2922" s="54" t="s">
        <v>15738</v>
      </c>
      <c r="B2922" s="54" t="s">
        <v>15739</v>
      </c>
    </row>
    <row r="2923" spans="1:2" ht="15" x14ac:dyDescent="0.25">
      <c r="A2923" s="54" t="s">
        <v>15740</v>
      </c>
      <c r="B2923" s="54" t="s">
        <v>15741</v>
      </c>
    </row>
    <row r="2924" spans="1:2" ht="15" x14ac:dyDescent="0.25">
      <c r="A2924" s="54" t="s">
        <v>15742</v>
      </c>
      <c r="B2924" s="54" t="s">
        <v>15743</v>
      </c>
    </row>
    <row r="2925" spans="1:2" ht="15" x14ac:dyDescent="0.25">
      <c r="A2925" s="54" t="s">
        <v>15744</v>
      </c>
      <c r="B2925" s="54" t="s">
        <v>15745</v>
      </c>
    </row>
    <row r="2926" spans="1:2" ht="15" x14ac:dyDescent="0.25">
      <c r="A2926" s="54" t="s">
        <v>15746</v>
      </c>
      <c r="B2926" s="54" t="s">
        <v>15747</v>
      </c>
    </row>
    <row r="2927" spans="1:2" ht="15" x14ac:dyDescent="0.25">
      <c r="A2927" s="54" t="s">
        <v>15748</v>
      </c>
      <c r="B2927" s="54" t="s">
        <v>15749</v>
      </c>
    </row>
    <row r="2928" spans="1:2" ht="15" x14ac:dyDescent="0.25">
      <c r="A2928" s="54" t="s">
        <v>15750</v>
      </c>
      <c r="B2928" s="54" t="s">
        <v>15751</v>
      </c>
    </row>
    <row r="2929" spans="1:2" ht="15" x14ac:dyDescent="0.25">
      <c r="A2929" s="54" t="s">
        <v>15752</v>
      </c>
      <c r="B2929" s="54" t="s">
        <v>15747</v>
      </c>
    </row>
    <row r="2930" spans="1:2" ht="15" x14ac:dyDescent="0.25">
      <c r="A2930" s="54" t="s">
        <v>15753</v>
      </c>
      <c r="B2930" s="54" t="s">
        <v>15754</v>
      </c>
    </row>
    <row r="2931" spans="1:2" ht="15" x14ac:dyDescent="0.25">
      <c r="A2931" s="54" t="s">
        <v>15755</v>
      </c>
      <c r="B2931" s="54" t="s">
        <v>15756</v>
      </c>
    </row>
    <row r="2932" spans="1:2" ht="15" x14ac:dyDescent="0.25">
      <c r="A2932" s="54" t="s">
        <v>15757</v>
      </c>
      <c r="B2932" s="54" t="s">
        <v>15758</v>
      </c>
    </row>
    <row r="2933" spans="1:2" ht="15" x14ac:dyDescent="0.25">
      <c r="A2933" s="54" t="s">
        <v>15759</v>
      </c>
      <c r="B2933" s="54" t="s">
        <v>15760</v>
      </c>
    </row>
    <row r="2934" spans="1:2" ht="15" x14ac:dyDescent="0.25">
      <c r="A2934" s="54" t="s">
        <v>15761</v>
      </c>
      <c r="B2934" s="54" t="s">
        <v>15762</v>
      </c>
    </row>
    <row r="2935" spans="1:2" ht="15" x14ac:dyDescent="0.25">
      <c r="A2935" s="54" t="s">
        <v>15763</v>
      </c>
      <c r="B2935" s="54" t="s">
        <v>15764</v>
      </c>
    </row>
    <row r="2936" spans="1:2" ht="15" x14ac:dyDescent="0.25">
      <c r="A2936" s="54" t="s">
        <v>15765</v>
      </c>
      <c r="B2936" s="54" t="s">
        <v>15766</v>
      </c>
    </row>
    <row r="2937" spans="1:2" ht="15" x14ac:dyDescent="0.25">
      <c r="A2937" s="54" t="s">
        <v>15767</v>
      </c>
      <c r="B2937" s="54" t="s">
        <v>15768</v>
      </c>
    </row>
    <row r="2938" spans="1:2" ht="15" x14ac:dyDescent="0.25">
      <c r="A2938" s="54" t="s">
        <v>15769</v>
      </c>
      <c r="B2938" s="54" t="s">
        <v>15770</v>
      </c>
    </row>
    <row r="2939" spans="1:2" ht="15" x14ac:dyDescent="0.25">
      <c r="A2939" s="54" t="s">
        <v>15771</v>
      </c>
      <c r="B2939" s="54" t="s">
        <v>15772</v>
      </c>
    </row>
    <row r="2940" spans="1:2" ht="15" x14ac:dyDescent="0.25">
      <c r="A2940" s="54" t="s">
        <v>15773</v>
      </c>
      <c r="B2940" s="54" t="s">
        <v>15774</v>
      </c>
    </row>
    <row r="2941" spans="1:2" ht="15" x14ac:dyDescent="0.25">
      <c r="A2941" s="54" t="s">
        <v>15775</v>
      </c>
      <c r="B2941" s="54" t="s">
        <v>15776</v>
      </c>
    </row>
    <row r="2942" spans="1:2" ht="15" x14ac:dyDescent="0.25">
      <c r="A2942" s="54" t="s">
        <v>15777</v>
      </c>
      <c r="B2942" s="54" t="s">
        <v>15778</v>
      </c>
    </row>
    <row r="2943" spans="1:2" ht="15" x14ac:dyDescent="0.25">
      <c r="A2943" s="54" t="s">
        <v>15779</v>
      </c>
      <c r="B2943" s="54" t="s">
        <v>15780</v>
      </c>
    </row>
    <row r="2944" spans="1:2" ht="15" x14ac:dyDescent="0.25">
      <c r="A2944" s="54" t="s">
        <v>15781</v>
      </c>
      <c r="B2944" s="54" t="s">
        <v>15782</v>
      </c>
    </row>
    <row r="2945" spans="1:2" ht="15" x14ac:dyDescent="0.25">
      <c r="A2945" s="54" t="s">
        <v>15783</v>
      </c>
      <c r="B2945" s="54" t="s">
        <v>15784</v>
      </c>
    </row>
    <row r="2946" spans="1:2" ht="15" x14ac:dyDescent="0.25">
      <c r="A2946" s="54" t="s">
        <v>15785</v>
      </c>
      <c r="B2946" s="54" t="s">
        <v>15786</v>
      </c>
    </row>
    <row r="2947" spans="1:2" ht="15" x14ac:dyDescent="0.25">
      <c r="A2947" s="54" t="s">
        <v>15787</v>
      </c>
      <c r="B2947" s="54" t="s">
        <v>15788</v>
      </c>
    </row>
    <row r="2948" spans="1:2" ht="15" x14ac:dyDescent="0.25">
      <c r="A2948" s="54" t="s">
        <v>15789</v>
      </c>
      <c r="B2948" s="54" t="s">
        <v>15790</v>
      </c>
    </row>
    <row r="2949" spans="1:2" ht="15" x14ac:dyDescent="0.25">
      <c r="A2949" s="54" t="s">
        <v>15791</v>
      </c>
      <c r="B2949" s="54" t="s">
        <v>15792</v>
      </c>
    </row>
    <row r="2950" spans="1:2" ht="15" x14ac:dyDescent="0.25">
      <c r="A2950" s="54" t="s">
        <v>15793</v>
      </c>
      <c r="B2950" s="54" t="s">
        <v>15794</v>
      </c>
    </row>
    <row r="2951" spans="1:2" ht="15" x14ac:dyDescent="0.25">
      <c r="A2951" s="54" t="s">
        <v>15795</v>
      </c>
      <c r="B2951" s="54" t="s">
        <v>15796</v>
      </c>
    </row>
    <row r="2952" spans="1:2" ht="15" x14ac:dyDescent="0.25">
      <c r="A2952" s="54" t="s">
        <v>15797</v>
      </c>
      <c r="B2952" s="54" t="s">
        <v>15798</v>
      </c>
    </row>
    <row r="2953" spans="1:2" ht="15" x14ac:dyDescent="0.25">
      <c r="A2953" s="54" t="s">
        <v>15799</v>
      </c>
      <c r="B2953" s="54" t="s">
        <v>15800</v>
      </c>
    </row>
    <row r="2954" spans="1:2" ht="15" x14ac:dyDescent="0.25">
      <c r="A2954" s="54" t="s">
        <v>15801</v>
      </c>
      <c r="B2954" s="54" t="s">
        <v>15802</v>
      </c>
    </row>
    <row r="2955" spans="1:2" ht="15" x14ac:dyDescent="0.25">
      <c r="A2955" s="54" t="s">
        <v>15803</v>
      </c>
      <c r="B2955" s="54" t="s">
        <v>15804</v>
      </c>
    </row>
    <row r="2956" spans="1:2" ht="15" x14ac:dyDescent="0.25">
      <c r="A2956" s="54" t="s">
        <v>15805</v>
      </c>
      <c r="B2956" s="54" t="s">
        <v>15806</v>
      </c>
    </row>
    <row r="2957" spans="1:2" ht="15" x14ac:dyDescent="0.25">
      <c r="A2957" s="54" t="s">
        <v>15807</v>
      </c>
      <c r="B2957" s="54" t="s">
        <v>15808</v>
      </c>
    </row>
    <row r="2958" spans="1:2" ht="15" x14ac:dyDescent="0.25">
      <c r="A2958" s="54" t="s">
        <v>15809</v>
      </c>
      <c r="B2958" s="54" t="s">
        <v>15810</v>
      </c>
    </row>
    <row r="2959" spans="1:2" ht="15" x14ac:dyDescent="0.25">
      <c r="A2959" s="54" t="s">
        <v>15811</v>
      </c>
      <c r="B2959" s="54" t="s">
        <v>15812</v>
      </c>
    </row>
    <row r="2960" spans="1:2" ht="15" x14ac:dyDescent="0.25">
      <c r="A2960" s="54" t="s">
        <v>15813</v>
      </c>
      <c r="B2960" s="54" t="s">
        <v>15814</v>
      </c>
    </row>
    <row r="2961" spans="1:2" ht="15" x14ac:dyDescent="0.25">
      <c r="A2961" s="54" t="s">
        <v>15815</v>
      </c>
      <c r="B2961" s="54" t="s">
        <v>15816</v>
      </c>
    </row>
    <row r="2962" spans="1:2" ht="15" x14ac:dyDescent="0.25">
      <c r="A2962" s="54" t="s">
        <v>15817</v>
      </c>
      <c r="B2962" s="54" t="s">
        <v>15818</v>
      </c>
    </row>
    <row r="2963" spans="1:2" ht="15" x14ac:dyDescent="0.25">
      <c r="A2963" s="54" t="s">
        <v>15819</v>
      </c>
      <c r="B2963" s="54" t="s">
        <v>15820</v>
      </c>
    </row>
    <row r="2964" spans="1:2" ht="15" x14ac:dyDescent="0.25">
      <c r="A2964" s="54" t="s">
        <v>15821</v>
      </c>
      <c r="B2964" s="54" t="s">
        <v>15822</v>
      </c>
    </row>
    <row r="2965" spans="1:2" ht="15" x14ac:dyDescent="0.25">
      <c r="A2965" s="54" t="s">
        <v>15823</v>
      </c>
      <c r="B2965" s="54" t="s">
        <v>15824</v>
      </c>
    </row>
    <row r="2966" spans="1:2" ht="15" x14ac:dyDescent="0.25">
      <c r="A2966" s="54" t="s">
        <v>15825</v>
      </c>
      <c r="B2966" s="54" t="s">
        <v>15826</v>
      </c>
    </row>
    <row r="2967" spans="1:2" ht="15" x14ac:dyDescent="0.25">
      <c r="A2967" s="54" t="s">
        <v>15827</v>
      </c>
      <c r="B2967" s="54" t="s">
        <v>15828</v>
      </c>
    </row>
    <row r="2968" spans="1:2" ht="15" x14ac:dyDescent="0.25">
      <c r="A2968" s="54" t="s">
        <v>15829</v>
      </c>
      <c r="B2968" s="54" t="s">
        <v>15830</v>
      </c>
    </row>
    <row r="2969" spans="1:2" ht="15" x14ac:dyDescent="0.25">
      <c r="A2969" s="54" t="s">
        <v>15831</v>
      </c>
      <c r="B2969" s="54" t="s">
        <v>15832</v>
      </c>
    </row>
    <row r="2970" spans="1:2" ht="15" x14ac:dyDescent="0.25">
      <c r="A2970" s="54" t="s">
        <v>15833</v>
      </c>
      <c r="B2970" s="54" t="s">
        <v>15834</v>
      </c>
    </row>
    <row r="2971" spans="1:2" ht="15" x14ac:dyDescent="0.25">
      <c r="A2971" s="54" t="s">
        <v>15835</v>
      </c>
      <c r="B2971" s="54" t="s">
        <v>15836</v>
      </c>
    </row>
    <row r="2972" spans="1:2" ht="15" x14ac:dyDescent="0.25">
      <c r="A2972" s="54" t="s">
        <v>15837</v>
      </c>
      <c r="B2972" s="54" t="s">
        <v>15838</v>
      </c>
    </row>
    <row r="2973" spans="1:2" ht="15" x14ac:dyDescent="0.25">
      <c r="A2973" s="54" t="s">
        <v>15839</v>
      </c>
      <c r="B2973" s="54" t="s">
        <v>15840</v>
      </c>
    </row>
    <row r="2974" spans="1:2" ht="15" x14ac:dyDescent="0.25">
      <c r="A2974" s="54" t="s">
        <v>15841</v>
      </c>
      <c r="B2974" s="54" t="s">
        <v>15842</v>
      </c>
    </row>
    <row r="2975" spans="1:2" ht="15" x14ac:dyDescent="0.25">
      <c r="A2975" s="54" t="s">
        <v>15843</v>
      </c>
      <c r="B2975" s="54" t="s">
        <v>15844</v>
      </c>
    </row>
    <row r="2976" spans="1:2" ht="15" x14ac:dyDescent="0.25">
      <c r="A2976" s="54" t="s">
        <v>15845</v>
      </c>
      <c r="B2976" s="54" t="s">
        <v>15846</v>
      </c>
    </row>
    <row r="2977" spans="1:2" ht="15" x14ac:dyDescent="0.25">
      <c r="A2977" s="54" t="s">
        <v>15847</v>
      </c>
      <c r="B2977" s="54" t="s">
        <v>15848</v>
      </c>
    </row>
    <row r="2978" spans="1:2" ht="15" x14ac:dyDescent="0.25">
      <c r="A2978" s="54" t="s">
        <v>15849</v>
      </c>
      <c r="B2978" s="54" t="s">
        <v>15850</v>
      </c>
    </row>
    <row r="2979" spans="1:2" ht="15" x14ac:dyDescent="0.25">
      <c r="A2979" s="54" t="s">
        <v>15851</v>
      </c>
      <c r="B2979" s="54" t="s">
        <v>15852</v>
      </c>
    </row>
    <row r="2980" spans="1:2" ht="15" x14ac:dyDescent="0.25">
      <c r="A2980" s="54" t="s">
        <v>15853</v>
      </c>
      <c r="B2980" s="54" t="s">
        <v>15854</v>
      </c>
    </row>
    <row r="2981" spans="1:2" ht="15" x14ac:dyDescent="0.25">
      <c r="A2981" s="54" t="s">
        <v>15855</v>
      </c>
      <c r="B2981" s="54" t="s">
        <v>15856</v>
      </c>
    </row>
    <row r="2982" spans="1:2" ht="15" x14ac:dyDescent="0.25">
      <c r="A2982" s="54" t="s">
        <v>15857</v>
      </c>
      <c r="B2982" s="54" t="s">
        <v>15858</v>
      </c>
    </row>
    <row r="2983" spans="1:2" ht="15" x14ac:dyDescent="0.25">
      <c r="A2983" s="54" t="s">
        <v>15859</v>
      </c>
      <c r="B2983" s="54" t="s">
        <v>15860</v>
      </c>
    </row>
    <row r="2984" spans="1:2" ht="15" x14ac:dyDescent="0.25">
      <c r="A2984" s="54" t="s">
        <v>15861</v>
      </c>
      <c r="B2984" s="54" t="s">
        <v>15862</v>
      </c>
    </row>
    <row r="2985" spans="1:2" ht="15" x14ac:dyDescent="0.25">
      <c r="A2985" s="54" t="s">
        <v>15863</v>
      </c>
      <c r="B2985" s="54" t="s">
        <v>15864</v>
      </c>
    </row>
    <row r="2986" spans="1:2" ht="15" x14ac:dyDescent="0.25">
      <c r="A2986" s="54" t="s">
        <v>15865</v>
      </c>
      <c r="B2986" s="54" t="s">
        <v>15866</v>
      </c>
    </row>
    <row r="2987" spans="1:2" ht="15" x14ac:dyDescent="0.25">
      <c r="A2987" s="54" t="s">
        <v>15867</v>
      </c>
      <c r="B2987" s="54" t="s">
        <v>15868</v>
      </c>
    </row>
    <row r="2988" spans="1:2" ht="15" x14ac:dyDescent="0.25">
      <c r="A2988" s="54" t="s">
        <v>15869</v>
      </c>
      <c r="B2988" s="54" t="s">
        <v>15870</v>
      </c>
    </row>
    <row r="2989" spans="1:2" ht="15" x14ac:dyDescent="0.25">
      <c r="A2989" s="54" t="s">
        <v>15871</v>
      </c>
      <c r="B2989" s="54" t="s">
        <v>15872</v>
      </c>
    </row>
    <row r="2990" spans="1:2" ht="15" x14ac:dyDescent="0.25">
      <c r="A2990" s="54" t="s">
        <v>15873</v>
      </c>
      <c r="B2990" s="54" t="s">
        <v>15874</v>
      </c>
    </row>
    <row r="2991" spans="1:2" ht="15" x14ac:dyDescent="0.25">
      <c r="A2991" s="54" t="s">
        <v>15875</v>
      </c>
      <c r="B2991" s="54" t="s">
        <v>15876</v>
      </c>
    </row>
    <row r="2992" spans="1:2" ht="15" x14ac:dyDescent="0.25">
      <c r="A2992" s="54" t="s">
        <v>15877</v>
      </c>
      <c r="B2992" s="54" t="s">
        <v>15878</v>
      </c>
    </row>
    <row r="2993" spans="1:2" ht="15" x14ac:dyDescent="0.25">
      <c r="A2993" s="54" t="s">
        <v>15879</v>
      </c>
      <c r="B2993" s="54" t="s">
        <v>15880</v>
      </c>
    </row>
    <row r="2994" spans="1:2" ht="15" x14ac:dyDescent="0.25">
      <c r="A2994" s="54" t="s">
        <v>15881</v>
      </c>
      <c r="B2994" s="54" t="s">
        <v>15882</v>
      </c>
    </row>
    <row r="2995" spans="1:2" ht="15" x14ac:dyDescent="0.25">
      <c r="A2995" s="54" t="s">
        <v>15883</v>
      </c>
      <c r="B2995" s="54" t="s">
        <v>15884</v>
      </c>
    </row>
    <row r="2996" spans="1:2" ht="15" x14ac:dyDescent="0.25">
      <c r="A2996" s="54" t="s">
        <v>15885</v>
      </c>
      <c r="B2996" s="54" t="s">
        <v>15886</v>
      </c>
    </row>
    <row r="2997" spans="1:2" ht="15" x14ac:dyDescent="0.25">
      <c r="A2997" s="54" t="s">
        <v>15887</v>
      </c>
      <c r="B2997" s="54" t="s">
        <v>15888</v>
      </c>
    </row>
    <row r="2998" spans="1:2" ht="15" x14ac:dyDescent="0.25">
      <c r="A2998" s="54" t="s">
        <v>15889</v>
      </c>
      <c r="B2998" s="54" t="s">
        <v>15890</v>
      </c>
    </row>
    <row r="2999" spans="1:2" ht="15" x14ac:dyDescent="0.25">
      <c r="A2999" s="54" t="s">
        <v>15891</v>
      </c>
      <c r="B2999" s="54" t="s">
        <v>15892</v>
      </c>
    </row>
    <row r="3000" spans="1:2" ht="15" x14ac:dyDescent="0.25">
      <c r="A3000" s="54" t="s">
        <v>15893</v>
      </c>
      <c r="B3000" s="54" t="s">
        <v>15894</v>
      </c>
    </row>
    <row r="3001" spans="1:2" ht="15" x14ac:dyDescent="0.25">
      <c r="A3001" s="54" t="s">
        <v>15895</v>
      </c>
      <c r="B3001" s="54" t="s">
        <v>15896</v>
      </c>
    </row>
    <row r="3002" spans="1:2" ht="15" x14ac:dyDescent="0.25">
      <c r="A3002" s="54" t="s">
        <v>15897</v>
      </c>
      <c r="B3002" s="54" t="s">
        <v>15898</v>
      </c>
    </row>
    <row r="3003" spans="1:2" ht="15" x14ac:dyDescent="0.25">
      <c r="A3003" s="54" t="s">
        <v>15899</v>
      </c>
      <c r="B3003" s="54" t="s">
        <v>15900</v>
      </c>
    </row>
    <row r="3004" spans="1:2" ht="15" x14ac:dyDescent="0.25">
      <c r="A3004" s="54" t="s">
        <v>15901</v>
      </c>
      <c r="B3004" s="54" t="s">
        <v>15902</v>
      </c>
    </row>
    <row r="3005" spans="1:2" ht="15" x14ac:dyDescent="0.25">
      <c r="A3005" s="54" t="s">
        <v>15903</v>
      </c>
      <c r="B3005" s="54" t="s">
        <v>15904</v>
      </c>
    </row>
    <row r="3006" spans="1:2" ht="15" x14ac:dyDescent="0.25">
      <c r="A3006" s="54" t="s">
        <v>15905</v>
      </c>
      <c r="B3006" s="54" t="s">
        <v>15906</v>
      </c>
    </row>
    <row r="3007" spans="1:2" ht="15" x14ac:dyDescent="0.25">
      <c r="A3007" s="54" t="s">
        <v>15907</v>
      </c>
      <c r="B3007" s="54" t="s">
        <v>15908</v>
      </c>
    </row>
    <row r="3008" spans="1:2" ht="15" x14ac:dyDescent="0.25">
      <c r="A3008" s="54" t="s">
        <v>15909</v>
      </c>
      <c r="B3008" s="54" t="s">
        <v>15910</v>
      </c>
    </row>
    <row r="3009" spans="1:2" ht="15" x14ac:dyDescent="0.25">
      <c r="A3009" s="54" t="s">
        <v>15911</v>
      </c>
      <c r="B3009" s="54" t="s">
        <v>15912</v>
      </c>
    </row>
    <row r="3010" spans="1:2" ht="15" x14ac:dyDescent="0.25">
      <c r="A3010" s="54" t="s">
        <v>15913</v>
      </c>
      <c r="B3010" s="54" t="s">
        <v>15914</v>
      </c>
    </row>
    <row r="3011" spans="1:2" ht="15" x14ac:dyDescent="0.25">
      <c r="A3011" s="54" t="s">
        <v>15915</v>
      </c>
      <c r="B3011" s="54" t="s">
        <v>15916</v>
      </c>
    </row>
    <row r="3012" spans="1:2" ht="15" x14ac:dyDescent="0.25">
      <c r="A3012" s="54" t="s">
        <v>15917</v>
      </c>
      <c r="B3012" s="54" t="s">
        <v>15918</v>
      </c>
    </row>
    <row r="3013" spans="1:2" ht="15" x14ac:dyDescent="0.25">
      <c r="A3013" s="54" t="s">
        <v>15919</v>
      </c>
      <c r="B3013" s="54" t="s">
        <v>15920</v>
      </c>
    </row>
    <row r="3014" spans="1:2" ht="15" x14ac:dyDescent="0.25">
      <c r="A3014" s="54" t="s">
        <v>15921</v>
      </c>
      <c r="B3014" s="54" t="s">
        <v>15922</v>
      </c>
    </row>
    <row r="3015" spans="1:2" ht="15" x14ac:dyDescent="0.25">
      <c r="A3015" s="54" t="s">
        <v>15923</v>
      </c>
      <c r="B3015" s="54" t="s">
        <v>15924</v>
      </c>
    </row>
    <row r="3016" spans="1:2" ht="15" x14ac:dyDescent="0.25">
      <c r="A3016" s="54" t="s">
        <v>15925</v>
      </c>
      <c r="B3016" s="54" t="s">
        <v>15926</v>
      </c>
    </row>
    <row r="3017" spans="1:2" ht="15" x14ac:dyDescent="0.25">
      <c r="A3017" s="54" t="s">
        <v>15927</v>
      </c>
      <c r="B3017" s="54" t="s">
        <v>15928</v>
      </c>
    </row>
    <row r="3018" spans="1:2" ht="15" x14ac:dyDescent="0.25">
      <c r="A3018" s="54" t="s">
        <v>15929</v>
      </c>
      <c r="B3018" s="54" t="s">
        <v>15930</v>
      </c>
    </row>
    <row r="3019" spans="1:2" ht="15" x14ac:dyDescent="0.25">
      <c r="A3019" s="54" t="s">
        <v>15931</v>
      </c>
      <c r="B3019" s="54" t="s">
        <v>15932</v>
      </c>
    </row>
    <row r="3020" spans="1:2" ht="15" x14ac:dyDescent="0.25">
      <c r="A3020" s="54" t="s">
        <v>15933</v>
      </c>
      <c r="B3020" s="54" t="s">
        <v>15934</v>
      </c>
    </row>
    <row r="3021" spans="1:2" ht="15" x14ac:dyDescent="0.25">
      <c r="A3021" s="54" t="s">
        <v>15935</v>
      </c>
      <c r="B3021" s="54" t="s">
        <v>15936</v>
      </c>
    </row>
    <row r="3022" spans="1:2" ht="15" x14ac:dyDescent="0.25">
      <c r="A3022" s="54" t="s">
        <v>15937</v>
      </c>
      <c r="B3022" s="54" t="s">
        <v>15938</v>
      </c>
    </row>
    <row r="3023" spans="1:2" ht="15" x14ac:dyDescent="0.25">
      <c r="A3023" s="54" t="s">
        <v>15939</v>
      </c>
      <c r="B3023" s="54" t="s">
        <v>15940</v>
      </c>
    </row>
    <row r="3024" spans="1:2" ht="15" x14ac:dyDescent="0.25">
      <c r="A3024" s="54" t="s">
        <v>15941</v>
      </c>
      <c r="B3024" s="54" t="s">
        <v>15942</v>
      </c>
    </row>
    <row r="3025" spans="1:2" ht="15" x14ac:dyDescent="0.25">
      <c r="A3025" s="54" t="s">
        <v>15943</v>
      </c>
      <c r="B3025" s="54" t="s">
        <v>15944</v>
      </c>
    </row>
    <row r="3026" spans="1:2" ht="15" x14ac:dyDescent="0.25">
      <c r="A3026" s="54" t="s">
        <v>15945</v>
      </c>
      <c r="B3026" s="54" t="s">
        <v>15946</v>
      </c>
    </row>
    <row r="3027" spans="1:2" ht="15" x14ac:dyDescent="0.25">
      <c r="A3027" s="54" t="s">
        <v>15947</v>
      </c>
      <c r="B3027" s="54" t="s">
        <v>15948</v>
      </c>
    </row>
    <row r="3028" spans="1:2" ht="15" x14ac:dyDescent="0.25">
      <c r="A3028" s="54" t="s">
        <v>15949</v>
      </c>
      <c r="B3028" s="54" t="s">
        <v>15950</v>
      </c>
    </row>
    <row r="3029" spans="1:2" ht="15" x14ac:dyDescent="0.25">
      <c r="A3029" s="54" t="s">
        <v>15951</v>
      </c>
      <c r="B3029" s="54" t="s">
        <v>15952</v>
      </c>
    </row>
    <row r="3030" spans="1:2" ht="15" x14ac:dyDescent="0.25">
      <c r="A3030" s="54" t="s">
        <v>15953</v>
      </c>
      <c r="B3030" s="54" t="s">
        <v>15954</v>
      </c>
    </row>
    <row r="3031" spans="1:2" ht="15" x14ac:dyDescent="0.25">
      <c r="A3031" s="54" t="s">
        <v>15955</v>
      </c>
      <c r="B3031" s="54" t="s">
        <v>15956</v>
      </c>
    </row>
    <row r="3032" spans="1:2" ht="15" x14ac:dyDescent="0.25">
      <c r="A3032" s="54" t="s">
        <v>15957</v>
      </c>
      <c r="B3032" s="54" t="s">
        <v>15958</v>
      </c>
    </row>
    <row r="3033" spans="1:2" ht="15" x14ac:dyDescent="0.25">
      <c r="A3033" s="54" t="s">
        <v>15959</v>
      </c>
      <c r="B3033" s="54" t="s">
        <v>15960</v>
      </c>
    </row>
    <row r="3034" spans="1:2" ht="15" x14ac:dyDescent="0.25">
      <c r="A3034" s="54" t="s">
        <v>15961</v>
      </c>
      <c r="B3034" s="54" t="s">
        <v>15962</v>
      </c>
    </row>
    <row r="3035" spans="1:2" ht="15" x14ac:dyDescent="0.25">
      <c r="A3035" s="54" t="s">
        <v>15963</v>
      </c>
      <c r="B3035" s="54" t="s">
        <v>15964</v>
      </c>
    </row>
    <row r="3036" spans="1:2" ht="15" x14ac:dyDescent="0.25">
      <c r="A3036" s="54" t="s">
        <v>15965</v>
      </c>
      <c r="B3036" s="54" t="s">
        <v>15966</v>
      </c>
    </row>
    <row r="3037" spans="1:2" ht="15" x14ac:dyDescent="0.25">
      <c r="A3037" s="54" t="s">
        <v>15967</v>
      </c>
      <c r="B3037" s="54" t="s">
        <v>15968</v>
      </c>
    </row>
    <row r="3038" spans="1:2" ht="15" x14ac:dyDescent="0.25">
      <c r="A3038" s="54" t="s">
        <v>15969</v>
      </c>
      <c r="B3038" s="54" t="s">
        <v>15970</v>
      </c>
    </row>
    <row r="3039" spans="1:2" ht="15" x14ac:dyDescent="0.25">
      <c r="A3039" s="54" t="s">
        <v>15971</v>
      </c>
      <c r="B3039" s="54" t="s">
        <v>15972</v>
      </c>
    </row>
    <row r="3040" spans="1:2" ht="15" x14ac:dyDescent="0.25">
      <c r="A3040" s="54" t="s">
        <v>15973</v>
      </c>
      <c r="B3040" s="54" t="s">
        <v>15974</v>
      </c>
    </row>
    <row r="3041" spans="1:2" ht="15" x14ac:dyDescent="0.25">
      <c r="A3041" s="54" t="s">
        <v>15975</v>
      </c>
      <c r="B3041" s="54" t="s">
        <v>15976</v>
      </c>
    </row>
    <row r="3042" spans="1:2" ht="15" x14ac:dyDescent="0.25">
      <c r="A3042" s="54" t="s">
        <v>15977</v>
      </c>
      <c r="B3042" s="54" t="s">
        <v>15978</v>
      </c>
    </row>
    <row r="3043" spans="1:2" ht="15" x14ac:dyDescent="0.25">
      <c r="A3043" s="54" t="s">
        <v>15979</v>
      </c>
      <c r="B3043" s="54" t="s">
        <v>15980</v>
      </c>
    </row>
    <row r="3044" spans="1:2" ht="15" x14ac:dyDescent="0.25">
      <c r="A3044" s="54" t="s">
        <v>15981</v>
      </c>
      <c r="B3044" s="54" t="s">
        <v>15982</v>
      </c>
    </row>
    <row r="3045" spans="1:2" ht="15" x14ac:dyDescent="0.25">
      <c r="A3045" s="54" t="s">
        <v>15983</v>
      </c>
      <c r="B3045" s="54" t="s">
        <v>15984</v>
      </c>
    </row>
    <row r="3046" spans="1:2" ht="15" x14ac:dyDescent="0.25">
      <c r="A3046" s="54" t="s">
        <v>15985</v>
      </c>
      <c r="B3046" s="54" t="s">
        <v>15986</v>
      </c>
    </row>
    <row r="3047" spans="1:2" ht="15" x14ac:dyDescent="0.25">
      <c r="A3047" s="54" t="s">
        <v>15987</v>
      </c>
      <c r="B3047" s="54" t="s">
        <v>15988</v>
      </c>
    </row>
    <row r="3048" spans="1:2" ht="15" x14ac:dyDescent="0.25">
      <c r="A3048" s="54" t="s">
        <v>15989</v>
      </c>
      <c r="B3048" s="54" t="s">
        <v>15990</v>
      </c>
    </row>
    <row r="3049" spans="1:2" ht="15" x14ac:dyDescent="0.25">
      <c r="A3049" s="54" t="s">
        <v>15991</v>
      </c>
      <c r="B3049" s="54" t="s">
        <v>15992</v>
      </c>
    </row>
    <row r="3050" spans="1:2" ht="15" x14ac:dyDescent="0.25">
      <c r="A3050" s="54" t="s">
        <v>15993</v>
      </c>
      <c r="B3050" s="54" t="s">
        <v>15994</v>
      </c>
    </row>
    <row r="3051" spans="1:2" ht="15" x14ac:dyDescent="0.25">
      <c r="A3051" s="54" t="s">
        <v>15995</v>
      </c>
      <c r="B3051" s="54" t="s">
        <v>15996</v>
      </c>
    </row>
    <row r="3052" spans="1:2" ht="15" x14ac:dyDescent="0.25">
      <c r="A3052" s="54" t="s">
        <v>15997</v>
      </c>
      <c r="B3052" s="54" t="s">
        <v>15998</v>
      </c>
    </row>
    <row r="3053" spans="1:2" ht="15" x14ac:dyDescent="0.25">
      <c r="A3053" s="54" t="s">
        <v>15999</v>
      </c>
      <c r="B3053" s="54" t="s">
        <v>16000</v>
      </c>
    </row>
    <row r="3054" spans="1:2" ht="15" x14ac:dyDescent="0.25">
      <c r="A3054" s="54" t="s">
        <v>16001</v>
      </c>
      <c r="B3054" s="54" t="s">
        <v>16002</v>
      </c>
    </row>
    <row r="3055" spans="1:2" ht="15" x14ac:dyDescent="0.25">
      <c r="A3055" s="54" t="s">
        <v>16003</v>
      </c>
      <c r="B3055" s="54" t="s">
        <v>16004</v>
      </c>
    </row>
    <row r="3056" spans="1:2" ht="15" x14ac:dyDescent="0.25">
      <c r="A3056" s="54" t="s">
        <v>16005</v>
      </c>
      <c r="B3056" s="54" t="s">
        <v>16006</v>
      </c>
    </row>
    <row r="3057" spans="1:2" ht="15" x14ac:dyDescent="0.25">
      <c r="A3057" s="54" t="s">
        <v>16007</v>
      </c>
      <c r="B3057" s="54" t="s">
        <v>16008</v>
      </c>
    </row>
    <row r="3058" spans="1:2" ht="15" x14ac:dyDescent="0.25">
      <c r="A3058" s="54" t="s">
        <v>16009</v>
      </c>
      <c r="B3058" s="54" t="s">
        <v>16010</v>
      </c>
    </row>
    <row r="3059" spans="1:2" ht="15" x14ac:dyDescent="0.25">
      <c r="A3059" s="54" t="s">
        <v>16011</v>
      </c>
      <c r="B3059" s="54" t="s">
        <v>16012</v>
      </c>
    </row>
    <row r="3060" spans="1:2" ht="15" x14ac:dyDescent="0.25">
      <c r="A3060" s="54" t="s">
        <v>16013</v>
      </c>
      <c r="B3060" s="54" t="s">
        <v>16014</v>
      </c>
    </row>
    <row r="3061" spans="1:2" ht="15" x14ac:dyDescent="0.25">
      <c r="A3061" s="54" t="s">
        <v>16015</v>
      </c>
      <c r="B3061" s="54" t="s">
        <v>16016</v>
      </c>
    </row>
    <row r="3062" spans="1:2" ht="15" x14ac:dyDescent="0.25">
      <c r="A3062" s="54" t="s">
        <v>16017</v>
      </c>
      <c r="B3062" s="54" t="s">
        <v>16018</v>
      </c>
    </row>
    <row r="3063" spans="1:2" ht="15" x14ac:dyDescent="0.25">
      <c r="A3063" s="54" t="s">
        <v>16019</v>
      </c>
      <c r="B3063" s="54" t="s">
        <v>16020</v>
      </c>
    </row>
    <row r="3064" spans="1:2" ht="15" x14ac:dyDescent="0.25">
      <c r="A3064" s="54" t="s">
        <v>16021</v>
      </c>
      <c r="B3064" s="54" t="s">
        <v>16022</v>
      </c>
    </row>
    <row r="3065" spans="1:2" ht="15" x14ac:dyDescent="0.25">
      <c r="A3065" s="54" t="s">
        <v>16023</v>
      </c>
      <c r="B3065" s="54" t="s">
        <v>16024</v>
      </c>
    </row>
    <row r="3066" spans="1:2" ht="15" x14ac:dyDescent="0.25">
      <c r="A3066" s="54" t="s">
        <v>16025</v>
      </c>
      <c r="B3066" s="54" t="s">
        <v>16026</v>
      </c>
    </row>
    <row r="3067" spans="1:2" ht="15" x14ac:dyDescent="0.25">
      <c r="A3067" s="54" t="s">
        <v>16027</v>
      </c>
      <c r="B3067" s="54" t="s">
        <v>16028</v>
      </c>
    </row>
    <row r="3068" spans="1:2" ht="15" x14ac:dyDescent="0.25">
      <c r="A3068" s="54" t="s">
        <v>16029</v>
      </c>
      <c r="B3068" s="54" t="s">
        <v>16030</v>
      </c>
    </row>
    <row r="3069" spans="1:2" ht="15" x14ac:dyDescent="0.25">
      <c r="A3069" s="54" t="s">
        <v>16031</v>
      </c>
      <c r="B3069" s="54" t="s">
        <v>16032</v>
      </c>
    </row>
    <row r="3070" spans="1:2" ht="15" x14ac:dyDescent="0.25">
      <c r="A3070" s="54" t="s">
        <v>16033</v>
      </c>
      <c r="B3070" s="54" t="s">
        <v>16034</v>
      </c>
    </row>
    <row r="3071" spans="1:2" ht="15" x14ac:dyDescent="0.25">
      <c r="A3071" s="54" t="s">
        <v>16035</v>
      </c>
      <c r="B3071" s="54" t="s">
        <v>16036</v>
      </c>
    </row>
    <row r="3072" spans="1:2" ht="15" x14ac:dyDescent="0.25">
      <c r="A3072" s="54" t="s">
        <v>16037</v>
      </c>
      <c r="B3072" s="54" t="s">
        <v>16038</v>
      </c>
    </row>
    <row r="3073" spans="1:2" ht="15" x14ac:dyDescent="0.25">
      <c r="A3073" s="54" t="s">
        <v>16039</v>
      </c>
      <c r="B3073" s="54" t="s">
        <v>16040</v>
      </c>
    </row>
    <row r="3074" spans="1:2" ht="15" x14ac:dyDescent="0.25">
      <c r="A3074" s="54" t="s">
        <v>16041</v>
      </c>
      <c r="B3074" s="54" t="s">
        <v>16042</v>
      </c>
    </row>
    <row r="3075" spans="1:2" ht="15" x14ac:dyDescent="0.25">
      <c r="A3075" s="54" t="s">
        <v>16043</v>
      </c>
      <c r="B3075" s="54" t="s">
        <v>16044</v>
      </c>
    </row>
    <row r="3076" spans="1:2" ht="15" x14ac:dyDescent="0.25">
      <c r="A3076" s="54" t="s">
        <v>16045</v>
      </c>
      <c r="B3076" s="54" t="s">
        <v>16046</v>
      </c>
    </row>
    <row r="3077" spans="1:2" ht="15" x14ac:dyDescent="0.25">
      <c r="A3077" s="54" t="s">
        <v>16047</v>
      </c>
      <c r="B3077" s="54" t="s">
        <v>16048</v>
      </c>
    </row>
    <row r="3078" spans="1:2" ht="15" x14ac:dyDescent="0.25">
      <c r="A3078" s="54" t="s">
        <v>16049</v>
      </c>
      <c r="B3078" s="54" t="s">
        <v>16050</v>
      </c>
    </row>
    <row r="3079" spans="1:2" ht="15" x14ac:dyDescent="0.25">
      <c r="A3079" s="54" t="s">
        <v>16051</v>
      </c>
      <c r="B3079" s="54" t="s">
        <v>16052</v>
      </c>
    </row>
    <row r="3080" spans="1:2" ht="15" x14ac:dyDescent="0.25">
      <c r="A3080" s="54" t="s">
        <v>16053</v>
      </c>
      <c r="B3080" s="54" t="s">
        <v>16054</v>
      </c>
    </row>
    <row r="3081" spans="1:2" ht="15" x14ac:dyDescent="0.25">
      <c r="A3081" s="54" t="s">
        <v>16055</v>
      </c>
      <c r="B3081" s="54" t="s">
        <v>16056</v>
      </c>
    </row>
    <row r="3082" spans="1:2" ht="15" x14ac:dyDescent="0.25">
      <c r="A3082" s="54" t="s">
        <v>16057</v>
      </c>
      <c r="B3082" s="54" t="s">
        <v>16058</v>
      </c>
    </row>
    <row r="3083" spans="1:2" ht="15" x14ac:dyDescent="0.25">
      <c r="A3083" s="54" t="s">
        <v>16059</v>
      </c>
      <c r="B3083" s="54" t="s">
        <v>16060</v>
      </c>
    </row>
    <row r="3084" spans="1:2" ht="15" x14ac:dyDescent="0.25">
      <c r="A3084" s="54" t="s">
        <v>16061</v>
      </c>
      <c r="B3084" s="54" t="s">
        <v>16062</v>
      </c>
    </row>
    <row r="3085" spans="1:2" ht="15" x14ac:dyDescent="0.25">
      <c r="A3085" s="54" t="s">
        <v>16063</v>
      </c>
      <c r="B3085" s="54" t="s">
        <v>16064</v>
      </c>
    </row>
    <row r="3086" spans="1:2" ht="15" x14ac:dyDescent="0.25">
      <c r="A3086" s="54" t="s">
        <v>16065</v>
      </c>
      <c r="B3086" s="54" t="s">
        <v>16066</v>
      </c>
    </row>
    <row r="3087" spans="1:2" ht="15" x14ac:dyDescent="0.25">
      <c r="A3087" s="54" t="s">
        <v>16067</v>
      </c>
      <c r="B3087" s="54" t="s">
        <v>16068</v>
      </c>
    </row>
    <row r="3088" spans="1:2" ht="15" x14ac:dyDescent="0.25">
      <c r="A3088" s="54" t="s">
        <v>16069</v>
      </c>
      <c r="B3088" s="54" t="s">
        <v>16070</v>
      </c>
    </row>
    <row r="3089" spans="1:2" ht="15" x14ac:dyDescent="0.25">
      <c r="A3089" s="54" t="s">
        <v>16071</v>
      </c>
      <c r="B3089" s="54" t="s">
        <v>16072</v>
      </c>
    </row>
    <row r="3090" spans="1:2" ht="15" x14ac:dyDescent="0.25">
      <c r="A3090" s="54" t="s">
        <v>16073</v>
      </c>
      <c r="B3090" s="54" t="s">
        <v>16074</v>
      </c>
    </row>
    <row r="3091" spans="1:2" ht="15" x14ac:dyDescent="0.25">
      <c r="A3091" s="54" t="s">
        <v>16075</v>
      </c>
      <c r="B3091" s="54" t="s">
        <v>16076</v>
      </c>
    </row>
    <row r="3092" spans="1:2" ht="15" x14ac:dyDescent="0.25">
      <c r="A3092" s="54" t="s">
        <v>16077</v>
      </c>
      <c r="B3092" s="54" t="s">
        <v>16078</v>
      </c>
    </row>
    <row r="3093" spans="1:2" ht="15" x14ac:dyDescent="0.25">
      <c r="A3093" s="54" t="s">
        <v>16079</v>
      </c>
      <c r="B3093" s="54" t="s">
        <v>16080</v>
      </c>
    </row>
    <row r="3094" spans="1:2" ht="15" x14ac:dyDescent="0.25">
      <c r="A3094" s="54" t="s">
        <v>16081</v>
      </c>
      <c r="B3094" s="54" t="s">
        <v>16082</v>
      </c>
    </row>
    <row r="3095" spans="1:2" ht="15" x14ac:dyDescent="0.25">
      <c r="A3095" s="54" t="s">
        <v>16083</v>
      </c>
      <c r="B3095" s="54" t="s">
        <v>16084</v>
      </c>
    </row>
    <row r="3096" spans="1:2" ht="15" x14ac:dyDescent="0.25">
      <c r="A3096" s="54" t="s">
        <v>16085</v>
      </c>
      <c r="B3096" s="54" t="s">
        <v>16086</v>
      </c>
    </row>
    <row r="3097" spans="1:2" ht="15" x14ac:dyDescent="0.25">
      <c r="A3097" s="54" t="s">
        <v>16087</v>
      </c>
      <c r="B3097" s="54" t="s">
        <v>16088</v>
      </c>
    </row>
    <row r="3098" spans="1:2" ht="15" x14ac:dyDescent="0.25">
      <c r="A3098" s="54" t="s">
        <v>16089</v>
      </c>
      <c r="B3098" s="54" t="s">
        <v>16090</v>
      </c>
    </row>
    <row r="3099" spans="1:2" ht="15" x14ac:dyDescent="0.25">
      <c r="A3099" s="54" t="s">
        <v>16091</v>
      </c>
      <c r="B3099" s="54" t="s">
        <v>16092</v>
      </c>
    </row>
    <row r="3100" spans="1:2" ht="15" x14ac:dyDescent="0.25">
      <c r="A3100" s="54" t="s">
        <v>16093</v>
      </c>
      <c r="B3100" s="54" t="s">
        <v>16094</v>
      </c>
    </row>
    <row r="3101" spans="1:2" ht="15" x14ac:dyDescent="0.25">
      <c r="A3101" s="54" t="s">
        <v>16095</v>
      </c>
      <c r="B3101" s="54" t="s">
        <v>16096</v>
      </c>
    </row>
    <row r="3102" spans="1:2" ht="15" x14ac:dyDescent="0.25">
      <c r="A3102" s="54" t="s">
        <v>16097</v>
      </c>
      <c r="B3102" s="54" t="s">
        <v>16098</v>
      </c>
    </row>
    <row r="3103" spans="1:2" ht="15" x14ac:dyDescent="0.25">
      <c r="A3103" s="54" t="s">
        <v>16099</v>
      </c>
      <c r="B3103" s="54" t="s">
        <v>16100</v>
      </c>
    </row>
    <row r="3104" spans="1:2" ht="15" x14ac:dyDescent="0.25">
      <c r="A3104" s="54" t="s">
        <v>16101</v>
      </c>
      <c r="B3104" s="54" t="s">
        <v>16102</v>
      </c>
    </row>
    <row r="3105" spans="1:2" ht="15" x14ac:dyDescent="0.25">
      <c r="A3105" s="54" t="s">
        <v>16103</v>
      </c>
      <c r="B3105" s="54" t="s">
        <v>16104</v>
      </c>
    </row>
    <row r="3106" spans="1:2" ht="15" x14ac:dyDescent="0.25">
      <c r="A3106" s="54" t="s">
        <v>16105</v>
      </c>
      <c r="B3106" s="54" t="s">
        <v>16106</v>
      </c>
    </row>
    <row r="3107" spans="1:2" ht="15" x14ac:dyDescent="0.25">
      <c r="A3107" s="54" t="s">
        <v>16107</v>
      </c>
      <c r="B3107" s="54" t="s">
        <v>16108</v>
      </c>
    </row>
    <row r="3108" spans="1:2" ht="15" x14ac:dyDescent="0.25">
      <c r="A3108" s="54" t="s">
        <v>16109</v>
      </c>
      <c r="B3108" s="54" t="s">
        <v>16110</v>
      </c>
    </row>
    <row r="3109" spans="1:2" ht="15" x14ac:dyDescent="0.25">
      <c r="A3109" s="54" t="s">
        <v>16111</v>
      </c>
      <c r="B3109" s="54" t="s">
        <v>16112</v>
      </c>
    </row>
    <row r="3110" spans="1:2" ht="15" x14ac:dyDescent="0.25">
      <c r="A3110" s="54" t="s">
        <v>16113</v>
      </c>
      <c r="B3110" s="54" t="s">
        <v>16114</v>
      </c>
    </row>
    <row r="3111" spans="1:2" ht="15" x14ac:dyDescent="0.25">
      <c r="A3111" s="54" t="s">
        <v>16115</v>
      </c>
      <c r="B3111" s="54" t="s">
        <v>16116</v>
      </c>
    </row>
    <row r="3112" spans="1:2" ht="15" x14ac:dyDescent="0.25">
      <c r="A3112" s="54" t="s">
        <v>16117</v>
      </c>
      <c r="B3112" s="54" t="s">
        <v>16118</v>
      </c>
    </row>
    <row r="3113" spans="1:2" ht="15" x14ac:dyDescent="0.25">
      <c r="A3113" s="54" t="s">
        <v>16119</v>
      </c>
      <c r="B3113" s="54" t="s">
        <v>16120</v>
      </c>
    </row>
    <row r="3114" spans="1:2" ht="15" x14ac:dyDescent="0.25">
      <c r="A3114" s="54" t="s">
        <v>16121</v>
      </c>
      <c r="B3114" s="54" t="s">
        <v>16122</v>
      </c>
    </row>
    <row r="3115" spans="1:2" ht="15" x14ac:dyDescent="0.25">
      <c r="A3115" s="54" t="s">
        <v>16123</v>
      </c>
      <c r="B3115" s="54" t="s">
        <v>16124</v>
      </c>
    </row>
    <row r="3116" spans="1:2" ht="15" x14ac:dyDescent="0.25">
      <c r="A3116" s="54" t="s">
        <v>16125</v>
      </c>
      <c r="B3116" s="54" t="s">
        <v>16126</v>
      </c>
    </row>
    <row r="3117" spans="1:2" ht="15" x14ac:dyDescent="0.25">
      <c r="A3117" s="54" t="s">
        <v>16127</v>
      </c>
      <c r="B3117" s="54" t="s">
        <v>16128</v>
      </c>
    </row>
    <row r="3118" spans="1:2" ht="15" x14ac:dyDescent="0.25">
      <c r="A3118" s="54" t="s">
        <v>16129</v>
      </c>
      <c r="B3118" s="54" t="s">
        <v>16130</v>
      </c>
    </row>
    <row r="3119" spans="1:2" ht="15" x14ac:dyDescent="0.25">
      <c r="A3119" s="54" t="s">
        <v>16131</v>
      </c>
      <c r="B3119" s="54" t="s">
        <v>16132</v>
      </c>
    </row>
    <row r="3120" spans="1:2" ht="15" x14ac:dyDescent="0.25">
      <c r="A3120" s="54" t="s">
        <v>16133</v>
      </c>
      <c r="B3120" s="54" t="s">
        <v>16134</v>
      </c>
    </row>
    <row r="3121" spans="1:2" ht="15" x14ac:dyDescent="0.25">
      <c r="A3121" s="54" t="s">
        <v>16135</v>
      </c>
      <c r="B3121" s="54" t="s">
        <v>16136</v>
      </c>
    </row>
    <row r="3122" spans="1:2" ht="15" x14ac:dyDescent="0.25">
      <c r="A3122" s="54" t="s">
        <v>16137</v>
      </c>
      <c r="B3122" s="54" t="s">
        <v>16138</v>
      </c>
    </row>
    <row r="3123" spans="1:2" ht="15" x14ac:dyDescent="0.25">
      <c r="A3123" s="54" t="s">
        <v>16139</v>
      </c>
      <c r="B3123" s="54" t="s">
        <v>16140</v>
      </c>
    </row>
    <row r="3124" spans="1:2" ht="15" x14ac:dyDescent="0.25">
      <c r="A3124" s="54" t="s">
        <v>16141</v>
      </c>
      <c r="B3124" s="54" t="s">
        <v>16142</v>
      </c>
    </row>
    <row r="3125" spans="1:2" ht="15" x14ac:dyDescent="0.25">
      <c r="A3125" s="54" t="s">
        <v>16143</v>
      </c>
      <c r="B3125" s="54" t="s">
        <v>16144</v>
      </c>
    </row>
    <row r="3126" spans="1:2" ht="15" x14ac:dyDescent="0.25">
      <c r="A3126" s="54" t="s">
        <v>16145</v>
      </c>
      <c r="B3126" s="54" t="s">
        <v>16146</v>
      </c>
    </row>
    <row r="3127" spans="1:2" ht="15" x14ac:dyDescent="0.25">
      <c r="A3127" s="54" t="s">
        <v>16147</v>
      </c>
      <c r="B3127" s="54" t="s">
        <v>16148</v>
      </c>
    </row>
    <row r="3128" spans="1:2" ht="15" x14ac:dyDescent="0.25">
      <c r="A3128" s="54" t="s">
        <v>16149</v>
      </c>
      <c r="B3128" s="54" t="s">
        <v>16150</v>
      </c>
    </row>
    <row r="3129" spans="1:2" ht="15" x14ac:dyDescent="0.25">
      <c r="A3129" s="54" t="s">
        <v>16151</v>
      </c>
      <c r="B3129" s="54" t="s">
        <v>16152</v>
      </c>
    </row>
    <row r="3130" spans="1:2" ht="15" x14ac:dyDescent="0.25">
      <c r="A3130" s="54" t="s">
        <v>16153</v>
      </c>
      <c r="B3130" s="54" t="s">
        <v>16154</v>
      </c>
    </row>
    <row r="3131" spans="1:2" ht="15" x14ac:dyDescent="0.25">
      <c r="A3131" s="54" t="s">
        <v>16155</v>
      </c>
      <c r="B3131" s="54" t="s">
        <v>16156</v>
      </c>
    </row>
    <row r="3132" spans="1:2" ht="15" x14ac:dyDescent="0.25">
      <c r="A3132" s="54" t="s">
        <v>16157</v>
      </c>
      <c r="B3132" s="54" t="s">
        <v>16158</v>
      </c>
    </row>
    <row r="3133" spans="1:2" ht="15" x14ac:dyDescent="0.25">
      <c r="A3133" s="54" t="s">
        <v>16159</v>
      </c>
      <c r="B3133" s="54" t="s">
        <v>16160</v>
      </c>
    </row>
    <row r="3134" spans="1:2" ht="15" x14ac:dyDescent="0.25">
      <c r="A3134" s="54" t="s">
        <v>16161</v>
      </c>
      <c r="B3134" s="54" t="s">
        <v>16162</v>
      </c>
    </row>
    <row r="3135" spans="1:2" ht="15" x14ac:dyDescent="0.25">
      <c r="A3135" s="54" t="s">
        <v>16163</v>
      </c>
      <c r="B3135" s="54" t="s">
        <v>16164</v>
      </c>
    </row>
    <row r="3136" spans="1:2" ht="15" x14ac:dyDescent="0.25">
      <c r="A3136" s="54" t="s">
        <v>16165</v>
      </c>
      <c r="B3136" s="54" t="s">
        <v>16166</v>
      </c>
    </row>
    <row r="3137" spans="1:2" ht="15" x14ac:dyDescent="0.25">
      <c r="A3137" s="54" t="s">
        <v>16167</v>
      </c>
      <c r="B3137" s="54" t="s">
        <v>16168</v>
      </c>
    </row>
    <row r="3138" spans="1:2" ht="15" x14ac:dyDescent="0.25">
      <c r="A3138" s="54" t="s">
        <v>16169</v>
      </c>
      <c r="B3138" s="54" t="s">
        <v>16170</v>
      </c>
    </row>
    <row r="3139" spans="1:2" ht="15" x14ac:dyDescent="0.25">
      <c r="A3139" s="54" t="s">
        <v>16171</v>
      </c>
      <c r="B3139" s="54" t="s">
        <v>16172</v>
      </c>
    </row>
    <row r="3140" spans="1:2" ht="15" x14ac:dyDescent="0.25">
      <c r="A3140" s="54" t="s">
        <v>16173</v>
      </c>
      <c r="B3140" s="54" t="s">
        <v>16174</v>
      </c>
    </row>
    <row r="3141" spans="1:2" ht="15" x14ac:dyDescent="0.25">
      <c r="A3141" s="54" t="s">
        <v>16175</v>
      </c>
      <c r="B3141" s="54" t="s">
        <v>16176</v>
      </c>
    </row>
    <row r="3142" spans="1:2" ht="15" x14ac:dyDescent="0.25">
      <c r="A3142" s="54" t="s">
        <v>16177</v>
      </c>
      <c r="B3142" s="54" t="s">
        <v>16178</v>
      </c>
    </row>
    <row r="3143" spans="1:2" ht="15" x14ac:dyDescent="0.25">
      <c r="A3143" s="54" t="s">
        <v>16179</v>
      </c>
      <c r="B3143" s="54" t="s">
        <v>16180</v>
      </c>
    </row>
    <row r="3144" spans="1:2" ht="15" x14ac:dyDescent="0.25">
      <c r="A3144" s="54" t="s">
        <v>16181</v>
      </c>
      <c r="B3144" s="54" t="s">
        <v>16182</v>
      </c>
    </row>
    <row r="3145" spans="1:2" ht="15" x14ac:dyDescent="0.25">
      <c r="A3145" s="54" t="s">
        <v>16183</v>
      </c>
      <c r="B3145" s="54" t="s">
        <v>16184</v>
      </c>
    </row>
    <row r="3146" spans="1:2" ht="15" x14ac:dyDescent="0.25">
      <c r="A3146" s="54" t="s">
        <v>16185</v>
      </c>
      <c r="B3146" s="54" t="s">
        <v>16186</v>
      </c>
    </row>
    <row r="3147" spans="1:2" ht="15" x14ac:dyDescent="0.25">
      <c r="A3147" s="54" t="s">
        <v>16187</v>
      </c>
      <c r="B3147" s="54" t="s">
        <v>16188</v>
      </c>
    </row>
    <row r="3148" spans="1:2" ht="15" x14ac:dyDescent="0.25">
      <c r="A3148" s="54" t="s">
        <v>16189</v>
      </c>
      <c r="B3148" s="54" t="s">
        <v>16190</v>
      </c>
    </row>
    <row r="3149" spans="1:2" ht="15" x14ac:dyDescent="0.25">
      <c r="A3149" s="54" t="s">
        <v>16191</v>
      </c>
      <c r="B3149" s="54" t="s">
        <v>16192</v>
      </c>
    </row>
    <row r="3150" spans="1:2" ht="15" x14ac:dyDescent="0.25">
      <c r="A3150" s="54" t="s">
        <v>16193</v>
      </c>
      <c r="B3150" s="54" t="s">
        <v>16194</v>
      </c>
    </row>
    <row r="3151" spans="1:2" ht="15" x14ac:dyDescent="0.25">
      <c r="A3151" s="54" t="s">
        <v>16195</v>
      </c>
      <c r="B3151" s="54" t="s">
        <v>16196</v>
      </c>
    </row>
    <row r="3152" spans="1:2" ht="15" x14ac:dyDescent="0.25">
      <c r="A3152" s="54" t="s">
        <v>16197</v>
      </c>
      <c r="B3152" s="54" t="s">
        <v>16198</v>
      </c>
    </row>
    <row r="3153" spans="1:2" ht="15" x14ac:dyDescent="0.25">
      <c r="A3153" s="54" t="s">
        <v>16199</v>
      </c>
      <c r="B3153" s="54" t="s">
        <v>16200</v>
      </c>
    </row>
    <row r="3154" spans="1:2" ht="15" x14ac:dyDescent="0.25">
      <c r="A3154" s="54" t="s">
        <v>16201</v>
      </c>
      <c r="B3154" s="54" t="s">
        <v>16202</v>
      </c>
    </row>
    <row r="3155" spans="1:2" ht="15" x14ac:dyDescent="0.25">
      <c r="A3155" s="54" t="s">
        <v>16203</v>
      </c>
      <c r="B3155" s="54" t="s">
        <v>16204</v>
      </c>
    </row>
    <row r="3156" spans="1:2" ht="15" x14ac:dyDescent="0.25">
      <c r="A3156" s="54" t="s">
        <v>16205</v>
      </c>
      <c r="B3156" s="54" t="s">
        <v>16206</v>
      </c>
    </row>
    <row r="3157" spans="1:2" ht="15" x14ac:dyDescent="0.25">
      <c r="A3157" s="54" t="s">
        <v>16207</v>
      </c>
      <c r="B3157" s="54" t="s">
        <v>16208</v>
      </c>
    </row>
    <row r="3158" spans="1:2" ht="15" x14ac:dyDescent="0.25">
      <c r="A3158" s="54" t="s">
        <v>16209</v>
      </c>
      <c r="B3158" s="54" t="s">
        <v>16210</v>
      </c>
    </row>
    <row r="3159" spans="1:2" ht="15" x14ac:dyDescent="0.25">
      <c r="A3159" s="54" t="s">
        <v>16211</v>
      </c>
      <c r="B3159" s="54" t="s">
        <v>16212</v>
      </c>
    </row>
    <row r="3160" spans="1:2" ht="15" x14ac:dyDescent="0.25">
      <c r="A3160" s="54" t="s">
        <v>16213</v>
      </c>
      <c r="B3160" s="54" t="s">
        <v>16214</v>
      </c>
    </row>
    <row r="3161" spans="1:2" ht="15" x14ac:dyDescent="0.25">
      <c r="A3161" s="54" t="s">
        <v>16215</v>
      </c>
      <c r="B3161" s="54" t="s">
        <v>16216</v>
      </c>
    </row>
    <row r="3162" spans="1:2" ht="15" x14ac:dyDescent="0.25">
      <c r="A3162" s="54" t="s">
        <v>16217</v>
      </c>
      <c r="B3162" s="54" t="s">
        <v>16218</v>
      </c>
    </row>
    <row r="3163" spans="1:2" ht="15" x14ac:dyDescent="0.25">
      <c r="A3163" s="54" t="s">
        <v>16219</v>
      </c>
      <c r="B3163" s="54" t="s">
        <v>16220</v>
      </c>
    </row>
    <row r="3164" spans="1:2" ht="15" x14ac:dyDescent="0.25">
      <c r="A3164" s="54" t="s">
        <v>16221</v>
      </c>
      <c r="B3164" s="54" t="s">
        <v>16222</v>
      </c>
    </row>
    <row r="3165" spans="1:2" ht="15" x14ac:dyDescent="0.25">
      <c r="A3165" s="54" t="s">
        <v>16223</v>
      </c>
      <c r="B3165" s="54" t="s">
        <v>16224</v>
      </c>
    </row>
    <row r="3166" spans="1:2" ht="15" x14ac:dyDescent="0.25">
      <c r="A3166" s="54" t="s">
        <v>16225</v>
      </c>
      <c r="B3166" s="54" t="s">
        <v>16226</v>
      </c>
    </row>
    <row r="3167" spans="1:2" ht="15" x14ac:dyDescent="0.25">
      <c r="A3167" s="54" t="s">
        <v>16227</v>
      </c>
      <c r="B3167" s="54" t="s">
        <v>16228</v>
      </c>
    </row>
    <row r="3168" spans="1:2" ht="15" x14ac:dyDescent="0.25">
      <c r="A3168" s="54" t="s">
        <v>16229</v>
      </c>
      <c r="B3168" s="54" t="s">
        <v>16230</v>
      </c>
    </row>
    <row r="3169" spans="1:2" ht="15" x14ac:dyDescent="0.25">
      <c r="A3169" s="54" t="s">
        <v>16231</v>
      </c>
      <c r="B3169" s="54" t="s">
        <v>16232</v>
      </c>
    </row>
    <row r="3170" spans="1:2" ht="15" x14ac:dyDescent="0.25">
      <c r="A3170" s="54" t="s">
        <v>16233</v>
      </c>
      <c r="B3170" s="54" t="s">
        <v>16234</v>
      </c>
    </row>
    <row r="3171" spans="1:2" ht="15" x14ac:dyDescent="0.25">
      <c r="A3171" s="54" t="s">
        <v>16235</v>
      </c>
      <c r="B3171" s="54" t="s">
        <v>16236</v>
      </c>
    </row>
    <row r="3172" spans="1:2" ht="15" x14ac:dyDescent="0.25">
      <c r="A3172" s="54" t="s">
        <v>16237</v>
      </c>
      <c r="B3172" s="54" t="s">
        <v>16238</v>
      </c>
    </row>
    <row r="3173" spans="1:2" ht="15" x14ac:dyDescent="0.25">
      <c r="A3173" s="54" t="s">
        <v>16239</v>
      </c>
      <c r="B3173" s="54" t="s">
        <v>16240</v>
      </c>
    </row>
    <row r="3174" spans="1:2" ht="15" x14ac:dyDescent="0.25">
      <c r="A3174" s="54" t="s">
        <v>16241</v>
      </c>
      <c r="B3174" s="54" t="s">
        <v>16242</v>
      </c>
    </row>
    <row r="3175" spans="1:2" ht="15" x14ac:dyDescent="0.25">
      <c r="A3175" s="54" t="s">
        <v>16243</v>
      </c>
      <c r="B3175" s="54" t="s">
        <v>16244</v>
      </c>
    </row>
    <row r="3176" spans="1:2" ht="15" x14ac:dyDescent="0.25">
      <c r="A3176" s="54" t="s">
        <v>16245</v>
      </c>
      <c r="B3176" s="54" t="s">
        <v>16246</v>
      </c>
    </row>
    <row r="3177" spans="1:2" ht="15" x14ac:dyDescent="0.25">
      <c r="A3177" s="54" t="s">
        <v>16247</v>
      </c>
      <c r="B3177" s="54" t="s">
        <v>16248</v>
      </c>
    </row>
    <row r="3178" spans="1:2" ht="15" x14ac:dyDescent="0.25">
      <c r="A3178" s="54" t="s">
        <v>16249</v>
      </c>
      <c r="B3178" s="54" t="s">
        <v>16250</v>
      </c>
    </row>
    <row r="3179" spans="1:2" ht="15" x14ac:dyDescent="0.25">
      <c r="A3179" s="54" t="s">
        <v>16251</v>
      </c>
      <c r="B3179" s="54" t="s">
        <v>16252</v>
      </c>
    </row>
    <row r="3180" spans="1:2" ht="15" x14ac:dyDescent="0.25">
      <c r="A3180" s="54" t="s">
        <v>16253</v>
      </c>
      <c r="B3180" s="54" t="s">
        <v>16254</v>
      </c>
    </row>
    <row r="3181" spans="1:2" ht="15" x14ac:dyDescent="0.25">
      <c r="A3181" s="54" t="s">
        <v>16255</v>
      </c>
      <c r="B3181" s="54" t="s">
        <v>16256</v>
      </c>
    </row>
    <row r="3182" spans="1:2" ht="15" x14ac:dyDescent="0.25">
      <c r="A3182" s="54" t="s">
        <v>16257</v>
      </c>
      <c r="B3182" s="54" t="s">
        <v>16258</v>
      </c>
    </row>
    <row r="3183" spans="1:2" ht="15" x14ac:dyDescent="0.25">
      <c r="A3183" s="54" t="s">
        <v>16259</v>
      </c>
      <c r="B3183" s="54" t="s">
        <v>16260</v>
      </c>
    </row>
    <row r="3184" spans="1:2" ht="15" x14ac:dyDescent="0.25">
      <c r="A3184" s="54" t="s">
        <v>16261</v>
      </c>
      <c r="B3184" s="54" t="s">
        <v>16262</v>
      </c>
    </row>
    <row r="3185" spans="1:2" ht="15" x14ac:dyDescent="0.25">
      <c r="A3185" s="54" t="s">
        <v>16263</v>
      </c>
      <c r="B3185" s="54" t="s">
        <v>16264</v>
      </c>
    </row>
    <row r="3186" spans="1:2" ht="15" x14ac:dyDescent="0.25">
      <c r="A3186" s="54" t="s">
        <v>16265</v>
      </c>
      <c r="B3186" s="54" t="s">
        <v>16266</v>
      </c>
    </row>
    <row r="3187" spans="1:2" ht="15" x14ac:dyDescent="0.25">
      <c r="A3187" s="54" t="s">
        <v>16267</v>
      </c>
      <c r="B3187" s="54" t="s">
        <v>16268</v>
      </c>
    </row>
    <row r="3188" spans="1:2" ht="15" x14ac:dyDescent="0.25">
      <c r="A3188" s="54" t="s">
        <v>16269</v>
      </c>
      <c r="B3188" s="54" t="s">
        <v>16270</v>
      </c>
    </row>
    <row r="3189" spans="1:2" ht="15" x14ac:dyDescent="0.25">
      <c r="A3189" s="54" t="s">
        <v>16271</v>
      </c>
      <c r="B3189" s="54" t="s">
        <v>16272</v>
      </c>
    </row>
    <row r="3190" spans="1:2" ht="15" x14ac:dyDescent="0.25">
      <c r="A3190" s="54" t="s">
        <v>16273</v>
      </c>
      <c r="B3190" s="54" t="s">
        <v>16274</v>
      </c>
    </row>
    <row r="3191" spans="1:2" ht="15" x14ac:dyDescent="0.25">
      <c r="A3191" s="54" t="s">
        <v>16275</v>
      </c>
      <c r="B3191" s="54" t="s">
        <v>16276</v>
      </c>
    </row>
    <row r="3192" spans="1:2" ht="15" x14ac:dyDescent="0.25">
      <c r="A3192" s="54" t="s">
        <v>16277</v>
      </c>
      <c r="B3192" s="54" t="s">
        <v>16278</v>
      </c>
    </row>
    <row r="3193" spans="1:2" ht="15" x14ac:dyDescent="0.25">
      <c r="A3193" s="54" t="s">
        <v>16279</v>
      </c>
      <c r="B3193" s="54" t="s">
        <v>16280</v>
      </c>
    </row>
    <row r="3194" spans="1:2" ht="15" x14ac:dyDescent="0.25">
      <c r="A3194" s="54" t="s">
        <v>16281</v>
      </c>
      <c r="B3194" s="54" t="s">
        <v>16282</v>
      </c>
    </row>
    <row r="3195" spans="1:2" ht="15" x14ac:dyDescent="0.25">
      <c r="A3195" s="54" t="s">
        <v>16283</v>
      </c>
      <c r="B3195" s="54" t="s">
        <v>16284</v>
      </c>
    </row>
    <row r="3196" spans="1:2" ht="15" x14ac:dyDescent="0.25">
      <c r="A3196" s="54" t="s">
        <v>16285</v>
      </c>
      <c r="B3196" s="54" t="s">
        <v>16286</v>
      </c>
    </row>
    <row r="3197" spans="1:2" ht="15" x14ac:dyDescent="0.25">
      <c r="A3197" s="54" t="s">
        <v>16287</v>
      </c>
      <c r="B3197" s="54" t="s">
        <v>16288</v>
      </c>
    </row>
    <row r="3198" spans="1:2" ht="15" x14ac:dyDescent="0.25">
      <c r="A3198" s="54" t="s">
        <v>16289</v>
      </c>
      <c r="B3198" s="54" t="s">
        <v>16290</v>
      </c>
    </row>
    <row r="3199" spans="1:2" ht="15" x14ac:dyDescent="0.25">
      <c r="A3199" s="54" t="s">
        <v>16291</v>
      </c>
      <c r="B3199" s="54" t="s">
        <v>16292</v>
      </c>
    </row>
    <row r="3200" spans="1:2" ht="15" x14ac:dyDescent="0.25">
      <c r="A3200" s="54" t="s">
        <v>16293</v>
      </c>
      <c r="B3200" s="54" t="s">
        <v>16294</v>
      </c>
    </row>
    <row r="3201" spans="1:2" ht="15" x14ac:dyDescent="0.25">
      <c r="A3201" s="54" t="s">
        <v>16295</v>
      </c>
      <c r="B3201" s="54" t="s">
        <v>16296</v>
      </c>
    </row>
    <row r="3202" spans="1:2" ht="15" x14ac:dyDescent="0.25">
      <c r="A3202" s="54" t="s">
        <v>16297</v>
      </c>
      <c r="B3202" s="54" t="s">
        <v>16298</v>
      </c>
    </row>
    <row r="3203" spans="1:2" ht="15" x14ac:dyDescent="0.25">
      <c r="A3203" s="54" t="s">
        <v>16299</v>
      </c>
      <c r="B3203" s="54" t="s">
        <v>16300</v>
      </c>
    </row>
    <row r="3204" spans="1:2" ht="15" x14ac:dyDescent="0.25">
      <c r="A3204" s="54" t="s">
        <v>16301</v>
      </c>
      <c r="B3204" s="54" t="s">
        <v>16302</v>
      </c>
    </row>
    <row r="3205" spans="1:2" ht="15" x14ac:dyDescent="0.25">
      <c r="A3205" s="54" t="s">
        <v>16303</v>
      </c>
      <c r="B3205" s="54" t="s">
        <v>16304</v>
      </c>
    </row>
    <row r="3206" spans="1:2" ht="15" x14ac:dyDescent="0.25">
      <c r="A3206" s="54" t="s">
        <v>16305</v>
      </c>
      <c r="B3206" s="54" t="s">
        <v>16306</v>
      </c>
    </row>
    <row r="3207" spans="1:2" ht="15" x14ac:dyDescent="0.25">
      <c r="A3207" s="54" t="s">
        <v>16307</v>
      </c>
      <c r="B3207" s="54" t="s">
        <v>16308</v>
      </c>
    </row>
    <row r="3208" spans="1:2" ht="15" x14ac:dyDescent="0.25">
      <c r="A3208" s="54" t="s">
        <v>16309</v>
      </c>
      <c r="B3208" s="54" t="s">
        <v>16310</v>
      </c>
    </row>
    <row r="3209" spans="1:2" ht="15" x14ac:dyDescent="0.25">
      <c r="A3209" s="54" t="s">
        <v>16311</v>
      </c>
      <c r="B3209" s="54" t="s">
        <v>16312</v>
      </c>
    </row>
    <row r="3210" spans="1:2" ht="15" x14ac:dyDescent="0.25">
      <c r="A3210" s="54" t="s">
        <v>16313</v>
      </c>
      <c r="B3210" s="54" t="s">
        <v>16314</v>
      </c>
    </row>
    <row r="3211" spans="1:2" ht="15" x14ac:dyDescent="0.25">
      <c r="A3211" s="54" t="s">
        <v>16315</v>
      </c>
      <c r="B3211" s="54" t="s">
        <v>16316</v>
      </c>
    </row>
    <row r="3212" spans="1:2" ht="15" x14ac:dyDescent="0.25">
      <c r="A3212" s="54" t="s">
        <v>16317</v>
      </c>
      <c r="B3212" s="54" t="s">
        <v>16318</v>
      </c>
    </row>
    <row r="3213" spans="1:2" ht="15" x14ac:dyDescent="0.25">
      <c r="A3213" s="54" t="s">
        <v>16319</v>
      </c>
      <c r="B3213" s="54" t="s">
        <v>16320</v>
      </c>
    </row>
    <row r="3214" spans="1:2" ht="15" x14ac:dyDescent="0.25">
      <c r="A3214" s="54" t="s">
        <v>16321</v>
      </c>
      <c r="B3214" s="54" t="s">
        <v>16322</v>
      </c>
    </row>
    <row r="3215" spans="1:2" ht="15" x14ac:dyDescent="0.25">
      <c r="A3215" s="54" t="s">
        <v>16323</v>
      </c>
      <c r="B3215" s="54" t="s">
        <v>16324</v>
      </c>
    </row>
    <row r="3216" spans="1:2" ht="15" x14ac:dyDescent="0.25">
      <c r="A3216" s="54" t="s">
        <v>16325</v>
      </c>
      <c r="B3216" s="54" t="s">
        <v>16326</v>
      </c>
    </row>
    <row r="3217" spans="1:2" ht="15" x14ac:dyDescent="0.25">
      <c r="A3217" s="54" t="s">
        <v>16327</v>
      </c>
      <c r="B3217" s="54" t="s">
        <v>16328</v>
      </c>
    </row>
    <row r="3218" spans="1:2" ht="15" x14ac:dyDescent="0.25">
      <c r="A3218" s="54" t="s">
        <v>16329</v>
      </c>
      <c r="B3218" s="54" t="s">
        <v>16330</v>
      </c>
    </row>
    <row r="3219" spans="1:2" ht="15" x14ac:dyDescent="0.25">
      <c r="A3219" s="54" t="s">
        <v>16331</v>
      </c>
      <c r="B3219" s="54" t="s">
        <v>16332</v>
      </c>
    </row>
    <row r="3220" spans="1:2" ht="15" x14ac:dyDescent="0.25">
      <c r="A3220" s="54" t="s">
        <v>16333</v>
      </c>
      <c r="B3220" s="54" t="s">
        <v>16334</v>
      </c>
    </row>
    <row r="3221" spans="1:2" ht="15" x14ac:dyDescent="0.25">
      <c r="A3221" s="54" t="s">
        <v>16335</v>
      </c>
      <c r="B3221" s="54" t="s">
        <v>16336</v>
      </c>
    </row>
    <row r="3222" spans="1:2" ht="15" x14ac:dyDescent="0.25">
      <c r="A3222" s="54" t="s">
        <v>16337</v>
      </c>
      <c r="B3222" s="54" t="s">
        <v>16338</v>
      </c>
    </row>
    <row r="3223" spans="1:2" ht="15" x14ac:dyDescent="0.25">
      <c r="A3223" s="54" t="s">
        <v>16339</v>
      </c>
      <c r="B3223" s="54" t="s">
        <v>16340</v>
      </c>
    </row>
    <row r="3224" spans="1:2" ht="15" x14ac:dyDescent="0.25">
      <c r="A3224" s="54" t="s">
        <v>16341</v>
      </c>
      <c r="B3224" s="54" t="s">
        <v>16342</v>
      </c>
    </row>
    <row r="3225" spans="1:2" ht="15" x14ac:dyDescent="0.25">
      <c r="A3225" s="54" t="s">
        <v>16343</v>
      </c>
      <c r="B3225" s="54" t="s">
        <v>16344</v>
      </c>
    </row>
    <row r="3226" spans="1:2" ht="15" x14ac:dyDescent="0.25">
      <c r="A3226" s="54" t="s">
        <v>16345</v>
      </c>
      <c r="B3226" s="54" t="s">
        <v>16346</v>
      </c>
    </row>
    <row r="3227" spans="1:2" ht="15" x14ac:dyDescent="0.25">
      <c r="A3227" s="54" t="s">
        <v>16347</v>
      </c>
      <c r="B3227" s="54" t="s">
        <v>16348</v>
      </c>
    </row>
    <row r="3228" spans="1:2" ht="15" x14ac:dyDescent="0.25">
      <c r="A3228" s="54" t="s">
        <v>16349</v>
      </c>
      <c r="B3228" s="54" t="s">
        <v>16350</v>
      </c>
    </row>
    <row r="3229" spans="1:2" ht="15" x14ac:dyDescent="0.25">
      <c r="A3229" s="54" t="s">
        <v>16351</v>
      </c>
      <c r="B3229" s="54" t="s">
        <v>16352</v>
      </c>
    </row>
    <row r="3230" spans="1:2" ht="15" x14ac:dyDescent="0.25">
      <c r="A3230" s="54" t="s">
        <v>16353</v>
      </c>
      <c r="B3230" s="54" t="s">
        <v>16354</v>
      </c>
    </row>
    <row r="3231" spans="1:2" ht="15" x14ac:dyDescent="0.25">
      <c r="A3231" s="54" t="s">
        <v>16355</v>
      </c>
      <c r="B3231" s="54" t="s">
        <v>16356</v>
      </c>
    </row>
    <row r="3232" spans="1:2" ht="15" x14ac:dyDescent="0.25">
      <c r="A3232" s="54" t="s">
        <v>16357</v>
      </c>
      <c r="B3232" s="54" t="s">
        <v>16358</v>
      </c>
    </row>
    <row r="3233" spans="1:2" ht="15" x14ac:dyDescent="0.25">
      <c r="A3233" s="54" t="s">
        <v>16359</v>
      </c>
      <c r="B3233" s="54" t="s">
        <v>16360</v>
      </c>
    </row>
    <row r="3234" spans="1:2" ht="15" x14ac:dyDescent="0.25">
      <c r="A3234" s="54" t="s">
        <v>16361</v>
      </c>
      <c r="B3234" s="54" t="s">
        <v>16362</v>
      </c>
    </row>
    <row r="3235" spans="1:2" ht="15" x14ac:dyDescent="0.25">
      <c r="A3235" s="54" t="s">
        <v>16363</v>
      </c>
      <c r="B3235" s="54" t="s">
        <v>16364</v>
      </c>
    </row>
    <row r="3236" spans="1:2" ht="15" x14ac:dyDescent="0.25">
      <c r="A3236" s="54" t="s">
        <v>16365</v>
      </c>
      <c r="B3236" s="54" t="s">
        <v>16366</v>
      </c>
    </row>
    <row r="3237" spans="1:2" ht="15" x14ac:dyDescent="0.25">
      <c r="A3237" s="54" t="s">
        <v>16367</v>
      </c>
      <c r="B3237" s="54" t="s">
        <v>16368</v>
      </c>
    </row>
    <row r="3238" spans="1:2" ht="15" x14ac:dyDescent="0.25">
      <c r="A3238" s="54" t="s">
        <v>16369</v>
      </c>
      <c r="B3238" s="54" t="s">
        <v>16370</v>
      </c>
    </row>
    <row r="3239" spans="1:2" ht="15" x14ac:dyDescent="0.25">
      <c r="A3239" s="54" t="s">
        <v>16371</v>
      </c>
      <c r="B3239" s="54" t="s">
        <v>16372</v>
      </c>
    </row>
    <row r="3240" spans="1:2" ht="15" x14ac:dyDescent="0.25">
      <c r="A3240" s="54" t="s">
        <v>16373</v>
      </c>
      <c r="B3240" s="54" t="s">
        <v>16374</v>
      </c>
    </row>
    <row r="3241" spans="1:2" ht="15" x14ac:dyDescent="0.25">
      <c r="A3241" s="54" t="s">
        <v>16375</v>
      </c>
      <c r="B3241" s="54" t="s">
        <v>16376</v>
      </c>
    </row>
    <row r="3242" spans="1:2" ht="15" x14ac:dyDescent="0.25">
      <c r="A3242" s="54" t="s">
        <v>16377</v>
      </c>
      <c r="B3242" s="54" t="s">
        <v>16378</v>
      </c>
    </row>
    <row r="3243" spans="1:2" ht="15" x14ac:dyDescent="0.25">
      <c r="A3243" s="54" t="s">
        <v>16379</v>
      </c>
      <c r="B3243" s="54" t="s">
        <v>16380</v>
      </c>
    </row>
    <row r="3244" spans="1:2" ht="15" x14ac:dyDescent="0.25">
      <c r="A3244" s="54" t="s">
        <v>16381</v>
      </c>
      <c r="B3244" s="54" t="s">
        <v>16382</v>
      </c>
    </row>
    <row r="3245" spans="1:2" ht="15" x14ac:dyDescent="0.25">
      <c r="A3245" s="54" t="s">
        <v>16383</v>
      </c>
      <c r="B3245" s="54" t="s">
        <v>16384</v>
      </c>
    </row>
    <row r="3246" spans="1:2" ht="15" x14ac:dyDescent="0.25">
      <c r="A3246" s="54" t="s">
        <v>16385</v>
      </c>
      <c r="B3246" s="54" t="s">
        <v>16386</v>
      </c>
    </row>
    <row r="3247" spans="1:2" ht="15" x14ac:dyDescent="0.25">
      <c r="A3247" s="54" t="s">
        <v>16387</v>
      </c>
      <c r="B3247" s="54" t="s">
        <v>16388</v>
      </c>
    </row>
    <row r="3248" spans="1:2" ht="15" x14ac:dyDescent="0.25">
      <c r="A3248" s="54" t="s">
        <v>16389</v>
      </c>
      <c r="B3248" s="54" t="s">
        <v>16390</v>
      </c>
    </row>
    <row r="3249" spans="1:2" ht="15" x14ac:dyDescent="0.25">
      <c r="A3249" s="54" t="s">
        <v>16391</v>
      </c>
      <c r="B3249" s="54" t="s">
        <v>16392</v>
      </c>
    </row>
    <row r="3250" spans="1:2" ht="15" x14ac:dyDescent="0.25">
      <c r="A3250" s="54" t="s">
        <v>16393</v>
      </c>
      <c r="B3250" s="54" t="s">
        <v>16394</v>
      </c>
    </row>
    <row r="3251" spans="1:2" ht="15" x14ac:dyDescent="0.25">
      <c r="A3251" s="54" t="s">
        <v>16395</v>
      </c>
      <c r="B3251" s="54" t="s">
        <v>16396</v>
      </c>
    </row>
    <row r="3252" spans="1:2" ht="15" x14ac:dyDescent="0.25">
      <c r="A3252" s="54" t="s">
        <v>16397</v>
      </c>
      <c r="B3252" s="54" t="s">
        <v>16398</v>
      </c>
    </row>
    <row r="3253" spans="1:2" ht="15" x14ac:dyDescent="0.25">
      <c r="A3253" s="54" t="s">
        <v>16399</v>
      </c>
      <c r="B3253" s="54" t="s">
        <v>16400</v>
      </c>
    </row>
    <row r="3254" spans="1:2" ht="15" x14ac:dyDescent="0.25">
      <c r="A3254" s="54" t="s">
        <v>16401</v>
      </c>
      <c r="B3254" s="54" t="s">
        <v>16402</v>
      </c>
    </row>
    <row r="3255" spans="1:2" ht="15" x14ac:dyDescent="0.25">
      <c r="A3255" s="54" t="s">
        <v>16403</v>
      </c>
      <c r="B3255" s="54" t="s">
        <v>16404</v>
      </c>
    </row>
    <row r="3256" spans="1:2" ht="15" x14ac:dyDescent="0.25">
      <c r="A3256" s="54" t="s">
        <v>16405</v>
      </c>
      <c r="B3256" s="54" t="s">
        <v>16406</v>
      </c>
    </row>
    <row r="3257" spans="1:2" ht="15" x14ac:dyDescent="0.25">
      <c r="A3257" s="54" t="s">
        <v>16407</v>
      </c>
      <c r="B3257" s="54" t="s">
        <v>16408</v>
      </c>
    </row>
    <row r="3258" spans="1:2" ht="15" x14ac:dyDescent="0.25">
      <c r="A3258" s="54" t="s">
        <v>16409</v>
      </c>
      <c r="B3258" s="54" t="s">
        <v>16410</v>
      </c>
    </row>
    <row r="3259" spans="1:2" ht="15" x14ac:dyDescent="0.25">
      <c r="A3259" s="54" t="s">
        <v>16411</v>
      </c>
      <c r="B3259" s="54" t="s">
        <v>16412</v>
      </c>
    </row>
    <row r="3260" spans="1:2" ht="15" x14ac:dyDescent="0.25">
      <c r="A3260" s="54" t="s">
        <v>16413</v>
      </c>
      <c r="B3260" s="54" t="s">
        <v>16414</v>
      </c>
    </row>
    <row r="3261" spans="1:2" ht="15" x14ac:dyDescent="0.25">
      <c r="A3261" s="54" t="s">
        <v>16415</v>
      </c>
      <c r="B3261" s="54" t="s">
        <v>16416</v>
      </c>
    </row>
    <row r="3262" spans="1:2" ht="15" x14ac:dyDescent="0.25">
      <c r="A3262" s="54" t="s">
        <v>16417</v>
      </c>
      <c r="B3262" s="54" t="s">
        <v>16418</v>
      </c>
    </row>
    <row r="3263" spans="1:2" ht="15" x14ac:dyDescent="0.25">
      <c r="A3263" s="54" t="s">
        <v>16419</v>
      </c>
      <c r="B3263" s="54" t="s">
        <v>16420</v>
      </c>
    </row>
    <row r="3264" spans="1:2" ht="15" x14ac:dyDescent="0.25">
      <c r="A3264" s="54" t="s">
        <v>16421</v>
      </c>
      <c r="B3264" s="54" t="s">
        <v>16422</v>
      </c>
    </row>
    <row r="3265" spans="1:2" ht="15" x14ac:dyDescent="0.25">
      <c r="A3265" s="54" t="s">
        <v>16423</v>
      </c>
      <c r="B3265" s="54" t="s">
        <v>16424</v>
      </c>
    </row>
    <row r="3266" spans="1:2" ht="15" x14ac:dyDescent="0.25">
      <c r="A3266" s="54" t="s">
        <v>16425</v>
      </c>
      <c r="B3266" s="54" t="s">
        <v>16426</v>
      </c>
    </row>
    <row r="3267" spans="1:2" ht="15" x14ac:dyDescent="0.25">
      <c r="A3267" s="54" t="s">
        <v>16427</v>
      </c>
      <c r="B3267" s="54" t="s">
        <v>16428</v>
      </c>
    </row>
    <row r="3268" spans="1:2" ht="15" x14ac:dyDescent="0.25">
      <c r="A3268" s="54" t="s">
        <v>16429</v>
      </c>
      <c r="B3268" s="54" t="s">
        <v>16430</v>
      </c>
    </row>
    <row r="3269" spans="1:2" ht="15" x14ac:dyDescent="0.25">
      <c r="A3269" s="54" t="s">
        <v>16431</v>
      </c>
      <c r="B3269" s="54" t="s">
        <v>16432</v>
      </c>
    </row>
    <row r="3270" spans="1:2" ht="15" x14ac:dyDescent="0.25">
      <c r="A3270" s="54" t="s">
        <v>16433</v>
      </c>
      <c r="B3270" s="54" t="s">
        <v>16434</v>
      </c>
    </row>
    <row r="3271" spans="1:2" ht="15" x14ac:dyDescent="0.25">
      <c r="A3271" s="54" t="s">
        <v>16435</v>
      </c>
      <c r="B3271" s="54" t="s">
        <v>16436</v>
      </c>
    </row>
    <row r="3272" spans="1:2" ht="15" x14ac:dyDescent="0.25">
      <c r="A3272" s="54" t="s">
        <v>16437</v>
      </c>
      <c r="B3272" s="54" t="s">
        <v>16438</v>
      </c>
    </row>
    <row r="3273" spans="1:2" ht="15" x14ac:dyDescent="0.25">
      <c r="A3273" s="54" t="s">
        <v>16439</v>
      </c>
      <c r="B3273" s="54" t="s">
        <v>16440</v>
      </c>
    </row>
    <row r="3274" spans="1:2" ht="15" x14ac:dyDescent="0.25">
      <c r="A3274" s="54" t="s">
        <v>16441</v>
      </c>
      <c r="B3274" s="54" t="s">
        <v>16442</v>
      </c>
    </row>
    <row r="3275" spans="1:2" ht="15" x14ac:dyDescent="0.25">
      <c r="A3275" s="54" t="s">
        <v>16443</v>
      </c>
      <c r="B3275" s="54" t="s">
        <v>16444</v>
      </c>
    </row>
    <row r="3276" spans="1:2" ht="15" x14ac:dyDescent="0.25">
      <c r="A3276" s="54" t="s">
        <v>16445</v>
      </c>
      <c r="B3276" s="54" t="s">
        <v>16446</v>
      </c>
    </row>
    <row r="3277" spans="1:2" ht="15" x14ac:dyDescent="0.25">
      <c r="A3277" s="54" t="s">
        <v>16447</v>
      </c>
      <c r="B3277" s="54" t="s">
        <v>16448</v>
      </c>
    </row>
    <row r="3278" spans="1:2" ht="15" x14ac:dyDescent="0.25">
      <c r="A3278" s="54" t="s">
        <v>16449</v>
      </c>
      <c r="B3278" s="54" t="s">
        <v>16450</v>
      </c>
    </row>
    <row r="3279" spans="1:2" ht="15" x14ac:dyDescent="0.25">
      <c r="A3279" s="54" t="s">
        <v>16451</v>
      </c>
      <c r="B3279" s="54" t="s">
        <v>16452</v>
      </c>
    </row>
    <row r="3280" spans="1:2" ht="15" x14ac:dyDescent="0.25">
      <c r="A3280" s="54" t="s">
        <v>16453</v>
      </c>
      <c r="B3280" s="54" t="s">
        <v>16454</v>
      </c>
    </row>
    <row r="3281" spans="1:2" ht="15" x14ac:dyDescent="0.25">
      <c r="A3281" s="54" t="s">
        <v>16455</v>
      </c>
      <c r="B3281" s="54" t="s">
        <v>16456</v>
      </c>
    </row>
    <row r="3282" spans="1:2" ht="15" x14ac:dyDescent="0.25">
      <c r="A3282" s="54" t="s">
        <v>16457</v>
      </c>
      <c r="B3282" s="54" t="s">
        <v>16458</v>
      </c>
    </row>
    <row r="3283" spans="1:2" ht="15" x14ac:dyDescent="0.25">
      <c r="A3283" s="54" t="s">
        <v>16459</v>
      </c>
      <c r="B3283" s="54" t="s">
        <v>16460</v>
      </c>
    </row>
    <row r="3284" spans="1:2" ht="15" x14ac:dyDescent="0.25">
      <c r="A3284" s="54" t="s">
        <v>16461</v>
      </c>
      <c r="B3284" s="54" t="s">
        <v>16462</v>
      </c>
    </row>
    <row r="3285" spans="1:2" ht="15" x14ac:dyDescent="0.25">
      <c r="A3285" s="54" t="s">
        <v>16463</v>
      </c>
      <c r="B3285" s="54" t="s">
        <v>16464</v>
      </c>
    </row>
    <row r="3286" spans="1:2" ht="15" x14ac:dyDescent="0.25">
      <c r="A3286" s="54" t="s">
        <v>16465</v>
      </c>
      <c r="B3286" s="54" t="s">
        <v>16466</v>
      </c>
    </row>
    <row r="3287" spans="1:2" ht="15" x14ac:dyDescent="0.25">
      <c r="A3287" s="54" t="s">
        <v>16467</v>
      </c>
      <c r="B3287" s="54" t="s">
        <v>16468</v>
      </c>
    </row>
    <row r="3288" spans="1:2" ht="15" x14ac:dyDescent="0.25">
      <c r="A3288" s="54" t="s">
        <v>16469</v>
      </c>
      <c r="B3288" s="54" t="s">
        <v>16470</v>
      </c>
    </row>
    <row r="3289" spans="1:2" ht="15" x14ac:dyDescent="0.25">
      <c r="A3289" s="54" t="s">
        <v>16471</v>
      </c>
      <c r="B3289" s="54" t="s">
        <v>16472</v>
      </c>
    </row>
    <row r="3290" spans="1:2" ht="15" x14ac:dyDescent="0.25">
      <c r="A3290" s="54" t="s">
        <v>16473</v>
      </c>
      <c r="B3290" s="54" t="s">
        <v>16474</v>
      </c>
    </row>
    <row r="3291" spans="1:2" ht="15" x14ac:dyDescent="0.25">
      <c r="A3291" s="54" t="s">
        <v>16475</v>
      </c>
      <c r="B3291" s="54" t="s">
        <v>16476</v>
      </c>
    </row>
    <row r="3292" spans="1:2" ht="15" x14ac:dyDescent="0.25">
      <c r="A3292" s="54" t="s">
        <v>16477</v>
      </c>
      <c r="B3292" s="54" t="s">
        <v>16478</v>
      </c>
    </row>
    <row r="3293" spans="1:2" ht="15" x14ac:dyDescent="0.25">
      <c r="A3293" s="54" t="s">
        <v>16479</v>
      </c>
      <c r="B3293" s="54" t="s">
        <v>16480</v>
      </c>
    </row>
    <row r="3294" spans="1:2" ht="15" x14ac:dyDescent="0.25">
      <c r="A3294" s="54" t="s">
        <v>16481</v>
      </c>
      <c r="B3294" s="54" t="s">
        <v>16482</v>
      </c>
    </row>
    <row r="3295" spans="1:2" ht="15" x14ac:dyDescent="0.25">
      <c r="A3295" s="54" t="s">
        <v>16483</v>
      </c>
      <c r="B3295" s="54" t="s">
        <v>16484</v>
      </c>
    </row>
    <row r="3296" spans="1:2" ht="15" x14ac:dyDescent="0.25">
      <c r="A3296" s="54" t="s">
        <v>16485</v>
      </c>
      <c r="B3296" s="54" t="s">
        <v>16486</v>
      </c>
    </row>
    <row r="3297" spans="1:2" ht="15" x14ac:dyDescent="0.25">
      <c r="A3297" s="54" t="s">
        <v>16487</v>
      </c>
      <c r="B3297" s="54" t="s">
        <v>16488</v>
      </c>
    </row>
    <row r="3298" spans="1:2" ht="15" x14ac:dyDescent="0.25">
      <c r="A3298" s="54" t="s">
        <v>16489</v>
      </c>
      <c r="B3298" s="54" t="s">
        <v>16490</v>
      </c>
    </row>
    <row r="3299" spans="1:2" ht="15" x14ac:dyDescent="0.25">
      <c r="A3299" s="54" t="s">
        <v>16491</v>
      </c>
      <c r="B3299" s="54" t="s">
        <v>16492</v>
      </c>
    </row>
    <row r="3300" spans="1:2" ht="15" x14ac:dyDescent="0.25">
      <c r="A3300" s="54" t="s">
        <v>16493</v>
      </c>
      <c r="B3300" s="54" t="s">
        <v>16494</v>
      </c>
    </row>
    <row r="3301" spans="1:2" ht="15" x14ac:dyDescent="0.25">
      <c r="A3301" s="54" t="s">
        <v>16495</v>
      </c>
      <c r="B3301" s="54" t="s">
        <v>16496</v>
      </c>
    </row>
    <row r="3302" spans="1:2" ht="15" x14ac:dyDescent="0.25">
      <c r="A3302" s="54" t="s">
        <v>16497</v>
      </c>
      <c r="B3302" s="54" t="s">
        <v>16498</v>
      </c>
    </row>
    <row r="3303" spans="1:2" ht="15" x14ac:dyDescent="0.25">
      <c r="A3303" s="54" t="s">
        <v>16499</v>
      </c>
      <c r="B3303" s="54" t="s">
        <v>16500</v>
      </c>
    </row>
    <row r="3304" spans="1:2" ht="15" x14ac:dyDescent="0.25">
      <c r="A3304" s="54" t="s">
        <v>16501</v>
      </c>
      <c r="B3304" s="54" t="s">
        <v>16502</v>
      </c>
    </row>
    <row r="3305" spans="1:2" ht="15" x14ac:dyDescent="0.25">
      <c r="A3305" s="54" t="s">
        <v>16503</v>
      </c>
      <c r="B3305" s="54" t="s">
        <v>16504</v>
      </c>
    </row>
    <row r="3306" spans="1:2" ht="15" x14ac:dyDescent="0.25">
      <c r="A3306" s="54" t="s">
        <v>16505</v>
      </c>
      <c r="B3306" s="54" t="s">
        <v>16506</v>
      </c>
    </row>
    <row r="3307" spans="1:2" ht="15" x14ac:dyDescent="0.25">
      <c r="A3307" s="54" t="s">
        <v>16507</v>
      </c>
      <c r="B3307" s="54" t="s">
        <v>16508</v>
      </c>
    </row>
    <row r="3308" spans="1:2" ht="15" x14ac:dyDescent="0.25">
      <c r="A3308" s="54" t="s">
        <v>16509</v>
      </c>
      <c r="B3308" s="54" t="s">
        <v>16510</v>
      </c>
    </row>
    <row r="3309" spans="1:2" ht="15" x14ac:dyDescent="0.25">
      <c r="A3309" s="54" t="s">
        <v>16511</v>
      </c>
      <c r="B3309" s="54" t="s">
        <v>16512</v>
      </c>
    </row>
    <row r="3310" spans="1:2" ht="15" x14ac:dyDescent="0.25">
      <c r="A3310" s="54" t="s">
        <v>16513</v>
      </c>
      <c r="B3310" s="54" t="s">
        <v>16504</v>
      </c>
    </row>
    <row r="3311" spans="1:2" ht="15" x14ac:dyDescent="0.25">
      <c r="A3311" s="54" t="s">
        <v>16514</v>
      </c>
      <c r="B3311" s="54" t="s">
        <v>16515</v>
      </c>
    </row>
    <row r="3312" spans="1:2" ht="15" x14ac:dyDescent="0.25">
      <c r="A3312" s="54" t="s">
        <v>16516</v>
      </c>
      <c r="B3312" s="54" t="s">
        <v>16517</v>
      </c>
    </row>
    <row r="3313" spans="1:2" ht="15" x14ac:dyDescent="0.25">
      <c r="A3313" s="54" t="s">
        <v>16518</v>
      </c>
      <c r="B3313" s="54" t="s">
        <v>16519</v>
      </c>
    </row>
    <row r="3314" spans="1:2" ht="15" x14ac:dyDescent="0.25">
      <c r="A3314" s="54" t="s">
        <v>16520</v>
      </c>
      <c r="B3314" s="54" t="s">
        <v>16521</v>
      </c>
    </row>
    <row r="3315" spans="1:2" ht="15" x14ac:dyDescent="0.25">
      <c r="A3315" s="54" t="s">
        <v>16522</v>
      </c>
      <c r="B3315" s="54" t="s">
        <v>16523</v>
      </c>
    </row>
    <row r="3316" spans="1:2" ht="15" x14ac:dyDescent="0.25">
      <c r="A3316" s="54" t="s">
        <v>16524</v>
      </c>
      <c r="B3316" s="54" t="s">
        <v>16525</v>
      </c>
    </row>
    <row r="3317" spans="1:2" ht="15" x14ac:dyDescent="0.25">
      <c r="A3317" s="54" t="s">
        <v>16526</v>
      </c>
      <c r="B3317" s="54" t="s">
        <v>16527</v>
      </c>
    </row>
    <row r="3318" spans="1:2" ht="15" x14ac:dyDescent="0.25">
      <c r="A3318" s="54" t="s">
        <v>16528</v>
      </c>
      <c r="B3318" s="54" t="s">
        <v>16529</v>
      </c>
    </row>
    <row r="3319" spans="1:2" ht="15" x14ac:dyDescent="0.25">
      <c r="A3319" s="54" t="s">
        <v>16530</v>
      </c>
      <c r="B3319" s="54" t="s">
        <v>16531</v>
      </c>
    </row>
    <row r="3320" spans="1:2" ht="15" x14ac:dyDescent="0.25">
      <c r="A3320" s="54" t="s">
        <v>16532</v>
      </c>
      <c r="B3320" s="54" t="s">
        <v>16533</v>
      </c>
    </row>
    <row r="3321" spans="1:2" ht="15" x14ac:dyDescent="0.25">
      <c r="A3321" s="54" t="s">
        <v>16534</v>
      </c>
      <c r="B3321" s="54" t="s">
        <v>16535</v>
      </c>
    </row>
    <row r="3322" spans="1:2" ht="15" x14ac:dyDescent="0.25">
      <c r="A3322" s="54" t="s">
        <v>16536</v>
      </c>
      <c r="B3322" s="54" t="s">
        <v>16537</v>
      </c>
    </row>
    <row r="3323" spans="1:2" ht="15" x14ac:dyDescent="0.25">
      <c r="A3323" s="54" t="s">
        <v>16538</v>
      </c>
      <c r="B3323" s="54" t="s">
        <v>16539</v>
      </c>
    </row>
    <row r="3324" spans="1:2" ht="15" x14ac:dyDescent="0.25">
      <c r="A3324" s="54" t="s">
        <v>16540</v>
      </c>
      <c r="B3324" s="54" t="s">
        <v>16541</v>
      </c>
    </row>
    <row r="3325" spans="1:2" ht="15" x14ac:dyDescent="0.25">
      <c r="A3325" s="54" t="s">
        <v>16542</v>
      </c>
      <c r="B3325" s="54" t="s">
        <v>16543</v>
      </c>
    </row>
    <row r="3326" spans="1:2" ht="15" x14ac:dyDescent="0.25">
      <c r="A3326" s="54" t="s">
        <v>16544</v>
      </c>
      <c r="B3326" s="54" t="s">
        <v>16545</v>
      </c>
    </row>
    <row r="3327" spans="1:2" ht="15" x14ac:dyDescent="0.25">
      <c r="A3327" s="54" t="s">
        <v>16546</v>
      </c>
      <c r="B3327" s="54" t="s">
        <v>16547</v>
      </c>
    </row>
    <row r="3328" spans="1:2" ht="15" x14ac:dyDescent="0.25">
      <c r="A3328" s="54" t="s">
        <v>16548</v>
      </c>
      <c r="B3328" s="54" t="s">
        <v>16549</v>
      </c>
    </row>
    <row r="3329" spans="1:2" ht="15" x14ac:dyDescent="0.25">
      <c r="A3329" s="54" t="s">
        <v>16550</v>
      </c>
      <c r="B3329" s="54" t="s">
        <v>16551</v>
      </c>
    </row>
    <row r="3330" spans="1:2" ht="15" x14ac:dyDescent="0.25">
      <c r="A3330" s="54" t="s">
        <v>16552</v>
      </c>
      <c r="B3330" s="54" t="s">
        <v>16553</v>
      </c>
    </row>
    <row r="3331" spans="1:2" ht="15" x14ac:dyDescent="0.25">
      <c r="A3331" s="54" t="s">
        <v>16554</v>
      </c>
      <c r="B3331" s="54" t="s">
        <v>16555</v>
      </c>
    </row>
    <row r="3332" spans="1:2" ht="15" x14ac:dyDescent="0.25">
      <c r="A3332" s="54" t="s">
        <v>16556</v>
      </c>
      <c r="B3332" s="54" t="s">
        <v>16557</v>
      </c>
    </row>
    <row r="3333" spans="1:2" ht="15" x14ac:dyDescent="0.25">
      <c r="A3333" s="54" t="s">
        <v>16558</v>
      </c>
      <c r="B3333" s="54" t="s">
        <v>16559</v>
      </c>
    </row>
    <row r="3334" spans="1:2" ht="15" x14ac:dyDescent="0.25">
      <c r="A3334" s="54" t="s">
        <v>16560</v>
      </c>
      <c r="B3334" s="54" t="s">
        <v>16561</v>
      </c>
    </row>
    <row r="3335" spans="1:2" ht="15" x14ac:dyDescent="0.25">
      <c r="A3335" s="54" t="s">
        <v>16562</v>
      </c>
      <c r="B3335" s="54" t="s">
        <v>16563</v>
      </c>
    </row>
    <row r="3336" spans="1:2" ht="15" x14ac:dyDescent="0.25">
      <c r="A3336" s="54" t="s">
        <v>16564</v>
      </c>
      <c r="B3336" s="54" t="s">
        <v>16565</v>
      </c>
    </row>
    <row r="3337" spans="1:2" ht="15" x14ac:dyDescent="0.25">
      <c r="A3337" s="54" t="s">
        <v>16566</v>
      </c>
      <c r="B3337" s="54" t="s">
        <v>16567</v>
      </c>
    </row>
    <row r="3338" spans="1:2" ht="15" x14ac:dyDescent="0.25">
      <c r="A3338" s="54" t="s">
        <v>16568</v>
      </c>
      <c r="B3338" s="54" t="s">
        <v>16569</v>
      </c>
    </row>
    <row r="3339" spans="1:2" ht="15" x14ac:dyDescent="0.25">
      <c r="A3339" s="54" t="s">
        <v>16570</v>
      </c>
      <c r="B3339" s="54" t="s">
        <v>16571</v>
      </c>
    </row>
    <row r="3340" spans="1:2" ht="15" x14ac:dyDescent="0.25">
      <c r="A3340" s="54" t="s">
        <v>16572</v>
      </c>
      <c r="B3340" s="54" t="s">
        <v>16573</v>
      </c>
    </row>
    <row r="3341" spans="1:2" ht="15" x14ac:dyDescent="0.25">
      <c r="A3341" s="54" t="s">
        <v>16574</v>
      </c>
      <c r="B3341" s="54" t="s">
        <v>16575</v>
      </c>
    </row>
    <row r="3342" spans="1:2" ht="15" x14ac:dyDescent="0.25">
      <c r="A3342" s="54" t="s">
        <v>16576</v>
      </c>
      <c r="B3342" s="54" t="s">
        <v>16577</v>
      </c>
    </row>
    <row r="3343" spans="1:2" ht="15" x14ac:dyDescent="0.25">
      <c r="A3343" s="54" t="s">
        <v>16578</v>
      </c>
      <c r="B3343" s="54" t="s">
        <v>16579</v>
      </c>
    </row>
    <row r="3344" spans="1:2" ht="15" x14ac:dyDescent="0.25">
      <c r="A3344" s="54" t="s">
        <v>16580</v>
      </c>
      <c r="B3344" s="54" t="s">
        <v>16581</v>
      </c>
    </row>
    <row r="3345" spans="1:2" ht="15" x14ac:dyDescent="0.25">
      <c r="A3345" s="54" t="s">
        <v>16582</v>
      </c>
      <c r="B3345" s="54" t="s">
        <v>16583</v>
      </c>
    </row>
    <row r="3346" spans="1:2" ht="15" x14ac:dyDescent="0.25">
      <c r="A3346" s="54" t="s">
        <v>16584</v>
      </c>
      <c r="B3346" s="54" t="s">
        <v>16585</v>
      </c>
    </row>
    <row r="3347" spans="1:2" ht="15" x14ac:dyDescent="0.25">
      <c r="A3347" s="54" t="s">
        <v>16586</v>
      </c>
      <c r="B3347" s="54" t="s">
        <v>16587</v>
      </c>
    </row>
    <row r="3348" spans="1:2" ht="15" x14ac:dyDescent="0.25">
      <c r="A3348" s="54" t="s">
        <v>16588</v>
      </c>
      <c r="B3348" s="54" t="s">
        <v>16589</v>
      </c>
    </row>
    <row r="3349" spans="1:2" ht="15" x14ac:dyDescent="0.25">
      <c r="A3349" s="54" t="s">
        <v>16590</v>
      </c>
      <c r="B3349" s="54" t="s">
        <v>16591</v>
      </c>
    </row>
    <row r="3350" spans="1:2" ht="15" x14ac:dyDescent="0.25">
      <c r="A3350" s="54" t="s">
        <v>16592</v>
      </c>
      <c r="B3350" s="54" t="s">
        <v>16593</v>
      </c>
    </row>
    <row r="3351" spans="1:2" ht="15" x14ac:dyDescent="0.25">
      <c r="A3351" s="54" t="s">
        <v>16594</v>
      </c>
      <c r="B3351" s="54" t="s">
        <v>16595</v>
      </c>
    </row>
    <row r="3352" spans="1:2" ht="15" x14ac:dyDescent="0.25">
      <c r="A3352" s="54" t="s">
        <v>16596</v>
      </c>
      <c r="B3352" s="54" t="s">
        <v>16597</v>
      </c>
    </row>
    <row r="3353" spans="1:2" ht="15" x14ac:dyDescent="0.25">
      <c r="A3353" s="54" t="s">
        <v>16598</v>
      </c>
      <c r="B3353" s="54" t="s">
        <v>16599</v>
      </c>
    </row>
    <row r="3354" spans="1:2" ht="15" x14ac:dyDescent="0.25">
      <c r="A3354" s="54" t="s">
        <v>16600</v>
      </c>
      <c r="B3354" s="54" t="s">
        <v>16601</v>
      </c>
    </row>
    <row r="3355" spans="1:2" ht="15" x14ac:dyDescent="0.25">
      <c r="A3355" s="54" t="s">
        <v>16602</v>
      </c>
      <c r="B3355" s="54" t="s">
        <v>16603</v>
      </c>
    </row>
    <row r="3356" spans="1:2" ht="15" x14ac:dyDescent="0.25">
      <c r="A3356" s="54" t="s">
        <v>16604</v>
      </c>
      <c r="B3356" s="54" t="s">
        <v>16605</v>
      </c>
    </row>
    <row r="3357" spans="1:2" ht="15" x14ac:dyDescent="0.25">
      <c r="A3357" s="54" t="s">
        <v>16606</v>
      </c>
      <c r="B3357" s="54" t="s">
        <v>16607</v>
      </c>
    </row>
    <row r="3358" spans="1:2" ht="15" x14ac:dyDescent="0.25">
      <c r="A3358" s="54" t="s">
        <v>16608</v>
      </c>
      <c r="B3358" s="54" t="s">
        <v>16609</v>
      </c>
    </row>
    <row r="3359" spans="1:2" ht="15" x14ac:dyDescent="0.25">
      <c r="A3359" s="54" t="s">
        <v>16610</v>
      </c>
      <c r="B3359" s="54" t="s">
        <v>16611</v>
      </c>
    </row>
    <row r="3360" spans="1:2" ht="15" x14ac:dyDescent="0.25">
      <c r="A3360" s="54" t="s">
        <v>16612</v>
      </c>
      <c r="B3360" s="54" t="s">
        <v>16613</v>
      </c>
    </row>
    <row r="3361" spans="1:2" ht="15" x14ac:dyDescent="0.25">
      <c r="A3361" s="54" t="s">
        <v>16614</v>
      </c>
      <c r="B3361" s="54" t="s">
        <v>16615</v>
      </c>
    </row>
    <row r="3362" spans="1:2" ht="15" x14ac:dyDescent="0.25">
      <c r="A3362" s="54" t="s">
        <v>16616</v>
      </c>
      <c r="B3362" s="54" t="s">
        <v>16617</v>
      </c>
    </row>
    <row r="3363" spans="1:2" ht="15" x14ac:dyDescent="0.25">
      <c r="A3363" s="54" t="s">
        <v>16618</v>
      </c>
      <c r="B3363" s="54" t="s">
        <v>16619</v>
      </c>
    </row>
    <row r="3364" spans="1:2" ht="15" x14ac:dyDescent="0.25">
      <c r="A3364" s="54" t="s">
        <v>16620</v>
      </c>
      <c r="B3364" s="54" t="s">
        <v>16621</v>
      </c>
    </row>
    <row r="3365" spans="1:2" ht="15" x14ac:dyDescent="0.25">
      <c r="A3365" s="54" t="s">
        <v>16622</v>
      </c>
      <c r="B3365" s="54" t="s">
        <v>16623</v>
      </c>
    </row>
    <row r="3366" spans="1:2" ht="15" x14ac:dyDescent="0.25">
      <c r="A3366" s="54" t="s">
        <v>16624</v>
      </c>
      <c r="B3366" s="54" t="s">
        <v>16625</v>
      </c>
    </row>
    <row r="3367" spans="1:2" ht="15" x14ac:dyDescent="0.25">
      <c r="A3367" s="54" t="s">
        <v>16626</v>
      </c>
      <c r="B3367" s="54" t="s">
        <v>16627</v>
      </c>
    </row>
    <row r="3368" spans="1:2" ht="15" x14ac:dyDescent="0.25">
      <c r="A3368" s="54" t="s">
        <v>16628</v>
      </c>
      <c r="B3368" s="54" t="s">
        <v>16629</v>
      </c>
    </row>
    <row r="3369" spans="1:2" ht="15" x14ac:dyDescent="0.25">
      <c r="A3369" s="54" t="s">
        <v>16630</v>
      </c>
      <c r="B3369" s="54" t="s">
        <v>16631</v>
      </c>
    </row>
    <row r="3370" spans="1:2" ht="15" x14ac:dyDescent="0.25">
      <c r="A3370" s="54" t="s">
        <v>16632</v>
      </c>
      <c r="B3370" s="54" t="s">
        <v>16633</v>
      </c>
    </row>
    <row r="3371" spans="1:2" ht="15" x14ac:dyDescent="0.25">
      <c r="A3371" s="54" t="s">
        <v>16634</v>
      </c>
      <c r="B3371" s="54" t="s">
        <v>16635</v>
      </c>
    </row>
    <row r="3372" spans="1:2" ht="15" x14ac:dyDescent="0.25">
      <c r="A3372" s="54" t="s">
        <v>16636</v>
      </c>
      <c r="B3372" s="54" t="s">
        <v>16637</v>
      </c>
    </row>
    <row r="3373" spans="1:2" ht="15" x14ac:dyDescent="0.25">
      <c r="A3373" s="54" t="s">
        <v>16638</v>
      </c>
      <c r="B3373" s="54" t="s">
        <v>16639</v>
      </c>
    </row>
    <row r="3374" spans="1:2" ht="15" x14ac:dyDescent="0.25">
      <c r="A3374" s="54" t="s">
        <v>16640</v>
      </c>
      <c r="B3374" s="54" t="s">
        <v>16641</v>
      </c>
    </row>
    <row r="3375" spans="1:2" ht="15" x14ac:dyDescent="0.25">
      <c r="A3375" s="54" t="s">
        <v>16642</v>
      </c>
      <c r="B3375" s="54" t="s">
        <v>16643</v>
      </c>
    </row>
    <row r="3376" spans="1:2" ht="15" x14ac:dyDescent="0.25">
      <c r="A3376" s="54" t="s">
        <v>16644</v>
      </c>
      <c r="B3376" s="54" t="s">
        <v>16645</v>
      </c>
    </row>
    <row r="3377" spans="1:2" ht="15" x14ac:dyDescent="0.25">
      <c r="A3377" s="54" t="s">
        <v>16646</v>
      </c>
      <c r="B3377" s="54" t="s">
        <v>16647</v>
      </c>
    </row>
    <row r="3378" spans="1:2" ht="15" x14ac:dyDescent="0.25">
      <c r="A3378" s="54" t="s">
        <v>16648</v>
      </c>
      <c r="B3378" s="54" t="s">
        <v>16649</v>
      </c>
    </row>
    <row r="3379" spans="1:2" ht="15" x14ac:dyDescent="0.25">
      <c r="A3379" s="54" t="s">
        <v>16650</v>
      </c>
      <c r="B3379" s="54" t="s">
        <v>16651</v>
      </c>
    </row>
    <row r="3380" spans="1:2" ht="15" x14ac:dyDescent="0.25">
      <c r="A3380" s="54" t="s">
        <v>16652</v>
      </c>
      <c r="B3380" s="54" t="s">
        <v>16653</v>
      </c>
    </row>
    <row r="3381" spans="1:2" ht="15" x14ac:dyDescent="0.25">
      <c r="A3381" s="54" t="s">
        <v>16654</v>
      </c>
      <c r="B3381" s="54" t="s">
        <v>16655</v>
      </c>
    </row>
    <row r="3382" spans="1:2" ht="15" x14ac:dyDescent="0.25">
      <c r="A3382" s="54" t="s">
        <v>16656</v>
      </c>
      <c r="B3382" s="54" t="s">
        <v>16625</v>
      </c>
    </row>
    <row r="3383" spans="1:2" ht="15" x14ac:dyDescent="0.25">
      <c r="A3383" s="54" t="s">
        <v>16657</v>
      </c>
      <c r="B3383" s="54" t="s">
        <v>16627</v>
      </c>
    </row>
    <row r="3384" spans="1:2" ht="15" x14ac:dyDescent="0.25">
      <c r="A3384" s="54" t="s">
        <v>16658</v>
      </c>
      <c r="B3384" s="54" t="s">
        <v>16629</v>
      </c>
    </row>
    <row r="3385" spans="1:2" ht="15" x14ac:dyDescent="0.25">
      <c r="A3385" s="54" t="s">
        <v>16659</v>
      </c>
      <c r="B3385" s="54" t="s">
        <v>16631</v>
      </c>
    </row>
    <row r="3386" spans="1:2" ht="15" x14ac:dyDescent="0.25">
      <c r="A3386" s="54" t="s">
        <v>16660</v>
      </c>
      <c r="B3386" s="54" t="s">
        <v>16633</v>
      </c>
    </row>
    <row r="3387" spans="1:2" ht="15" x14ac:dyDescent="0.25">
      <c r="A3387" s="54" t="s">
        <v>16661</v>
      </c>
      <c r="B3387" s="54" t="s">
        <v>16635</v>
      </c>
    </row>
    <row r="3388" spans="1:2" ht="15" x14ac:dyDescent="0.25">
      <c r="A3388" s="54" t="s">
        <v>16662</v>
      </c>
      <c r="B3388" s="54" t="s">
        <v>16637</v>
      </c>
    </row>
    <row r="3389" spans="1:2" ht="15" x14ac:dyDescent="0.25">
      <c r="A3389" s="54" t="s">
        <v>16663</v>
      </c>
      <c r="B3389" s="54" t="s">
        <v>16639</v>
      </c>
    </row>
    <row r="3390" spans="1:2" ht="15" x14ac:dyDescent="0.25">
      <c r="A3390" s="54" t="s">
        <v>16664</v>
      </c>
      <c r="B3390" s="54" t="s">
        <v>16665</v>
      </c>
    </row>
    <row r="3391" spans="1:2" ht="15" x14ac:dyDescent="0.25">
      <c r="A3391" s="54" t="s">
        <v>16666</v>
      </c>
      <c r="B3391" s="54" t="s">
        <v>16667</v>
      </c>
    </row>
    <row r="3392" spans="1:2" ht="15" x14ac:dyDescent="0.25">
      <c r="A3392" s="54" t="s">
        <v>16668</v>
      </c>
      <c r="B3392" s="54" t="s">
        <v>16669</v>
      </c>
    </row>
    <row r="3393" spans="1:2" ht="15" x14ac:dyDescent="0.25">
      <c r="A3393" s="54" t="s">
        <v>16670</v>
      </c>
      <c r="B3393" s="54" t="s">
        <v>16671</v>
      </c>
    </row>
    <row r="3394" spans="1:2" ht="15" x14ac:dyDescent="0.25">
      <c r="A3394" s="54" t="s">
        <v>16672</v>
      </c>
      <c r="B3394" s="54" t="s">
        <v>16673</v>
      </c>
    </row>
    <row r="3395" spans="1:2" ht="15" x14ac:dyDescent="0.25">
      <c r="A3395" s="54" t="s">
        <v>16674</v>
      </c>
      <c r="B3395" s="54" t="s">
        <v>16675</v>
      </c>
    </row>
    <row r="3396" spans="1:2" ht="15" x14ac:dyDescent="0.25">
      <c r="A3396" s="54" t="s">
        <v>16676</v>
      </c>
      <c r="B3396" s="54" t="s">
        <v>16677</v>
      </c>
    </row>
    <row r="3397" spans="1:2" ht="15" x14ac:dyDescent="0.25">
      <c r="A3397" s="54" t="s">
        <v>16678</v>
      </c>
      <c r="B3397" s="54" t="s">
        <v>16679</v>
      </c>
    </row>
    <row r="3398" spans="1:2" ht="15" x14ac:dyDescent="0.25">
      <c r="A3398" s="54" t="s">
        <v>16680</v>
      </c>
      <c r="B3398" s="54" t="s">
        <v>16681</v>
      </c>
    </row>
    <row r="3399" spans="1:2" ht="15" x14ac:dyDescent="0.25">
      <c r="A3399" s="54" t="s">
        <v>16682</v>
      </c>
      <c r="B3399" s="54" t="s">
        <v>16683</v>
      </c>
    </row>
    <row r="3400" spans="1:2" ht="15" x14ac:dyDescent="0.25">
      <c r="A3400" s="54" t="s">
        <v>16684</v>
      </c>
      <c r="B3400" s="54" t="s">
        <v>16685</v>
      </c>
    </row>
    <row r="3401" spans="1:2" ht="15" x14ac:dyDescent="0.25">
      <c r="A3401" s="54" t="s">
        <v>16686</v>
      </c>
      <c r="B3401" s="54" t="s">
        <v>16687</v>
      </c>
    </row>
    <row r="3402" spans="1:2" ht="15" x14ac:dyDescent="0.25">
      <c r="A3402" s="54" t="s">
        <v>16688</v>
      </c>
      <c r="B3402" s="54" t="s">
        <v>16689</v>
      </c>
    </row>
    <row r="3403" spans="1:2" ht="15" x14ac:dyDescent="0.25">
      <c r="A3403" s="54" t="s">
        <v>16690</v>
      </c>
      <c r="B3403" s="54" t="s">
        <v>16691</v>
      </c>
    </row>
    <row r="3404" spans="1:2" ht="15" x14ac:dyDescent="0.25">
      <c r="A3404" s="54" t="s">
        <v>16692</v>
      </c>
      <c r="B3404" s="54" t="s">
        <v>16693</v>
      </c>
    </row>
    <row r="3405" spans="1:2" ht="15" x14ac:dyDescent="0.25">
      <c r="A3405" s="54" t="s">
        <v>16694</v>
      </c>
      <c r="B3405" s="54" t="s">
        <v>16695</v>
      </c>
    </row>
    <row r="3406" spans="1:2" ht="15" x14ac:dyDescent="0.25">
      <c r="A3406" s="54" t="s">
        <v>16696</v>
      </c>
      <c r="B3406" s="54" t="s">
        <v>16697</v>
      </c>
    </row>
    <row r="3407" spans="1:2" ht="15" x14ac:dyDescent="0.25">
      <c r="A3407" s="54" t="s">
        <v>16698</v>
      </c>
      <c r="B3407" s="54" t="s">
        <v>16699</v>
      </c>
    </row>
    <row r="3408" spans="1:2" ht="15" x14ac:dyDescent="0.25">
      <c r="A3408" s="54" t="s">
        <v>16700</v>
      </c>
      <c r="B3408" s="54" t="s">
        <v>16701</v>
      </c>
    </row>
    <row r="3409" spans="1:2" ht="15" x14ac:dyDescent="0.25">
      <c r="A3409" s="54" t="s">
        <v>16702</v>
      </c>
      <c r="B3409" s="54" t="s">
        <v>16703</v>
      </c>
    </row>
    <row r="3410" spans="1:2" ht="15" x14ac:dyDescent="0.25">
      <c r="A3410" s="54" t="s">
        <v>16704</v>
      </c>
      <c r="B3410" s="54" t="s">
        <v>16705</v>
      </c>
    </row>
    <row r="3411" spans="1:2" ht="15" x14ac:dyDescent="0.25">
      <c r="A3411" s="54" t="s">
        <v>16706</v>
      </c>
      <c r="B3411" s="54" t="s">
        <v>16707</v>
      </c>
    </row>
    <row r="3412" spans="1:2" ht="15" x14ac:dyDescent="0.25">
      <c r="A3412" s="54" t="s">
        <v>16708</v>
      </c>
      <c r="B3412" s="54" t="s">
        <v>16709</v>
      </c>
    </row>
    <row r="3413" spans="1:2" ht="15" x14ac:dyDescent="0.25">
      <c r="A3413" s="54" t="s">
        <v>16710</v>
      </c>
      <c r="B3413" s="54" t="s">
        <v>16711</v>
      </c>
    </row>
    <row r="3414" spans="1:2" ht="15" x14ac:dyDescent="0.25">
      <c r="A3414" s="54" t="s">
        <v>16712</v>
      </c>
      <c r="B3414" s="54" t="s">
        <v>16713</v>
      </c>
    </row>
    <row r="3415" spans="1:2" ht="15" x14ac:dyDescent="0.25">
      <c r="A3415" s="54" t="s">
        <v>16714</v>
      </c>
      <c r="B3415" s="54" t="s">
        <v>16715</v>
      </c>
    </row>
    <row r="3416" spans="1:2" ht="15" x14ac:dyDescent="0.25">
      <c r="A3416" s="54" t="s">
        <v>16716</v>
      </c>
      <c r="B3416" s="54" t="s">
        <v>16717</v>
      </c>
    </row>
    <row r="3417" spans="1:2" ht="15" x14ac:dyDescent="0.25">
      <c r="A3417" s="54" t="s">
        <v>16718</v>
      </c>
      <c r="B3417" s="54" t="s">
        <v>16719</v>
      </c>
    </row>
    <row r="3418" spans="1:2" ht="15" x14ac:dyDescent="0.25">
      <c r="A3418" s="54" t="s">
        <v>16720</v>
      </c>
      <c r="B3418" s="54" t="s">
        <v>16721</v>
      </c>
    </row>
    <row r="3419" spans="1:2" ht="15" x14ac:dyDescent="0.25">
      <c r="A3419" s="54" t="s">
        <v>16722</v>
      </c>
      <c r="B3419" s="54" t="s">
        <v>16723</v>
      </c>
    </row>
    <row r="3420" spans="1:2" ht="15" x14ac:dyDescent="0.25">
      <c r="A3420" s="54" t="s">
        <v>16724</v>
      </c>
      <c r="B3420" s="54" t="s">
        <v>16725</v>
      </c>
    </row>
    <row r="3421" spans="1:2" ht="15" x14ac:dyDescent="0.25">
      <c r="A3421" s="54" t="s">
        <v>16726</v>
      </c>
      <c r="B3421" s="54" t="s">
        <v>16727</v>
      </c>
    </row>
    <row r="3422" spans="1:2" ht="15" x14ac:dyDescent="0.25">
      <c r="A3422" s="54" t="s">
        <v>16728</v>
      </c>
      <c r="B3422" s="54" t="s">
        <v>16729</v>
      </c>
    </row>
    <row r="3423" spans="1:2" ht="15" x14ac:dyDescent="0.25">
      <c r="A3423" s="54" t="s">
        <v>16730</v>
      </c>
      <c r="B3423" s="54" t="s">
        <v>16731</v>
      </c>
    </row>
    <row r="3424" spans="1:2" ht="15" x14ac:dyDescent="0.25">
      <c r="A3424" s="54" t="s">
        <v>16732</v>
      </c>
      <c r="B3424" s="54" t="s">
        <v>16733</v>
      </c>
    </row>
    <row r="3425" spans="1:2" ht="15" x14ac:dyDescent="0.25">
      <c r="A3425" s="54" t="s">
        <v>16734</v>
      </c>
      <c r="B3425" s="54" t="s">
        <v>16735</v>
      </c>
    </row>
    <row r="3426" spans="1:2" ht="15" x14ac:dyDescent="0.25">
      <c r="A3426" s="54" t="s">
        <v>16736</v>
      </c>
      <c r="B3426" s="54" t="s">
        <v>16737</v>
      </c>
    </row>
    <row r="3427" spans="1:2" ht="15" x14ac:dyDescent="0.25">
      <c r="A3427" s="54" t="s">
        <v>16738</v>
      </c>
      <c r="B3427" s="54" t="s">
        <v>16739</v>
      </c>
    </row>
    <row r="3428" spans="1:2" ht="15" x14ac:dyDescent="0.25">
      <c r="A3428" s="54" t="s">
        <v>16740</v>
      </c>
      <c r="B3428" s="54" t="s">
        <v>16741</v>
      </c>
    </row>
    <row r="3429" spans="1:2" ht="15" x14ac:dyDescent="0.25">
      <c r="A3429" s="54" t="s">
        <v>16742</v>
      </c>
      <c r="B3429" s="54" t="s">
        <v>16743</v>
      </c>
    </row>
    <row r="3430" spans="1:2" ht="15" x14ac:dyDescent="0.25">
      <c r="A3430" s="54" t="s">
        <v>16744</v>
      </c>
      <c r="B3430" s="54" t="s">
        <v>16745</v>
      </c>
    </row>
    <row r="3431" spans="1:2" ht="15" x14ac:dyDescent="0.25">
      <c r="A3431" s="54" t="s">
        <v>16746</v>
      </c>
      <c r="B3431" s="54" t="s">
        <v>16747</v>
      </c>
    </row>
    <row r="3432" spans="1:2" ht="15" x14ac:dyDescent="0.25">
      <c r="A3432" s="54" t="s">
        <v>16748</v>
      </c>
      <c r="B3432" s="54" t="s">
        <v>16749</v>
      </c>
    </row>
    <row r="3433" spans="1:2" ht="15" x14ac:dyDescent="0.25">
      <c r="A3433" s="54" t="s">
        <v>16750</v>
      </c>
      <c r="B3433" s="54" t="s">
        <v>16751</v>
      </c>
    </row>
    <row r="3434" spans="1:2" ht="15" x14ac:dyDescent="0.25">
      <c r="A3434" s="54" t="s">
        <v>16752</v>
      </c>
      <c r="B3434" s="54" t="s">
        <v>16753</v>
      </c>
    </row>
    <row r="3435" spans="1:2" ht="15" x14ac:dyDescent="0.25">
      <c r="A3435" s="54" t="s">
        <v>16754</v>
      </c>
      <c r="B3435" s="54" t="s">
        <v>16755</v>
      </c>
    </row>
    <row r="3436" spans="1:2" ht="15" x14ac:dyDescent="0.25">
      <c r="A3436" s="54" t="s">
        <v>16756</v>
      </c>
      <c r="B3436" s="54" t="s">
        <v>16757</v>
      </c>
    </row>
    <row r="3437" spans="1:2" ht="15" x14ac:dyDescent="0.25">
      <c r="A3437" s="54" t="s">
        <v>16758</v>
      </c>
      <c r="B3437" s="54" t="s">
        <v>16759</v>
      </c>
    </row>
    <row r="3438" spans="1:2" ht="15" x14ac:dyDescent="0.25">
      <c r="A3438" s="54" t="s">
        <v>16760</v>
      </c>
      <c r="B3438" s="54" t="s">
        <v>16761</v>
      </c>
    </row>
    <row r="3439" spans="1:2" ht="15" x14ac:dyDescent="0.25">
      <c r="A3439" s="54" t="s">
        <v>16762</v>
      </c>
      <c r="B3439" s="54" t="s">
        <v>16763</v>
      </c>
    </row>
    <row r="3440" spans="1:2" ht="15" x14ac:dyDescent="0.25">
      <c r="A3440" s="54" t="s">
        <v>16764</v>
      </c>
      <c r="B3440" s="54" t="s">
        <v>16765</v>
      </c>
    </row>
    <row r="3441" spans="1:2" ht="15" x14ac:dyDescent="0.25">
      <c r="A3441" s="54" t="s">
        <v>16766</v>
      </c>
      <c r="B3441" s="54" t="s">
        <v>16767</v>
      </c>
    </row>
    <row r="3442" spans="1:2" ht="15" x14ac:dyDescent="0.25">
      <c r="A3442" s="54" t="s">
        <v>16768</v>
      </c>
      <c r="B3442" s="54" t="s">
        <v>16769</v>
      </c>
    </row>
    <row r="3443" spans="1:2" ht="15" x14ac:dyDescent="0.25">
      <c r="A3443" s="54" t="s">
        <v>16770</v>
      </c>
      <c r="B3443" s="54" t="s">
        <v>16771</v>
      </c>
    </row>
    <row r="3444" spans="1:2" ht="15" x14ac:dyDescent="0.25">
      <c r="A3444" s="54" t="s">
        <v>16772</v>
      </c>
      <c r="B3444" s="54" t="s">
        <v>16773</v>
      </c>
    </row>
    <row r="3445" spans="1:2" ht="15" x14ac:dyDescent="0.25">
      <c r="A3445" s="54" t="s">
        <v>16774</v>
      </c>
      <c r="B3445" s="54" t="s">
        <v>16775</v>
      </c>
    </row>
    <row r="3446" spans="1:2" ht="15" x14ac:dyDescent="0.25">
      <c r="A3446" s="54" t="s">
        <v>16776</v>
      </c>
      <c r="B3446" s="54" t="s">
        <v>16777</v>
      </c>
    </row>
    <row r="3447" spans="1:2" ht="15" x14ac:dyDescent="0.25">
      <c r="A3447" s="54" t="s">
        <v>16778</v>
      </c>
      <c r="B3447" s="54" t="s">
        <v>16779</v>
      </c>
    </row>
    <row r="3448" spans="1:2" ht="15" x14ac:dyDescent="0.25">
      <c r="A3448" s="54" t="s">
        <v>16780</v>
      </c>
      <c r="B3448" s="54" t="s">
        <v>16781</v>
      </c>
    </row>
    <row r="3449" spans="1:2" ht="15" x14ac:dyDescent="0.25">
      <c r="A3449" s="54" t="s">
        <v>16782</v>
      </c>
      <c r="B3449" s="54" t="s">
        <v>16783</v>
      </c>
    </row>
    <row r="3450" spans="1:2" ht="15" x14ac:dyDescent="0.25">
      <c r="A3450" s="54" t="s">
        <v>16784</v>
      </c>
      <c r="B3450" s="54" t="s">
        <v>16785</v>
      </c>
    </row>
    <row r="3451" spans="1:2" ht="15" x14ac:dyDescent="0.25">
      <c r="A3451" s="54" t="s">
        <v>16786</v>
      </c>
      <c r="B3451" s="54" t="s">
        <v>16787</v>
      </c>
    </row>
    <row r="3452" spans="1:2" ht="15" x14ac:dyDescent="0.25">
      <c r="A3452" s="54" t="s">
        <v>16788</v>
      </c>
      <c r="B3452" s="54" t="s">
        <v>16789</v>
      </c>
    </row>
    <row r="3453" spans="1:2" ht="15" x14ac:dyDescent="0.25">
      <c r="A3453" s="54" t="s">
        <v>16790</v>
      </c>
      <c r="B3453" s="54" t="s">
        <v>16791</v>
      </c>
    </row>
    <row r="3454" spans="1:2" ht="15" x14ac:dyDescent="0.25">
      <c r="A3454" s="54" t="s">
        <v>16792</v>
      </c>
      <c r="B3454" s="54" t="s">
        <v>16793</v>
      </c>
    </row>
    <row r="3455" spans="1:2" ht="15" x14ac:dyDescent="0.25">
      <c r="A3455" s="54" t="s">
        <v>16794</v>
      </c>
      <c r="B3455" s="54" t="s">
        <v>16795</v>
      </c>
    </row>
    <row r="3456" spans="1:2" ht="15" x14ac:dyDescent="0.25">
      <c r="A3456" s="54" t="s">
        <v>16796</v>
      </c>
      <c r="B3456" s="54" t="s">
        <v>16797</v>
      </c>
    </row>
    <row r="3457" spans="1:2" ht="15" x14ac:dyDescent="0.25">
      <c r="A3457" s="54" t="s">
        <v>16798</v>
      </c>
      <c r="B3457" s="54" t="s">
        <v>16799</v>
      </c>
    </row>
    <row r="3458" spans="1:2" ht="15" x14ac:dyDescent="0.25">
      <c r="A3458" s="54" t="s">
        <v>16800</v>
      </c>
      <c r="B3458" s="54" t="s">
        <v>16801</v>
      </c>
    </row>
    <row r="3459" spans="1:2" ht="15" x14ac:dyDescent="0.25">
      <c r="A3459" s="54" t="s">
        <v>16802</v>
      </c>
      <c r="B3459" s="54" t="s">
        <v>16803</v>
      </c>
    </row>
    <row r="3460" spans="1:2" ht="15" x14ac:dyDescent="0.25">
      <c r="A3460" s="54" t="s">
        <v>16804</v>
      </c>
      <c r="B3460" s="54" t="s">
        <v>16805</v>
      </c>
    </row>
    <row r="3461" spans="1:2" ht="15" x14ac:dyDescent="0.25">
      <c r="A3461" s="54" t="s">
        <v>16806</v>
      </c>
      <c r="B3461" s="54" t="s">
        <v>16807</v>
      </c>
    </row>
    <row r="3462" spans="1:2" ht="15" x14ac:dyDescent="0.25">
      <c r="A3462" s="54" t="s">
        <v>16808</v>
      </c>
      <c r="B3462" s="54" t="s">
        <v>16809</v>
      </c>
    </row>
    <row r="3463" spans="1:2" ht="15" x14ac:dyDescent="0.25">
      <c r="A3463" s="54" t="s">
        <v>16810</v>
      </c>
      <c r="B3463" s="54" t="s">
        <v>16811</v>
      </c>
    </row>
    <row r="3464" spans="1:2" ht="15" x14ac:dyDescent="0.25">
      <c r="A3464" s="54" t="s">
        <v>16812</v>
      </c>
      <c r="B3464" s="54" t="s">
        <v>16813</v>
      </c>
    </row>
    <row r="3465" spans="1:2" ht="15" x14ac:dyDescent="0.25">
      <c r="A3465" s="54" t="s">
        <v>16814</v>
      </c>
      <c r="B3465" s="54" t="s">
        <v>16815</v>
      </c>
    </row>
    <row r="3466" spans="1:2" ht="15" x14ac:dyDescent="0.25">
      <c r="A3466" s="54" t="s">
        <v>16816</v>
      </c>
      <c r="B3466" s="54" t="s">
        <v>16817</v>
      </c>
    </row>
    <row r="3467" spans="1:2" ht="15" x14ac:dyDescent="0.25">
      <c r="A3467" s="54" t="s">
        <v>16818</v>
      </c>
      <c r="B3467" s="54" t="s">
        <v>16819</v>
      </c>
    </row>
    <row r="3468" spans="1:2" ht="15" x14ac:dyDescent="0.25">
      <c r="A3468" s="54" t="s">
        <v>16820</v>
      </c>
      <c r="B3468" s="54" t="s">
        <v>16821</v>
      </c>
    </row>
    <row r="3469" spans="1:2" ht="15" x14ac:dyDescent="0.25">
      <c r="A3469" s="54" t="s">
        <v>16822</v>
      </c>
      <c r="B3469" s="54" t="s">
        <v>16823</v>
      </c>
    </row>
    <row r="3470" spans="1:2" ht="15" x14ac:dyDescent="0.25">
      <c r="A3470" s="54" t="s">
        <v>16824</v>
      </c>
      <c r="B3470" s="54" t="s">
        <v>16825</v>
      </c>
    </row>
    <row r="3471" spans="1:2" ht="15" x14ac:dyDescent="0.25">
      <c r="A3471" s="54" t="s">
        <v>16826</v>
      </c>
      <c r="B3471" s="54" t="s">
        <v>16827</v>
      </c>
    </row>
    <row r="3472" spans="1:2" ht="15" x14ac:dyDescent="0.25">
      <c r="A3472" s="54" t="s">
        <v>16828</v>
      </c>
      <c r="B3472" s="54" t="s">
        <v>16829</v>
      </c>
    </row>
    <row r="3473" spans="1:2" ht="15" x14ac:dyDescent="0.25">
      <c r="A3473" s="54" t="s">
        <v>16830</v>
      </c>
      <c r="B3473" s="54" t="s">
        <v>16831</v>
      </c>
    </row>
    <row r="3474" spans="1:2" ht="15" x14ac:dyDescent="0.25">
      <c r="A3474" s="54" t="s">
        <v>16832</v>
      </c>
      <c r="B3474" s="54" t="s">
        <v>16833</v>
      </c>
    </row>
    <row r="3475" spans="1:2" ht="15" x14ac:dyDescent="0.25">
      <c r="A3475" s="54" t="s">
        <v>16834</v>
      </c>
      <c r="B3475" s="54" t="s">
        <v>16835</v>
      </c>
    </row>
    <row r="3476" spans="1:2" ht="15" x14ac:dyDescent="0.25">
      <c r="A3476" s="54" t="s">
        <v>16836</v>
      </c>
      <c r="B3476" s="54" t="s">
        <v>16837</v>
      </c>
    </row>
    <row r="3477" spans="1:2" ht="15" x14ac:dyDescent="0.25">
      <c r="A3477" s="54" t="s">
        <v>16838</v>
      </c>
      <c r="B3477" s="54" t="s">
        <v>16839</v>
      </c>
    </row>
    <row r="3478" spans="1:2" ht="15" x14ac:dyDescent="0.25">
      <c r="A3478" s="54" t="s">
        <v>16840</v>
      </c>
      <c r="B3478" s="54" t="s">
        <v>16841</v>
      </c>
    </row>
    <row r="3479" spans="1:2" ht="15" x14ac:dyDescent="0.25">
      <c r="A3479" s="54" t="s">
        <v>16842</v>
      </c>
      <c r="B3479" s="54" t="s">
        <v>16843</v>
      </c>
    </row>
    <row r="3480" spans="1:2" ht="15" x14ac:dyDescent="0.25">
      <c r="A3480" s="54" t="s">
        <v>16844</v>
      </c>
      <c r="B3480" s="54" t="s">
        <v>16845</v>
      </c>
    </row>
    <row r="3481" spans="1:2" ht="15" x14ac:dyDescent="0.25">
      <c r="A3481" s="54" t="s">
        <v>16846</v>
      </c>
      <c r="B3481" s="54" t="s">
        <v>16847</v>
      </c>
    </row>
    <row r="3482" spans="1:2" ht="15" x14ac:dyDescent="0.25">
      <c r="A3482" s="54" t="s">
        <v>16848</v>
      </c>
      <c r="B3482" s="54" t="s">
        <v>16849</v>
      </c>
    </row>
    <row r="3483" spans="1:2" ht="15" x14ac:dyDescent="0.25">
      <c r="A3483" s="54" t="s">
        <v>16850</v>
      </c>
      <c r="B3483" s="54" t="s">
        <v>16851</v>
      </c>
    </row>
    <row r="3484" spans="1:2" ht="15" x14ac:dyDescent="0.25">
      <c r="A3484" s="54" t="s">
        <v>16852</v>
      </c>
      <c r="B3484" s="54" t="s">
        <v>16853</v>
      </c>
    </row>
    <row r="3485" spans="1:2" ht="15" x14ac:dyDescent="0.25">
      <c r="A3485" s="54" t="s">
        <v>16854</v>
      </c>
      <c r="B3485" s="54" t="s">
        <v>16855</v>
      </c>
    </row>
    <row r="3486" spans="1:2" ht="15" x14ac:dyDescent="0.25">
      <c r="A3486" s="54" t="s">
        <v>16856</v>
      </c>
      <c r="B3486" s="54" t="s">
        <v>16857</v>
      </c>
    </row>
    <row r="3487" spans="1:2" ht="15" x14ac:dyDescent="0.25">
      <c r="A3487" s="54" t="s">
        <v>16858</v>
      </c>
      <c r="B3487" s="54" t="s">
        <v>16859</v>
      </c>
    </row>
    <row r="3488" spans="1:2" ht="15" x14ac:dyDescent="0.25">
      <c r="A3488" s="54" t="s">
        <v>16860</v>
      </c>
      <c r="B3488" s="54" t="s">
        <v>16861</v>
      </c>
    </row>
    <row r="3489" spans="1:2" ht="15" x14ac:dyDescent="0.25">
      <c r="A3489" s="54" t="s">
        <v>16862</v>
      </c>
      <c r="B3489" s="54" t="s">
        <v>16863</v>
      </c>
    </row>
    <row r="3490" spans="1:2" ht="15" x14ac:dyDescent="0.25">
      <c r="A3490" s="54" t="s">
        <v>16864</v>
      </c>
      <c r="B3490" s="54" t="s">
        <v>16865</v>
      </c>
    </row>
    <row r="3491" spans="1:2" ht="15" x14ac:dyDescent="0.25">
      <c r="A3491" s="54" t="s">
        <v>16866</v>
      </c>
      <c r="B3491" s="54" t="s">
        <v>16867</v>
      </c>
    </row>
    <row r="3492" spans="1:2" ht="15" x14ac:dyDescent="0.25">
      <c r="A3492" s="54" t="s">
        <v>16868</v>
      </c>
      <c r="B3492" s="54" t="s">
        <v>16869</v>
      </c>
    </row>
    <row r="3493" spans="1:2" ht="15" x14ac:dyDescent="0.25">
      <c r="A3493" s="54" t="s">
        <v>16870</v>
      </c>
      <c r="B3493" s="54" t="s">
        <v>16871</v>
      </c>
    </row>
    <row r="3494" spans="1:2" ht="15" x14ac:dyDescent="0.25">
      <c r="A3494" s="54" t="s">
        <v>16872</v>
      </c>
      <c r="B3494" s="54" t="s">
        <v>16873</v>
      </c>
    </row>
    <row r="3495" spans="1:2" ht="15" x14ac:dyDescent="0.25">
      <c r="A3495" s="54" t="s">
        <v>16874</v>
      </c>
      <c r="B3495" s="54" t="s">
        <v>16875</v>
      </c>
    </row>
    <row r="3496" spans="1:2" ht="15" x14ac:dyDescent="0.25">
      <c r="A3496" s="54" t="s">
        <v>16876</v>
      </c>
      <c r="B3496" s="54" t="s">
        <v>16877</v>
      </c>
    </row>
    <row r="3497" spans="1:2" ht="15" x14ac:dyDescent="0.25">
      <c r="A3497" s="54" t="s">
        <v>16878</v>
      </c>
      <c r="B3497" s="54" t="s">
        <v>16879</v>
      </c>
    </row>
    <row r="3498" spans="1:2" ht="15" x14ac:dyDescent="0.25">
      <c r="A3498" s="54" t="s">
        <v>16880</v>
      </c>
      <c r="B3498" s="54" t="s">
        <v>16881</v>
      </c>
    </row>
    <row r="3499" spans="1:2" ht="15" x14ac:dyDescent="0.25">
      <c r="A3499" s="54" t="s">
        <v>16882</v>
      </c>
      <c r="B3499" s="54" t="s">
        <v>16883</v>
      </c>
    </row>
    <row r="3500" spans="1:2" ht="15" x14ac:dyDescent="0.25">
      <c r="A3500" s="54" t="s">
        <v>16884</v>
      </c>
      <c r="B3500" s="54" t="s">
        <v>16885</v>
      </c>
    </row>
    <row r="3501" spans="1:2" ht="15" x14ac:dyDescent="0.25">
      <c r="A3501" s="54" t="s">
        <v>16886</v>
      </c>
      <c r="B3501" s="54" t="s">
        <v>16887</v>
      </c>
    </row>
    <row r="3502" spans="1:2" ht="15" x14ac:dyDescent="0.25">
      <c r="A3502" s="54" t="s">
        <v>16888</v>
      </c>
      <c r="B3502" s="54" t="s">
        <v>16889</v>
      </c>
    </row>
    <row r="3503" spans="1:2" ht="15" x14ac:dyDescent="0.25">
      <c r="A3503" s="54" t="s">
        <v>16890</v>
      </c>
      <c r="B3503" s="54" t="s">
        <v>16891</v>
      </c>
    </row>
    <row r="3504" spans="1:2" ht="15" x14ac:dyDescent="0.25">
      <c r="A3504" s="54" t="s">
        <v>16892</v>
      </c>
      <c r="B3504" s="54" t="s">
        <v>16893</v>
      </c>
    </row>
    <row r="3505" spans="1:2" ht="15" x14ac:dyDescent="0.25">
      <c r="A3505" s="54" t="s">
        <v>16894</v>
      </c>
      <c r="B3505" s="54" t="s">
        <v>16895</v>
      </c>
    </row>
    <row r="3506" spans="1:2" ht="15" x14ac:dyDescent="0.25">
      <c r="A3506" s="54" t="s">
        <v>16896</v>
      </c>
      <c r="B3506" s="54" t="s">
        <v>16897</v>
      </c>
    </row>
    <row r="3507" spans="1:2" ht="15" x14ac:dyDescent="0.25">
      <c r="A3507" s="54" t="s">
        <v>16898</v>
      </c>
      <c r="B3507" s="54" t="s">
        <v>16899</v>
      </c>
    </row>
    <row r="3508" spans="1:2" ht="15" x14ac:dyDescent="0.25">
      <c r="A3508" s="54" t="s">
        <v>16900</v>
      </c>
      <c r="B3508" s="54" t="s">
        <v>16901</v>
      </c>
    </row>
    <row r="3509" spans="1:2" ht="15" x14ac:dyDescent="0.25">
      <c r="A3509" s="54" t="s">
        <v>16902</v>
      </c>
      <c r="B3509" s="54" t="s">
        <v>16903</v>
      </c>
    </row>
    <row r="3510" spans="1:2" ht="15" x14ac:dyDescent="0.25">
      <c r="A3510" s="54" t="s">
        <v>16904</v>
      </c>
      <c r="B3510" s="54" t="s">
        <v>16905</v>
      </c>
    </row>
    <row r="3511" spans="1:2" ht="15" x14ac:dyDescent="0.25">
      <c r="A3511" s="54" t="s">
        <v>16906</v>
      </c>
      <c r="B3511" s="54" t="s">
        <v>16907</v>
      </c>
    </row>
    <row r="3512" spans="1:2" ht="15" x14ac:dyDescent="0.25">
      <c r="A3512" s="54" t="s">
        <v>16908</v>
      </c>
      <c r="B3512" s="54" t="s">
        <v>16909</v>
      </c>
    </row>
    <row r="3513" spans="1:2" ht="15" x14ac:dyDescent="0.25">
      <c r="A3513" s="54" t="s">
        <v>16910</v>
      </c>
      <c r="B3513" s="54" t="s">
        <v>16879</v>
      </c>
    </row>
    <row r="3514" spans="1:2" ht="15" x14ac:dyDescent="0.25">
      <c r="A3514" s="54" t="s">
        <v>16911</v>
      </c>
      <c r="B3514" s="54" t="s">
        <v>16912</v>
      </c>
    </row>
    <row r="3515" spans="1:2" ht="15" x14ac:dyDescent="0.25">
      <c r="A3515" s="54" t="s">
        <v>16913</v>
      </c>
      <c r="B3515" s="54" t="s">
        <v>16914</v>
      </c>
    </row>
    <row r="3516" spans="1:2" ht="15" x14ac:dyDescent="0.25">
      <c r="A3516" s="54" t="s">
        <v>16915</v>
      </c>
      <c r="B3516" s="54" t="s">
        <v>16916</v>
      </c>
    </row>
    <row r="3517" spans="1:2" ht="15" x14ac:dyDescent="0.25">
      <c r="A3517" s="54" t="s">
        <v>16917</v>
      </c>
      <c r="B3517" s="54" t="s">
        <v>16918</v>
      </c>
    </row>
    <row r="3518" spans="1:2" ht="15" x14ac:dyDescent="0.25">
      <c r="A3518" s="54" t="s">
        <v>16919</v>
      </c>
      <c r="B3518" s="54" t="s">
        <v>16920</v>
      </c>
    </row>
    <row r="3519" spans="1:2" ht="15" x14ac:dyDescent="0.25">
      <c r="A3519" s="54" t="s">
        <v>16921</v>
      </c>
      <c r="B3519" s="54" t="s">
        <v>16922</v>
      </c>
    </row>
    <row r="3520" spans="1:2" ht="15" x14ac:dyDescent="0.25">
      <c r="A3520" s="54" t="s">
        <v>16923</v>
      </c>
      <c r="B3520" s="54" t="s">
        <v>16924</v>
      </c>
    </row>
    <row r="3521" spans="1:2" ht="15" x14ac:dyDescent="0.25">
      <c r="A3521" s="54" t="s">
        <v>16925</v>
      </c>
      <c r="B3521" s="54" t="s">
        <v>16926</v>
      </c>
    </row>
    <row r="3522" spans="1:2" ht="15" x14ac:dyDescent="0.25">
      <c r="A3522" s="54" t="s">
        <v>16927</v>
      </c>
      <c r="B3522" s="54" t="s">
        <v>16928</v>
      </c>
    </row>
    <row r="3523" spans="1:2" ht="15" x14ac:dyDescent="0.25">
      <c r="A3523" s="54" t="s">
        <v>16929</v>
      </c>
      <c r="B3523" s="54" t="s">
        <v>16930</v>
      </c>
    </row>
    <row r="3524" spans="1:2" ht="15" x14ac:dyDescent="0.25">
      <c r="A3524" s="54" t="s">
        <v>16931</v>
      </c>
      <c r="B3524" s="54" t="s">
        <v>16932</v>
      </c>
    </row>
    <row r="3525" spans="1:2" ht="15" x14ac:dyDescent="0.25">
      <c r="A3525" s="54" t="s">
        <v>16933</v>
      </c>
      <c r="B3525" s="54" t="s">
        <v>16934</v>
      </c>
    </row>
    <row r="3526" spans="1:2" ht="15" x14ac:dyDescent="0.25">
      <c r="A3526" s="54" t="s">
        <v>16935</v>
      </c>
      <c r="B3526" s="54" t="s">
        <v>16936</v>
      </c>
    </row>
    <row r="3527" spans="1:2" ht="15" x14ac:dyDescent="0.25">
      <c r="A3527" s="54" t="s">
        <v>16937</v>
      </c>
      <c r="B3527" s="54" t="s">
        <v>16938</v>
      </c>
    </row>
    <row r="3528" spans="1:2" ht="15" x14ac:dyDescent="0.25">
      <c r="A3528" s="54" t="s">
        <v>16939</v>
      </c>
      <c r="B3528" s="54" t="s">
        <v>16940</v>
      </c>
    </row>
    <row r="3529" spans="1:2" ht="15" x14ac:dyDescent="0.25">
      <c r="A3529" s="54" t="s">
        <v>16941</v>
      </c>
      <c r="B3529" s="54" t="s">
        <v>16942</v>
      </c>
    </row>
    <row r="3530" spans="1:2" ht="15" x14ac:dyDescent="0.25">
      <c r="A3530" s="54" t="s">
        <v>16943</v>
      </c>
      <c r="B3530" s="54" t="s">
        <v>16944</v>
      </c>
    </row>
    <row r="3531" spans="1:2" ht="15" x14ac:dyDescent="0.25">
      <c r="A3531" s="54" t="s">
        <v>16945</v>
      </c>
      <c r="B3531" s="54" t="s">
        <v>16946</v>
      </c>
    </row>
    <row r="3532" spans="1:2" ht="15" x14ac:dyDescent="0.25">
      <c r="A3532" s="54" t="s">
        <v>16947</v>
      </c>
      <c r="B3532" s="54" t="s">
        <v>16948</v>
      </c>
    </row>
    <row r="3533" spans="1:2" ht="15" x14ac:dyDescent="0.25">
      <c r="A3533" s="54" t="s">
        <v>16949</v>
      </c>
      <c r="B3533" s="54" t="s">
        <v>16950</v>
      </c>
    </row>
    <row r="3534" spans="1:2" ht="15" x14ac:dyDescent="0.25">
      <c r="A3534" s="54" t="s">
        <v>16951</v>
      </c>
      <c r="B3534" s="54" t="s">
        <v>16952</v>
      </c>
    </row>
    <row r="3535" spans="1:2" ht="15" x14ac:dyDescent="0.25">
      <c r="A3535" s="54" t="s">
        <v>16953</v>
      </c>
      <c r="B3535" s="54" t="s">
        <v>16954</v>
      </c>
    </row>
    <row r="3536" spans="1:2" ht="15" x14ac:dyDescent="0.25">
      <c r="A3536" s="54" t="s">
        <v>16955</v>
      </c>
      <c r="B3536" s="54" t="s">
        <v>16956</v>
      </c>
    </row>
    <row r="3537" spans="1:2" ht="15" x14ac:dyDescent="0.25">
      <c r="A3537" s="54" t="s">
        <v>16957</v>
      </c>
      <c r="B3537" s="54" t="s">
        <v>16958</v>
      </c>
    </row>
    <row r="3538" spans="1:2" ht="15" x14ac:dyDescent="0.25">
      <c r="A3538" s="54" t="s">
        <v>16959</v>
      </c>
      <c r="B3538" s="54" t="s">
        <v>16960</v>
      </c>
    </row>
    <row r="3539" spans="1:2" ht="15" x14ac:dyDescent="0.25">
      <c r="A3539" s="54" t="s">
        <v>16961</v>
      </c>
      <c r="B3539" s="54" t="s">
        <v>16962</v>
      </c>
    </row>
    <row r="3540" spans="1:2" ht="15" x14ac:dyDescent="0.25">
      <c r="A3540" s="54" t="s">
        <v>16963</v>
      </c>
      <c r="B3540" s="54" t="s">
        <v>16964</v>
      </c>
    </row>
    <row r="3541" spans="1:2" ht="15" x14ac:dyDescent="0.25">
      <c r="A3541" s="54" t="s">
        <v>16965</v>
      </c>
      <c r="B3541" s="54" t="s">
        <v>16966</v>
      </c>
    </row>
    <row r="3542" spans="1:2" ht="15" x14ac:dyDescent="0.25">
      <c r="A3542" s="54" t="s">
        <v>16967</v>
      </c>
      <c r="B3542" s="54" t="s">
        <v>16968</v>
      </c>
    </row>
    <row r="3543" spans="1:2" ht="15" x14ac:dyDescent="0.25">
      <c r="A3543" s="54" t="s">
        <v>16969</v>
      </c>
      <c r="B3543" s="54" t="s">
        <v>16970</v>
      </c>
    </row>
    <row r="3544" spans="1:2" ht="15" x14ac:dyDescent="0.25">
      <c r="A3544" s="54" t="s">
        <v>16971</v>
      </c>
      <c r="B3544" s="54" t="s">
        <v>16972</v>
      </c>
    </row>
    <row r="3545" spans="1:2" ht="15" x14ac:dyDescent="0.25">
      <c r="A3545" s="54" t="s">
        <v>16973</v>
      </c>
      <c r="B3545" s="54" t="s">
        <v>16974</v>
      </c>
    </row>
    <row r="3546" spans="1:2" ht="15" x14ac:dyDescent="0.25">
      <c r="A3546" s="54" t="s">
        <v>16975</v>
      </c>
      <c r="B3546" s="54" t="s">
        <v>16976</v>
      </c>
    </row>
    <row r="3547" spans="1:2" ht="15" x14ac:dyDescent="0.25">
      <c r="A3547" s="54" t="s">
        <v>16977</v>
      </c>
      <c r="B3547" s="54" t="s">
        <v>16978</v>
      </c>
    </row>
    <row r="3548" spans="1:2" ht="15" x14ac:dyDescent="0.25">
      <c r="A3548" s="54" t="s">
        <v>16979</v>
      </c>
      <c r="B3548" s="54" t="s">
        <v>16980</v>
      </c>
    </row>
    <row r="3549" spans="1:2" ht="15" x14ac:dyDescent="0.25">
      <c r="A3549" s="54" t="s">
        <v>16981</v>
      </c>
      <c r="B3549" s="54" t="s">
        <v>16982</v>
      </c>
    </row>
    <row r="3550" spans="1:2" ht="15" x14ac:dyDescent="0.25">
      <c r="A3550" s="54" t="s">
        <v>16983</v>
      </c>
      <c r="B3550" s="54" t="s">
        <v>16984</v>
      </c>
    </row>
    <row r="3551" spans="1:2" ht="15" x14ac:dyDescent="0.25">
      <c r="A3551" s="54" t="s">
        <v>16985</v>
      </c>
      <c r="B3551" s="54" t="s">
        <v>16986</v>
      </c>
    </row>
    <row r="3552" spans="1:2" ht="15" x14ac:dyDescent="0.25">
      <c r="A3552" s="54" t="s">
        <v>16987</v>
      </c>
      <c r="B3552" s="54" t="s">
        <v>16988</v>
      </c>
    </row>
    <row r="3553" spans="1:2" ht="15" x14ac:dyDescent="0.25">
      <c r="A3553" s="54" t="s">
        <v>16989</v>
      </c>
      <c r="B3553" s="54" t="s">
        <v>16990</v>
      </c>
    </row>
    <row r="3554" spans="1:2" ht="15" x14ac:dyDescent="0.25">
      <c r="A3554" s="54" t="s">
        <v>16991</v>
      </c>
      <c r="B3554" s="54" t="s">
        <v>16992</v>
      </c>
    </row>
    <row r="3555" spans="1:2" ht="15" x14ac:dyDescent="0.25">
      <c r="A3555" s="54" t="s">
        <v>16993</v>
      </c>
      <c r="B3555" s="54" t="s">
        <v>16994</v>
      </c>
    </row>
    <row r="3556" spans="1:2" ht="15" x14ac:dyDescent="0.25">
      <c r="A3556" s="54" t="s">
        <v>16995</v>
      </c>
      <c r="B3556" s="54" t="s">
        <v>16996</v>
      </c>
    </row>
    <row r="3557" spans="1:2" ht="15" x14ac:dyDescent="0.25">
      <c r="A3557" s="54" t="s">
        <v>16997</v>
      </c>
      <c r="B3557" s="54" t="s">
        <v>16998</v>
      </c>
    </row>
    <row r="3558" spans="1:2" ht="15" x14ac:dyDescent="0.25">
      <c r="A3558" s="54" t="s">
        <v>16999</v>
      </c>
      <c r="B3558" s="54" t="s">
        <v>17000</v>
      </c>
    </row>
    <row r="3559" spans="1:2" ht="15" x14ac:dyDescent="0.25">
      <c r="A3559" s="54" t="s">
        <v>17001</v>
      </c>
      <c r="B3559" s="54" t="s">
        <v>17002</v>
      </c>
    </row>
    <row r="3560" spans="1:2" ht="15" x14ac:dyDescent="0.25">
      <c r="A3560" s="54" t="s">
        <v>17003</v>
      </c>
      <c r="B3560" s="54" t="s">
        <v>17004</v>
      </c>
    </row>
    <row r="3561" spans="1:2" ht="15" x14ac:dyDescent="0.25">
      <c r="A3561" s="54" t="s">
        <v>17005</v>
      </c>
      <c r="B3561" s="54" t="s">
        <v>17006</v>
      </c>
    </row>
    <row r="3562" spans="1:2" ht="15" x14ac:dyDescent="0.25">
      <c r="A3562" s="54" t="s">
        <v>17007</v>
      </c>
      <c r="B3562" s="54" t="s">
        <v>17008</v>
      </c>
    </row>
    <row r="3563" spans="1:2" ht="15" x14ac:dyDescent="0.25">
      <c r="A3563" s="54" t="s">
        <v>17009</v>
      </c>
      <c r="B3563" s="54" t="s">
        <v>17010</v>
      </c>
    </row>
    <row r="3564" spans="1:2" ht="15" x14ac:dyDescent="0.25">
      <c r="A3564" s="54" t="s">
        <v>17011</v>
      </c>
      <c r="B3564" s="54" t="s">
        <v>17012</v>
      </c>
    </row>
    <row r="3565" spans="1:2" ht="15" x14ac:dyDescent="0.25">
      <c r="A3565" s="54" t="s">
        <v>17013</v>
      </c>
      <c r="B3565" s="54" t="s">
        <v>17014</v>
      </c>
    </row>
    <row r="3566" spans="1:2" ht="15" x14ac:dyDescent="0.25">
      <c r="A3566" s="54" t="s">
        <v>17015</v>
      </c>
      <c r="B3566" s="54" t="s">
        <v>17016</v>
      </c>
    </row>
    <row r="3567" spans="1:2" ht="15" x14ac:dyDescent="0.25">
      <c r="A3567" s="54" t="s">
        <v>17017</v>
      </c>
      <c r="B3567" s="54" t="s">
        <v>17018</v>
      </c>
    </row>
    <row r="3568" spans="1:2" ht="15" x14ac:dyDescent="0.25">
      <c r="A3568" s="54" t="s">
        <v>17019</v>
      </c>
      <c r="B3568" s="54" t="s">
        <v>17020</v>
      </c>
    </row>
    <row r="3569" spans="1:2" ht="15" x14ac:dyDescent="0.25">
      <c r="A3569" s="54" t="s">
        <v>17021</v>
      </c>
      <c r="B3569" s="54" t="s">
        <v>17022</v>
      </c>
    </row>
    <row r="3570" spans="1:2" ht="15" x14ac:dyDescent="0.25">
      <c r="A3570" s="54" t="s">
        <v>17023</v>
      </c>
      <c r="B3570" s="54" t="s">
        <v>17024</v>
      </c>
    </row>
    <row r="3571" spans="1:2" ht="15" x14ac:dyDescent="0.25">
      <c r="A3571" s="54" t="s">
        <v>17025</v>
      </c>
      <c r="B3571" s="54" t="s">
        <v>17026</v>
      </c>
    </row>
    <row r="3572" spans="1:2" ht="15" x14ac:dyDescent="0.25">
      <c r="A3572" s="54" t="s">
        <v>17027</v>
      </c>
      <c r="B3572" s="54" t="s">
        <v>17028</v>
      </c>
    </row>
    <row r="3573" spans="1:2" ht="15" x14ac:dyDescent="0.25">
      <c r="A3573" s="54" t="s">
        <v>17029</v>
      </c>
      <c r="B3573" s="54" t="s">
        <v>17030</v>
      </c>
    </row>
    <row r="3574" spans="1:2" ht="15" x14ac:dyDescent="0.25">
      <c r="A3574" s="54" t="s">
        <v>17031</v>
      </c>
      <c r="B3574" s="54" t="s">
        <v>17032</v>
      </c>
    </row>
    <row r="3575" spans="1:2" ht="15" x14ac:dyDescent="0.25">
      <c r="A3575" s="54" t="s">
        <v>17033</v>
      </c>
      <c r="B3575" s="54" t="s">
        <v>17034</v>
      </c>
    </row>
    <row r="3576" spans="1:2" ht="15" x14ac:dyDescent="0.25">
      <c r="A3576" s="54" t="s">
        <v>17035</v>
      </c>
      <c r="B3576" s="54" t="s">
        <v>17036</v>
      </c>
    </row>
    <row r="3577" spans="1:2" ht="15" x14ac:dyDescent="0.25">
      <c r="A3577" s="54" t="s">
        <v>17037</v>
      </c>
      <c r="B3577" s="54" t="s">
        <v>17038</v>
      </c>
    </row>
    <row r="3578" spans="1:2" ht="15" x14ac:dyDescent="0.25">
      <c r="A3578" s="54" t="s">
        <v>17039</v>
      </c>
      <c r="B3578" s="54" t="s">
        <v>17040</v>
      </c>
    </row>
    <row r="3579" spans="1:2" ht="15" x14ac:dyDescent="0.25">
      <c r="A3579" s="54" t="s">
        <v>17041</v>
      </c>
      <c r="B3579" s="54" t="s">
        <v>17042</v>
      </c>
    </row>
    <row r="3580" spans="1:2" ht="15" x14ac:dyDescent="0.25">
      <c r="A3580" s="54" t="s">
        <v>17043</v>
      </c>
      <c r="B3580" s="54" t="s">
        <v>17044</v>
      </c>
    </row>
    <row r="3581" spans="1:2" ht="15" x14ac:dyDescent="0.25">
      <c r="A3581" s="54" t="s">
        <v>17045</v>
      </c>
      <c r="B3581" s="54" t="s">
        <v>17046</v>
      </c>
    </row>
    <row r="3582" spans="1:2" ht="15" x14ac:dyDescent="0.25">
      <c r="A3582" s="54" t="s">
        <v>17047</v>
      </c>
      <c r="B3582" s="54" t="s">
        <v>17048</v>
      </c>
    </row>
    <row r="3583" spans="1:2" ht="15" x14ac:dyDescent="0.25">
      <c r="A3583" s="54" t="s">
        <v>17049</v>
      </c>
      <c r="B3583" s="54" t="s">
        <v>17050</v>
      </c>
    </row>
    <row r="3584" spans="1:2" ht="15" x14ac:dyDescent="0.25">
      <c r="A3584" s="54" t="s">
        <v>17051</v>
      </c>
      <c r="B3584" s="54" t="s">
        <v>17052</v>
      </c>
    </row>
    <row r="3585" spans="1:2" ht="15" x14ac:dyDescent="0.25">
      <c r="A3585" s="54" t="s">
        <v>17053</v>
      </c>
      <c r="B3585" s="54" t="s">
        <v>17054</v>
      </c>
    </row>
    <row r="3586" spans="1:2" ht="15" x14ac:dyDescent="0.25">
      <c r="A3586" s="54" t="s">
        <v>17055</v>
      </c>
      <c r="B3586" s="54" t="s">
        <v>17056</v>
      </c>
    </row>
    <row r="3587" spans="1:2" ht="15" x14ac:dyDescent="0.25">
      <c r="A3587" s="54" t="s">
        <v>17057</v>
      </c>
      <c r="B3587" s="54" t="s">
        <v>17058</v>
      </c>
    </row>
    <row r="3588" spans="1:2" ht="15" x14ac:dyDescent="0.25">
      <c r="A3588" s="54" t="s">
        <v>17059</v>
      </c>
      <c r="B3588" s="54" t="s">
        <v>17060</v>
      </c>
    </row>
    <row r="3589" spans="1:2" ht="15" x14ac:dyDescent="0.25">
      <c r="A3589" s="54" t="s">
        <v>17061</v>
      </c>
      <c r="B3589" s="54" t="s">
        <v>17062</v>
      </c>
    </row>
    <row r="3590" spans="1:2" ht="15" x14ac:dyDescent="0.25">
      <c r="A3590" s="54" t="s">
        <v>17063</v>
      </c>
      <c r="B3590" s="54" t="s">
        <v>17064</v>
      </c>
    </row>
    <row r="3591" spans="1:2" ht="15" x14ac:dyDescent="0.25">
      <c r="A3591" s="54" t="s">
        <v>17065</v>
      </c>
      <c r="B3591" s="54" t="s">
        <v>17066</v>
      </c>
    </row>
    <row r="3592" spans="1:2" ht="15" x14ac:dyDescent="0.25">
      <c r="A3592" s="54" t="s">
        <v>17067</v>
      </c>
      <c r="B3592" s="54" t="s">
        <v>17068</v>
      </c>
    </row>
    <row r="3593" spans="1:2" ht="15" x14ac:dyDescent="0.25">
      <c r="A3593" s="54" t="s">
        <v>17069</v>
      </c>
      <c r="B3593" s="54" t="s">
        <v>17070</v>
      </c>
    </row>
    <row r="3594" spans="1:2" ht="15" x14ac:dyDescent="0.25">
      <c r="A3594" s="54" t="s">
        <v>17071</v>
      </c>
      <c r="B3594" s="54" t="s">
        <v>17072</v>
      </c>
    </row>
    <row r="3595" spans="1:2" ht="15" x14ac:dyDescent="0.25">
      <c r="A3595" s="54" t="s">
        <v>17073</v>
      </c>
      <c r="B3595" s="54" t="s">
        <v>17074</v>
      </c>
    </row>
    <row r="3596" spans="1:2" ht="15" x14ac:dyDescent="0.25">
      <c r="A3596" s="54" t="s">
        <v>17075</v>
      </c>
      <c r="B3596" s="54" t="s">
        <v>17076</v>
      </c>
    </row>
    <row r="3597" spans="1:2" ht="15" x14ac:dyDescent="0.25">
      <c r="A3597" s="54" t="s">
        <v>17077</v>
      </c>
      <c r="B3597" s="54" t="s">
        <v>17078</v>
      </c>
    </row>
    <row r="3598" spans="1:2" ht="15" x14ac:dyDescent="0.25">
      <c r="A3598" s="54" t="s">
        <v>17079</v>
      </c>
      <c r="B3598" s="54" t="s">
        <v>17080</v>
      </c>
    </row>
    <row r="3599" spans="1:2" ht="15" x14ac:dyDescent="0.25">
      <c r="A3599" s="54" t="s">
        <v>17081</v>
      </c>
      <c r="B3599" s="54" t="s">
        <v>17082</v>
      </c>
    </row>
    <row r="3600" spans="1:2" ht="15" x14ac:dyDescent="0.25">
      <c r="A3600" s="54" t="s">
        <v>17083</v>
      </c>
      <c r="B3600" s="54" t="s">
        <v>17084</v>
      </c>
    </row>
    <row r="3601" spans="1:2" ht="15" x14ac:dyDescent="0.25">
      <c r="A3601" s="54" t="s">
        <v>17085</v>
      </c>
      <c r="B3601" s="54" t="s">
        <v>17086</v>
      </c>
    </row>
    <row r="3602" spans="1:2" ht="15" x14ac:dyDescent="0.25">
      <c r="A3602" s="54" t="s">
        <v>17087</v>
      </c>
      <c r="B3602" s="54" t="s">
        <v>17088</v>
      </c>
    </row>
    <row r="3603" spans="1:2" ht="15" x14ac:dyDescent="0.25">
      <c r="A3603" s="54" t="s">
        <v>17089</v>
      </c>
      <c r="B3603" s="54" t="s">
        <v>17090</v>
      </c>
    </row>
    <row r="3604" spans="1:2" ht="15" x14ac:dyDescent="0.25">
      <c r="A3604" s="54" t="s">
        <v>17091</v>
      </c>
      <c r="B3604" s="54" t="s">
        <v>17092</v>
      </c>
    </row>
    <row r="3605" spans="1:2" ht="15" x14ac:dyDescent="0.25">
      <c r="A3605" s="54" t="s">
        <v>17093</v>
      </c>
      <c r="B3605" s="54" t="s">
        <v>17094</v>
      </c>
    </row>
    <row r="3606" spans="1:2" ht="15" x14ac:dyDescent="0.25">
      <c r="A3606" s="54" t="s">
        <v>17095</v>
      </c>
      <c r="B3606" s="54" t="s">
        <v>17096</v>
      </c>
    </row>
    <row r="3607" spans="1:2" ht="15" x14ac:dyDescent="0.25">
      <c r="A3607" s="54" t="s">
        <v>17097</v>
      </c>
      <c r="B3607" s="54" t="s">
        <v>17098</v>
      </c>
    </row>
    <row r="3608" spans="1:2" ht="15" x14ac:dyDescent="0.25">
      <c r="A3608" s="54" t="s">
        <v>17099</v>
      </c>
      <c r="B3608" s="54" t="s">
        <v>17100</v>
      </c>
    </row>
    <row r="3609" spans="1:2" ht="15" x14ac:dyDescent="0.25">
      <c r="A3609" s="54" t="s">
        <v>17101</v>
      </c>
      <c r="B3609" s="54" t="s">
        <v>17102</v>
      </c>
    </row>
    <row r="3610" spans="1:2" ht="15" x14ac:dyDescent="0.25">
      <c r="A3610" s="54" t="s">
        <v>17103</v>
      </c>
      <c r="B3610" s="54" t="s">
        <v>17104</v>
      </c>
    </row>
    <row r="3611" spans="1:2" ht="15" x14ac:dyDescent="0.25">
      <c r="A3611" s="54" t="s">
        <v>17105</v>
      </c>
      <c r="B3611" s="54" t="s">
        <v>17106</v>
      </c>
    </row>
    <row r="3612" spans="1:2" ht="15" x14ac:dyDescent="0.25">
      <c r="A3612" s="54" t="s">
        <v>17107</v>
      </c>
      <c r="B3612" s="54" t="s">
        <v>17108</v>
      </c>
    </row>
    <row r="3613" spans="1:2" ht="15" x14ac:dyDescent="0.25">
      <c r="A3613" s="54" t="s">
        <v>17109</v>
      </c>
      <c r="B3613" s="54" t="s">
        <v>17110</v>
      </c>
    </row>
    <row r="3614" spans="1:2" ht="15" x14ac:dyDescent="0.25">
      <c r="A3614" s="54" t="s">
        <v>17111</v>
      </c>
      <c r="B3614" s="54" t="s">
        <v>17112</v>
      </c>
    </row>
    <row r="3615" spans="1:2" ht="15" x14ac:dyDescent="0.25">
      <c r="A3615" s="54" t="s">
        <v>17113</v>
      </c>
      <c r="B3615" s="54" t="s">
        <v>17114</v>
      </c>
    </row>
    <row r="3616" spans="1:2" ht="15" x14ac:dyDescent="0.25">
      <c r="A3616" s="54" t="s">
        <v>17115</v>
      </c>
      <c r="B3616" s="54" t="s">
        <v>17116</v>
      </c>
    </row>
    <row r="3617" spans="1:2" ht="15" x14ac:dyDescent="0.25">
      <c r="A3617" s="54" t="s">
        <v>17117</v>
      </c>
      <c r="B3617" s="54" t="s">
        <v>17118</v>
      </c>
    </row>
    <row r="3618" spans="1:2" ht="15" x14ac:dyDescent="0.25">
      <c r="A3618" s="54" t="s">
        <v>17119</v>
      </c>
      <c r="B3618" s="54" t="s">
        <v>17120</v>
      </c>
    </row>
    <row r="3619" spans="1:2" ht="15" x14ac:dyDescent="0.25">
      <c r="A3619" s="54" t="s">
        <v>17121</v>
      </c>
      <c r="B3619" s="54" t="s">
        <v>17122</v>
      </c>
    </row>
    <row r="3620" spans="1:2" ht="15" x14ac:dyDescent="0.25">
      <c r="A3620" s="54" t="s">
        <v>17123</v>
      </c>
      <c r="B3620" s="54" t="s">
        <v>17124</v>
      </c>
    </row>
    <row r="3621" spans="1:2" ht="15" x14ac:dyDescent="0.25">
      <c r="A3621" s="54" t="s">
        <v>17125</v>
      </c>
      <c r="B3621" s="54" t="s">
        <v>17126</v>
      </c>
    </row>
    <row r="3622" spans="1:2" ht="15" x14ac:dyDescent="0.25">
      <c r="A3622" s="54" t="s">
        <v>17127</v>
      </c>
      <c r="B3622" s="54" t="s">
        <v>17128</v>
      </c>
    </row>
    <row r="3623" spans="1:2" ht="15" x14ac:dyDescent="0.25">
      <c r="A3623" s="54" t="s">
        <v>17129</v>
      </c>
      <c r="B3623" s="54" t="s">
        <v>17130</v>
      </c>
    </row>
    <row r="3624" spans="1:2" ht="15" x14ac:dyDescent="0.25">
      <c r="A3624" s="54" t="s">
        <v>17131</v>
      </c>
      <c r="B3624" s="54" t="s">
        <v>17132</v>
      </c>
    </row>
    <row r="3625" spans="1:2" ht="15" x14ac:dyDescent="0.25">
      <c r="A3625" s="54" t="s">
        <v>17133</v>
      </c>
      <c r="B3625" s="54" t="s">
        <v>17134</v>
      </c>
    </row>
    <row r="3626" spans="1:2" ht="15" x14ac:dyDescent="0.25">
      <c r="A3626" s="54" t="s">
        <v>17135</v>
      </c>
      <c r="B3626" s="54" t="s">
        <v>17136</v>
      </c>
    </row>
    <row r="3627" spans="1:2" ht="15" x14ac:dyDescent="0.25">
      <c r="A3627" s="54" t="s">
        <v>17137</v>
      </c>
      <c r="B3627" s="54" t="s">
        <v>17138</v>
      </c>
    </row>
    <row r="3628" spans="1:2" ht="15" x14ac:dyDescent="0.25">
      <c r="A3628" s="54" t="s">
        <v>17139</v>
      </c>
      <c r="B3628" s="54" t="s">
        <v>17140</v>
      </c>
    </row>
    <row r="3629" spans="1:2" ht="15" x14ac:dyDescent="0.25">
      <c r="A3629" s="54" t="s">
        <v>17141</v>
      </c>
      <c r="B3629" s="54" t="s">
        <v>17142</v>
      </c>
    </row>
    <row r="3630" spans="1:2" ht="15" x14ac:dyDescent="0.25">
      <c r="A3630" s="54" t="s">
        <v>17143</v>
      </c>
      <c r="B3630" s="54" t="s">
        <v>17144</v>
      </c>
    </row>
    <row r="3631" spans="1:2" ht="15" x14ac:dyDescent="0.25">
      <c r="A3631" s="54" t="s">
        <v>17145</v>
      </c>
      <c r="B3631" s="54" t="s">
        <v>17146</v>
      </c>
    </row>
    <row r="3632" spans="1:2" ht="15" x14ac:dyDescent="0.25">
      <c r="A3632" s="54" t="s">
        <v>17147</v>
      </c>
      <c r="B3632" s="54" t="s">
        <v>17148</v>
      </c>
    </row>
    <row r="3633" spans="1:2" ht="15" x14ac:dyDescent="0.25">
      <c r="A3633" s="54" t="s">
        <v>17149</v>
      </c>
      <c r="B3633" s="54" t="s">
        <v>17150</v>
      </c>
    </row>
    <row r="3634" spans="1:2" ht="15" x14ac:dyDescent="0.25">
      <c r="A3634" s="54" t="s">
        <v>17151</v>
      </c>
      <c r="B3634" s="54" t="s">
        <v>17152</v>
      </c>
    </row>
    <row r="3635" spans="1:2" ht="15" x14ac:dyDescent="0.25">
      <c r="A3635" s="54" t="s">
        <v>17153</v>
      </c>
      <c r="B3635" s="54" t="s">
        <v>17154</v>
      </c>
    </row>
    <row r="3636" spans="1:2" ht="15" x14ac:dyDescent="0.25">
      <c r="A3636" s="54" t="s">
        <v>17155</v>
      </c>
      <c r="B3636" s="54" t="s">
        <v>17156</v>
      </c>
    </row>
    <row r="3637" spans="1:2" ht="15" x14ac:dyDescent="0.25">
      <c r="A3637" s="54" t="s">
        <v>17157</v>
      </c>
      <c r="B3637" s="54" t="s">
        <v>17158</v>
      </c>
    </row>
    <row r="3638" spans="1:2" ht="15" x14ac:dyDescent="0.25">
      <c r="A3638" s="54" t="s">
        <v>17159</v>
      </c>
      <c r="B3638" s="54" t="s">
        <v>17160</v>
      </c>
    </row>
    <row r="3639" spans="1:2" ht="15" x14ac:dyDescent="0.25">
      <c r="A3639" s="54" t="s">
        <v>17161</v>
      </c>
      <c r="B3639" s="54" t="s">
        <v>17162</v>
      </c>
    </row>
    <row r="3640" spans="1:2" ht="15" x14ac:dyDescent="0.25">
      <c r="A3640" s="54" t="s">
        <v>17163</v>
      </c>
      <c r="B3640" s="54" t="s">
        <v>17164</v>
      </c>
    </row>
    <row r="3641" spans="1:2" ht="15" x14ac:dyDescent="0.25">
      <c r="A3641" s="54" t="s">
        <v>17165</v>
      </c>
      <c r="B3641" s="54" t="s">
        <v>17166</v>
      </c>
    </row>
    <row r="3642" spans="1:2" ht="15" x14ac:dyDescent="0.25">
      <c r="A3642" s="54" t="s">
        <v>17167</v>
      </c>
      <c r="B3642" s="54" t="s">
        <v>17168</v>
      </c>
    </row>
    <row r="3643" spans="1:2" ht="15" x14ac:dyDescent="0.25">
      <c r="A3643" s="54" t="s">
        <v>17169</v>
      </c>
      <c r="B3643" s="54" t="s">
        <v>17170</v>
      </c>
    </row>
    <row r="3644" spans="1:2" ht="15" x14ac:dyDescent="0.25">
      <c r="A3644" s="54" t="s">
        <v>17171</v>
      </c>
      <c r="B3644" s="54" t="s">
        <v>17172</v>
      </c>
    </row>
    <row r="3645" spans="1:2" ht="15" x14ac:dyDescent="0.25">
      <c r="A3645" s="54" t="s">
        <v>17173</v>
      </c>
      <c r="B3645" s="54" t="s">
        <v>17174</v>
      </c>
    </row>
    <row r="3646" spans="1:2" ht="15" x14ac:dyDescent="0.25">
      <c r="A3646" s="54" t="s">
        <v>17175</v>
      </c>
      <c r="B3646" s="54" t="s">
        <v>17176</v>
      </c>
    </row>
    <row r="3647" spans="1:2" ht="15" x14ac:dyDescent="0.25">
      <c r="A3647" s="54" t="s">
        <v>17177</v>
      </c>
      <c r="B3647" s="54" t="s">
        <v>17178</v>
      </c>
    </row>
    <row r="3648" spans="1:2" ht="15" x14ac:dyDescent="0.25">
      <c r="A3648" s="54" t="s">
        <v>17179</v>
      </c>
      <c r="B3648" s="54" t="s">
        <v>17180</v>
      </c>
    </row>
    <row r="3649" spans="1:2" ht="15" x14ac:dyDescent="0.25">
      <c r="A3649" s="54" t="s">
        <v>17181</v>
      </c>
      <c r="B3649" s="54" t="s">
        <v>17182</v>
      </c>
    </row>
    <row r="3650" spans="1:2" ht="15" x14ac:dyDescent="0.25">
      <c r="A3650" s="54" t="s">
        <v>17183</v>
      </c>
      <c r="B3650" s="54" t="s">
        <v>17184</v>
      </c>
    </row>
    <row r="3651" spans="1:2" ht="15" x14ac:dyDescent="0.25">
      <c r="A3651" s="54" t="s">
        <v>17185</v>
      </c>
      <c r="B3651" s="54" t="s">
        <v>17186</v>
      </c>
    </row>
    <row r="3652" spans="1:2" ht="15" x14ac:dyDescent="0.25">
      <c r="A3652" s="54" t="s">
        <v>17187</v>
      </c>
      <c r="B3652" s="54" t="s">
        <v>17188</v>
      </c>
    </row>
    <row r="3653" spans="1:2" ht="15" x14ac:dyDescent="0.25">
      <c r="A3653" s="54" t="s">
        <v>17189</v>
      </c>
      <c r="B3653" s="54" t="s">
        <v>17190</v>
      </c>
    </row>
    <row r="3654" spans="1:2" ht="15" x14ac:dyDescent="0.25">
      <c r="A3654" s="54" t="s">
        <v>17191</v>
      </c>
      <c r="B3654" s="54" t="s">
        <v>17192</v>
      </c>
    </row>
    <row r="3655" spans="1:2" ht="15" x14ac:dyDescent="0.25">
      <c r="A3655" s="54" t="s">
        <v>17193</v>
      </c>
      <c r="B3655" s="54" t="s">
        <v>17194</v>
      </c>
    </row>
    <row r="3656" spans="1:2" ht="15" x14ac:dyDescent="0.25">
      <c r="A3656" s="54" t="s">
        <v>17195</v>
      </c>
      <c r="B3656" s="54" t="s">
        <v>17196</v>
      </c>
    </row>
    <row r="3657" spans="1:2" ht="15" x14ac:dyDescent="0.25">
      <c r="A3657" s="54" t="s">
        <v>17197</v>
      </c>
      <c r="B3657" s="54" t="s">
        <v>17198</v>
      </c>
    </row>
    <row r="3658" spans="1:2" ht="15" x14ac:dyDescent="0.25">
      <c r="A3658" s="54" t="s">
        <v>17199</v>
      </c>
      <c r="B3658" s="54" t="s">
        <v>17200</v>
      </c>
    </row>
    <row r="3659" spans="1:2" ht="15" x14ac:dyDescent="0.25">
      <c r="A3659" s="54" t="s">
        <v>17201</v>
      </c>
      <c r="B3659" s="54" t="s">
        <v>17202</v>
      </c>
    </row>
    <row r="3660" spans="1:2" ht="15" x14ac:dyDescent="0.25">
      <c r="A3660" s="54" t="s">
        <v>17203</v>
      </c>
      <c r="B3660" s="54" t="s">
        <v>17204</v>
      </c>
    </row>
    <row r="3661" spans="1:2" ht="15" x14ac:dyDescent="0.25">
      <c r="A3661" s="54" t="s">
        <v>17205</v>
      </c>
      <c r="B3661" s="54" t="s">
        <v>17206</v>
      </c>
    </row>
    <row r="3662" spans="1:2" ht="15" x14ac:dyDescent="0.25">
      <c r="A3662" s="54" t="s">
        <v>17207</v>
      </c>
      <c r="B3662" s="54" t="s">
        <v>17208</v>
      </c>
    </row>
    <row r="3663" spans="1:2" ht="15" x14ac:dyDescent="0.25">
      <c r="A3663" s="54" t="s">
        <v>17209</v>
      </c>
      <c r="B3663" s="54" t="s">
        <v>17210</v>
      </c>
    </row>
    <row r="3664" spans="1:2" ht="15" x14ac:dyDescent="0.25">
      <c r="A3664" s="54" t="s">
        <v>17211</v>
      </c>
      <c r="B3664" s="54" t="s">
        <v>17212</v>
      </c>
    </row>
    <row r="3665" spans="1:2" ht="15" x14ac:dyDescent="0.25">
      <c r="A3665" s="54" t="s">
        <v>17213</v>
      </c>
      <c r="B3665" s="54" t="s">
        <v>17214</v>
      </c>
    </row>
    <row r="3666" spans="1:2" ht="15" x14ac:dyDescent="0.25">
      <c r="A3666" s="54" t="s">
        <v>17215</v>
      </c>
      <c r="B3666" s="54" t="s">
        <v>17216</v>
      </c>
    </row>
    <row r="3667" spans="1:2" ht="15" x14ac:dyDescent="0.25">
      <c r="A3667" s="54" t="s">
        <v>17217</v>
      </c>
      <c r="B3667" s="54" t="s">
        <v>17218</v>
      </c>
    </row>
    <row r="3668" spans="1:2" ht="15" x14ac:dyDescent="0.25">
      <c r="A3668" s="54" t="s">
        <v>17219</v>
      </c>
      <c r="B3668" s="54" t="s">
        <v>17220</v>
      </c>
    </row>
    <row r="3669" spans="1:2" ht="15" x14ac:dyDescent="0.25">
      <c r="A3669" s="54" t="s">
        <v>17221</v>
      </c>
      <c r="B3669" s="54" t="s">
        <v>17222</v>
      </c>
    </row>
    <row r="3670" spans="1:2" ht="15" x14ac:dyDescent="0.25">
      <c r="A3670" s="54" t="s">
        <v>17223</v>
      </c>
      <c r="B3670" s="54" t="s">
        <v>17224</v>
      </c>
    </row>
    <row r="3671" spans="1:2" ht="15" x14ac:dyDescent="0.25">
      <c r="A3671" s="54" t="s">
        <v>17225</v>
      </c>
      <c r="B3671" s="54" t="s">
        <v>17226</v>
      </c>
    </row>
    <row r="3672" spans="1:2" ht="15" x14ac:dyDescent="0.25">
      <c r="A3672" s="54" t="s">
        <v>17227</v>
      </c>
      <c r="B3672" s="54" t="s">
        <v>17228</v>
      </c>
    </row>
    <row r="3673" spans="1:2" ht="15" x14ac:dyDescent="0.25">
      <c r="A3673" s="54" t="s">
        <v>17229</v>
      </c>
      <c r="B3673" s="54" t="s">
        <v>17230</v>
      </c>
    </row>
    <row r="3674" spans="1:2" ht="15" x14ac:dyDescent="0.25">
      <c r="A3674" s="54" t="s">
        <v>17231</v>
      </c>
      <c r="B3674" s="54" t="s">
        <v>17232</v>
      </c>
    </row>
    <row r="3675" spans="1:2" ht="15" x14ac:dyDescent="0.25">
      <c r="A3675" s="54" t="s">
        <v>17233</v>
      </c>
      <c r="B3675" s="54" t="s">
        <v>17234</v>
      </c>
    </row>
    <row r="3676" spans="1:2" ht="15" x14ac:dyDescent="0.25">
      <c r="A3676" s="54" t="s">
        <v>17235</v>
      </c>
      <c r="B3676" s="54" t="s">
        <v>17236</v>
      </c>
    </row>
    <row r="3677" spans="1:2" ht="15" x14ac:dyDescent="0.25">
      <c r="A3677" s="54" t="s">
        <v>17237</v>
      </c>
      <c r="B3677" s="54" t="s">
        <v>17238</v>
      </c>
    </row>
    <row r="3678" spans="1:2" ht="15" x14ac:dyDescent="0.25">
      <c r="A3678" s="54" t="s">
        <v>17239</v>
      </c>
      <c r="B3678" s="54" t="s">
        <v>17240</v>
      </c>
    </row>
    <row r="3679" spans="1:2" ht="15" x14ac:dyDescent="0.25">
      <c r="A3679" s="54" t="s">
        <v>17241</v>
      </c>
      <c r="B3679" s="54" t="s">
        <v>17242</v>
      </c>
    </row>
    <row r="3680" spans="1:2" ht="15" x14ac:dyDescent="0.25">
      <c r="A3680" s="54" t="s">
        <v>17243</v>
      </c>
      <c r="B3680" s="54" t="s">
        <v>17244</v>
      </c>
    </row>
    <row r="3681" spans="1:2" ht="15" x14ac:dyDescent="0.25">
      <c r="A3681" s="54" t="s">
        <v>17245</v>
      </c>
      <c r="B3681" s="54" t="s">
        <v>17246</v>
      </c>
    </row>
    <row r="3682" spans="1:2" ht="15" x14ac:dyDescent="0.25">
      <c r="A3682" s="54" t="s">
        <v>17247</v>
      </c>
      <c r="B3682" s="54" t="s">
        <v>17248</v>
      </c>
    </row>
    <row r="3683" spans="1:2" ht="15" x14ac:dyDescent="0.25">
      <c r="A3683" s="54" t="s">
        <v>17249</v>
      </c>
      <c r="B3683" s="54" t="s">
        <v>17250</v>
      </c>
    </row>
    <row r="3684" spans="1:2" ht="15" x14ac:dyDescent="0.25">
      <c r="A3684" s="54" t="s">
        <v>17251</v>
      </c>
      <c r="B3684" s="54" t="s">
        <v>17252</v>
      </c>
    </row>
    <row r="3685" spans="1:2" ht="15" x14ac:dyDescent="0.25">
      <c r="A3685" s="54" t="s">
        <v>17253</v>
      </c>
      <c r="B3685" s="54" t="s">
        <v>17254</v>
      </c>
    </row>
    <row r="3686" spans="1:2" ht="15" x14ac:dyDescent="0.25">
      <c r="A3686" s="54" t="s">
        <v>17255</v>
      </c>
      <c r="B3686" s="54" t="s">
        <v>17256</v>
      </c>
    </row>
    <row r="3687" spans="1:2" ht="15" x14ac:dyDescent="0.25">
      <c r="A3687" s="54" t="s">
        <v>17257</v>
      </c>
      <c r="B3687" s="54" t="s">
        <v>17258</v>
      </c>
    </row>
    <row r="3688" spans="1:2" ht="15" x14ac:dyDescent="0.25">
      <c r="A3688" s="54" t="s">
        <v>17259</v>
      </c>
      <c r="B3688" s="54" t="s">
        <v>17260</v>
      </c>
    </row>
    <row r="3689" spans="1:2" ht="15" x14ac:dyDescent="0.25">
      <c r="A3689" s="54" t="s">
        <v>17261</v>
      </c>
      <c r="B3689" s="54" t="s">
        <v>17262</v>
      </c>
    </row>
    <row r="3690" spans="1:2" ht="15" x14ac:dyDescent="0.25">
      <c r="A3690" s="54" t="s">
        <v>17263</v>
      </c>
      <c r="B3690" s="54" t="s">
        <v>17264</v>
      </c>
    </row>
    <row r="3691" spans="1:2" ht="15" x14ac:dyDescent="0.25">
      <c r="A3691" s="54" t="s">
        <v>17265</v>
      </c>
      <c r="B3691" s="54" t="s">
        <v>17266</v>
      </c>
    </row>
    <row r="3692" spans="1:2" ht="15" x14ac:dyDescent="0.25">
      <c r="A3692" s="54" t="s">
        <v>17267</v>
      </c>
      <c r="B3692" s="54" t="s">
        <v>17268</v>
      </c>
    </row>
    <row r="3693" spans="1:2" ht="15" x14ac:dyDescent="0.25">
      <c r="A3693" s="54" t="s">
        <v>17269</v>
      </c>
      <c r="B3693" s="54" t="s">
        <v>17270</v>
      </c>
    </row>
    <row r="3694" spans="1:2" ht="15" x14ac:dyDescent="0.25">
      <c r="A3694" s="54" t="s">
        <v>17271</v>
      </c>
      <c r="B3694" s="54" t="s">
        <v>17272</v>
      </c>
    </row>
    <row r="3695" spans="1:2" ht="15" x14ac:dyDescent="0.25">
      <c r="A3695" s="54" t="s">
        <v>17273</v>
      </c>
      <c r="B3695" s="54" t="s">
        <v>17274</v>
      </c>
    </row>
    <row r="3696" spans="1:2" ht="15" x14ac:dyDescent="0.25">
      <c r="A3696" s="54" t="s">
        <v>17275</v>
      </c>
      <c r="B3696" s="54" t="s">
        <v>17276</v>
      </c>
    </row>
    <row r="3697" spans="1:2" ht="15" x14ac:dyDescent="0.25">
      <c r="A3697" s="54" t="s">
        <v>17277</v>
      </c>
      <c r="B3697" s="54" t="s">
        <v>17278</v>
      </c>
    </row>
    <row r="3698" spans="1:2" ht="15" x14ac:dyDescent="0.25">
      <c r="A3698" s="54" t="s">
        <v>17279</v>
      </c>
      <c r="B3698" s="54" t="s">
        <v>17280</v>
      </c>
    </row>
    <row r="3699" spans="1:2" ht="15" x14ac:dyDescent="0.25">
      <c r="A3699" s="54" t="s">
        <v>17281</v>
      </c>
      <c r="B3699" s="54" t="s">
        <v>17282</v>
      </c>
    </row>
    <row r="3700" spans="1:2" ht="15" x14ac:dyDescent="0.25">
      <c r="A3700" s="54" t="s">
        <v>17283</v>
      </c>
      <c r="B3700" s="54" t="s">
        <v>17284</v>
      </c>
    </row>
    <row r="3701" spans="1:2" ht="15" x14ac:dyDescent="0.25">
      <c r="A3701" s="54" t="s">
        <v>17285</v>
      </c>
      <c r="B3701" s="54" t="s">
        <v>17286</v>
      </c>
    </row>
    <row r="3702" spans="1:2" ht="15" x14ac:dyDescent="0.25">
      <c r="A3702" s="54" t="s">
        <v>17287</v>
      </c>
      <c r="B3702" s="54" t="s">
        <v>17288</v>
      </c>
    </row>
    <row r="3703" spans="1:2" ht="15" x14ac:dyDescent="0.25">
      <c r="A3703" s="54" t="s">
        <v>17289</v>
      </c>
      <c r="B3703" s="54" t="s">
        <v>17290</v>
      </c>
    </row>
    <row r="3704" spans="1:2" ht="15" x14ac:dyDescent="0.25">
      <c r="A3704" s="54" t="s">
        <v>17291</v>
      </c>
      <c r="B3704" s="54" t="s">
        <v>17292</v>
      </c>
    </row>
    <row r="3705" spans="1:2" ht="15" x14ac:dyDescent="0.25">
      <c r="A3705" s="54" t="s">
        <v>17293</v>
      </c>
      <c r="B3705" s="54" t="s">
        <v>17294</v>
      </c>
    </row>
    <row r="3706" spans="1:2" ht="15" x14ac:dyDescent="0.25">
      <c r="A3706" s="54" t="s">
        <v>17295</v>
      </c>
      <c r="B3706" s="54" t="s">
        <v>17296</v>
      </c>
    </row>
    <row r="3707" spans="1:2" ht="15" x14ac:dyDescent="0.25">
      <c r="A3707" s="54" t="s">
        <v>17297</v>
      </c>
      <c r="B3707" s="54" t="s">
        <v>17298</v>
      </c>
    </row>
    <row r="3708" spans="1:2" ht="15" x14ac:dyDescent="0.25">
      <c r="A3708" s="54" t="s">
        <v>17299</v>
      </c>
      <c r="B3708" s="54" t="s">
        <v>17300</v>
      </c>
    </row>
    <row r="3709" spans="1:2" ht="15" x14ac:dyDescent="0.25">
      <c r="A3709" s="54" t="s">
        <v>17301</v>
      </c>
      <c r="B3709" s="54" t="s">
        <v>17302</v>
      </c>
    </row>
    <row r="3710" spans="1:2" ht="15" x14ac:dyDescent="0.25">
      <c r="A3710" s="54" t="s">
        <v>17303</v>
      </c>
      <c r="B3710" s="54" t="s">
        <v>17304</v>
      </c>
    </row>
    <row r="3711" spans="1:2" ht="15" x14ac:dyDescent="0.25">
      <c r="A3711" s="54" t="s">
        <v>17305</v>
      </c>
      <c r="B3711" s="54" t="s">
        <v>17306</v>
      </c>
    </row>
    <row r="3712" spans="1:2" ht="15" x14ac:dyDescent="0.25">
      <c r="A3712" s="54" t="s">
        <v>17307</v>
      </c>
      <c r="B3712" s="54" t="s">
        <v>17308</v>
      </c>
    </row>
    <row r="3713" spans="1:2" ht="15" x14ac:dyDescent="0.25">
      <c r="A3713" s="54" t="s">
        <v>17309</v>
      </c>
      <c r="B3713" s="54" t="s">
        <v>17310</v>
      </c>
    </row>
    <row r="3714" spans="1:2" ht="15" x14ac:dyDescent="0.25">
      <c r="A3714" s="54" t="s">
        <v>17311</v>
      </c>
      <c r="B3714" s="54" t="s">
        <v>17312</v>
      </c>
    </row>
    <row r="3715" spans="1:2" ht="15" x14ac:dyDescent="0.25">
      <c r="A3715" s="54" t="s">
        <v>17313</v>
      </c>
      <c r="B3715" s="54" t="s">
        <v>17314</v>
      </c>
    </row>
    <row r="3716" spans="1:2" ht="15" x14ac:dyDescent="0.25">
      <c r="A3716" s="54" t="s">
        <v>17315</v>
      </c>
      <c r="B3716" s="54" t="s">
        <v>17316</v>
      </c>
    </row>
    <row r="3717" spans="1:2" ht="15" x14ac:dyDescent="0.25">
      <c r="A3717" s="54" t="s">
        <v>17317</v>
      </c>
      <c r="B3717" s="54" t="s">
        <v>17318</v>
      </c>
    </row>
    <row r="3718" spans="1:2" ht="15" x14ac:dyDescent="0.25">
      <c r="A3718" s="54" t="s">
        <v>17319</v>
      </c>
      <c r="B3718" s="54" t="s">
        <v>17320</v>
      </c>
    </row>
    <row r="3719" spans="1:2" ht="15" x14ac:dyDescent="0.25">
      <c r="A3719" s="54" t="s">
        <v>17321</v>
      </c>
      <c r="B3719" s="54" t="s">
        <v>17322</v>
      </c>
    </row>
    <row r="3720" spans="1:2" ht="15" x14ac:dyDescent="0.25">
      <c r="A3720" s="54" t="s">
        <v>17323</v>
      </c>
      <c r="B3720" s="54" t="s">
        <v>17324</v>
      </c>
    </row>
    <row r="3721" spans="1:2" ht="15" x14ac:dyDescent="0.25">
      <c r="A3721" s="54" t="s">
        <v>17325</v>
      </c>
      <c r="B3721" s="54" t="s">
        <v>17326</v>
      </c>
    </row>
    <row r="3722" spans="1:2" ht="15" x14ac:dyDescent="0.25">
      <c r="A3722" s="54" t="s">
        <v>17327</v>
      </c>
      <c r="B3722" s="54" t="s">
        <v>17328</v>
      </c>
    </row>
    <row r="3723" spans="1:2" ht="15" x14ac:dyDescent="0.25">
      <c r="A3723" s="54" t="s">
        <v>17329</v>
      </c>
      <c r="B3723" s="54" t="s">
        <v>17330</v>
      </c>
    </row>
    <row r="3724" spans="1:2" ht="15" x14ac:dyDescent="0.25">
      <c r="A3724" s="54" t="s">
        <v>17331</v>
      </c>
      <c r="B3724" s="54" t="s">
        <v>17332</v>
      </c>
    </row>
    <row r="3725" spans="1:2" ht="15" x14ac:dyDescent="0.25">
      <c r="A3725" s="54" t="s">
        <v>17333</v>
      </c>
      <c r="B3725" s="54" t="s">
        <v>17334</v>
      </c>
    </row>
    <row r="3726" spans="1:2" ht="15" x14ac:dyDescent="0.25">
      <c r="A3726" s="54" t="s">
        <v>17335</v>
      </c>
      <c r="B3726" s="54" t="s">
        <v>17336</v>
      </c>
    </row>
    <row r="3727" spans="1:2" ht="15" x14ac:dyDescent="0.25">
      <c r="A3727" s="54" t="s">
        <v>17337</v>
      </c>
      <c r="B3727" s="54" t="s">
        <v>17338</v>
      </c>
    </row>
    <row r="3728" spans="1:2" ht="15" x14ac:dyDescent="0.25">
      <c r="A3728" s="54" t="s">
        <v>17339</v>
      </c>
      <c r="B3728" s="54" t="s">
        <v>17340</v>
      </c>
    </row>
    <row r="3729" spans="1:2" ht="15" x14ac:dyDescent="0.25">
      <c r="A3729" s="54" t="s">
        <v>17341</v>
      </c>
      <c r="B3729" s="54" t="s">
        <v>17342</v>
      </c>
    </row>
    <row r="3730" spans="1:2" ht="15" x14ac:dyDescent="0.25">
      <c r="A3730" s="54" t="s">
        <v>17343</v>
      </c>
      <c r="B3730" s="54" t="s">
        <v>17344</v>
      </c>
    </row>
    <row r="3731" spans="1:2" ht="15" x14ac:dyDescent="0.25">
      <c r="A3731" s="54" t="s">
        <v>17345</v>
      </c>
      <c r="B3731" s="54" t="s">
        <v>17346</v>
      </c>
    </row>
    <row r="3732" spans="1:2" ht="15" x14ac:dyDescent="0.25">
      <c r="A3732" s="54" t="s">
        <v>17347</v>
      </c>
      <c r="B3732" s="54" t="s">
        <v>17348</v>
      </c>
    </row>
    <row r="3733" spans="1:2" ht="15" x14ac:dyDescent="0.25">
      <c r="A3733" s="54" t="s">
        <v>17349</v>
      </c>
      <c r="B3733" s="54" t="s">
        <v>17350</v>
      </c>
    </row>
    <row r="3734" spans="1:2" ht="15" x14ac:dyDescent="0.25">
      <c r="A3734" s="54" t="s">
        <v>17351</v>
      </c>
      <c r="B3734" s="54" t="s">
        <v>17352</v>
      </c>
    </row>
    <row r="3735" spans="1:2" ht="15" x14ac:dyDescent="0.25">
      <c r="A3735" s="54" t="s">
        <v>17353</v>
      </c>
      <c r="B3735" s="54" t="s">
        <v>17354</v>
      </c>
    </row>
    <row r="3736" spans="1:2" ht="15" x14ac:dyDescent="0.25">
      <c r="A3736" s="54" t="s">
        <v>17355</v>
      </c>
      <c r="B3736" s="54" t="s">
        <v>17356</v>
      </c>
    </row>
    <row r="3737" spans="1:2" ht="15" x14ac:dyDescent="0.25">
      <c r="A3737" s="54" t="s">
        <v>17357</v>
      </c>
      <c r="B3737" s="54" t="s">
        <v>17358</v>
      </c>
    </row>
    <row r="3738" spans="1:2" ht="15" x14ac:dyDescent="0.25">
      <c r="A3738" s="54" t="s">
        <v>17359</v>
      </c>
      <c r="B3738" s="54" t="s">
        <v>17360</v>
      </c>
    </row>
    <row r="3739" spans="1:2" ht="15" x14ac:dyDescent="0.25">
      <c r="A3739" s="54" t="s">
        <v>17361</v>
      </c>
      <c r="B3739" s="54" t="s">
        <v>17362</v>
      </c>
    </row>
    <row r="3740" spans="1:2" ht="15" x14ac:dyDescent="0.25">
      <c r="A3740" s="54" t="s">
        <v>17363</v>
      </c>
      <c r="B3740" s="54" t="s">
        <v>17364</v>
      </c>
    </row>
    <row r="3741" spans="1:2" ht="15" x14ac:dyDescent="0.25">
      <c r="A3741" s="54" t="s">
        <v>17365</v>
      </c>
      <c r="B3741" s="54" t="s">
        <v>17366</v>
      </c>
    </row>
    <row r="3742" spans="1:2" ht="15" x14ac:dyDescent="0.25">
      <c r="A3742" s="54" t="s">
        <v>17367</v>
      </c>
      <c r="B3742" s="54" t="s">
        <v>17368</v>
      </c>
    </row>
    <row r="3743" spans="1:2" ht="15" x14ac:dyDescent="0.25">
      <c r="A3743" s="54" t="s">
        <v>17369</v>
      </c>
      <c r="B3743" s="54" t="s">
        <v>17370</v>
      </c>
    </row>
    <row r="3744" spans="1:2" ht="15" x14ac:dyDescent="0.25">
      <c r="A3744" s="54" t="s">
        <v>17371</v>
      </c>
      <c r="B3744" s="54" t="s">
        <v>17372</v>
      </c>
    </row>
    <row r="3745" spans="1:2" ht="15" x14ac:dyDescent="0.25">
      <c r="A3745" s="54" t="s">
        <v>17373</v>
      </c>
      <c r="B3745" s="54" t="s">
        <v>17374</v>
      </c>
    </row>
    <row r="3746" spans="1:2" ht="15" x14ac:dyDescent="0.25">
      <c r="A3746" s="54" t="s">
        <v>17375</v>
      </c>
      <c r="B3746" s="54" t="s">
        <v>17376</v>
      </c>
    </row>
    <row r="3747" spans="1:2" ht="15" x14ac:dyDescent="0.25">
      <c r="A3747" s="54" t="s">
        <v>17377</v>
      </c>
      <c r="B3747" s="54" t="s">
        <v>17378</v>
      </c>
    </row>
    <row r="3748" spans="1:2" ht="15" x14ac:dyDescent="0.25">
      <c r="A3748" s="54" t="s">
        <v>17379</v>
      </c>
      <c r="B3748" s="54" t="s">
        <v>17380</v>
      </c>
    </row>
    <row r="3749" spans="1:2" ht="15" x14ac:dyDescent="0.25">
      <c r="A3749" s="54" t="s">
        <v>17381</v>
      </c>
      <c r="B3749" s="54" t="s">
        <v>17382</v>
      </c>
    </row>
    <row r="3750" spans="1:2" ht="15" x14ac:dyDescent="0.25">
      <c r="A3750" s="54" t="s">
        <v>17383</v>
      </c>
      <c r="B3750" s="54" t="s">
        <v>17384</v>
      </c>
    </row>
    <row r="3751" spans="1:2" ht="15" x14ac:dyDescent="0.25">
      <c r="A3751" s="54" t="s">
        <v>17385</v>
      </c>
      <c r="B3751" s="54" t="s">
        <v>17386</v>
      </c>
    </row>
    <row r="3752" spans="1:2" ht="15" x14ac:dyDescent="0.25">
      <c r="A3752" s="54" t="s">
        <v>17387</v>
      </c>
      <c r="B3752" s="54" t="s">
        <v>17388</v>
      </c>
    </row>
    <row r="3753" spans="1:2" ht="15" x14ac:dyDescent="0.25">
      <c r="A3753" s="54" t="s">
        <v>17389</v>
      </c>
      <c r="B3753" s="54" t="s">
        <v>17390</v>
      </c>
    </row>
    <row r="3754" spans="1:2" ht="15" x14ac:dyDescent="0.25">
      <c r="A3754" s="54" t="s">
        <v>17391</v>
      </c>
      <c r="B3754" s="54" t="s">
        <v>17392</v>
      </c>
    </row>
    <row r="3755" spans="1:2" ht="15" x14ac:dyDescent="0.25">
      <c r="A3755" s="54" t="s">
        <v>17393</v>
      </c>
      <c r="B3755" s="54" t="s">
        <v>17394</v>
      </c>
    </row>
    <row r="3756" spans="1:2" ht="15" x14ac:dyDescent="0.25">
      <c r="A3756" s="54" t="s">
        <v>17395</v>
      </c>
      <c r="B3756" s="54" t="s">
        <v>17396</v>
      </c>
    </row>
    <row r="3757" spans="1:2" ht="15" x14ac:dyDescent="0.25">
      <c r="A3757" s="54" t="s">
        <v>17397</v>
      </c>
      <c r="B3757" s="54" t="s">
        <v>17398</v>
      </c>
    </row>
    <row r="3758" spans="1:2" ht="15" x14ac:dyDescent="0.25">
      <c r="A3758" s="54" t="s">
        <v>17399</v>
      </c>
      <c r="B3758" s="54" t="s">
        <v>17400</v>
      </c>
    </row>
    <row r="3759" spans="1:2" ht="15" x14ac:dyDescent="0.25">
      <c r="A3759" s="54" t="s">
        <v>17401</v>
      </c>
      <c r="B3759" s="54" t="s">
        <v>17402</v>
      </c>
    </row>
    <row r="3760" spans="1:2" ht="15" x14ac:dyDescent="0.25">
      <c r="A3760" s="54" t="s">
        <v>17403</v>
      </c>
      <c r="B3760" s="54" t="s">
        <v>17404</v>
      </c>
    </row>
    <row r="3761" spans="1:2" ht="15" x14ac:dyDescent="0.25">
      <c r="A3761" s="54" t="s">
        <v>17405</v>
      </c>
      <c r="B3761" s="54" t="s">
        <v>17406</v>
      </c>
    </row>
    <row r="3762" spans="1:2" ht="15" x14ac:dyDescent="0.25">
      <c r="A3762" s="54" t="s">
        <v>17407</v>
      </c>
      <c r="B3762" s="54" t="s">
        <v>17408</v>
      </c>
    </row>
    <row r="3763" spans="1:2" ht="15" x14ac:dyDescent="0.25">
      <c r="A3763" s="54" t="s">
        <v>17409</v>
      </c>
      <c r="B3763" s="54" t="s">
        <v>17410</v>
      </c>
    </row>
    <row r="3764" spans="1:2" ht="15" x14ac:dyDescent="0.25">
      <c r="A3764" s="54" t="s">
        <v>17411</v>
      </c>
      <c r="B3764" s="54" t="s">
        <v>17412</v>
      </c>
    </row>
    <row r="3765" spans="1:2" ht="15" x14ac:dyDescent="0.25">
      <c r="A3765" s="54" t="s">
        <v>17413</v>
      </c>
      <c r="B3765" s="54" t="s">
        <v>17414</v>
      </c>
    </row>
    <row r="3766" spans="1:2" ht="15" x14ac:dyDescent="0.25">
      <c r="A3766" s="54" t="s">
        <v>17415</v>
      </c>
      <c r="B3766" s="54" t="s">
        <v>17416</v>
      </c>
    </row>
    <row r="3767" spans="1:2" ht="15" x14ac:dyDescent="0.25">
      <c r="A3767" s="54" t="s">
        <v>17417</v>
      </c>
      <c r="B3767" s="54" t="s">
        <v>17418</v>
      </c>
    </row>
    <row r="3768" spans="1:2" ht="15" x14ac:dyDescent="0.25">
      <c r="A3768" s="54" t="s">
        <v>17419</v>
      </c>
      <c r="B3768" s="54" t="s">
        <v>17420</v>
      </c>
    </row>
    <row r="3769" spans="1:2" ht="15" x14ac:dyDescent="0.25">
      <c r="A3769" s="54" t="s">
        <v>17421</v>
      </c>
      <c r="B3769" s="54" t="s">
        <v>17422</v>
      </c>
    </row>
    <row r="3770" spans="1:2" ht="15" x14ac:dyDescent="0.25">
      <c r="A3770" s="54" t="s">
        <v>17423</v>
      </c>
      <c r="B3770" s="54" t="s">
        <v>17424</v>
      </c>
    </row>
    <row r="3771" spans="1:2" ht="15" x14ac:dyDescent="0.25">
      <c r="A3771" s="54" t="s">
        <v>17425</v>
      </c>
      <c r="B3771" s="54" t="s">
        <v>17426</v>
      </c>
    </row>
    <row r="3772" spans="1:2" ht="15" x14ac:dyDescent="0.25">
      <c r="A3772" s="54" t="s">
        <v>17427</v>
      </c>
      <c r="B3772" s="54" t="s">
        <v>17428</v>
      </c>
    </row>
    <row r="3773" spans="1:2" ht="15" x14ac:dyDescent="0.25">
      <c r="A3773" s="54" t="s">
        <v>17429</v>
      </c>
      <c r="B3773" s="54" t="s">
        <v>17430</v>
      </c>
    </row>
    <row r="3774" spans="1:2" ht="15" x14ac:dyDescent="0.25">
      <c r="A3774" s="54" t="s">
        <v>17431</v>
      </c>
      <c r="B3774" s="54" t="s">
        <v>17432</v>
      </c>
    </row>
    <row r="3775" spans="1:2" ht="15" x14ac:dyDescent="0.25">
      <c r="A3775" s="54" t="s">
        <v>17433</v>
      </c>
      <c r="B3775" s="54" t="s">
        <v>17434</v>
      </c>
    </row>
    <row r="3776" spans="1:2" ht="15" x14ac:dyDescent="0.25">
      <c r="A3776" s="54" t="s">
        <v>17435</v>
      </c>
      <c r="B3776" s="54" t="s">
        <v>17436</v>
      </c>
    </row>
    <row r="3777" spans="1:2" ht="15" x14ac:dyDescent="0.25">
      <c r="A3777" s="54" t="s">
        <v>17437</v>
      </c>
      <c r="B3777" s="54" t="s">
        <v>17438</v>
      </c>
    </row>
    <row r="3778" spans="1:2" ht="15" x14ac:dyDescent="0.25">
      <c r="A3778" s="54" t="s">
        <v>17439</v>
      </c>
      <c r="B3778" s="54" t="s">
        <v>17440</v>
      </c>
    </row>
    <row r="3779" spans="1:2" ht="15" x14ac:dyDescent="0.25">
      <c r="A3779" s="54" t="s">
        <v>17441</v>
      </c>
      <c r="B3779" s="54" t="s">
        <v>17442</v>
      </c>
    </row>
    <row r="3780" spans="1:2" ht="15" x14ac:dyDescent="0.25">
      <c r="A3780" s="54" t="s">
        <v>17443</v>
      </c>
      <c r="B3780" s="54" t="s">
        <v>17444</v>
      </c>
    </row>
    <row r="3781" spans="1:2" ht="15" x14ac:dyDescent="0.25">
      <c r="A3781" s="54" t="s">
        <v>17445</v>
      </c>
      <c r="B3781" s="54" t="s">
        <v>17446</v>
      </c>
    </row>
    <row r="3782" spans="1:2" ht="15" x14ac:dyDescent="0.25">
      <c r="A3782" s="54" t="s">
        <v>17447</v>
      </c>
      <c r="B3782" s="54" t="s">
        <v>17448</v>
      </c>
    </row>
    <row r="3783" spans="1:2" ht="15" x14ac:dyDescent="0.25">
      <c r="A3783" s="54" t="s">
        <v>17449</v>
      </c>
      <c r="B3783" s="54" t="s">
        <v>17450</v>
      </c>
    </row>
    <row r="3784" spans="1:2" ht="15" x14ac:dyDescent="0.25">
      <c r="A3784" s="54" t="s">
        <v>17451</v>
      </c>
      <c r="B3784" s="54" t="s">
        <v>17452</v>
      </c>
    </row>
    <row r="3785" spans="1:2" ht="15" x14ac:dyDescent="0.25">
      <c r="A3785" s="54" t="s">
        <v>17453</v>
      </c>
      <c r="B3785" s="54" t="s">
        <v>17454</v>
      </c>
    </row>
    <row r="3786" spans="1:2" ht="15" x14ac:dyDescent="0.25">
      <c r="A3786" s="54" t="s">
        <v>17455</v>
      </c>
      <c r="B3786" s="54" t="s">
        <v>17456</v>
      </c>
    </row>
    <row r="3787" spans="1:2" ht="15" x14ac:dyDescent="0.25">
      <c r="A3787" s="54" t="s">
        <v>17457</v>
      </c>
      <c r="B3787" s="54" t="s">
        <v>17458</v>
      </c>
    </row>
    <row r="3788" spans="1:2" ht="15" x14ac:dyDescent="0.25">
      <c r="A3788" s="54" t="s">
        <v>17459</v>
      </c>
      <c r="B3788" s="54" t="s">
        <v>17460</v>
      </c>
    </row>
    <row r="3789" spans="1:2" ht="15" x14ac:dyDescent="0.25">
      <c r="A3789" s="54" t="s">
        <v>17461</v>
      </c>
      <c r="B3789" s="54" t="s">
        <v>17462</v>
      </c>
    </row>
    <row r="3790" spans="1:2" ht="15" x14ac:dyDescent="0.25">
      <c r="A3790" s="54" t="s">
        <v>17463</v>
      </c>
      <c r="B3790" s="54" t="s">
        <v>17464</v>
      </c>
    </row>
    <row r="3791" spans="1:2" ht="15" x14ac:dyDescent="0.25">
      <c r="A3791" s="54" t="s">
        <v>17465</v>
      </c>
      <c r="B3791" s="54" t="s">
        <v>17466</v>
      </c>
    </row>
    <row r="3792" spans="1:2" ht="15" x14ac:dyDescent="0.25">
      <c r="A3792" s="54" t="s">
        <v>17467</v>
      </c>
      <c r="B3792" s="54" t="s">
        <v>17468</v>
      </c>
    </row>
    <row r="3793" spans="1:2" ht="15" x14ac:dyDescent="0.25">
      <c r="A3793" s="54" t="s">
        <v>17469</v>
      </c>
      <c r="B3793" s="54" t="s">
        <v>17470</v>
      </c>
    </row>
    <row r="3794" spans="1:2" ht="15" x14ac:dyDescent="0.25">
      <c r="A3794" s="54" t="s">
        <v>17471</v>
      </c>
      <c r="B3794" s="54" t="s">
        <v>17472</v>
      </c>
    </row>
    <row r="3795" spans="1:2" ht="15" x14ac:dyDescent="0.25">
      <c r="A3795" s="54" t="s">
        <v>17473</v>
      </c>
      <c r="B3795" s="54" t="s">
        <v>17474</v>
      </c>
    </row>
    <row r="3796" spans="1:2" ht="15" x14ac:dyDescent="0.25">
      <c r="A3796" s="54" t="s">
        <v>17475</v>
      </c>
      <c r="B3796" s="54" t="s">
        <v>17476</v>
      </c>
    </row>
    <row r="3797" spans="1:2" ht="15" x14ac:dyDescent="0.25">
      <c r="A3797" s="54" t="s">
        <v>17477</v>
      </c>
      <c r="B3797" s="54" t="s">
        <v>17478</v>
      </c>
    </row>
    <row r="3798" spans="1:2" ht="15" x14ac:dyDescent="0.25">
      <c r="A3798" s="54" t="s">
        <v>17479</v>
      </c>
      <c r="B3798" s="54" t="s">
        <v>17480</v>
      </c>
    </row>
    <row r="3799" spans="1:2" ht="15" x14ac:dyDescent="0.25">
      <c r="A3799" s="54" t="s">
        <v>17481</v>
      </c>
      <c r="B3799" s="54" t="s">
        <v>17482</v>
      </c>
    </row>
    <row r="3800" spans="1:2" ht="15" x14ac:dyDescent="0.25">
      <c r="A3800" s="54" t="s">
        <v>17483</v>
      </c>
      <c r="B3800" s="54" t="s">
        <v>17484</v>
      </c>
    </row>
    <row r="3801" spans="1:2" ht="15" x14ac:dyDescent="0.25">
      <c r="A3801" s="54" t="s">
        <v>17485</v>
      </c>
      <c r="B3801" s="54" t="s">
        <v>17486</v>
      </c>
    </row>
    <row r="3802" spans="1:2" ht="15" x14ac:dyDescent="0.25">
      <c r="A3802" s="54" t="s">
        <v>17487</v>
      </c>
      <c r="B3802" s="54" t="s">
        <v>17488</v>
      </c>
    </row>
    <row r="3803" spans="1:2" ht="15" x14ac:dyDescent="0.25">
      <c r="A3803" s="54" t="s">
        <v>17489</v>
      </c>
      <c r="B3803" s="54" t="s">
        <v>17490</v>
      </c>
    </row>
    <row r="3804" spans="1:2" ht="15" x14ac:dyDescent="0.25">
      <c r="A3804" s="54" t="s">
        <v>17491</v>
      </c>
      <c r="B3804" s="54" t="s">
        <v>17492</v>
      </c>
    </row>
    <row r="3805" spans="1:2" ht="15" x14ac:dyDescent="0.25">
      <c r="A3805" s="54" t="s">
        <v>17493</v>
      </c>
      <c r="B3805" s="54" t="s">
        <v>17494</v>
      </c>
    </row>
    <row r="3806" spans="1:2" ht="15" x14ac:dyDescent="0.25">
      <c r="A3806" s="54" t="s">
        <v>17495</v>
      </c>
      <c r="B3806" s="54" t="s">
        <v>17496</v>
      </c>
    </row>
    <row r="3807" spans="1:2" ht="15" x14ac:dyDescent="0.25">
      <c r="A3807" s="54" t="s">
        <v>17497</v>
      </c>
      <c r="B3807" s="54" t="s">
        <v>17498</v>
      </c>
    </row>
    <row r="3808" spans="1:2" ht="15" x14ac:dyDescent="0.25">
      <c r="A3808" s="54" t="s">
        <v>17499</v>
      </c>
      <c r="B3808" s="54" t="s">
        <v>17500</v>
      </c>
    </row>
    <row r="3809" spans="1:2" ht="15" x14ac:dyDescent="0.25">
      <c r="A3809" s="54" t="s">
        <v>17501</v>
      </c>
      <c r="B3809" s="54" t="s">
        <v>17502</v>
      </c>
    </row>
    <row r="3810" spans="1:2" ht="15" x14ac:dyDescent="0.25">
      <c r="A3810" s="54" t="s">
        <v>17503</v>
      </c>
      <c r="B3810" s="54" t="s">
        <v>17504</v>
      </c>
    </row>
    <row r="3811" spans="1:2" ht="15" x14ac:dyDescent="0.25">
      <c r="A3811" s="54" t="s">
        <v>17505</v>
      </c>
      <c r="B3811" s="54" t="s">
        <v>17506</v>
      </c>
    </row>
    <row r="3812" spans="1:2" ht="15" x14ac:dyDescent="0.25">
      <c r="A3812" s="54" t="s">
        <v>17507</v>
      </c>
      <c r="B3812" s="54" t="s">
        <v>17508</v>
      </c>
    </row>
    <row r="3813" spans="1:2" ht="15" x14ac:dyDescent="0.25">
      <c r="A3813" s="54" t="s">
        <v>17509</v>
      </c>
      <c r="B3813" s="54" t="s">
        <v>17510</v>
      </c>
    </row>
    <row r="3814" spans="1:2" ht="15" x14ac:dyDescent="0.25">
      <c r="A3814" s="54" t="s">
        <v>17511</v>
      </c>
      <c r="B3814" s="54" t="s">
        <v>17512</v>
      </c>
    </row>
    <row r="3815" spans="1:2" ht="15" x14ac:dyDescent="0.25">
      <c r="A3815" s="54" t="s">
        <v>17513</v>
      </c>
      <c r="B3815" s="54" t="s">
        <v>17514</v>
      </c>
    </row>
    <row r="3816" spans="1:2" ht="15" x14ac:dyDescent="0.25">
      <c r="A3816" s="54" t="s">
        <v>17515</v>
      </c>
      <c r="B3816" s="54" t="s">
        <v>17516</v>
      </c>
    </row>
    <row r="3817" spans="1:2" ht="15" x14ac:dyDescent="0.25">
      <c r="A3817" s="54" t="s">
        <v>17517</v>
      </c>
      <c r="B3817" s="54" t="s">
        <v>17518</v>
      </c>
    </row>
    <row r="3818" spans="1:2" ht="15" x14ac:dyDescent="0.25">
      <c r="A3818" s="54" t="s">
        <v>17519</v>
      </c>
      <c r="B3818" s="54" t="s">
        <v>17520</v>
      </c>
    </row>
    <row r="3819" spans="1:2" ht="15" x14ac:dyDescent="0.25">
      <c r="A3819" s="54" t="s">
        <v>17521</v>
      </c>
      <c r="B3819" s="54" t="s">
        <v>17522</v>
      </c>
    </row>
    <row r="3820" spans="1:2" ht="15" x14ac:dyDescent="0.25">
      <c r="A3820" s="54" t="s">
        <v>17523</v>
      </c>
      <c r="B3820" s="54" t="s">
        <v>17524</v>
      </c>
    </row>
    <row r="3821" spans="1:2" ht="15" x14ac:dyDescent="0.25">
      <c r="A3821" s="54" t="s">
        <v>17525</v>
      </c>
      <c r="B3821" s="54" t="s">
        <v>17526</v>
      </c>
    </row>
    <row r="3822" spans="1:2" ht="15" x14ac:dyDescent="0.25">
      <c r="A3822" s="54" t="s">
        <v>17527</v>
      </c>
      <c r="B3822" s="54" t="s">
        <v>17528</v>
      </c>
    </row>
    <row r="3823" spans="1:2" ht="15" x14ac:dyDescent="0.25">
      <c r="A3823" s="54" t="s">
        <v>17529</v>
      </c>
      <c r="B3823" s="54" t="s">
        <v>17530</v>
      </c>
    </row>
    <row r="3824" spans="1:2" ht="15" x14ac:dyDescent="0.25">
      <c r="A3824" s="54" t="s">
        <v>17531</v>
      </c>
      <c r="B3824" s="54" t="s">
        <v>17532</v>
      </c>
    </row>
    <row r="3825" spans="1:2" ht="15" x14ac:dyDescent="0.25">
      <c r="A3825" s="54" t="s">
        <v>17533</v>
      </c>
      <c r="B3825" s="54" t="s">
        <v>17534</v>
      </c>
    </row>
    <row r="3826" spans="1:2" ht="15" x14ac:dyDescent="0.25">
      <c r="A3826" s="54" t="s">
        <v>17535</v>
      </c>
      <c r="B3826" s="54" t="s">
        <v>17536</v>
      </c>
    </row>
    <row r="3827" spans="1:2" ht="15" x14ac:dyDescent="0.25">
      <c r="A3827" s="54" t="s">
        <v>17537</v>
      </c>
      <c r="B3827" s="54" t="s">
        <v>17538</v>
      </c>
    </row>
    <row r="3828" spans="1:2" ht="15" x14ac:dyDescent="0.25">
      <c r="A3828" s="54" t="s">
        <v>17539</v>
      </c>
      <c r="B3828" s="54" t="s">
        <v>17540</v>
      </c>
    </row>
    <row r="3829" spans="1:2" ht="15" x14ac:dyDescent="0.25">
      <c r="A3829" s="54" t="s">
        <v>17541</v>
      </c>
      <c r="B3829" s="54" t="s">
        <v>17542</v>
      </c>
    </row>
    <row r="3830" spans="1:2" ht="15" x14ac:dyDescent="0.25">
      <c r="A3830" s="54" t="s">
        <v>17543</v>
      </c>
      <c r="B3830" s="54" t="s">
        <v>17544</v>
      </c>
    </row>
    <row r="3831" spans="1:2" ht="15" x14ac:dyDescent="0.25">
      <c r="A3831" s="54" t="s">
        <v>17545</v>
      </c>
      <c r="B3831" s="54" t="s">
        <v>17546</v>
      </c>
    </row>
    <row r="3832" spans="1:2" ht="15" x14ac:dyDescent="0.25">
      <c r="A3832" s="54" t="s">
        <v>17547</v>
      </c>
      <c r="B3832" s="54" t="s">
        <v>17548</v>
      </c>
    </row>
    <row r="3833" spans="1:2" ht="15" x14ac:dyDescent="0.25">
      <c r="A3833" s="54" t="s">
        <v>17549</v>
      </c>
      <c r="B3833" s="54" t="s">
        <v>17550</v>
      </c>
    </row>
    <row r="3834" spans="1:2" ht="15" x14ac:dyDescent="0.25">
      <c r="A3834" s="54" t="s">
        <v>17551</v>
      </c>
      <c r="B3834" s="54" t="s">
        <v>17552</v>
      </c>
    </row>
    <row r="3835" spans="1:2" ht="15" x14ac:dyDescent="0.25">
      <c r="A3835" s="54" t="s">
        <v>17553</v>
      </c>
      <c r="B3835" s="54" t="s">
        <v>17554</v>
      </c>
    </row>
    <row r="3836" spans="1:2" ht="15" x14ac:dyDescent="0.25">
      <c r="A3836" s="54" t="s">
        <v>17555</v>
      </c>
      <c r="B3836" s="54" t="s">
        <v>17556</v>
      </c>
    </row>
    <row r="3837" spans="1:2" ht="15" x14ac:dyDescent="0.25">
      <c r="A3837" s="54" t="s">
        <v>17557</v>
      </c>
      <c r="B3837" s="54" t="s">
        <v>17558</v>
      </c>
    </row>
    <row r="3838" spans="1:2" ht="15" x14ac:dyDescent="0.25">
      <c r="A3838" s="54" t="s">
        <v>17559</v>
      </c>
      <c r="B3838" s="54" t="s">
        <v>17560</v>
      </c>
    </row>
    <row r="3839" spans="1:2" ht="15" x14ac:dyDescent="0.25">
      <c r="A3839" s="54" t="s">
        <v>17561</v>
      </c>
      <c r="B3839" s="54" t="s">
        <v>17562</v>
      </c>
    </row>
    <row r="3840" spans="1:2" ht="15" x14ac:dyDescent="0.25">
      <c r="A3840" s="54" t="s">
        <v>17563</v>
      </c>
      <c r="B3840" s="54" t="s">
        <v>17564</v>
      </c>
    </row>
    <row r="3841" spans="1:2" ht="15" x14ac:dyDescent="0.25">
      <c r="A3841" s="54" t="s">
        <v>17565</v>
      </c>
      <c r="B3841" s="54" t="s">
        <v>17566</v>
      </c>
    </row>
    <row r="3842" spans="1:2" ht="15" x14ac:dyDescent="0.25">
      <c r="A3842" s="54" t="s">
        <v>17567</v>
      </c>
      <c r="B3842" s="54" t="s">
        <v>17568</v>
      </c>
    </row>
    <row r="3843" spans="1:2" ht="15" x14ac:dyDescent="0.25">
      <c r="A3843" s="54" t="s">
        <v>17569</v>
      </c>
      <c r="B3843" s="54" t="s">
        <v>17570</v>
      </c>
    </row>
    <row r="3844" spans="1:2" ht="15" x14ac:dyDescent="0.25">
      <c r="A3844" s="54" t="s">
        <v>17571</v>
      </c>
      <c r="B3844" s="54" t="s">
        <v>17572</v>
      </c>
    </row>
    <row r="3845" spans="1:2" ht="15" x14ac:dyDescent="0.25">
      <c r="A3845" s="54" t="s">
        <v>17573</v>
      </c>
      <c r="B3845" s="54" t="s">
        <v>17574</v>
      </c>
    </row>
    <row r="3846" spans="1:2" ht="15" x14ac:dyDescent="0.25">
      <c r="A3846" s="54" t="s">
        <v>17575</v>
      </c>
      <c r="B3846" s="54" t="s">
        <v>17576</v>
      </c>
    </row>
    <row r="3847" spans="1:2" ht="15" x14ac:dyDescent="0.25">
      <c r="A3847" s="54" t="s">
        <v>17577</v>
      </c>
      <c r="B3847" s="54" t="s">
        <v>17578</v>
      </c>
    </row>
    <row r="3848" spans="1:2" ht="15" x14ac:dyDescent="0.25">
      <c r="A3848" s="54" t="s">
        <v>17579</v>
      </c>
      <c r="B3848" s="54" t="s">
        <v>17580</v>
      </c>
    </row>
    <row r="3849" spans="1:2" ht="15" x14ac:dyDescent="0.25">
      <c r="A3849" s="54" t="s">
        <v>17581</v>
      </c>
      <c r="B3849" s="54" t="s">
        <v>17582</v>
      </c>
    </row>
    <row r="3850" spans="1:2" ht="15" x14ac:dyDescent="0.25">
      <c r="A3850" s="54" t="s">
        <v>17583</v>
      </c>
      <c r="B3850" s="54" t="s">
        <v>17584</v>
      </c>
    </row>
    <row r="3851" spans="1:2" ht="15" x14ac:dyDescent="0.25">
      <c r="A3851" s="54" t="s">
        <v>17585</v>
      </c>
      <c r="B3851" s="54" t="s">
        <v>17586</v>
      </c>
    </row>
    <row r="3852" spans="1:2" ht="15" x14ac:dyDescent="0.25">
      <c r="A3852" s="54" t="s">
        <v>17587</v>
      </c>
      <c r="B3852" s="54" t="s">
        <v>17588</v>
      </c>
    </row>
    <row r="3853" spans="1:2" ht="15" x14ac:dyDescent="0.25">
      <c r="A3853" s="54" t="s">
        <v>17589</v>
      </c>
      <c r="B3853" s="54" t="s">
        <v>17590</v>
      </c>
    </row>
    <row r="3854" spans="1:2" ht="15" x14ac:dyDescent="0.25">
      <c r="A3854" s="54" t="s">
        <v>17591</v>
      </c>
      <c r="B3854" s="54" t="s">
        <v>17592</v>
      </c>
    </row>
    <row r="3855" spans="1:2" ht="15" x14ac:dyDescent="0.25">
      <c r="A3855" s="54" t="s">
        <v>17593</v>
      </c>
      <c r="B3855" s="54" t="s">
        <v>17594</v>
      </c>
    </row>
    <row r="3856" spans="1:2" ht="15" x14ac:dyDescent="0.25">
      <c r="A3856" s="54" t="s">
        <v>17595</v>
      </c>
      <c r="B3856" s="54" t="s">
        <v>17596</v>
      </c>
    </row>
    <row r="3857" spans="1:2" ht="15" x14ac:dyDescent="0.25">
      <c r="A3857" s="54" t="s">
        <v>17597</v>
      </c>
      <c r="B3857" s="54" t="s">
        <v>17598</v>
      </c>
    </row>
    <row r="3858" spans="1:2" ht="15" x14ac:dyDescent="0.25">
      <c r="A3858" s="54" t="s">
        <v>17599</v>
      </c>
      <c r="B3858" s="54" t="s">
        <v>17600</v>
      </c>
    </row>
    <row r="3859" spans="1:2" ht="15" x14ac:dyDescent="0.25">
      <c r="A3859" s="54" t="s">
        <v>17601</v>
      </c>
      <c r="B3859" s="54" t="s">
        <v>17602</v>
      </c>
    </row>
    <row r="3860" spans="1:2" ht="15" x14ac:dyDescent="0.25">
      <c r="A3860" s="54" t="s">
        <v>17603</v>
      </c>
      <c r="B3860" s="54" t="s">
        <v>17604</v>
      </c>
    </row>
    <row r="3861" spans="1:2" ht="15" x14ac:dyDescent="0.25">
      <c r="A3861" s="54" t="s">
        <v>17605</v>
      </c>
      <c r="B3861" s="54" t="s">
        <v>17606</v>
      </c>
    </row>
    <row r="3862" spans="1:2" ht="15" x14ac:dyDescent="0.25">
      <c r="A3862" s="54" t="s">
        <v>17607</v>
      </c>
      <c r="B3862" s="54" t="s">
        <v>17608</v>
      </c>
    </row>
    <row r="3863" spans="1:2" ht="15" x14ac:dyDescent="0.25">
      <c r="A3863" s="54" t="s">
        <v>17609</v>
      </c>
      <c r="B3863" s="54" t="s">
        <v>17610</v>
      </c>
    </row>
    <row r="3864" spans="1:2" ht="15" x14ac:dyDescent="0.25">
      <c r="A3864" s="54" t="s">
        <v>17611</v>
      </c>
      <c r="B3864" s="54" t="s">
        <v>17612</v>
      </c>
    </row>
    <row r="3865" spans="1:2" ht="15" x14ac:dyDescent="0.25">
      <c r="A3865" s="54" t="s">
        <v>17613</v>
      </c>
      <c r="B3865" s="54" t="s">
        <v>17614</v>
      </c>
    </row>
    <row r="3866" spans="1:2" ht="15" x14ac:dyDescent="0.25">
      <c r="A3866" s="54" t="s">
        <v>17615</v>
      </c>
      <c r="B3866" s="54" t="s">
        <v>17616</v>
      </c>
    </row>
    <row r="3867" spans="1:2" ht="15" x14ac:dyDescent="0.25">
      <c r="A3867" s="54" t="s">
        <v>17617</v>
      </c>
      <c r="B3867" s="54" t="s">
        <v>17618</v>
      </c>
    </row>
    <row r="3868" spans="1:2" ht="15" x14ac:dyDescent="0.25">
      <c r="A3868" s="54" t="s">
        <v>17619</v>
      </c>
      <c r="B3868" s="54" t="s">
        <v>17620</v>
      </c>
    </row>
    <row r="3869" spans="1:2" ht="15" x14ac:dyDescent="0.25">
      <c r="A3869" s="54" t="s">
        <v>17621</v>
      </c>
      <c r="B3869" s="54" t="s">
        <v>17622</v>
      </c>
    </row>
    <row r="3870" spans="1:2" ht="15" x14ac:dyDescent="0.25">
      <c r="A3870" s="54" t="s">
        <v>17623</v>
      </c>
      <c r="B3870" s="54" t="s">
        <v>17624</v>
      </c>
    </row>
    <row r="3871" spans="1:2" ht="15" x14ac:dyDescent="0.25">
      <c r="A3871" s="54" t="s">
        <v>17625</v>
      </c>
      <c r="B3871" s="54" t="s">
        <v>17626</v>
      </c>
    </row>
    <row r="3872" spans="1:2" ht="15" x14ac:dyDescent="0.25">
      <c r="A3872" s="54" t="s">
        <v>17627</v>
      </c>
      <c r="B3872" s="54" t="s">
        <v>17628</v>
      </c>
    </row>
    <row r="3873" spans="1:2" ht="15" x14ac:dyDescent="0.25">
      <c r="A3873" s="54" t="s">
        <v>17629</v>
      </c>
      <c r="B3873" s="54" t="s">
        <v>17630</v>
      </c>
    </row>
    <row r="3874" spans="1:2" ht="15" x14ac:dyDescent="0.25">
      <c r="A3874" s="54" t="s">
        <v>17631</v>
      </c>
      <c r="B3874" s="54" t="s">
        <v>17632</v>
      </c>
    </row>
    <row r="3875" spans="1:2" ht="15" x14ac:dyDescent="0.25">
      <c r="A3875" s="54" t="s">
        <v>17633</v>
      </c>
      <c r="B3875" s="54" t="s">
        <v>17634</v>
      </c>
    </row>
    <row r="3876" spans="1:2" ht="15" x14ac:dyDescent="0.25">
      <c r="A3876" s="54" t="s">
        <v>17635</v>
      </c>
      <c r="B3876" s="54" t="s">
        <v>17636</v>
      </c>
    </row>
    <row r="3877" spans="1:2" ht="15" x14ac:dyDescent="0.25">
      <c r="A3877" s="54" t="s">
        <v>17637</v>
      </c>
      <c r="B3877" s="54" t="s">
        <v>17638</v>
      </c>
    </row>
    <row r="3878" spans="1:2" ht="15" x14ac:dyDescent="0.25">
      <c r="A3878" s="54" t="s">
        <v>17639</v>
      </c>
      <c r="B3878" s="54" t="s">
        <v>17640</v>
      </c>
    </row>
    <row r="3879" spans="1:2" ht="15" x14ac:dyDescent="0.25">
      <c r="A3879" s="54" t="s">
        <v>17641</v>
      </c>
      <c r="B3879" s="54" t="s">
        <v>17642</v>
      </c>
    </row>
    <row r="3880" spans="1:2" ht="15" x14ac:dyDescent="0.25">
      <c r="A3880" s="54" t="s">
        <v>17643</v>
      </c>
      <c r="B3880" s="54" t="s">
        <v>17626</v>
      </c>
    </row>
    <row r="3881" spans="1:2" ht="15" x14ac:dyDescent="0.25">
      <c r="A3881" s="54" t="s">
        <v>17644</v>
      </c>
      <c r="B3881" s="54" t="s">
        <v>17645</v>
      </c>
    </row>
    <row r="3882" spans="1:2" ht="15" x14ac:dyDescent="0.25">
      <c r="A3882" s="54" t="s">
        <v>17646</v>
      </c>
      <c r="B3882" s="54" t="s">
        <v>17647</v>
      </c>
    </row>
    <row r="3883" spans="1:2" ht="15" x14ac:dyDescent="0.25">
      <c r="A3883" s="54" t="s">
        <v>17648</v>
      </c>
      <c r="B3883" s="54" t="s">
        <v>17649</v>
      </c>
    </row>
    <row r="3884" spans="1:2" ht="15" x14ac:dyDescent="0.25">
      <c r="A3884" s="54" t="s">
        <v>17650</v>
      </c>
      <c r="B3884" s="54" t="s">
        <v>17651</v>
      </c>
    </row>
    <row r="3885" spans="1:2" ht="15" x14ac:dyDescent="0.25">
      <c r="A3885" s="54" t="s">
        <v>17652</v>
      </c>
      <c r="B3885" s="54" t="s">
        <v>17653</v>
      </c>
    </row>
    <row r="3886" spans="1:2" ht="15" x14ac:dyDescent="0.25">
      <c r="A3886" s="54" t="s">
        <v>17654</v>
      </c>
      <c r="B3886" s="54" t="s">
        <v>17655</v>
      </c>
    </row>
    <row r="3887" spans="1:2" ht="15" x14ac:dyDescent="0.25">
      <c r="A3887" s="54" t="s">
        <v>17656</v>
      </c>
      <c r="B3887" s="54" t="s">
        <v>17657</v>
      </c>
    </row>
    <row r="3888" spans="1:2" ht="15" x14ac:dyDescent="0.25">
      <c r="A3888" s="54" t="s">
        <v>17658</v>
      </c>
      <c r="B3888" s="54" t="s">
        <v>17659</v>
      </c>
    </row>
    <row r="3889" spans="1:2" ht="15" x14ac:dyDescent="0.25">
      <c r="A3889" s="54" t="s">
        <v>17660</v>
      </c>
      <c r="B3889" s="54" t="s">
        <v>17661</v>
      </c>
    </row>
    <row r="3890" spans="1:2" ht="15" x14ac:dyDescent="0.25">
      <c r="A3890" s="54" t="s">
        <v>17662</v>
      </c>
      <c r="B3890" s="54" t="s">
        <v>17663</v>
      </c>
    </row>
    <row r="3891" spans="1:2" ht="15" x14ac:dyDescent="0.25">
      <c r="A3891" s="54" t="s">
        <v>17664</v>
      </c>
      <c r="B3891" s="54" t="s">
        <v>17665</v>
      </c>
    </row>
    <row r="3892" spans="1:2" ht="15" x14ac:dyDescent="0.25">
      <c r="A3892" s="54" t="s">
        <v>17666</v>
      </c>
      <c r="B3892" s="54" t="s">
        <v>17667</v>
      </c>
    </row>
    <row r="3893" spans="1:2" ht="15" x14ac:dyDescent="0.25">
      <c r="A3893" s="54" t="s">
        <v>17668</v>
      </c>
      <c r="B3893" s="54" t="s">
        <v>17669</v>
      </c>
    </row>
    <row r="3894" spans="1:2" ht="15" x14ac:dyDescent="0.25">
      <c r="A3894" s="54" t="s">
        <v>17670</v>
      </c>
      <c r="B3894" s="54" t="s">
        <v>17671</v>
      </c>
    </row>
    <row r="3895" spans="1:2" ht="15" x14ac:dyDescent="0.25">
      <c r="A3895" s="54" t="s">
        <v>17672</v>
      </c>
      <c r="B3895" s="54" t="s">
        <v>17673</v>
      </c>
    </row>
    <row r="3896" spans="1:2" ht="15" x14ac:dyDescent="0.25">
      <c r="A3896" s="54" t="s">
        <v>17674</v>
      </c>
      <c r="B3896" s="54" t="s">
        <v>17675</v>
      </c>
    </row>
    <row r="3897" spans="1:2" ht="15" x14ac:dyDescent="0.25">
      <c r="A3897" s="54" t="s">
        <v>17676</v>
      </c>
      <c r="B3897" s="54" t="s">
        <v>17677</v>
      </c>
    </row>
    <row r="3898" spans="1:2" ht="15" x14ac:dyDescent="0.25">
      <c r="A3898" s="54" t="s">
        <v>17678</v>
      </c>
      <c r="B3898" s="54" t="s">
        <v>17679</v>
      </c>
    </row>
    <row r="3899" spans="1:2" ht="15" x14ac:dyDescent="0.25">
      <c r="A3899" s="54" t="s">
        <v>17680</v>
      </c>
      <c r="B3899" s="54" t="s">
        <v>17681</v>
      </c>
    </row>
    <row r="3900" spans="1:2" ht="15" x14ac:dyDescent="0.25">
      <c r="A3900" s="54" t="s">
        <v>17682</v>
      </c>
      <c r="B3900" s="54" t="s">
        <v>17683</v>
      </c>
    </row>
    <row r="3901" spans="1:2" ht="15" x14ac:dyDescent="0.25">
      <c r="A3901" s="54" t="s">
        <v>17684</v>
      </c>
      <c r="B3901" s="54" t="s">
        <v>17685</v>
      </c>
    </row>
    <row r="3902" spans="1:2" ht="15" x14ac:dyDescent="0.25">
      <c r="A3902" s="54" t="s">
        <v>17686</v>
      </c>
      <c r="B3902" s="54" t="s">
        <v>17687</v>
      </c>
    </row>
    <row r="3903" spans="1:2" ht="15" x14ac:dyDescent="0.25">
      <c r="A3903" s="54" t="s">
        <v>17688</v>
      </c>
      <c r="B3903" s="54" t="s">
        <v>17689</v>
      </c>
    </row>
    <row r="3904" spans="1:2" ht="15" x14ac:dyDescent="0.25">
      <c r="A3904" s="54" t="s">
        <v>17690</v>
      </c>
      <c r="B3904" s="54" t="s">
        <v>17691</v>
      </c>
    </row>
    <row r="3905" spans="1:2" ht="15" x14ac:dyDescent="0.25">
      <c r="A3905" s="54" t="s">
        <v>17692</v>
      </c>
      <c r="B3905" s="54" t="s">
        <v>17693</v>
      </c>
    </row>
    <row r="3906" spans="1:2" ht="15" x14ac:dyDescent="0.25">
      <c r="A3906" s="54" t="s">
        <v>17694</v>
      </c>
      <c r="B3906" s="54" t="s">
        <v>17695</v>
      </c>
    </row>
    <row r="3907" spans="1:2" ht="15" x14ac:dyDescent="0.25">
      <c r="A3907" s="54" t="s">
        <v>17696</v>
      </c>
      <c r="B3907" s="54" t="s">
        <v>17697</v>
      </c>
    </row>
    <row r="3908" spans="1:2" ht="15" x14ac:dyDescent="0.25">
      <c r="A3908" s="54" t="s">
        <v>17698</v>
      </c>
      <c r="B3908" s="54" t="s">
        <v>17699</v>
      </c>
    </row>
    <row r="3909" spans="1:2" ht="15" x14ac:dyDescent="0.25">
      <c r="A3909" s="54" t="s">
        <v>17700</v>
      </c>
      <c r="B3909" s="54" t="s">
        <v>17697</v>
      </c>
    </row>
    <row r="3910" spans="1:2" ht="15" x14ac:dyDescent="0.25">
      <c r="A3910" s="54" t="s">
        <v>17701</v>
      </c>
      <c r="B3910" s="54" t="s">
        <v>17702</v>
      </c>
    </row>
    <row r="3911" spans="1:2" ht="15" x14ac:dyDescent="0.25">
      <c r="A3911" s="54" t="s">
        <v>17703</v>
      </c>
      <c r="B3911" s="54" t="s">
        <v>17704</v>
      </c>
    </row>
    <row r="3912" spans="1:2" ht="15" x14ac:dyDescent="0.25">
      <c r="A3912" s="54" t="s">
        <v>17705</v>
      </c>
      <c r="B3912" s="54" t="s">
        <v>17706</v>
      </c>
    </row>
    <row r="3913" spans="1:2" ht="15" x14ac:dyDescent="0.25">
      <c r="A3913" s="54" t="s">
        <v>17707</v>
      </c>
      <c r="B3913" s="54" t="s">
        <v>17708</v>
      </c>
    </row>
    <row r="3914" spans="1:2" ht="15" x14ac:dyDescent="0.25">
      <c r="A3914" s="54" t="s">
        <v>17709</v>
      </c>
      <c r="B3914" s="54" t="s">
        <v>17710</v>
      </c>
    </row>
    <row r="3915" spans="1:2" ht="15" x14ac:dyDescent="0.25">
      <c r="A3915" s="54" t="s">
        <v>17711</v>
      </c>
      <c r="B3915" s="54" t="s">
        <v>17712</v>
      </c>
    </row>
    <row r="3916" spans="1:2" ht="15" x14ac:dyDescent="0.25">
      <c r="A3916" s="54" t="s">
        <v>17713</v>
      </c>
      <c r="B3916" s="54" t="s">
        <v>17714</v>
      </c>
    </row>
    <row r="3917" spans="1:2" ht="15" x14ac:dyDescent="0.25">
      <c r="A3917" s="54" t="s">
        <v>17715</v>
      </c>
      <c r="B3917" s="54" t="s">
        <v>17716</v>
      </c>
    </row>
    <row r="3918" spans="1:2" ht="15" x14ac:dyDescent="0.25">
      <c r="A3918" s="54" t="s">
        <v>17717</v>
      </c>
      <c r="B3918" s="54" t="s">
        <v>17718</v>
      </c>
    </row>
    <row r="3919" spans="1:2" ht="15" x14ac:dyDescent="0.25">
      <c r="A3919" s="54" t="s">
        <v>17719</v>
      </c>
      <c r="B3919" s="54" t="s">
        <v>17720</v>
      </c>
    </row>
    <row r="3920" spans="1:2" ht="15" x14ac:dyDescent="0.25">
      <c r="A3920" s="54" t="s">
        <v>17721</v>
      </c>
      <c r="B3920" s="54" t="s">
        <v>17722</v>
      </c>
    </row>
    <row r="3921" spans="1:2" ht="15" x14ac:dyDescent="0.25">
      <c r="A3921" s="54" t="s">
        <v>17723</v>
      </c>
      <c r="B3921" s="54" t="s">
        <v>17724</v>
      </c>
    </row>
    <row r="3922" spans="1:2" ht="15" x14ac:dyDescent="0.25">
      <c r="A3922" s="54" t="s">
        <v>17725</v>
      </c>
      <c r="B3922" s="54" t="s">
        <v>17726</v>
      </c>
    </row>
    <row r="3923" spans="1:2" ht="15" x14ac:dyDescent="0.25">
      <c r="A3923" s="54" t="s">
        <v>17727</v>
      </c>
      <c r="B3923" s="54" t="s">
        <v>17728</v>
      </c>
    </row>
    <row r="3924" spans="1:2" ht="15" x14ac:dyDescent="0.25">
      <c r="A3924" s="54" t="s">
        <v>17729</v>
      </c>
      <c r="B3924" s="54" t="s">
        <v>17730</v>
      </c>
    </row>
    <row r="3925" spans="1:2" ht="15" x14ac:dyDescent="0.25">
      <c r="A3925" s="54" t="s">
        <v>17731</v>
      </c>
      <c r="B3925" s="54" t="s">
        <v>17732</v>
      </c>
    </row>
    <row r="3926" spans="1:2" ht="15" x14ac:dyDescent="0.25">
      <c r="A3926" s="54" t="s">
        <v>17733</v>
      </c>
      <c r="B3926" s="54" t="s">
        <v>17734</v>
      </c>
    </row>
    <row r="3927" spans="1:2" ht="15" x14ac:dyDescent="0.25">
      <c r="A3927" s="54" t="s">
        <v>17735</v>
      </c>
      <c r="B3927" s="54" t="s">
        <v>17736</v>
      </c>
    </row>
    <row r="3928" spans="1:2" ht="15" x14ac:dyDescent="0.25">
      <c r="A3928" s="54" t="s">
        <v>17737</v>
      </c>
      <c r="B3928" s="54" t="s">
        <v>17738</v>
      </c>
    </row>
    <row r="3929" spans="1:2" ht="15" x14ac:dyDescent="0.25">
      <c r="A3929" s="54" t="s">
        <v>17739</v>
      </c>
      <c r="B3929" s="54" t="s">
        <v>17740</v>
      </c>
    </row>
    <row r="3930" spans="1:2" ht="15" x14ac:dyDescent="0.25">
      <c r="A3930" s="54" t="s">
        <v>17741</v>
      </c>
      <c r="B3930" s="54" t="s">
        <v>17742</v>
      </c>
    </row>
    <row r="3931" spans="1:2" ht="15" x14ac:dyDescent="0.25">
      <c r="A3931" s="54" t="s">
        <v>17743</v>
      </c>
      <c r="B3931" s="54" t="s">
        <v>17744</v>
      </c>
    </row>
    <row r="3932" spans="1:2" ht="15" x14ac:dyDescent="0.25">
      <c r="A3932" s="54" t="s">
        <v>17745</v>
      </c>
      <c r="B3932" s="54" t="s">
        <v>17746</v>
      </c>
    </row>
    <row r="3933" spans="1:2" ht="15" x14ac:dyDescent="0.25">
      <c r="A3933" s="54" t="s">
        <v>17747</v>
      </c>
      <c r="B3933" s="54" t="s">
        <v>17748</v>
      </c>
    </row>
    <row r="3934" spans="1:2" ht="15" x14ac:dyDescent="0.25">
      <c r="A3934" s="54" t="s">
        <v>17749</v>
      </c>
      <c r="B3934" s="54" t="s">
        <v>17750</v>
      </c>
    </row>
    <row r="3935" spans="1:2" ht="15" x14ac:dyDescent="0.25">
      <c r="A3935" s="54" t="s">
        <v>17751</v>
      </c>
      <c r="B3935" s="54" t="s">
        <v>17752</v>
      </c>
    </row>
    <row r="3936" spans="1:2" ht="15" x14ac:dyDescent="0.25">
      <c r="A3936" s="54" t="s">
        <v>17753</v>
      </c>
      <c r="B3936" s="54" t="s">
        <v>17754</v>
      </c>
    </row>
    <row r="3937" spans="1:2" ht="15" x14ac:dyDescent="0.25">
      <c r="A3937" s="54" t="s">
        <v>17755</v>
      </c>
      <c r="B3937" s="54" t="s">
        <v>17756</v>
      </c>
    </row>
    <row r="3938" spans="1:2" ht="15" x14ac:dyDescent="0.25">
      <c r="A3938" s="54" t="s">
        <v>17757</v>
      </c>
      <c r="B3938" s="54" t="s">
        <v>17758</v>
      </c>
    </row>
    <row r="3939" spans="1:2" ht="15" x14ac:dyDescent="0.25">
      <c r="A3939" s="54" t="s">
        <v>17759</v>
      </c>
      <c r="B3939" s="54" t="s">
        <v>17760</v>
      </c>
    </row>
    <row r="3940" spans="1:2" ht="15" x14ac:dyDescent="0.25">
      <c r="A3940" s="54" t="s">
        <v>17761</v>
      </c>
      <c r="B3940" s="54" t="s">
        <v>17762</v>
      </c>
    </row>
    <row r="3941" spans="1:2" ht="15" x14ac:dyDescent="0.25">
      <c r="A3941" s="54" t="s">
        <v>17763</v>
      </c>
      <c r="B3941" s="54" t="s">
        <v>17764</v>
      </c>
    </row>
    <row r="3942" spans="1:2" ht="15" x14ac:dyDescent="0.25">
      <c r="A3942" s="54" t="s">
        <v>17765</v>
      </c>
      <c r="B3942" s="54" t="s">
        <v>17766</v>
      </c>
    </row>
    <row r="3943" spans="1:2" ht="15" x14ac:dyDescent="0.25">
      <c r="A3943" s="54" t="s">
        <v>17767</v>
      </c>
      <c r="B3943" s="54" t="s">
        <v>17768</v>
      </c>
    </row>
    <row r="3944" spans="1:2" ht="15" x14ac:dyDescent="0.25">
      <c r="A3944" s="54" t="s">
        <v>17769</v>
      </c>
      <c r="B3944" s="54" t="s">
        <v>17770</v>
      </c>
    </row>
    <row r="3945" spans="1:2" ht="15" x14ac:dyDescent="0.25">
      <c r="A3945" s="54" t="s">
        <v>17771</v>
      </c>
      <c r="B3945" s="54" t="s">
        <v>17772</v>
      </c>
    </row>
    <row r="3946" spans="1:2" ht="15" x14ac:dyDescent="0.25">
      <c r="A3946" s="54" t="s">
        <v>17773</v>
      </c>
      <c r="B3946" s="54" t="s">
        <v>17774</v>
      </c>
    </row>
    <row r="3947" spans="1:2" ht="15" x14ac:dyDescent="0.25">
      <c r="A3947" s="54" t="s">
        <v>17775</v>
      </c>
      <c r="B3947" s="54" t="s">
        <v>17776</v>
      </c>
    </row>
    <row r="3948" spans="1:2" ht="15" x14ac:dyDescent="0.25">
      <c r="A3948" s="54" t="s">
        <v>17777</v>
      </c>
      <c r="B3948" s="54" t="s">
        <v>17778</v>
      </c>
    </row>
    <row r="3949" spans="1:2" ht="15" x14ac:dyDescent="0.25">
      <c r="A3949" s="54" t="s">
        <v>17779</v>
      </c>
      <c r="B3949" s="54" t="s">
        <v>17780</v>
      </c>
    </row>
    <row r="3950" spans="1:2" ht="15" x14ac:dyDescent="0.25">
      <c r="A3950" s="54" t="s">
        <v>17781</v>
      </c>
      <c r="B3950" s="54" t="s">
        <v>17782</v>
      </c>
    </row>
    <row r="3951" spans="1:2" ht="15" x14ac:dyDescent="0.25">
      <c r="A3951" s="54" t="s">
        <v>17783</v>
      </c>
      <c r="B3951" s="54" t="s">
        <v>17784</v>
      </c>
    </row>
    <row r="3952" spans="1:2" ht="15" x14ac:dyDescent="0.25">
      <c r="A3952" s="54" t="s">
        <v>17785</v>
      </c>
      <c r="B3952" s="54" t="s">
        <v>17786</v>
      </c>
    </row>
    <row r="3953" spans="1:2" ht="15" x14ac:dyDescent="0.25">
      <c r="A3953" s="54" t="s">
        <v>17787</v>
      </c>
      <c r="B3953" s="54" t="s">
        <v>17788</v>
      </c>
    </row>
    <row r="3954" spans="1:2" ht="15" x14ac:dyDescent="0.25">
      <c r="A3954" s="54" t="s">
        <v>17789</v>
      </c>
      <c r="B3954" s="54" t="s">
        <v>17790</v>
      </c>
    </row>
    <row r="3955" spans="1:2" ht="15" x14ac:dyDescent="0.25">
      <c r="A3955" s="54" t="s">
        <v>17791</v>
      </c>
      <c r="B3955" s="54" t="s">
        <v>17792</v>
      </c>
    </row>
    <row r="3956" spans="1:2" ht="15" x14ac:dyDescent="0.25">
      <c r="A3956" s="54" t="s">
        <v>17793</v>
      </c>
      <c r="B3956" s="54" t="s">
        <v>17794</v>
      </c>
    </row>
    <row r="3957" spans="1:2" ht="15" x14ac:dyDescent="0.25">
      <c r="A3957" s="54" t="s">
        <v>17795</v>
      </c>
      <c r="B3957" s="54" t="s">
        <v>17796</v>
      </c>
    </row>
    <row r="3958" spans="1:2" ht="15" x14ac:dyDescent="0.25">
      <c r="A3958" s="54" t="s">
        <v>17797</v>
      </c>
      <c r="B3958" s="54" t="s">
        <v>17798</v>
      </c>
    </row>
    <row r="3959" spans="1:2" ht="15" x14ac:dyDescent="0.25">
      <c r="A3959" s="54" t="s">
        <v>17799</v>
      </c>
      <c r="B3959" s="54" t="s">
        <v>17800</v>
      </c>
    </row>
    <row r="3960" spans="1:2" ht="15" x14ac:dyDescent="0.25">
      <c r="A3960" s="54" t="s">
        <v>17801</v>
      </c>
      <c r="B3960" s="54" t="s">
        <v>17802</v>
      </c>
    </row>
    <row r="3961" spans="1:2" ht="15" x14ac:dyDescent="0.25">
      <c r="A3961" s="54" t="s">
        <v>17803</v>
      </c>
      <c r="B3961" s="54" t="s">
        <v>17804</v>
      </c>
    </row>
    <row r="3962" spans="1:2" ht="15" x14ac:dyDescent="0.25">
      <c r="A3962" s="54" t="s">
        <v>17805</v>
      </c>
      <c r="B3962" s="54" t="s">
        <v>17806</v>
      </c>
    </row>
    <row r="3963" spans="1:2" ht="15" x14ac:dyDescent="0.25">
      <c r="A3963" s="54" t="s">
        <v>17807</v>
      </c>
      <c r="B3963" s="54" t="s">
        <v>17808</v>
      </c>
    </row>
    <row r="3964" spans="1:2" ht="15" x14ac:dyDescent="0.25">
      <c r="A3964" s="54" t="s">
        <v>17809</v>
      </c>
      <c r="B3964" s="54" t="s">
        <v>17810</v>
      </c>
    </row>
    <row r="3965" spans="1:2" ht="15" x14ac:dyDescent="0.25">
      <c r="A3965" s="54" t="s">
        <v>17811</v>
      </c>
      <c r="B3965" s="54" t="s">
        <v>17812</v>
      </c>
    </row>
    <row r="3966" spans="1:2" ht="15" x14ac:dyDescent="0.25">
      <c r="A3966" s="54" t="s">
        <v>17813</v>
      </c>
      <c r="B3966" s="54" t="s">
        <v>17814</v>
      </c>
    </row>
    <row r="3967" spans="1:2" ht="15" x14ac:dyDescent="0.25">
      <c r="A3967" s="54" t="s">
        <v>17815</v>
      </c>
      <c r="B3967" s="54" t="s">
        <v>17816</v>
      </c>
    </row>
    <row r="3968" spans="1:2" ht="15" x14ac:dyDescent="0.25">
      <c r="A3968" s="54" t="s">
        <v>17817</v>
      </c>
      <c r="B3968" s="54" t="s">
        <v>17818</v>
      </c>
    </row>
    <row r="3969" spans="1:2" ht="15" x14ac:dyDescent="0.25">
      <c r="A3969" s="54" t="s">
        <v>17819</v>
      </c>
      <c r="B3969" s="54" t="s">
        <v>17820</v>
      </c>
    </row>
    <row r="3970" spans="1:2" ht="15" x14ac:dyDescent="0.25">
      <c r="A3970" s="54" t="s">
        <v>17821</v>
      </c>
      <c r="B3970" s="54" t="s">
        <v>17822</v>
      </c>
    </row>
    <row r="3971" spans="1:2" ht="15" x14ac:dyDescent="0.25">
      <c r="A3971" s="54" t="s">
        <v>17823</v>
      </c>
      <c r="B3971" s="54" t="s">
        <v>17824</v>
      </c>
    </row>
    <row r="3972" spans="1:2" ht="15" x14ac:dyDescent="0.25">
      <c r="A3972" s="54" t="s">
        <v>17825</v>
      </c>
      <c r="B3972" s="54" t="s">
        <v>17826</v>
      </c>
    </row>
    <row r="3973" spans="1:2" ht="15" x14ac:dyDescent="0.25">
      <c r="A3973" s="54" t="s">
        <v>17827</v>
      </c>
      <c r="B3973" s="54" t="s">
        <v>17828</v>
      </c>
    </row>
    <row r="3974" spans="1:2" ht="15" x14ac:dyDescent="0.25">
      <c r="A3974" s="54" t="s">
        <v>17829</v>
      </c>
      <c r="B3974" s="54" t="s">
        <v>17830</v>
      </c>
    </row>
    <row r="3975" spans="1:2" ht="15" x14ac:dyDescent="0.25">
      <c r="A3975" s="54" t="s">
        <v>17831</v>
      </c>
      <c r="B3975" s="54" t="s">
        <v>17832</v>
      </c>
    </row>
    <row r="3976" spans="1:2" ht="15" x14ac:dyDescent="0.25">
      <c r="A3976" s="54" t="s">
        <v>17833</v>
      </c>
      <c r="B3976" s="54" t="s">
        <v>17834</v>
      </c>
    </row>
    <row r="3977" spans="1:2" ht="15" x14ac:dyDescent="0.25">
      <c r="A3977" s="54" t="s">
        <v>17835</v>
      </c>
      <c r="B3977" s="54" t="s">
        <v>17836</v>
      </c>
    </row>
    <row r="3978" spans="1:2" ht="15" x14ac:dyDescent="0.25">
      <c r="A3978" s="54" t="s">
        <v>17837</v>
      </c>
      <c r="B3978" s="54" t="s">
        <v>17838</v>
      </c>
    </row>
    <row r="3979" spans="1:2" ht="15" x14ac:dyDescent="0.25">
      <c r="A3979" s="54" t="s">
        <v>17839</v>
      </c>
      <c r="B3979" s="54" t="s">
        <v>17840</v>
      </c>
    </row>
    <row r="3980" spans="1:2" ht="15" x14ac:dyDescent="0.25">
      <c r="A3980" s="54" t="s">
        <v>17841</v>
      </c>
      <c r="B3980" s="54" t="s">
        <v>17842</v>
      </c>
    </row>
    <row r="3981" spans="1:2" ht="15" x14ac:dyDescent="0.25">
      <c r="A3981" s="54" t="s">
        <v>17843</v>
      </c>
      <c r="B3981" s="54" t="s">
        <v>17844</v>
      </c>
    </row>
    <row r="3982" spans="1:2" ht="15" x14ac:dyDescent="0.25">
      <c r="A3982" s="54" t="s">
        <v>17845</v>
      </c>
      <c r="B3982" s="54" t="s">
        <v>17846</v>
      </c>
    </row>
    <row r="3983" spans="1:2" ht="15" x14ac:dyDescent="0.25">
      <c r="A3983" s="54" t="s">
        <v>17847</v>
      </c>
      <c r="B3983" s="54" t="s">
        <v>17848</v>
      </c>
    </row>
    <row r="3984" spans="1:2" ht="15" x14ac:dyDescent="0.25">
      <c r="A3984" s="54" t="s">
        <v>17849</v>
      </c>
      <c r="B3984" s="54" t="s">
        <v>17850</v>
      </c>
    </row>
    <row r="3985" spans="1:2" ht="15" x14ac:dyDescent="0.25">
      <c r="A3985" s="54" t="s">
        <v>17851</v>
      </c>
      <c r="B3985" s="54" t="s">
        <v>17852</v>
      </c>
    </row>
    <row r="3986" spans="1:2" ht="15" x14ac:dyDescent="0.25">
      <c r="A3986" s="54" t="s">
        <v>17853</v>
      </c>
      <c r="B3986" s="54" t="s">
        <v>17854</v>
      </c>
    </row>
    <row r="3987" spans="1:2" ht="15" x14ac:dyDescent="0.25">
      <c r="A3987" s="54" t="s">
        <v>17855</v>
      </c>
      <c r="B3987" s="54" t="s">
        <v>17856</v>
      </c>
    </row>
    <row r="3988" spans="1:2" ht="15" x14ac:dyDescent="0.25">
      <c r="A3988" s="54" t="s">
        <v>17857</v>
      </c>
      <c r="B3988" s="54" t="s">
        <v>17858</v>
      </c>
    </row>
    <row r="3989" spans="1:2" ht="15" x14ac:dyDescent="0.25">
      <c r="A3989" s="54" t="s">
        <v>17859</v>
      </c>
      <c r="B3989" s="54" t="s">
        <v>17860</v>
      </c>
    </row>
    <row r="3990" spans="1:2" ht="15" x14ac:dyDescent="0.25">
      <c r="A3990" s="54" t="s">
        <v>17861</v>
      </c>
      <c r="B3990" s="54" t="s">
        <v>17862</v>
      </c>
    </row>
    <row r="3991" spans="1:2" ht="15" x14ac:dyDescent="0.25">
      <c r="A3991" s="54" t="s">
        <v>17863</v>
      </c>
      <c r="B3991" s="54" t="s">
        <v>17864</v>
      </c>
    </row>
    <row r="3992" spans="1:2" ht="15" x14ac:dyDescent="0.25">
      <c r="A3992" s="54" t="s">
        <v>17865</v>
      </c>
      <c r="B3992" s="54" t="s">
        <v>17866</v>
      </c>
    </row>
    <row r="3993" spans="1:2" ht="15" x14ac:dyDescent="0.25">
      <c r="A3993" s="54" t="s">
        <v>17867</v>
      </c>
      <c r="B3993" s="54" t="s">
        <v>17868</v>
      </c>
    </row>
    <row r="3994" spans="1:2" ht="15" x14ac:dyDescent="0.25">
      <c r="A3994" s="54" t="s">
        <v>17869</v>
      </c>
      <c r="B3994" s="54" t="s">
        <v>17870</v>
      </c>
    </row>
    <row r="3995" spans="1:2" ht="15" x14ac:dyDescent="0.25">
      <c r="A3995" s="54" t="s">
        <v>17871</v>
      </c>
      <c r="B3995" s="54" t="s">
        <v>17872</v>
      </c>
    </row>
    <row r="3996" spans="1:2" ht="15" x14ac:dyDescent="0.25">
      <c r="A3996" s="54" t="s">
        <v>17873</v>
      </c>
      <c r="B3996" s="54" t="s">
        <v>17874</v>
      </c>
    </row>
    <row r="3997" spans="1:2" ht="15" x14ac:dyDescent="0.25">
      <c r="A3997" s="54" t="s">
        <v>17875</v>
      </c>
      <c r="B3997" s="54" t="s">
        <v>17876</v>
      </c>
    </row>
    <row r="3998" spans="1:2" ht="15" x14ac:dyDescent="0.25">
      <c r="A3998" s="54" t="s">
        <v>17877</v>
      </c>
      <c r="B3998" s="54" t="s">
        <v>17878</v>
      </c>
    </row>
    <row r="3999" spans="1:2" ht="15" x14ac:dyDescent="0.25">
      <c r="A3999" s="54" t="s">
        <v>17879</v>
      </c>
      <c r="B3999" s="54" t="s">
        <v>17880</v>
      </c>
    </row>
    <row r="4000" spans="1:2" ht="15" x14ac:dyDescent="0.25">
      <c r="A4000" s="54" t="s">
        <v>17881</v>
      </c>
      <c r="B4000" s="54" t="s">
        <v>17882</v>
      </c>
    </row>
    <row r="4001" spans="1:2" ht="15" x14ac:dyDescent="0.25">
      <c r="A4001" s="54" t="s">
        <v>17883</v>
      </c>
      <c r="B4001" s="54" t="s">
        <v>17884</v>
      </c>
    </row>
    <row r="4002" spans="1:2" ht="15" x14ac:dyDescent="0.25">
      <c r="A4002" s="54" t="s">
        <v>17885</v>
      </c>
      <c r="B4002" s="54" t="s">
        <v>17886</v>
      </c>
    </row>
    <row r="4003" spans="1:2" ht="15" x14ac:dyDescent="0.25">
      <c r="A4003" s="54" t="s">
        <v>17887</v>
      </c>
      <c r="B4003" s="54" t="s">
        <v>17888</v>
      </c>
    </row>
    <row r="4004" spans="1:2" ht="15" x14ac:dyDescent="0.25">
      <c r="A4004" s="54" t="s">
        <v>17889</v>
      </c>
      <c r="B4004" s="54" t="s">
        <v>17890</v>
      </c>
    </row>
    <row r="4005" spans="1:2" ht="15" x14ac:dyDescent="0.25">
      <c r="A4005" s="54" t="s">
        <v>17891</v>
      </c>
      <c r="B4005" s="54" t="s">
        <v>17892</v>
      </c>
    </row>
    <row r="4006" spans="1:2" ht="15" x14ac:dyDescent="0.25">
      <c r="A4006" s="54" t="s">
        <v>17893</v>
      </c>
      <c r="B4006" s="54" t="s">
        <v>17894</v>
      </c>
    </row>
    <row r="4007" spans="1:2" ht="15" x14ac:dyDescent="0.25">
      <c r="A4007" s="54" t="s">
        <v>17895</v>
      </c>
      <c r="B4007" s="54" t="s">
        <v>17896</v>
      </c>
    </row>
    <row r="4008" spans="1:2" ht="15" x14ac:dyDescent="0.25">
      <c r="A4008" s="54" t="s">
        <v>17897</v>
      </c>
      <c r="B4008" s="54" t="s">
        <v>17898</v>
      </c>
    </row>
    <row r="4009" spans="1:2" ht="15" x14ac:dyDescent="0.25">
      <c r="A4009" s="54" t="s">
        <v>17899</v>
      </c>
      <c r="B4009" s="54" t="s">
        <v>17900</v>
      </c>
    </row>
    <row r="4010" spans="1:2" ht="15" x14ac:dyDescent="0.25">
      <c r="A4010" s="54" t="s">
        <v>17901</v>
      </c>
      <c r="B4010" s="54" t="s">
        <v>17902</v>
      </c>
    </row>
    <row r="4011" spans="1:2" ht="15" x14ac:dyDescent="0.25">
      <c r="A4011" s="54" t="s">
        <v>17903</v>
      </c>
      <c r="B4011" s="54" t="s">
        <v>17904</v>
      </c>
    </row>
    <row r="4012" spans="1:2" ht="15" x14ac:dyDescent="0.25">
      <c r="A4012" s="54" t="s">
        <v>17905</v>
      </c>
      <c r="B4012" s="54" t="s">
        <v>17906</v>
      </c>
    </row>
    <row r="4013" spans="1:2" ht="15" x14ac:dyDescent="0.25">
      <c r="A4013" s="54" t="s">
        <v>17907</v>
      </c>
      <c r="B4013" s="54" t="s">
        <v>17908</v>
      </c>
    </row>
    <row r="4014" spans="1:2" ht="15" x14ac:dyDescent="0.25">
      <c r="A4014" s="54" t="s">
        <v>17909</v>
      </c>
      <c r="B4014" s="54" t="s">
        <v>17910</v>
      </c>
    </row>
    <row r="4015" spans="1:2" ht="15" x14ac:dyDescent="0.25">
      <c r="A4015" s="54" t="s">
        <v>17911</v>
      </c>
      <c r="B4015" s="54" t="s">
        <v>17912</v>
      </c>
    </row>
    <row r="4016" spans="1:2" ht="15" x14ac:dyDescent="0.25">
      <c r="A4016" s="54" t="s">
        <v>17913</v>
      </c>
      <c r="B4016" s="54" t="s">
        <v>17914</v>
      </c>
    </row>
    <row r="4017" spans="1:2" ht="15" x14ac:dyDescent="0.25">
      <c r="A4017" s="54" t="s">
        <v>17915</v>
      </c>
      <c r="B4017" s="54" t="s">
        <v>17916</v>
      </c>
    </row>
    <row r="4018" spans="1:2" ht="15" x14ac:dyDescent="0.25">
      <c r="A4018" s="54" t="s">
        <v>17917</v>
      </c>
      <c r="B4018" s="54" t="s">
        <v>17918</v>
      </c>
    </row>
    <row r="4019" spans="1:2" ht="15" x14ac:dyDescent="0.25">
      <c r="A4019" s="54" t="s">
        <v>17919</v>
      </c>
      <c r="B4019" s="54" t="s">
        <v>17920</v>
      </c>
    </row>
    <row r="4020" spans="1:2" ht="15" x14ac:dyDescent="0.25">
      <c r="A4020" s="54" t="s">
        <v>17921</v>
      </c>
      <c r="B4020" s="54" t="s">
        <v>17922</v>
      </c>
    </row>
    <row r="4021" spans="1:2" ht="15" x14ac:dyDescent="0.25">
      <c r="A4021" s="54" t="s">
        <v>17923</v>
      </c>
      <c r="B4021" s="54" t="s">
        <v>17924</v>
      </c>
    </row>
    <row r="4022" spans="1:2" ht="15" x14ac:dyDescent="0.25">
      <c r="A4022" s="54" t="s">
        <v>17925</v>
      </c>
      <c r="B4022" s="54" t="s">
        <v>17926</v>
      </c>
    </row>
    <row r="4023" spans="1:2" ht="15" x14ac:dyDescent="0.25">
      <c r="A4023" s="54" t="s">
        <v>17927</v>
      </c>
      <c r="B4023" s="54" t="s">
        <v>17928</v>
      </c>
    </row>
    <row r="4024" spans="1:2" ht="15" x14ac:dyDescent="0.25">
      <c r="A4024" s="54" t="s">
        <v>17929</v>
      </c>
      <c r="B4024" s="54" t="s">
        <v>17930</v>
      </c>
    </row>
    <row r="4025" spans="1:2" ht="15" x14ac:dyDescent="0.25">
      <c r="A4025" s="54" t="s">
        <v>17931</v>
      </c>
      <c r="B4025" s="54" t="s">
        <v>17932</v>
      </c>
    </row>
    <row r="4026" spans="1:2" ht="15" x14ac:dyDescent="0.25">
      <c r="A4026" s="54" t="s">
        <v>17933</v>
      </c>
      <c r="B4026" s="54" t="s">
        <v>17934</v>
      </c>
    </row>
    <row r="4027" spans="1:2" ht="15" x14ac:dyDescent="0.25">
      <c r="A4027" s="54" t="s">
        <v>17935</v>
      </c>
      <c r="B4027" s="54" t="s">
        <v>17936</v>
      </c>
    </row>
    <row r="4028" spans="1:2" ht="15" x14ac:dyDescent="0.25">
      <c r="A4028" s="54" t="s">
        <v>17937</v>
      </c>
      <c r="B4028" s="54" t="s">
        <v>17938</v>
      </c>
    </row>
    <row r="4029" spans="1:2" ht="15" x14ac:dyDescent="0.25">
      <c r="A4029" s="54" t="s">
        <v>17939</v>
      </c>
      <c r="B4029" s="54" t="s">
        <v>17940</v>
      </c>
    </row>
    <row r="4030" spans="1:2" ht="15" x14ac:dyDescent="0.25">
      <c r="A4030" s="54" t="s">
        <v>17941</v>
      </c>
      <c r="B4030" s="54" t="s">
        <v>17942</v>
      </c>
    </row>
    <row r="4031" spans="1:2" ht="15" x14ac:dyDescent="0.25">
      <c r="A4031" s="54" t="s">
        <v>17943</v>
      </c>
      <c r="B4031" s="54" t="s">
        <v>17944</v>
      </c>
    </row>
    <row r="4032" spans="1:2" ht="15" x14ac:dyDescent="0.25">
      <c r="A4032" s="54" t="s">
        <v>17945</v>
      </c>
      <c r="B4032" s="54" t="s">
        <v>17946</v>
      </c>
    </row>
    <row r="4033" spans="1:2" ht="15" x14ac:dyDescent="0.25">
      <c r="A4033" s="54" t="s">
        <v>17947</v>
      </c>
      <c r="B4033" s="54" t="s">
        <v>17948</v>
      </c>
    </row>
    <row r="4034" spans="1:2" ht="15" x14ac:dyDescent="0.25">
      <c r="A4034" s="54" t="s">
        <v>17949</v>
      </c>
      <c r="B4034" s="54" t="s">
        <v>17950</v>
      </c>
    </row>
    <row r="4035" spans="1:2" ht="15" x14ac:dyDescent="0.25">
      <c r="A4035" s="54" t="s">
        <v>17951</v>
      </c>
      <c r="B4035" s="54" t="s">
        <v>17952</v>
      </c>
    </row>
    <row r="4036" spans="1:2" ht="15" x14ac:dyDescent="0.25">
      <c r="A4036" s="54" t="s">
        <v>17953</v>
      </c>
      <c r="B4036" s="54" t="s">
        <v>17954</v>
      </c>
    </row>
    <row r="4037" spans="1:2" ht="15" x14ac:dyDescent="0.25">
      <c r="A4037" s="54" t="s">
        <v>17955</v>
      </c>
      <c r="B4037" s="54" t="s">
        <v>17956</v>
      </c>
    </row>
    <row r="4038" spans="1:2" ht="15" x14ac:dyDescent="0.25">
      <c r="A4038" s="54" t="s">
        <v>17957</v>
      </c>
      <c r="B4038" s="54" t="s">
        <v>17958</v>
      </c>
    </row>
    <row r="4039" spans="1:2" ht="15" x14ac:dyDescent="0.25">
      <c r="A4039" s="54" t="s">
        <v>17959</v>
      </c>
      <c r="B4039" s="54" t="s">
        <v>17960</v>
      </c>
    </row>
    <row r="4040" spans="1:2" ht="15" x14ac:dyDescent="0.25">
      <c r="A4040" s="54" t="s">
        <v>17961</v>
      </c>
      <c r="B4040" s="54" t="s">
        <v>17962</v>
      </c>
    </row>
    <row r="4041" spans="1:2" ht="15" x14ac:dyDescent="0.25">
      <c r="A4041" s="54" t="s">
        <v>17963</v>
      </c>
      <c r="B4041" s="54" t="s">
        <v>17964</v>
      </c>
    </row>
    <row r="4042" spans="1:2" ht="15" x14ac:dyDescent="0.25">
      <c r="A4042" s="54" t="s">
        <v>17965</v>
      </c>
      <c r="B4042" s="54" t="s">
        <v>17966</v>
      </c>
    </row>
    <row r="4043" spans="1:2" ht="15" x14ac:dyDescent="0.25">
      <c r="A4043" s="54" t="s">
        <v>17967</v>
      </c>
      <c r="B4043" s="54" t="s">
        <v>17968</v>
      </c>
    </row>
    <row r="4044" spans="1:2" ht="15" x14ac:dyDescent="0.25">
      <c r="A4044" s="54" t="s">
        <v>17969</v>
      </c>
      <c r="B4044" s="54" t="s">
        <v>17970</v>
      </c>
    </row>
    <row r="4045" spans="1:2" ht="15" x14ac:dyDescent="0.25">
      <c r="A4045" s="54" t="s">
        <v>17971</v>
      </c>
      <c r="B4045" s="54" t="s">
        <v>17972</v>
      </c>
    </row>
    <row r="4046" spans="1:2" ht="15" x14ac:dyDescent="0.25">
      <c r="A4046" s="54" t="s">
        <v>17973</v>
      </c>
      <c r="B4046" s="54" t="s">
        <v>17974</v>
      </c>
    </row>
    <row r="4047" spans="1:2" ht="15" x14ac:dyDescent="0.25">
      <c r="A4047" s="54" t="s">
        <v>17975</v>
      </c>
      <c r="B4047" s="54" t="s">
        <v>17976</v>
      </c>
    </row>
    <row r="4048" spans="1:2" ht="15" x14ac:dyDescent="0.25">
      <c r="A4048" s="54" t="s">
        <v>17977</v>
      </c>
      <c r="B4048" s="54" t="s">
        <v>17978</v>
      </c>
    </row>
    <row r="4049" spans="1:2" ht="15" x14ac:dyDescent="0.25">
      <c r="A4049" s="54" t="s">
        <v>17979</v>
      </c>
      <c r="B4049" s="54" t="s">
        <v>17980</v>
      </c>
    </row>
    <row r="4050" spans="1:2" ht="15" x14ac:dyDescent="0.25">
      <c r="A4050" s="54" t="s">
        <v>17981</v>
      </c>
      <c r="B4050" s="54" t="s">
        <v>17982</v>
      </c>
    </row>
    <row r="4051" spans="1:2" ht="15" x14ac:dyDescent="0.25">
      <c r="A4051" s="54" t="s">
        <v>17983</v>
      </c>
      <c r="B4051" s="54" t="s">
        <v>17984</v>
      </c>
    </row>
    <row r="4052" spans="1:2" ht="15" x14ac:dyDescent="0.25">
      <c r="A4052" s="54" t="s">
        <v>17985</v>
      </c>
      <c r="B4052" s="54" t="s">
        <v>17986</v>
      </c>
    </row>
    <row r="4053" spans="1:2" ht="15" x14ac:dyDescent="0.25">
      <c r="A4053" s="54" t="s">
        <v>17987</v>
      </c>
      <c r="B4053" s="54" t="s">
        <v>17988</v>
      </c>
    </row>
    <row r="4054" spans="1:2" ht="15" x14ac:dyDescent="0.25">
      <c r="A4054" s="54" t="s">
        <v>17989</v>
      </c>
      <c r="B4054" s="54" t="s">
        <v>17990</v>
      </c>
    </row>
    <row r="4055" spans="1:2" ht="15" x14ac:dyDescent="0.25">
      <c r="A4055" s="54" t="s">
        <v>17991</v>
      </c>
      <c r="B4055" s="54" t="s">
        <v>17992</v>
      </c>
    </row>
    <row r="4056" spans="1:2" ht="15" x14ac:dyDescent="0.25">
      <c r="A4056" s="54" t="s">
        <v>17993</v>
      </c>
      <c r="B4056" s="54" t="s">
        <v>17994</v>
      </c>
    </row>
    <row r="4057" spans="1:2" ht="15" x14ac:dyDescent="0.25">
      <c r="A4057" s="54" t="s">
        <v>17995</v>
      </c>
      <c r="B4057" s="54" t="s">
        <v>17996</v>
      </c>
    </row>
    <row r="4058" spans="1:2" ht="15" x14ac:dyDescent="0.25">
      <c r="A4058" s="54" t="s">
        <v>17997</v>
      </c>
      <c r="B4058" s="54" t="s">
        <v>17998</v>
      </c>
    </row>
    <row r="4059" spans="1:2" ht="15" x14ac:dyDescent="0.25">
      <c r="A4059" s="54" t="s">
        <v>17999</v>
      </c>
      <c r="B4059" s="54" t="s">
        <v>18000</v>
      </c>
    </row>
    <row r="4060" spans="1:2" ht="15" x14ac:dyDescent="0.25">
      <c r="A4060" s="54" t="s">
        <v>18001</v>
      </c>
      <c r="B4060" s="54" t="s">
        <v>18002</v>
      </c>
    </row>
    <row r="4061" spans="1:2" ht="15" x14ac:dyDescent="0.25">
      <c r="A4061" s="54" t="s">
        <v>18003</v>
      </c>
      <c r="B4061" s="54" t="s">
        <v>18004</v>
      </c>
    </row>
    <row r="4062" spans="1:2" ht="15" x14ac:dyDescent="0.25">
      <c r="A4062" s="54" t="s">
        <v>18005</v>
      </c>
      <c r="B4062" s="54" t="s">
        <v>18006</v>
      </c>
    </row>
    <row r="4063" spans="1:2" ht="15" x14ac:dyDescent="0.25">
      <c r="A4063" s="54" t="s">
        <v>18007</v>
      </c>
      <c r="B4063" s="54" t="s">
        <v>18008</v>
      </c>
    </row>
    <row r="4064" spans="1:2" ht="15" x14ac:dyDescent="0.25">
      <c r="A4064" s="54" t="s">
        <v>18009</v>
      </c>
      <c r="B4064" s="54" t="s">
        <v>18010</v>
      </c>
    </row>
    <row r="4065" spans="1:2" ht="15" x14ac:dyDescent="0.25">
      <c r="A4065" s="54" t="s">
        <v>18011</v>
      </c>
      <c r="B4065" s="54" t="s">
        <v>18012</v>
      </c>
    </row>
    <row r="4066" spans="1:2" ht="15" x14ac:dyDescent="0.25">
      <c r="A4066" s="54" t="s">
        <v>18013</v>
      </c>
      <c r="B4066" s="54" t="s">
        <v>18014</v>
      </c>
    </row>
    <row r="4067" spans="1:2" ht="15" x14ac:dyDescent="0.25">
      <c r="A4067" s="54" t="s">
        <v>18015</v>
      </c>
      <c r="B4067" s="54" t="s">
        <v>18016</v>
      </c>
    </row>
    <row r="4068" spans="1:2" ht="15" x14ac:dyDescent="0.25">
      <c r="A4068" s="54" t="s">
        <v>18017</v>
      </c>
      <c r="B4068" s="54" t="s">
        <v>18018</v>
      </c>
    </row>
    <row r="4069" spans="1:2" ht="15" x14ac:dyDescent="0.25">
      <c r="A4069" s="54" t="s">
        <v>18019</v>
      </c>
      <c r="B4069" s="54" t="s">
        <v>18020</v>
      </c>
    </row>
    <row r="4070" spans="1:2" ht="15" x14ac:dyDescent="0.25">
      <c r="A4070" s="54" t="s">
        <v>18021</v>
      </c>
      <c r="B4070" s="54" t="s">
        <v>18022</v>
      </c>
    </row>
    <row r="4071" spans="1:2" ht="15" x14ac:dyDescent="0.25">
      <c r="A4071" s="54" t="s">
        <v>18023</v>
      </c>
      <c r="B4071" s="54" t="s">
        <v>18024</v>
      </c>
    </row>
    <row r="4072" spans="1:2" ht="15" x14ac:dyDescent="0.25">
      <c r="A4072" s="54" t="s">
        <v>18025</v>
      </c>
      <c r="B4072" s="54" t="s">
        <v>18026</v>
      </c>
    </row>
    <row r="4073" spans="1:2" ht="15" x14ac:dyDescent="0.25">
      <c r="A4073" s="54" t="s">
        <v>18027</v>
      </c>
      <c r="B4073" s="54" t="s">
        <v>18028</v>
      </c>
    </row>
    <row r="4074" spans="1:2" ht="15" x14ac:dyDescent="0.25">
      <c r="A4074" s="54" t="s">
        <v>18029</v>
      </c>
      <c r="B4074" s="54" t="s">
        <v>18030</v>
      </c>
    </row>
    <row r="4075" spans="1:2" ht="15" x14ac:dyDescent="0.25">
      <c r="A4075" s="54" t="s">
        <v>18031</v>
      </c>
      <c r="B4075" s="54" t="s">
        <v>18032</v>
      </c>
    </row>
    <row r="4076" spans="1:2" ht="15" x14ac:dyDescent="0.25">
      <c r="A4076" s="54" t="s">
        <v>18033</v>
      </c>
      <c r="B4076" s="54" t="s">
        <v>18034</v>
      </c>
    </row>
    <row r="4077" spans="1:2" ht="15" x14ac:dyDescent="0.25">
      <c r="A4077" s="54" t="s">
        <v>18035</v>
      </c>
      <c r="B4077" s="54" t="s">
        <v>18036</v>
      </c>
    </row>
    <row r="4078" spans="1:2" ht="15" x14ac:dyDescent="0.25">
      <c r="A4078" s="54" t="s">
        <v>18037</v>
      </c>
      <c r="B4078" s="54" t="s">
        <v>18038</v>
      </c>
    </row>
    <row r="4079" spans="1:2" ht="15" x14ac:dyDescent="0.25">
      <c r="A4079" s="54" t="s">
        <v>18039</v>
      </c>
      <c r="B4079" s="54" t="s">
        <v>18040</v>
      </c>
    </row>
    <row r="4080" spans="1:2" ht="15" x14ac:dyDescent="0.25">
      <c r="A4080" s="54" t="s">
        <v>18041</v>
      </c>
      <c r="B4080" s="54" t="s">
        <v>18042</v>
      </c>
    </row>
    <row r="4081" spans="1:2" ht="15" x14ac:dyDescent="0.25">
      <c r="A4081" s="54" t="s">
        <v>18043</v>
      </c>
      <c r="B4081" s="54" t="s">
        <v>18044</v>
      </c>
    </row>
    <row r="4082" spans="1:2" ht="15" x14ac:dyDescent="0.25">
      <c r="A4082" s="54" t="s">
        <v>18045</v>
      </c>
      <c r="B4082" s="54" t="s">
        <v>18046</v>
      </c>
    </row>
    <row r="4083" spans="1:2" ht="15" x14ac:dyDescent="0.25">
      <c r="A4083" s="54" t="s">
        <v>18047</v>
      </c>
      <c r="B4083" s="54" t="s">
        <v>18048</v>
      </c>
    </row>
    <row r="4084" spans="1:2" ht="15" x14ac:dyDescent="0.25">
      <c r="A4084" s="54" t="s">
        <v>18049</v>
      </c>
      <c r="B4084" s="54" t="s">
        <v>18050</v>
      </c>
    </row>
    <row r="4085" spans="1:2" ht="15" x14ac:dyDescent="0.25">
      <c r="A4085" s="54" t="s">
        <v>18051</v>
      </c>
      <c r="B4085" s="54" t="s">
        <v>18052</v>
      </c>
    </row>
    <row r="4086" spans="1:2" ht="15" x14ac:dyDescent="0.25">
      <c r="A4086" s="54" t="s">
        <v>18053</v>
      </c>
      <c r="B4086" s="54" t="s">
        <v>18054</v>
      </c>
    </row>
    <row r="4087" spans="1:2" ht="15" x14ac:dyDescent="0.25">
      <c r="A4087" s="54" t="s">
        <v>18055</v>
      </c>
      <c r="B4087" s="54" t="s">
        <v>18056</v>
      </c>
    </row>
    <row r="4088" spans="1:2" ht="15" x14ac:dyDescent="0.25">
      <c r="A4088" s="54" t="s">
        <v>18057</v>
      </c>
      <c r="B4088" s="54" t="s">
        <v>18058</v>
      </c>
    </row>
    <row r="4089" spans="1:2" ht="15" x14ac:dyDescent="0.25">
      <c r="A4089" s="54" t="s">
        <v>18059</v>
      </c>
      <c r="B4089" s="54" t="s">
        <v>18060</v>
      </c>
    </row>
    <row r="4090" spans="1:2" ht="15" x14ac:dyDescent="0.25">
      <c r="A4090" s="54" t="s">
        <v>18061</v>
      </c>
      <c r="B4090" s="54" t="s">
        <v>18062</v>
      </c>
    </row>
    <row r="4091" spans="1:2" ht="15" x14ac:dyDescent="0.25">
      <c r="A4091" s="54" t="s">
        <v>18063</v>
      </c>
      <c r="B4091" s="54" t="s">
        <v>18064</v>
      </c>
    </row>
    <row r="4092" spans="1:2" ht="15" x14ac:dyDescent="0.25">
      <c r="A4092" s="54" t="s">
        <v>18065</v>
      </c>
      <c r="B4092" s="54" t="s">
        <v>18066</v>
      </c>
    </row>
    <row r="4093" spans="1:2" ht="15" x14ac:dyDescent="0.25">
      <c r="A4093" s="54" t="s">
        <v>18067</v>
      </c>
      <c r="B4093" s="54" t="s">
        <v>18068</v>
      </c>
    </row>
    <row r="4094" spans="1:2" ht="15" x14ac:dyDescent="0.25">
      <c r="A4094" s="54" t="s">
        <v>18069</v>
      </c>
      <c r="B4094" s="54" t="s">
        <v>18070</v>
      </c>
    </row>
    <row r="4095" spans="1:2" ht="15" x14ac:dyDescent="0.25">
      <c r="A4095" s="54" t="s">
        <v>18071</v>
      </c>
      <c r="B4095" s="54" t="s">
        <v>18072</v>
      </c>
    </row>
    <row r="4096" spans="1:2" ht="15" x14ac:dyDescent="0.25">
      <c r="A4096" s="54" t="s">
        <v>18073</v>
      </c>
      <c r="B4096" s="54" t="s">
        <v>18074</v>
      </c>
    </row>
    <row r="4097" spans="1:2" ht="15" x14ac:dyDescent="0.25">
      <c r="A4097" s="54" t="s">
        <v>18075</v>
      </c>
      <c r="B4097" s="54" t="s">
        <v>18076</v>
      </c>
    </row>
    <row r="4098" spans="1:2" ht="15" x14ac:dyDescent="0.25">
      <c r="A4098" s="54" t="s">
        <v>18077</v>
      </c>
      <c r="B4098" s="54" t="s">
        <v>18078</v>
      </c>
    </row>
    <row r="4099" spans="1:2" ht="15" x14ac:dyDescent="0.25">
      <c r="A4099" s="54" t="s">
        <v>18079</v>
      </c>
      <c r="B4099" s="54" t="s">
        <v>18080</v>
      </c>
    </row>
    <row r="4100" spans="1:2" ht="15" x14ac:dyDescent="0.25">
      <c r="A4100" s="54" t="s">
        <v>18081</v>
      </c>
      <c r="B4100" s="54" t="s">
        <v>18082</v>
      </c>
    </row>
    <row r="4101" spans="1:2" ht="15" x14ac:dyDescent="0.25">
      <c r="A4101" s="54" t="s">
        <v>18083</v>
      </c>
      <c r="B4101" s="54" t="s">
        <v>18084</v>
      </c>
    </row>
    <row r="4102" spans="1:2" ht="15" x14ac:dyDescent="0.25">
      <c r="A4102" s="54" t="s">
        <v>18085</v>
      </c>
      <c r="B4102" s="54" t="s">
        <v>18086</v>
      </c>
    </row>
    <row r="4103" spans="1:2" ht="15" x14ac:dyDescent="0.25">
      <c r="A4103" s="54" t="s">
        <v>18087</v>
      </c>
      <c r="B4103" s="54" t="s">
        <v>18088</v>
      </c>
    </row>
    <row r="4104" spans="1:2" ht="15" x14ac:dyDescent="0.25">
      <c r="A4104" s="54" t="s">
        <v>18089</v>
      </c>
      <c r="B4104" s="54" t="s">
        <v>18090</v>
      </c>
    </row>
    <row r="4105" spans="1:2" ht="15" x14ac:dyDescent="0.25">
      <c r="A4105" s="54" t="s">
        <v>18091</v>
      </c>
      <c r="B4105" s="54" t="s">
        <v>18092</v>
      </c>
    </row>
    <row r="4106" spans="1:2" ht="15" x14ac:dyDescent="0.25">
      <c r="A4106" s="54" t="s">
        <v>18093</v>
      </c>
      <c r="B4106" s="54" t="s">
        <v>18094</v>
      </c>
    </row>
    <row r="4107" spans="1:2" ht="15" x14ac:dyDescent="0.25">
      <c r="A4107" s="54" t="s">
        <v>18095</v>
      </c>
      <c r="B4107" s="54" t="s">
        <v>18096</v>
      </c>
    </row>
    <row r="4108" spans="1:2" ht="15" x14ac:dyDescent="0.25">
      <c r="A4108" s="54" t="s">
        <v>18097</v>
      </c>
      <c r="B4108" s="54" t="s">
        <v>18098</v>
      </c>
    </row>
    <row r="4109" spans="1:2" ht="15" x14ac:dyDescent="0.25">
      <c r="A4109" s="54" t="s">
        <v>18099</v>
      </c>
      <c r="B4109" s="54" t="s">
        <v>18100</v>
      </c>
    </row>
    <row r="4110" spans="1:2" ht="15" x14ac:dyDescent="0.25">
      <c r="A4110" s="54" t="s">
        <v>18101</v>
      </c>
      <c r="B4110" s="54" t="s">
        <v>18102</v>
      </c>
    </row>
    <row r="4111" spans="1:2" ht="15" x14ac:dyDescent="0.25">
      <c r="A4111" s="54" t="s">
        <v>18103</v>
      </c>
      <c r="B4111" s="54" t="s">
        <v>18104</v>
      </c>
    </row>
    <row r="4112" spans="1:2" ht="15" x14ac:dyDescent="0.25">
      <c r="A4112" s="54" t="s">
        <v>18105</v>
      </c>
      <c r="B4112" s="54" t="s">
        <v>18106</v>
      </c>
    </row>
    <row r="4113" spans="1:2" ht="15" x14ac:dyDescent="0.25">
      <c r="A4113" s="54" t="s">
        <v>18107</v>
      </c>
      <c r="B4113" s="54" t="s">
        <v>18108</v>
      </c>
    </row>
    <row r="4114" spans="1:2" ht="15" x14ac:dyDescent="0.25">
      <c r="A4114" s="54" t="s">
        <v>18109</v>
      </c>
      <c r="B4114" s="54" t="s">
        <v>18110</v>
      </c>
    </row>
    <row r="4115" spans="1:2" ht="15" x14ac:dyDescent="0.25">
      <c r="A4115" s="54" t="s">
        <v>18111</v>
      </c>
      <c r="B4115" s="54" t="s">
        <v>18112</v>
      </c>
    </row>
    <row r="4116" spans="1:2" ht="15" x14ac:dyDescent="0.25">
      <c r="A4116" s="54" t="s">
        <v>18113</v>
      </c>
      <c r="B4116" s="54" t="s">
        <v>18114</v>
      </c>
    </row>
    <row r="4117" spans="1:2" ht="15" x14ac:dyDescent="0.25">
      <c r="A4117" s="54" t="s">
        <v>18115</v>
      </c>
      <c r="B4117" s="54" t="s">
        <v>18116</v>
      </c>
    </row>
    <row r="4118" spans="1:2" ht="15" x14ac:dyDescent="0.25">
      <c r="A4118" s="54" t="s">
        <v>18117</v>
      </c>
      <c r="B4118" s="54" t="s">
        <v>18118</v>
      </c>
    </row>
    <row r="4119" spans="1:2" ht="15" x14ac:dyDescent="0.25">
      <c r="A4119" s="54" t="s">
        <v>18119</v>
      </c>
      <c r="B4119" s="54" t="s">
        <v>18120</v>
      </c>
    </row>
    <row r="4120" spans="1:2" ht="15" x14ac:dyDescent="0.25">
      <c r="A4120" s="54" t="s">
        <v>18121</v>
      </c>
      <c r="B4120" s="54" t="s">
        <v>18122</v>
      </c>
    </row>
    <row r="4121" spans="1:2" ht="15" x14ac:dyDescent="0.25">
      <c r="A4121" s="54" t="s">
        <v>18123</v>
      </c>
      <c r="B4121" s="54" t="s">
        <v>18124</v>
      </c>
    </row>
    <row r="4122" spans="1:2" ht="15" x14ac:dyDescent="0.25">
      <c r="A4122" s="54" t="s">
        <v>18125</v>
      </c>
      <c r="B4122" s="54" t="s">
        <v>18126</v>
      </c>
    </row>
    <row r="4123" spans="1:2" ht="15" x14ac:dyDescent="0.25">
      <c r="A4123" s="54" t="s">
        <v>18127</v>
      </c>
      <c r="B4123" s="54" t="s">
        <v>18128</v>
      </c>
    </row>
    <row r="4124" spans="1:2" ht="15" x14ac:dyDescent="0.25">
      <c r="A4124" s="54" t="s">
        <v>18129</v>
      </c>
      <c r="B4124" s="54" t="s">
        <v>18130</v>
      </c>
    </row>
    <row r="4125" spans="1:2" ht="15" x14ac:dyDescent="0.25">
      <c r="A4125" s="54" t="s">
        <v>18131</v>
      </c>
      <c r="B4125" s="54" t="s">
        <v>18128</v>
      </c>
    </row>
    <row r="4126" spans="1:2" ht="15" x14ac:dyDescent="0.25">
      <c r="A4126" s="54" t="s">
        <v>18132</v>
      </c>
      <c r="B4126" s="54" t="s">
        <v>18133</v>
      </c>
    </row>
    <row r="4127" spans="1:2" ht="15" x14ac:dyDescent="0.25">
      <c r="A4127" s="54" t="s">
        <v>18134</v>
      </c>
      <c r="B4127" s="54" t="s">
        <v>18135</v>
      </c>
    </row>
    <row r="4128" spans="1:2" ht="15" x14ac:dyDescent="0.25">
      <c r="A4128" s="54" t="s">
        <v>18136</v>
      </c>
      <c r="B4128" s="54" t="s">
        <v>18137</v>
      </c>
    </row>
    <row r="4129" spans="1:2" ht="15" x14ac:dyDescent="0.25">
      <c r="A4129" s="54" t="s">
        <v>18138</v>
      </c>
      <c r="B4129" s="54" t="s">
        <v>18139</v>
      </c>
    </row>
    <row r="4130" spans="1:2" ht="15" x14ac:dyDescent="0.25">
      <c r="A4130" s="54" t="s">
        <v>18140</v>
      </c>
      <c r="B4130" s="54" t="s">
        <v>18141</v>
      </c>
    </row>
    <row r="4131" spans="1:2" ht="15" x14ac:dyDescent="0.25">
      <c r="A4131" s="54" t="s">
        <v>18142</v>
      </c>
      <c r="B4131" s="54" t="s">
        <v>18143</v>
      </c>
    </row>
    <row r="4132" spans="1:2" ht="15" x14ac:dyDescent="0.25">
      <c r="A4132" s="54" t="s">
        <v>18144</v>
      </c>
      <c r="B4132" s="54" t="s">
        <v>18145</v>
      </c>
    </row>
    <row r="4133" spans="1:2" ht="15" x14ac:dyDescent="0.25">
      <c r="A4133" s="54" t="s">
        <v>18146</v>
      </c>
      <c r="B4133" s="54" t="s">
        <v>18147</v>
      </c>
    </row>
    <row r="4134" spans="1:2" ht="15" x14ac:dyDescent="0.25">
      <c r="A4134" s="54" t="s">
        <v>18148</v>
      </c>
      <c r="B4134" s="54" t="s">
        <v>18149</v>
      </c>
    </row>
    <row r="4135" spans="1:2" ht="15" x14ac:dyDescent="0.25">
      <c r="A4135" s="54" t="s">
        <v>18150</v>
      </c>
      <c r="B4135" s="54" t="s">
        <v>18151</v>
      </c>
    </row>
    <row r="4136" spans="1:2" ht="15" x14ac:dyDescent="0.25">
      <c r="A4136" s="54" t="s">
        <v>18152</v>
      </c>
      <c r="B4136" s="54" t="s">
        <v>18153</v>
      </c>
    </row>
    <row r="4137" spans="1:2" ht="15" x14ac:dyDescent="0.25">
      <c r="A4137" s="54" t="s">
        <v>18154</v>
      </c>
      <c r="B4137" s="54" t="s">
        <v>18155</v>
      </c>
    </row>
    <row r="4138" spans="1:2" ht="15" x14ac:dyDescent="0.25">
      <c r="A4138" s="54" t="s">
        <v>18156</v>
      </c>
      <c r="B4138" s="54" t="s">
        <v>18157</v>
      </c>
    </row>
    <row r="4139" spans="1:2" ht="15" x14ac:dyDescent="0.25">
      <c r="A4139" s="54" t="s">
        <v>18158</v>
      </c>
      <c r="B4139" s="54" t="s">
        <v>18159</v>
      </c>
    </row>
    <row r="4140" spans="1:2" ht="15" x14ac:dyDescent="0.25">
      <c r="A4140" s="54" t="s">
        <v>18160</v>
      </c>
      <c r="B4140" s="54" t="s">
        <v>18161</v>
      </c>
    </row>
    <row r="4141" spans="1:2" ht="15" x14ac:dyDescent="0.25">
      <c r="A4141" s="54" t="s">
        <v>18162</v>
      </c>
      <c r="B4141" s="54" t="s">
        <v>18163</v>
      </c>
    </row>
    <row r="4142" spans="1:2" ht="15" x14ac:dyDescent="0.25">
      <c r="A4142" s="54" t="s">
        <v>18164</v>
      </c>
      <c r="B4142" s="54" t="s">
        <v>18165</v>
      </c>
    </row>
    <row r="4143" spans="1:2" ht="15" x14ac:dyDescent="0.25">
      <c r="A4143" s="54" t="s">
        <v>18166</v>
      </c>
      <c r="B4143" s="54" t="s">
        <v>18167</v>
      </c>
    </row>
    <row r="4144" spans="1:2" ht="15" x14ac:dyDescent="0.25">
      <c r="A4144" s="54" t="s">
        <v>18168</v>
      </c>
      <c r="B4144" s="54" t="s">
        <v>18169</v>
      </c>
    </row>
    <row r="4145" spans="1:2" ht="15" x14ac:dyDescent="0.25">
      <c r="A4145" s="54" t="s">
        <v>18170</v>
      </c>
      <c r="B4145" s="54" t="s">
        <v>18171</v>
      </c>
    </row>
    <row r="4146" spans="1:2" ht="15" x14ac:dyDescent="0.25">
      <c r="A4146" s="54" t="s">
        <v>18172</v>
      </c>
      <c r="B4146" s="54" t="s">
        <v>18173</v>
      </c>
    </row>
    <row r="4147" spans="1:2" ht="15" x14ac:dyDescent="0.25">
      <c r="A4147" s="54" t="s">
        <v>18174</v>
      </c>
      <c r="B4147" s="54" t="s">
        <v>18175</v>
      </c>
    </row>
    <row r="4148" spans="1:2" ht="15" x14ac:dyDescent="0.25">
      <c r="A4148" s="54" t="s">
        <v>18176</v>
      </c>
      <c r="B4148" s="54" t="s">
        <v>18177</v>
      </c>
    </row>
    <row r="4149" spans="1:2" ht="15" x14ac:dyDescent="0.25">
      <c r="A4149" s="54" t="s">
        <v>18178</v>
      </c>
      <c r="B4149" s="54" t="s">
        <v>18179</v>
      </c>
    </row>
    <row r="4150" spans="1:2" ht="15" x14ac:dyDescent="0.25">
      <c r="A4150" s="54" t="s">
        <v>18180</v>
      </c>
      <c r="B4150" s="54" t="s">
        <v>18181</v>
      </c>
    </row>
    <row r="4151" spans="1:2" ht="15" x14ac:dyDescent="0.25">
      <c r="A4151" s="54" t="s">
        <v>18182</v>
      </c>
      <c r="B4151" s="54" t="s">
        <v>18183</v>
      </c>
    </row>
    <row r="4152" spans="1:2" ht="15" x14ac:dyDescent="0.25">
      <c r="A4152" s="54" t="s">
        <v>18184</v>
      </c>
      <c r="B4152" s="54" t="s">
        <v>18185</v>
      </c>
    </row>
    <row r="4153" spans="1:2" ht="15" x14ac:dyDescent="0.25">
      <c r="A4153" s="54" t="s">
        <v>18186</v>
      </c>
      <c r="B4153" s="54" t="s">
        <v>18187</v>
      </c>
    </row>
    <row r="4154" spans="1:2" ht="15" x14ac:dyDescent="0.25">
      <c r="A4154" s="54" t="s">
        <v>18188</v>
      </c>
      <c r="B4154" s="54" t="s">
        <v>18189</v>
      </c>
    </row>
    <row r="4155" spans="1:2" ht="15" x14ac:dyDescent="0.25">
      <c r="A4155" s="54" t="s">
        <v>18190</v>
      </c>
      <c r="B4155" s="54" t="s">
        <v>18191</v>
      </c>
    </row>
    <row r="4156" spans="1:2" ht="15" x14ac:dyDescent="0.25">
      <c r="A4156" s="54" t="s">
        <v>18192</v>
      </c>
      <c r="B4156" s="54" t="s">
        <v>18193</v>
      </c>
    </row>
    <row r="4157" spans="1:2" ht="15" x14ac:dyDescent="0.25">
      <c r="A4157" s="54" t="s">
        <v>18194</v>
      </c>
      <c r="B4157" s="54" t="s">
        <v>18195</v>
      </c>
    </row>
    <row r="4158" spans="1:2" ht="15" x14ac:dyDescent="0.25">
      <c r="A4158" s="54" t="s">
        <v>18196</v>
      </c>
      <c r="B4158" s="54" t="s">
        <v>18197</v>
      </c>
    </row>
    <row r="4159" spans="1:2" ht="15" x14ac:dyDescent="0.25">
      <c r="A4159" s="54" t="s">
        <v>18198</v>
      </c>
      <c r="B4159" s="54" t="s">
        <v>18199</v>
      </c>
    </row>
    <row r="4160" spans="1:2" ht="15" x14ac:dyDescent="0.25">
      <c r="A4160" s="54" t="s">
        <v>18200</v>
      </c>
      <c r="B4160" s="54" t="s">
        <v>18201</v>
      </c>
    </row>
    <row r="4161" spans="1:2" ht="15" x14ac:dyDescent="0.25">
      <c r="A4161" s="54" t="s">
        <v>18202</v>
      </c>
      <c r="B4161" s="54" t="s">
        <v>18203</v>
      </c>
    </row>
    <row r="4162" spans="1:2" ht="15" x14ac:dyDescent="0.25">
      <c r="A4162" s="54" t="s">
        <v>18204</v>
      </c>
      <c r="B4162" s="54" t="s">
        <v>18205</v>
      </c>
    </row>
    <row r="4163" spans="1:2" ht="15" x14ac:dyDescent="0.25">
      <c r="A4163" s="54" t="s">
        <v>18206</v>
      </c>
      <c r="B4163" s="54" t="s">
        <v>18207</v>
      </c>
    </row>
    <row r="4164" spans="1:2" ht="15" x14ac:dyDescent="0.25">
      <c r="A4164" s="54" t="s">
        <v>18208</v>
      </c>
      <c r="B4164" s="54" t="s">
        <v>18209</v>
      </c>
    </row>
    <row r="4165" spans="1:2" ht="15" x14ac:dyDescent="0.25">
      <c r="A4165" s="54" t="s">
        <v>18210</v>
      </c>
      <c r="B4165" s="54" t="s">
        <v>18211</v>
      </c>
    </row>
    <row r="4166" spans="1:2" ht="15" x14ac:dyDescent="0.25">
      <c r="A4166" s="54" t="s">
        <v>18212</v>
      </c>
      <c r="B4166" s="54" t="s">
        <v>18213</v>
      </c>
    </row>
    <row r="4167" spans="1:2" ht="15" x14ac:dyDescent="0.25">
      <c r="A4167" s="54" t="s">
        <v>18214</v>
      </c>
      <c r="B4167" s="54" t="s">
        <v>18215</v>
      </c>
    </row>
    <row r="4168" spans="1:2" ht="15" x14ac:dyDescent="0.25">
      <c r="A4168" s="54" t="s">
        <v>18216</v>
      </c>
      <c r="B4168" s="54" t="s">
        <v>18217</v>
      </c>
    </row>
    <row r="4169" spans="1:2" ht="15" x14ac:dyDescent="0.25">
      <c r="A4169" s="54" t="s">
        <v>18218</v>
      </c>
      <c r="B4169" s="54" t="s">
        <v>18219</v>
      </c>
    </row>
    <row r="4170" spans="1:2" ht="15" x14ac:dyDescent="0.25">
      <c r="A4170" s="54" t="s">
        <v>18220</v>
      </c>
      <c r="B4170" s="54" t="s">
        <v>18221</v>
      </c>
    </row>
    <row r="4171" spans="1:2" ht="15" x14ac:dyDescent="0.25">
      <c r="A4171" s="54" t="s">
        <v>18222</v>
      </c>
      <c r="B4171" s="54" t="s">
        <v>18223</v>
      </c>
    </row>
    <row r="4172" spans="1:2" ht="15" x14ac:dyDescent="0.25">
      <c r="A4172" s="54" t="s">
        <v>18224</v>
      </c>
      <c r="B4172" s="54" t="s">
        <v>18225</v>
      </c>
    </row>
    <row r="4173" spans="1:2" ht="15" x14ac:dyDescent="0.25">
      <c r="A4173" s="54" t="s">
        <v>18226</v>
      </c>
      <c r="B4173" s="54" t="s">
        <v>18227</v>
      </c>
    </row>
    <row r="4174" spans="1:2" ht="15" x14ac:dyDescent="0.25">
      <c r="A4174" s="54" t="s">
        <v>18228</v>
      </c>
      <c r="B4174" s="54" t="s">
        <v>18229</v>
      </c>
    </row>
    <row r="4175" spans="1:2" ht="15" x14ac:dyDescent="0.25">
      <c r="A4175" s="54" t="s">
        <v>18230</v>
      </c>
      <c r="B4175" s="54" t="s">
        <v>18231</v>
      </c>
    </row>
    <row r="4176" spans="1:2" ht="15" x14ac:dyDescent="0.25">
      <c r="A4176" s="54" t="s">
        <v>18232</v>
      </c>
      <c r="B4176" s="54" t="s">
        <v>18233</v>
      </c>
    </row>
    <row r="4177" spans="1:2" ht="15" x14ac:dyDescent="0.25">
      <c r="A4177" s="54" t="s">
        <v>18234</v>
      </c>
      <c r="B4177" s="54" t="s">
        <v>18235</v>
      </c>
    </row>
    <row r="4178" spans="1:2" ht="15" x14ac:dyDescent="0.25">
      <c r="A4178" s="54" t="s">
        <v>18236</v>
      </c>
      <c r="B4178" s="54" t="s">
        <v>18237</v>
      </c>
    </row>
    <row r="4179" spans="1:2" ht="15" x14ac:dyDescent="0.25">
      <c r="A4179" s="54" t="s">
        <v>18238</v>
      </c>
      <c r="B4179" s="54" t="s">
        <v>18239</v>
      </c>
    </row>
    <row r="4180" spans="1:2" ht="15" x14ac:dyDescent="0.25">
      <c r="A4180" s="54" t="s">
        <v>18240</v>
      </c>
      <c r="B4180" s="54" t="s">
        <v>18241</v>
      </c>
    </row>
    <row r="4181" spans="1:2" ht="15" x14ac:dyDescent="0.25">
      <c r="A4181" s="54" t="s">
        <v>18242</v>
      </c>
      <c r="B4181" s="54" t="s">
        <v>18243</v>
      </c>
    </row>
    <row r="4182" spans="1:2" ht="15" x14ac:dyDescent="0.25">
      <c r="A4182" s="54" t="s">
        <v>18244</v>
      </c>
      <c r="B4182" s="54" t="s">
        <v>18245</v>
      </c>
    </row>
    <row r="4183" spans="1:2" ht="15" x14ac:dyDescent="0.25">
      <c r="A4183" s="54" t="s">
        <v>18246</v>
      </c>
      <c r="B4183" s="54" t="s">
        <v>18239</v>
      </c>
    </row>
    <row r="4184" spans="1:2" ht="15" x14ac:dyDescent="0.25">
      <c r="A4184" s="54" t="s">
        <v>18247</v>
      </c>
      <c r="B4184" s="54" t="s">
        <v>18248</v>
      </c>
    </row>
    <row r="4185" spans="1:2" ht="15" x14ac:dyDescent="0.25">
      <c r="A4185" s="54" t="s">
        <v>18249</v>
      </c>
      <c r="B4185" s="54" t="s">
        <v>18250</v>
      </c>
    </row>
    <row r="4186" spans="1:2" ht="15" x14ac:dyDescent="0.25">
      <c r="A4186" s="54" t="s">
        <v>18251</v>
      </c>
      <c r="B4186" s="54" t="s">
        <v>18252</v>
      </c>
    </row>
    <row r="4187" spans="1:2" ht="15" x14ac:dyDescent="0.25">
      <c r="A4187" s="54" t="s">
        <v>18253</v>
      </c>
      <c r="B4187" s="54" t="s">
        <v>18254</v>
      </c>
    </row>
    <row r="4188" spans="1:2" ht="15" x14ac:dyDescent="0.25">
      <c r="A4188" s="54" t="s">
        <v>18255</v>
      </c>
      <c r="B4188" s="54" t="s">
        <v>18256</v>
      </c>
    </row>
    <row r="4189" spans="1:2" ht="15" x14ac:dyDescent="0.25">
      <c r="A4189" s="54" t="s">
        <v>18257</v>
      </c>
      <c r="B4189" s="54" t="s">
        <v>18258</v>
      </c>
    </row>
    <row r="4190" spans="1:2" ht="15" x14ac:dyDescent="0.25">
      <c r="A4190" s="54" t="s">
        <v>18259</v>
      </c>
      <c r="B4190" s="54" t="s">
        <v>18260</v>
      </c>
    </row>
    <row r="4191" spans="1:2" ht="15" x14ac:dyDescent="0.25">
      <c r="A4191" s="54" t="s">
        <v>18261</v>
      </c>
      <c r="B4191" s="54" t="s">
        <v>18262</v>
      </c>
    </row>
    <row r="4192" spans="1:2" ht="15" x14ac:dyDescent="0.25">
      <c r="A4192" s="54" t="s">
        <v>18263</v>
      </c>
      <c r="B4192" s="54" t="s">
        <v>18264</v>
      </c>
    </row>
    <row r="4193" spans="1:2" ht="15" x14ac:dyDescent="0.25">
      <c r="A4193" s="54" t="s">
        <v>18265</v>
      </c>
      <c r="B4193" s="54" t="s">
        <v>18266</v>
      </c>
    </row>
    <row r="4194" spans="1:2" ht="15" x14ac:dyDescent="0.25">
      <c r="A4194" s="54" t="s">
        <v>18267</v>
      </c>
      <c r="B4194" s="54" t="s">
        <v>18268</v>
      </c>
    </row>
    <row r="4195" spans="1:2" ht="15" x14ac:dyDescent="0.25">
      <c r="A4195" s="54" t="s">
        <v>18269</v>
      </c>
      <c r="B4195" s="54" t="s">
        <v>18270</v>
      </c>
    </row>
    <row r="4196" spans="1:2" ht="15" x14ac:dyDescent="0.25">
      <c r="A4196" s="54" t="s">
        <v>18271</v>
      </c>
      <c r="B4196" s="54" t="s">
        <v>18272</v>
      </c>
    </row>
    <row r="4197" spans="1:2" ht="15" x14ac:dyDescent="0.25">
      <c r="A4197" s="54" t="s">
        <v>18273</v>
      </c>
      <c r="B4197" s="54" t="s">
        <v>18274</v>
      </c>
    </row>
    <row r="4198" spans="1:2" ht="15" x14ac:dyDescent="0.25">
      <c r="A4198" s="54" t="s">
        <v>18275</v>
      </c>
      <c r="B4198" s="54" t="s">
        <v>18276</v>
      </c>
    </row>
    <row r="4199" spans="1:2" ht="15" x14ac:dyDescent="0.25">
      <c r="A4199" s="54" t="s">
        <v>18277</v>
      </c>
      <c r="B4199" s="54" t="s">
        <v>18278</v>
      </c>
    </row>
    <row r="4200" spans="1:2" ht="15" x14ac:dyDescent="0.25">
      <c r="A4200" s="54" t="s">
        <v>18279</v>
      </c>
      <c r="B4200" s="54" t="s">
        <v>18280</v>
      </c>
    </row>
    <row r="4201" spans="1:2" ht="15" x14ac:dyDescent="0.25">
      <c r="A4201" s="54" t="s">
        <v>18281</v>
      </c>
      <c r="B4201" s="54" t="s">
        <v>18282</v>
      </c>
    </row>
    <row r="4202" spans="1:2" ht="15" x14ac:dyDescent="0.25">
      <c r="A4202" s="54" t="s">
        <v>18283</v>
      </c>
      <c r="B4202" s="54" t="s">
        <v>18284</v>
      </c>
    </row>
    <row r="4203" spans="1:2" ht="15" x14ac:dyDescent="0.25">
      <c r="A4203" s="54" t="s">
        <v>18285</v>
      </c>
      <c r="B4203" s="54" t="s">
        <v>18286</v>
      </c>
    </row>
    <row r="4204" spans="1:2" ht="15" x14ac:dyDescent="0.25">
      <c r="A4204" s="54" t="s">
        <v>18287</v>
      </c>
      <c r="B4204" s="54" t="s">
        <v>18288</v>
      </c>
    </row>
    <row r="4205" spans="1:2" ht="15" x14ac:dyDescent="0.25">
      <c r="A4205" s="54" t="s">
        <v>18289</v>
      </c>
      <c r="B4205" s="54" t="s">
        <v>18290</v>
      </c>
    </row>
    <row r="4206" spans="1:2" ht="15" x14ac:dyDescent="0.25">
      <c r="A4206" s="54" t="s">
        <v>18291</v>
      </c>
      <c r="B4206" s="54" t="s">
        <v>18292</v>
      </c>
    </row>
    <row r="4207" spans="1:2" ht="15" x14ac:dyDescent="0.25">
      <c r="A4207" s="54" t="s">
        <v>18293</v>
      </c>
      <c r="B4207" s="54" t="s">
        <v>18294</v>
      </c>
    </row>
    <row r="4208" spans="1:2" ht="15" x14ac:dyDescent="0.25">
      <c r="A4208" s="54" t="s">
        <v>18295</v>
      </c>
      <c r="B4208" s="54" t="s">
        <v>18296</v>
      </c>
    </row>
    <row r="4209" spans="1:2" ht="15" x14ac:dyDescent="0.25">
      <c r="A4209" s="54" t="s">
        <v>18297</v>
      </c>
      <c r="B4209" s="54" t="s">
        <v>18298</v>
      </c>
    </row>
    <row r="4210" spans="1:2" ht="15" x14ac:dyDescent="0.25">
      <c r="A4210" s="54" t="s">
        <v>18299</v>
      </c>
      <c r="B4210" s="54" t="s">
        <v>18300</v>
      </c>
    </row>
    <row r="4211" spans="1:2" ht="15" x14ac:dyDescent="0.25">
      <c r="A4211" s="54" t="s">
        <v>18301</v>
      </c>
      <c r="B4211" s="54" t="s">
        <v>18302</v>
      </c>
    </row>
    <row r="4212" spans="1:2" ht="15" x14ac:dyDescent="0.25">
      <c r="A4212" s="54" t="s">
        <v>18303</v>
      </c>
      <c r="B4212" s="54" t="s">
        <v>18288</v>
      </c>
    </row>
    <row r="4213" spans="1:2" ht="15" x14ac:dyDescent="0.25">
      <c r="A4213" s="54" t="s">
        <v>18304</v>
      </c>
      <c r="B4213" s="54" t="s">
        <v>18305</v>
      </c>
    </row>
    <row r="4214" spans="1:2" ht="15" x14ac:dyDescent="0.25">
      <c r="A4214" s="54" t="s">
        <v>18306</v>
      </c>
      <c r="B4214" s="54" t="s">
        <v>18307</v>
      </c>
    </row>
    <row r="4215" spans="1:2" ht="15" x14ac:dyDescent="0.25">
      <c r="A4215" s="54" t="s">
        <v>18308</v>
      </c>
      <c r="B4215" s="54" t="s">
        <v>18309</v>
      </c>
    </row>
    <row r="4216" spans="1:2" ht="15" x14ac:dyDescent="0.25">
      <c r="A4216" s="54" t="s">
        <v>18310</v>
      </c>
      <c r="B4216" s="54" t="s">
        <v>18311</v>
      </c>
    </row>
    <row r="4217" spans="1:2" ht="15" x14ac:dyDescent="0.25">
      <c r="A4217" s="54" t="s">
        <v>18312</v>
      </c>
      <c r="B4217" s="54" t="s">
        <v>18313</v>
      </c>
    </row>
    <row r="4218" spans="1:2" ht="15" x14ac:dyDescent="0.25">
      <c r="A4218" s="54" t="s">
        <v>18314</v>
      </c>
      <c r="B4218" s="54" t="s">
        <v>18315</v>
      </c>
    </row>
    <row r="4219" spans="1:2" ht="15" x14ac:dyDescent="0.25">
      <c r="A4219" s="54" t="s">
        <v>18316</v>
      </c>
      <c r="B4219" s="54" t="s">
        <v>18317</v>
      </c>
    </row>
    <row r="4220" spans="1:2" ht="15" x14ac:dyDescent="0.25">
      <c r="A4220" s="54" t="s">
        <v>18318</v>
      </c>
      <c r="B4220" s="54" t="s">
        <v>18319</v>
      </c>
    </row>
    <row r="4221" spans="1:2" ht="15" x14ac:dyDescent="0.25">
      <c r="A4221" s="54" t="s">
        <v>18320</v>
      </c>
      <c r="B4221" s="54" t="s">
        <v>18321</v>
      </c>
    </row>
    <row r="4222" spans="1:2" ht="15" x14ac:dyDescent="0.25">
      <c r="A4222" s="54" t="s">
        <v>18322</v>
      </c>
      <c r="B4222" s="54" t="s">
        <v>18323</v>
      </c>
    </row>
    <row r="4223" spans="1:2" ht="15" x14ac:dyDescent="0.25">
      <c r="A4223" s="54" t="s">
        <v>18324</v>
      </c>
      <c r="B4223" s="54" t="s">
        <v>18325</v>
      </c>
    </row>
    <row r="4224" spans="1:2" ht="15" x14ac:dyDescent="0.25">
      <c r="A4224" s="54" t="s">
        <v>18326</v>
      </c>
      <c r="B4224" s="54" t="s">
        <v>18327</v>
      </c>
    </row>
    <row r="4225" spans="1:2" ht="15" x14ac:dyDescent="0.25">
      <c r="A4225" s="54" t="s">
        <v>18328</v>
      </c>
      <c r="B4225" s="54" t="s">
        <v>18329</v>
      </c>
    </row>
    <row r="4226" spans="1:2" ht="15" x14ac:dyDescent="0.25">
      <c r="A4226" s="54" t="s">
        <v>18330</v>
      </c>
      <c r="B4226" s="54" t="s">
        <v>18331</v>
      </c>
    </row>
    <row r="4227" spans="1:2" ht="15" x14ac:dyDescent="0.25">
      <c r="A4227" s="54" t="s">
        <v>18332</v>
      </c>
      <c r="B4227" s="54" t="s">
        <v>18333</v>
      </c>
    </row>
    <row r="4228" spans="1:2" ht="15" x14ac:dyDescent="0.25">
      <c r="A4228" s="54" t="s">
        <v>18334</v>
      </c>
      <c r="B4228" s="54" t="s">
        <v>18335</v>
      </c>
    </row>
    <row r="4229" spans="1:2" ht="15" x14ac:dyDescent="0.25">
      <c r="A4229" s="54" t="s">
        <v>18336</v>
      </c>
      <c r="B4229" s="54" t="s">
        <v>18337</v>
      </c>
    </row>
    <row r="4230" spans="1:2" ht="15" x14ac:dyDescent="0.25">
      <c r="A4230" s="54" t="s">
        <v>18338</v>
      </c>
      <c r="B4230" s="54" t="s">
        <v>18339</v>
      </c>
    </row>
    <row r="4231" spans="1:2" ht="15" x14ac:dyDescent="0.25">
      <c r="A4231" s="54" t="s">
        <v>18340</v>
      </c>
      <c r="B4231" s="54" t="s">
        <v>18341</v>
      </c>
    </row>
    <row r="4232" spans="1:2" ht="15" x14ac:dyDescent="0.25">
      <c r="A4232" s="54" t="s">
        <v>18342</v>
      </c>
      <c r="B4232" s="54" t="s">
        <v>18343</v>
      </c>
    </row>
    <row r="4233" spans="1:2" ht="15" x14ac:dyDescent="0.25">
      <c r="A4233" s="54" t="s">
        <v>18344</v>
      </c>
      <c r="B4233" s="54" t="s">
        <v>18345</v>
      </c>
    </row>
    <row r="4234" spans="1:2" ht="15" x14ac:dyDescent="0.25">
      <c r="A4234" s="54" t="s">
        <v>18346</v>
      </c>
      <c r="B4234" s="54" t="s">
        <v>18347</v>
      </c>
    </row>
    <row r="4235" spans="1:2" ht="15" x14ac:dyDescent="0.25">
      <c r="A4235" s="54" t="s">
        <v>18348</v>
      </c>
      <c r="B4235" s="54" t="s">
        <v>18349</v>
      </c>
    </row>
    <row r="4236" spans="1:2" ht="15" x14ac:dyDescent="0.25">
      <c r="A4236" s="54" t="s">
        <v>18350</v>
      </c>
      <c r="B4236" s="54" t="s">
        <v>18351</v>
      </c>
    </row>
    <row r="4237" spans="1:2" ht="15" x14ac:dyDescent="0.25">
      <c r="A4237" s="54" t="s">
        <v>18352</v>
      </c>
      <c r="B4237" s="54" t="s">
        <v>18353</v>
      </c>
    </row>
    <row r="4238" spans="1:2" ht="15" x14ac:dyDescent="0.25">
      <c r="A4238" s="54" t="s">
        <v>18354</v>
      </c>
      <c r="B4238" s="54" t="s">
        <v>18355</v>
      </c>
    </row>
    <row r="4239" spans="1:2" ht="15" x14ac:dyDescent="0.25">
      <c r="A4239" s="54" t="s">
        <v>18356</v>
      </c>
      <c r="B4239" s="54" t="s">
        <v>18357</v>
      </c>
    </row>
    <row r="4240" spans="1:2" ht="15" x14ac:dyDescent="0.25">
      <c r="A4240" s="54" t="s">
        <v>18358</v>
      </c>
      <c r="B4240" s="54" t="s">
        <v>18359</v>
      </c>
    </row>
    <row r="4241" spans="1:2" ht="15" x14ac:dyDescent="0.25">
      <c r="A4241" s="54" t="s">
        <v>18360</v>
      </c>
      <c r="B4241" s="54" t="s">
        <v>18361</v>
      </c>
    </row>
    <row r="4242" spans="1:2" ht="15" x14ac:dyDescent="0.25">
      <c r="A4242" s="54" t="s">
        <v>18362</v>
      </c>
      <c r="B4242" s="54" t="s">
        <v>18363</v>
      </c>
    </row>
    <row r="4243" spans="1:2" ht="15" x14ac:dyDescent="0.25">
      <c r="A4243" s="54" t="s">
        <v>18364</v>
      </c>
      <c r="B4243" s="54" t="s">
        <v>18365</v>
      </c>
    </row>
    <row r="4244" spans="1:2" ht="15" x14ac:dyDescent="0.25">
      <c r="A4244" s="54" t="s">
        <v>18366</v>
      </c>
      <c r="B4244" s="54" t="s">
        <v>18367</v>
      </c>
    </row>
    <row r="4245" spans="1:2" ht="15" x14ac:dyDescent="0.25">
      <c r="A4245" s="54" t="s">
        <v>18368</v>
      </c>
      <c r="B4245" s="54" t="s">
        <v>18369</v>
      </c>
    </row>
    <row r="4246" spans="1:2" ht="15" x14ac:dyDescent="0.25">
      <c r="A4246" s="54" t="s">
        <v>18370</v>
      </c>
      <c r="B4246" s="54" t="s">
        <v>18371</v>
      </c>
    </row>
    <row r="4247" spans="1:2" ht="15" x14ac:dyDescent="0.25">
      <c r="A4247" s="54" t="s">
        <v>18372</v>
      </c>
      <c r="B4247" s="54" t="s">
        <v>18373</v>
      </c>
    </row>
    <row r="4248" spans="1:2" ht="15" x14ac:dyDescent="0.25">
      <c r="A4248" s="54" t="s">
        <v>18374</v>
      </c>
      <c r="B4248" s="54" t="s">
        <v>18375</v>
      </c>
    </row>
    <row r="4249" spans="1:2" ht="15" x14ac:dyDescent="0.25">
      <c r="A4249" s="54" t="s">
        <v>18376</v>
      </c>
      <c r="B4249" s="54" t="s">
        <v>18377</v>
      </c>
    </row>
    <row r="4250" spans="1:2" ht="15" x14ac:dyDescent="0.25">
      <c r="A4250" s="54" t="s">
        <v>18378</v>
      </c>
      <c r="B4250" s="54" t="s">
        <v>18379</v>
      </c>
    </row>
    <row r="4251" spans="1:2" ht="15" x14ac:dyDescent="0.25">
      <c r="A4251" s="54" t="s">
        <v>18380</v>
      </c>
      <c r="B4251" s="54" t="s">
        <v>18381</v>
      </c>
    </row>
    <row r="4252" spans="1:2" ht="15" x14ac:dyDescent="0.25">
      <c r="A4252" s="54" t="s">
        <v>18382</v>
      </c>
      <c r="B4252" s="54" t="s">
        <v>18383</v>
      </c>
    </row>
    <row r="4253" spans="1:2" ht="15" x14ac:dyDescent="0.25">
      <c r="A4253" s="54" t="s">
        <v>18384</v>
      </c>
      <c r="B4253" s="54" t="s">
        <v>18385</v>
      </c>
    </row>
    <row r="4254" spans="1:2" ht="15" x14ac:dyDescent="0.25">
      <c r="A4254" s="54" t="s">
        <v>18386</v>
      </c>
      <c r="B4254" s="54" t="s">
        <v>18387</v>
      </c>
    </row>
    <row r="4255" spans="1:2" ht="15" x14ac:dyDescent="0.25">
      <c r="A4255" s="54" t="s">
        <v>18388</v>
      </c>
      <c r="B4255" s="54" t="s">
        <v>18389</v>
      </c>
    </row>
    <row r="4256" spans="1:2" ht="15" x14ac:dyDescent="0.25">
      <c r="A4256" s="54" t="s">
        <v>18390</v>
      </c>
      <c r="B4256" s="54" t="s">
        <v>18391</v>
      </c>
    </row>
    <row r="4257" spans="1:2" ht="15" x14ac:dyDescent="0.25">
      <c r="A4257" s="54" t="s">
        <v>18392</v>
      </c>
      <c r="B4257" s="54" t="s">
        <v>18393</v>
      </c>
    </row>
    <row r="4258" spans="1:2" ht="15" x14ac:dyDescent="0.25">
      <c r="A4258" s="54" t="s">
        <v>18394</v>
      </c>
      <c r="B4258" s="54" t="s">
        <v>18395</v>
      </c>
    </row>
    <row r="4259" spans="1:2" ht="15" x14ac:dyDescent="0.25">
      <c r="A4259" s="54" t="s">
        <v>18396</v>
      </c>
      <c r="B4259" s="54" t="s">
        <v>18397</v>
      </c>
    </row>
    <row r="4260" spans="1:2" ht="15" x14ac:dyDescent="0.25">
      <c r="A4260" s="54" t="s">
        <v>18398</v>
      </c>
      <c r="B4260" s="54" t="s">
        <v>18399</v>
      </c>
    </row>
    <row r="4261" spans="1:2" ht="15" x14ac:dyDescent="0.25">
      <c r="A4261" s="54" t="s">
        <v>18400</v>
      </c>
      <c r="B4261" s="54" t="s">
        <v>18401</v>
      </c>
    </row>
    <row r="4262" spans="1:2" ht="15" x14ac:dyDescent="0.25">
      <c r="A4262" s="54" t="s">
        <v>18402</v>
      </c>
      <c r="B4262" s="54" t="s">
        <v>18403</v>
      </c>
    </row>
    <row r="4263" spans="1:2" ht="15" x14ac:dyDescent="0.25">
      <c r="A4263" s="54" t="s">
        <v>18404</v>
      </c>
      <c r="B4263" s="54" t="s">
        <v>18405</v>
      </c>
    </row>
    <row r="4264" spans="1:2" ht="15" x14ac:dyDescent="0.25">
      <c r="A4264" s="54" t="s">
        <v>18406</v>
      </c>
      <c r="B4264" s="54" t="s">
        <v>18407</v>
      </c>
    </row>
    <row r="4265" spans="1:2" ht="15" x14ac:dyDescent="0.25">
      <c r="A4265" s="54" t="s">
        <v>18408</v>
      </c>
      <c r="B4265" s="54" t="s">
        <v>18409</v>
      </c>
    </row>
    <row r="4266" spans="1:2" ht="15" x14ac:dyDescent="0.25">
      <c r="A4266" s="54" t="s">
        <v>18410</v>
      </c>
      <c r="B4266" s="54" t="s">
        <v>18411</v>
      </c>
    </row>
    <row r="4267" spans="1:2" ht="15" x14ac:dyDescent="0.25">
      <c r="A4267" s="54" t="s">
        <v>18412</v>
      </c>
      <c r="B4267" s="54" t="s">
        <v>18413</v>
      </c>
    </row>
    <row r="4268" spans="1:2" ht="15" x14ac:dyDescent="0.25">
      <c r="A4268" s="54" t="s">
        <v>18414</v>
      </c>
      <c r="B4268" s="54" t="s">
        <v>18415</v>
      </c>
    </row>
    <row r="4269" spans="1:2" ht="15" x14ac:dyDescent="0.25">
      <c r="A4269" s="54" t="s">
        <v>18416</v>
      </c>
      <c r="B4269" s="54" t="s">
        <v>18417</v>
      </c>
    </row>
    <row r="4270" spans="1:2" ht="15" x14ac:dyDescent="0.25">
      <c r="A4270" s="54" t="s">
        <v>18418</v>
      </c>
      <c r="B4270" s="54" t="s">
        <v>18419</v>
      </c>
    </row>
    <row r="4271" spans="1:2" ht="15" x14ac:dyDescent="0.25">
      <c r="A4271" s="54" t="s">
        <v>18420</v>
      </c>
      <c r="B4271" s="54" t="s">
        <v>18421</v>
      </c>
    </row>
    <row r="4272" spans="1:2" ht="15" x14ac:dyDescent="0.25">
      <c r="A4272" s="54" t="s">
        <v>18422</v>
      </c>
      <c r="B4272" s="54" t="s">
        <v>18423</v>
      </c>
    </row>
    <row r="4273" spans="1:2" ht="15" x14ac:dyDescent="0.25">
      <c r="A4273" s="54" t="s">
        <v>18424</v>
      </c>
      <c r="B4273" s="54" t="s">
        <v>18425</v>
      </c>
    </row>
    <row r="4274" spans="1:2" ht="15" x14ac:dyDescent="0.25">
      <c r="A4274" s="54" t="s">
        <v>18426</v>
      </c>
      <c r="B4274" s="54" t="s">
        <v>18427</v>
      </c>
    </row>
    <row r="4275" spans="1:2" ht="15" x14ac:dyDescent="0.25">
      <c r="A4275" s="54" t="s">
        <v>18428</v>
      </c>
      <c r="B4275" s="54" t="s">
        <v>18429</v>
      </c>
    </row>
    <row r="4276" spans="1:2" ht="15" x14ac:dyDescent="0.25">
      <c r="A4276" s="54" t="s">
        <v>18430</v>
      </c>
      <c r="B4276" s="54" t="s">
        <v>18431</v>
      </c>
    </row>
    <row r="4277" spans="1:2" ht="15" x14ac:dyDescent="0.25">
      <c r="A4277" s="54" t="s">
        <v>18432</v>
      </c>
      <c r="B4277" s="54" t="s">
        <v>18433</v>
      </c>
    </row>
    <row r="4278" spans="1:2" ht="15" x14ac:dyDescent="0.25">
      <c r="A4278" s="54" t="s">
        <v>18434</v>
      </c>
      <c r="B4278" s="54" t="s">
        <v>18435</v>
      </c>
    </row>
    <row r="4279" spans="1:2" ht="15" x14ac:dyDescent="0.25">
      <c r="A4279" s="54" t="s">
        <v>18436</v>
      </c>
      <c r="B4279" s="54" t="s">
        <v>18437</v>
      </c>
    </row>
    <row r="4280" spans="1:2" ht="15" x14ac:dyDescent="0.25">
      <c r="A4280" s="54" t="s">
        <v>18438</v>
      </c>
      <c r="B4280" s="54" t="s">
        <v>18439</v>
      </c>
    </row>
    <row r="4281" spans="1:2" ht="15" x14ac:dyDescent="0.25">
      <c r="A4281" s="54" t="s">
        <v>18440</v>
      </c>
      <c r="B4281" s="54" t="s">
        <v>18441</v>
      </c>
    </row>
    <row r="4282" spans="1:2" ht="15" x14ac:dyDescent="0.25">
      <c r="A4282" s="54" t="s">
        <v>18442</v>
      </c>
      <c r="B4282" s="54" t="s">
        <v>18443</v>
      </c>
    </row>
    <row r="4283" spans="1:2" ht="15" x14ac:dyDescent="0.25">
      <c r="A4283" s="54" t="s">
        <v>18444</v>
      </c>
      <c r="B4283" s="54" t="s">
        <v>18445</v>
      </c>
    </row>
    <row r="4284" spans="1:2" ht="15" x14ac:dyDescent="0.25">
      <c r="A4284" s="54" t="s">
        <v>18446</v>
      </c>
      <c r="B4284" s="54" t="s">
        <v>18447</v>
      </c>
    </row>
    <row r="4285" spans="1:2" ht="15" x14ac:dyDescent="0.25">
      <c r="A4285" s="54" t="s">
        <v>18448</v>
      </c>
      <c r="B4285" s="54" t="s">
        <v>18449</v>
      </c>
    </row>
    <row r="4286" spans="1:2" ht="15" x14ac:dyDescent="0.25">
      <c r="A4286" s="54" t="s">
        <v>18450</v>
      </c>
      <c r="B4286" s="54" t="s">
        <v>18451</v>
      </c>
    </row>
    <row r="4287" spans="1:2" ht="15" x14ac:dyDescent="0.25">
      <c r="A4287" s="54" t="s">
        <v>18452</v>
      </c>
      <c r="B4287" s="54" t="s">
        <v>18453</v>
      </c>
    </row>
    <row r="4288" spans="1:2" ht="15" x14ac:dyDescent="0.25">
      <c r="A4288" s="54" t="s">
        <v>18454</v>
      </c>
      <c r="B4288" s="54" t="s">
        <v>18455</v>
      </c>
    </row>
    <row r="4289" spans="1:2" ht="15" x14ac:dyDescent="0.25">
      <c r="A4289" s="54" t="s">
        <v>18456</v>
      </c>
      <c r="B4289" s="54" t="s">
        <v>18457</v>
      </c>
    </row>
    <row r="4290" spans="1:2" ht="15" x14ac:dyDescent="0.25">
      <c r="A4290" s="54" t="s">
        <v>18458</v>
      </c>
      <c r="B4290" s="54" t="s">
        <v>18459</v>
      </c>
    </row>
    <row r="4291" spans="1:2" ht="15" x14ac:dyDescent="0.25">
      <c r="A4291" s="54" t="s">
        <v>18460</v>
      </c>
      <c r="B4291" s="54" t="s">
        <v>18461</v>
      </c>
    </row>
    <row r="4292" spans="1:2" ht="15" x14ac:dyDescent="0.25">
      <c r="A4292" s="54" t="s">
        <v>18462</v>
      </c>
      <c r="B4292" s="54" t="s">
        <v>18463</v>
      </c>
    </row>
    <row r="4293" spans="1:2" ht="15" x14ac:dyDescent="0.25">
      <c r="A4293" s="54" t="s">
        <v>18464</v>
      </c>
      <c r="B4293" s="54" t="s">
        <v>18465</v>
      </c>
    </row>
    <row r="4294" spans="1:2" ht="15" x14ac:dyDescent="0.25">
      <c r="A4294" s="54" t="s">
        <v>18466</v>
      </c>
      <c r="B4294" s="54" t="s">
        <v>18467</v>
      </c>
    </row>
    <row r="4295" spans="1:2" ht="15" x14ac:dyDescent="0.25">
      <c r="A4295" s="54" t="s">
        <v>18468</v>
      </c>
      <c r="B4295" s="54" t="s">
        <v>18469</v>
      </c>
    </row>
    <row r="4296" spans="1:2" ht="15" x14ac:dyDescent="0.25">
      <c r="A4296" s="54" t="s">
        <v>18470</v>
      </c>
      <c r="B4296" s="54" t="s">
        <v>18471</v>
      </c>
    </row>
    <row r="4297" spans="1:2" ht="15" x14ac:dyDescent="0.25">
      <c r="A4297" s="54" t="s">
        <v>18472</v>
      </c>
      <c r="B4297" s="54" t="s">
        <v>18473</v>
      </c>
    </row>
    <row r="4298" spans="1:2" ht="15" x14ac:dyDescent="0.25">
      <c r="A4298" s="54" t="s">
        <v>18474</v>
      </c>
      <c r="B4298" s="54" t="s">
        <v>18475</v>
      </c>
    </row>
    <row r="4299" spans="1:2" ht="15" x14ac:dyDescent="0.25">
      <c r="A4299" s="54" t="s">
        <v>18476</v>
      </c>
      <c r="B4299" s="54" t="s">
        <v>18477</v>
      </c>
    </row>
    <row r="4300" spans="1:2" ht="15" x14ac:dyDescent="0.25">
      <c r="A4300" s="54" t="s">
        <v>18478</v>
      </c>
      <c r="B4300" s="54" t="s">
        <v>18479</v>
      </c>
    </row>
    <row r="4301" spans="1:2" ht="15" x14ac:dyDescent="0.25">
      <c r="A4301" s="54" t="s">
        <v>18480</v>
      </c>
      <c r="B4301" s="54" t="s">
        <v>18481</v>
      </c>
    </row>
    <row r="4302" spans="1:2" ht="15" x14ac:dyDescent="0.25">
      <c r="A4302" s="54" t="s">
        <v>18482</v>
      </c>
      <c r="B4302" s="54" t="s">
        <v>18483</v>
      </c>
    </row>
    <row r="4303" spans="1:2" ht="15" x14ac:dyDescent="0.25">
      <c r="A4303" s="54" t="s">
        <v>18484</v>
      </c>
      <c r="B4303" s="54" t="s">
        <v>18485</v>
      </c>
    </row>
    <row r="4304" spans="1:2" ht="15" x14ac:dyDescent="0.25">
      <c r="A4304" s="54" t="s">
        <v>18486</v>
      </c>
      <c r="B4304" s="54" t="s">
        <v>18487</v>
      </c>
    </row>
    <row r="4305" spans="1:2" ht="15" x14ac:dyDescent="0.25">
      <c r="A4305" s="54" t="s">
        <v>18488</v>
      </c>
      <c r="B4305" s="54" t="s">
        <v>18489</v>
      </c>
    </row>
    <row r="4306" spans="1:2" ht="15" x14ac:dyDescent="0.25">
      <c r="A4306" s="54" t="s">
        <v>18490</v>
      </c>
      <c r="B4306" s="54" t="s">
        <v>18491</v>
      </c>
    </row>
    <row r="4307" spans="1:2" ht="15" x14ac:dyDescent="0.25">
      <c r="A4307" s="54" t="s">
        <v>18492</v>
      </c>
      <c r="B4307" s="54" t="s">
        <v>18493</v>
      </c>
    </row>
    <row r="4308" spans="1:2" ht="15" x14ac:dyDescent="0.25">
      <c r="A4308" s="54" t="s">
        <v>18494</v>
      </c>
      <c r="B4308" s="54" t="s">
        <v>18495</v>
      </c>
    </row>
    <row r="4309" spans="1:2" ht="15" x14ac:dyDescent="0.25">
      <c r="A4309" s="54" t="s">
        <v>18496</v>
      </c>
      <c r="B4309" s="54" t="s">
        <v>18497</v>
      </c>
    </row>
    <row r="4310" spans="1:2" ht="15" x14ac:dyDescent="0.25">
      <c r="A4310" s="54" t="s">
        <v>18498</v>
      </c>
      <c r="B4310" s="54" t="s">
        <v>18499</v>
      </c>
    </row>
    <row r="4311" spans="1:2" ht="15" x14ac:dyDescent="0.25">
      <c r="A4311" s="54" t="s">
        <v>18500</v>
      </c>
      <c r="B4311" s="54" t="s">
        <v>18501</v>
      </c>
    </row>
    <row r="4312" spans="1:2" ht="15" x14ac:dyDescent="0.25">
      <c r="A4312" s="54" t="s">
        <v>18502</v>
      </c>
      <c r="B4312" s="54" t="s">
        <v>18503</v>
      </c>
    </row>
    <row r="4313" spans="1:2" ht="15" x14ac:dyDescent="0.25">
      <c r="A4313" s="54" t="s">
        <v>18504</v>
      </c>
      <c r="B4313" s="54" t="s">
        <v>18505</v>
      </c>
    </row>
    <row r="4314" spans="1:2" ht="15" x14ac:dyDescent="0.25">
      <c r="A4314" s="54" t="s">
        <v>18506</v>
      </c>
      <c r="B4314" s="54" t="s">
        <v>18507</v>
      </c>
    </row>
    <row r="4315" spans="1:2" ht="15" x14ac:dyDescent="0.25">
      <c r="A4315" s="54" t="s">
        <v>18508</v>
      </c>
      <c r="B4315" s="54" t="s">
        <v>18509</v>
      </c>
    </row>
    <row r="4316" spans="1:2" ht="15" x14ac:dyDescent="0.25">
      <c r="A4316" s="54" t="s">
        <v>18510</v>
      </c>
      <c r="B4316" s="54" t="s">
        <v>18511</v>
      </c>
    </row>
    <row r="4317" spans="1:2" ht="15" x14ac:dyDescent="0.25">
      <c r="A4317" s="54" t="s">
        <v>18512</v>
      </c>
      <c r="B4317" s="54" t="s">
        <v>18513</v>
      </c>
    </row>
    <row r="4318" spans="1:2" ht="15" x14ac:dyDescent="0.25">
      <c r="A4318" s="54" t="s">
        <v>18514</v>
      </c>
      <c r="B4318" s="54" t="s">
        <v>18515</v>
      </c>
    </row>
    <row r="4319" spans="1:2" ht="15" x14ac:dyDescent="0.25">
      <c r="A4319" s="54" t="s">
        <v>18516</v>
      </c>
      <c r="B4319" s="54" t="s">
        <v>18517</v>
      </c>
    </row>
    <row r="4320" spans="1:2" ht="15" x14ac:dyDescent="0.25">
      <c r="A4320" s="54" t="s">
        <v>18518</v>
      </c>
      <c r="B4320" s="54" t="s">
        <v>18519</v>
      </c>
    </row>
    <row r="4321" spans="1:2" ht="15" x14ac:dyDescent="0.25">
      <c r="A4321" s="54" t="s">
        <v>18520</v>
      </c>
      <c r="B4321" s="54" t="s">
        <v>18521</v>
      </c>
    </row>
    <row r="4322" spans="1:2" ht="15" x14ac:dyDescent="0.25">
      <c r="A4322" s="54" t="s">
        <v>18522</v>
      </c>
      <c r="B4322" s="54" t="s">
        <v>18523</v>
      </c>
    </row>
    <row r="4323" spans="1:2" ht="15" x14ac:dyDescent="0.25">
      <c r="A4323" s="54" t="s">
        <v>18524</v>
      </c>
      <c r="B4323" s="54" t="s">
        <v>18525</v>
      </c>
    </row>
    <row r="4324" spans="1:2" ht="15" x14ac:dyDescent="0.25">
      <c r="A4324" s="54" t="s">
        <v>18526</v>
      </c>
      <c r="B4324" s="54" t="s">
        <v>18527</v>
      </c>
    </row>
    <row r="4325" spans="1:2" ht="15" x14ac:dyDescent="0.25">
      <c r="A4325" s="54" t="s">
        <v>18528</v>
      </c>
      <c r="B4325" s="54" t="s">
        <v>18529</v>
      </c>
    </row>
    <row r="4326" spans="1:2" ht="15" x14ac:dyDescent="0.25">
      <c r="A4326" s="54" t="s">
        <v>18530</v>
      </c>
      <c r="B4326" s="54" t="s">
        <v>18531</v>
      </c>
    </row>
    <row r="4327" spans="1:2" ht="15" x14ac:dyDescent="0.25">
      <c r="A4327" s="54" t="s">
        <v>18532</v>
      </c>
      <c r="B4327" s="54" t="s">
        <v>18533</v>
      </c>
    </row>
    <row r="4328" spans="1:2" ht="15" x14ac:dyDescent="0.25">
      <c r="A4328" s="54" t="s">
        <v>18534</v>
      </c>
      <c r="B4328" s="54" t="s">
        <v>18535</v>
      </c>
    </row>
    <row r="4329" spans="1:2" ht="15" x14ac:dyDescent="0.25">
      <c r="A4329" s="54" t="s">
        <v>18536</v>
      </c>
      <c r="B4329" s="54" t="s">
        <v>18537</v>
      </c>
    </row>
    <row r="4330" spans="1:2" ht="15" x14ac:dyDescent="0.25">
      <c r="A4330" s="54" t="s">
        <v>18538</v>
      </c>
      <c r="B4330" s="54" t="s">
        <v>18539</v>
      </c>
    </row>
    <row r="4331" spans="1:2" ht="15" x14ac:dyDescent="0.25">
      <c r="A4331" s="54" t="s">
        <v>18540</v>
      </c>
      <c r="B4331" s="54" t="s">
        <v>18541</v>
      </c>
    </row>
    <row r="4332" spans="1:2" ht="15" x14ac:dyDescent="0.25">
      <c r="A4332" s="54" t="s">
        <v>18542</v>
      </c>
      <c r="B4332" s="54" t="s">
        <v>18543</v>
      </c>
    </row>
    <row r="4333" spans="1:2" ht="15" x14ac:dyDescent="0.25">
      <c r="A4333" s="54" t="s">
        <v>18544</v>
      </c>
      <c r="B4333" s="54" t="s">
        <v>18545</v>
      </c>
    </row>
    <row r="4334" spans="1:2" ht="15" x14ac:dyDescent="0.25">
      <c r="A4334" s="54" t="s">
        <v>18546</v>
      </c>
      <c r="B4334" s="54" t="s">
        <v>18547</v>
      </c>
    </row>
    <row r="4335" spans="1:2" ht="15" x14ac:dyDescent="0.25">
      <c r="A4335" s="54" t="s">
        <v>18548</v>
      </c>
      <c r="B4335" s="54" t="s">
        <v>18549</v>
      </c>
    </row>
    <row r="4336" spans="1:2" ht="15" x14ac:dyDescent="0.25">
      <c r="A4336" s="54" t="s">
        <v>18550</v>
      </c>
      <c r="B4336" s="54" t="s">
        <v>18551</v>
      </c>
    </row>
    <row r="4337" spans="1:2" ht="15" x14ac:dyDescent="0.25">
      <c r="A4337" s="54" t="s">
        <v>18552</v>
      </c>
      <c r="B4337" s="54" t="s">
        <v>18553</v>
      </c>
    </row>
    <row r="4338" spans="1:2" ht="15" x14ac:dyDescent="0.25">
      <c r="A4338" s="54" t="s">
        <v>18554</v>
      </c>
      <c r="B4338" s="54" t="s">
        <v>18555</v>
      </c>
    </row>
    <row r="4339" spans="1:2" ht="15" x14ac:dyDescent="0.25">
      <c r="A4339" s="54" t="s">
        <v>18556</v>
      </c>
      <c r="B4339" s="54" t="s">
        <v>18557</v>
      </c>
    </row>
    <row r="4340" spans="1:2" ht="15" x14ac:dyDescent="0.25">
      <c r="A4340" s="54" t="s">
        <v>18558</v>
      </c>
      <c r="B4340" s="54" t="s">
        <v>18559</v>
      </c>
    </row>
    <row r="4341" spans="1:2" ht="15" x14ac:dyDescent="0.25">
      <c r="A4341" s="54" t="s">
        <v>18560</v>
      </c>
      <c r="B4341" s="54" t="s">
        <v>18561</v>
      </c>
    </row>
    <row r="4342" spans="1:2" ht="15" x14ac:dyDescent="0.25">
      <c r="A4342" s="54" t="s">
        <v>18562</v>
      </c>
      <c r="B4342" s="54" t="s">
        <v>18563</v>
      </c>
    </row>
    <row r="4343" spans="1:2" ht="15" x14ac:dyDescent="0.25">
      <c r="A4343" s="54" t="s">
        <v>18564</v>
      </c>
      <c r="B4343" s="54" t="s">
        <v>18565</v>
      </c>
    </row>
    <row r="4344" spans="1:2" ht="15" x14ac:dyDescent="0.25">
      <c r="A4344" s="54" t="s">
        <v>18566</v>
      </c>
      <c r="B4344" s="54" t="s">
        <v>18567</v>
      </c>
    </row>
    <row r="4345" spans="1:2" ht="15" x14ac:dyDescent="0.25">
      <c r="A4345" s="54" t="s">
        <v>18568</v>
      </c>
      <c r="B4345" s="54" t="s">
        <v>18569</v>
      </c>
    </row>
    <row r="4346" spans="1:2" ht="15" x14ac:dyDescent="0.25">
      <c r="A4346" s="54" t="s">
        <v>18570</v>
      </c>
      <c r="B4346" s="54" t="s">
        <v>18571</v>
      </c>
    </row>
    <row r="4347" spans="1:2" ht="15" x14ac:dyDescent="0.25">
      <c r="A4347" s="54" t="s">
        <v>18572</v>
      </c>
      <c r="B4347" s="54" t="s">
        <v>18573</v>
      </c>
    </row>
    <row r="4348" spans="1:2" ht="15" x14ac:dyDescent="0.25">
      <c r="A4348" s="54" t="s">
        <v>18574</v>
      </c>
      <c r="B4348" s="54" t="s">
        <v>18575</v>
      </c>
    </row>
    <row r="4349" spans="1:2" ht="15" x14ac:dyDescent="0.25">
      <c r="A4349" s="54" t="s">
        <v>18576</v>
      </c>
      <c r="B4349" s="54" t="s">
        <v>18577</v>
      </c>
    </row>
    <row r="4350" spans="1:2" ht="15" x14ac:dyDescent="0.25">
      <c r="A4350" s="54" t="s">
        <v>18578</v>
      </c>
      <c r="B4350" s="54" t="s">
        <v>18579</v>
      </c>
    </row>
    <row r="4351" spans="1:2" ht="15" x14ac:dyDescent="0.25">
      <c r="A4351" s="54" t="s">
        <v>18580</v>
      </c>
      <c r="B4351" s="54" t="s">
        <v>18581</v>
      </c>
    </row>
    <row r="4352" spans="1:2" ht="15" x14ac:dyDescent="0.25">
      <c r="A4352" s="54" t="s">
        <v>18582</v>
      </c>
      <c r="B4352" s="54" t="s">
        <v>18583</v>
      </c>
    </row>
    <row r="4353" spans="1:2" ht="15" x14ac:dyDescent="0.25">
      <c r="A4353" s="54" t="s">
        <v>18584</v>
      </c>
      <c r="B4353" s="54" t="s">
        <v>18585</v>
      </c>
    </row>
    <row r="4354" spans="1:2" ht="15" x14ac:dyDescent="0.25">
      <c r="A4354" s="54" t="s">
        <v>18586</v>
      </c>
      <c r="B4354" s="54" t="s">
        <v>18587</v>
      </c>
    </row>
    <row r="4355" spans="1:2" ht="15" x14ac:dyDescent="0.25">
      <c r="A4355" s="54" t="s">
        <v>18588</v>
      </c>
      <c r="B4355" s="54" t="s">
        <v>18589</v>
      </c>
    </row>
    <row r="4356" spans="1:2" ht="15" x14ac:dyDescent="0.25">
      <c r="A4356" s="54" t="s">
        <v>18590</v>
      </c>
      <c r="B4356" s="54" t="s">
        <v>18591</v>
      </c>
    </row>
    <row r="4357" spans="1:2" ht="15" x14ac:dyDescent="0.25">
      <c r="A4357" s="54" t="s">
        <v>18592</v>
      </c>
      <c r="B4357" s="54" t="s">
        <v>18593</v>
      </c>
    </row>
    <row r="4358" spans="1:2" ht="15" x14ac:dyDescent="0.25">
      <c r="A4358" s="54" t="s">
        <v>18594</v>
      </c>
      <c r="B4358" s="54" t="s">
        <v>18595</v>
      </c>
    </row>
    <row r="4359" spans="1:2" ht="15" x14ac:dyDescent="0.25">
      <c r="A4359" s="54" t="s">
        <v>18596</v>
      </c>
      <c r="B4359" s="54" t="s">
        <v>18597</v>
      </c>
    </row>
    <row r="4360" spans="1:2" ht="15" x14ac:dyDescent="0.25">
      <c r="A4360" s="54" t="s">
        <v>18598</v>
      </c>
      <c r="B4360" s="54" t="s">
        <v>18599</v>
      </c>
    </row>
    <row r="4361" spans="1:2" ht="15" x14ac:dyDescent="0.25">
      <c r="A4361" s="54" t="s">
        <v>18600</v>
      </c>
      <c r="B4361" s="54" t="s">
        <v>18601</v>
      </c>
    </row>
    <row r="4362" spans="1:2" ht="15" x14ac:dyDescent="0.25">
      <c r="A4362" s="54" t="s">
        <v>18602</v>
      </c>
      <c r="B4362" s="54" t="s">
        <v>18603</v>
      </c>
    </row>
    <row r="4363" spans="1:2" ht="15" x14ac:dyDescent="0.25">
      <c r="A4363" s="54" t="s">
        <v>18604</v>
      </c>
      <c r="B4363" s="54" t="s">
        <v>18605</v>
      </c>
    </row>
    <row r="4364" spans="1:2" ht="15" x14ac:dyDescent="0.25">
      <c r="A4364" s="54" t="s">
        <v>18606</v>
      </c>
      <c r="B4364" s="54" t="s">
        <v>18607</v>
      </c>
    </row>
    <row r="4365" spans="1:2" ht="15" x14ac:dyDescent="0.25">
      <c r="A4365" s="54" t="s">
        <v>18608</v>
      </c>
      <c r="B4365" s="54" t="s">
        <v>18609</v>
      </c>
    </row>
    <row r="4366" spans="1:2" ht="15" x14ac:dyDescent="0.25">
      <c r="A4366" s="54" t="s">
        <v>18610</v>
      </c>
      <c r="B4366" s="54" t="s">
        <v>18611</v>
      </c>
    </row>
    <row r="4367" spans="1:2" ht="15" x14ac:dyDescent="0.25">
      <c r="A4367" s="54" t="s">
        <v>18612</v>
      </c>
      <c r="B4367" s="54" t="s">
        <v>18613</v>
      </c>
    </row>
    <row r="4368" spans="1:2" ht="15" x14ac:dyDescent="0.25">
      <c r="A4368" s="54" t="s">
        <v>18614</v>
      </c>
      <c r="B4368" s="54" t="s">
        <v>18615</v>
      </c>
    </row>
    <row r="4369" spans="1:2" ht="15" x14ac:dyDescent="0.25">
      <c r="A4369" s="54" t="s">
        <v>18616</v>
      </c>
      <c r="B4369" s="54" t="s">
        <v>18617</v>
      </c>
    </row>
    <row r="4370" spans="1:2" ht="15" x14ac:dyDescent="0.25">
      <c r="A4370" s="54" t="s">
        <v>18618</v>
      </c>
      <c r="B4370" s="54" t="s">
        <v>18619</v>
      </c>
    </row>
    <row r="4371" spans="1:2" ht="15" x14ac:dyDescent="0.25">
      <c r="A4371" s="54" t="s">
        <v>18620</v>
      </c>
      <c r="B4371" s="54" t="s">
        <v>18621</v>
      </c>
    </row>
    <row r="4372" spans="1:2" ht="15" x14ac:dyDescent="0.25">
      <c r="A4372" s="54" t="s">
        <v>18622</v>
      </c>
      <c r="B4372" s="54" t="s">
        <v>18623</v>
      </c>
    </row>
    <row r="4373" spans="1:2" ht="15" x14ac:dyDescent="0.25">
      <c r="A4373" s="54" t="s">
        <v>18624</v>
      </c>
      <c r="B4373" s="54" t="s">
        <v>18625</v>
      </c>
    </row>
    <row r="4374" spans="1:2" ht="15" x14ac:dyDescent="0.25">
      <c r="A4374" s="54" t="s">
        <v>18626</v>
      </c>
      <c r="B4374" s="54" t="s">
        <v>18627</v>
      </c>
    </row>
    <row r="4375" spans="1:2" ht="15" x14ac:dyDescent="0.25">
      <c r="A4375" s="54" t="s">
        <v>18628</v>
      </c>
      <c r="B4375" s="54" t="s">
        <v>18629</v>
      </c>
    </row>
    <row r="4376" spans="1:2" ht="15" x14ac:dyDescent="0.25">
      <c r="A4376" s="54" t="s">
        <v>18630</v>
      </c>
      <c r="B4376" s="54" t="s">
        <v>18631</v>
      </c>
    </row>
    <row r="4377" spans="1:2" ht="15" x14ac:dyDescent="0.25">
      <c r="A4377" s="54" t="s">
        <v>18632</v>
      </c>
      <c r="B4377" s="54" t="s">
        <v>18633</v>
      </c>
    </row>
    <row r="4378" spans="1:2" ht="15" x14ac:dyDescent="0.25">
      <c r="A4378" s="54" t="s">
        <v>18634</v>
      </c>
      <c r="B4378" s="54" t="s">
        <v>18635</v>
      </c>
    </row>
    <row r="4379" spans="1:2" ht="15" x14ac:dyDescent="0.25">
      <c r="A4379" s="54" t="s">
        <v>18636</v>
      </c>
      <c r="B4379" s="54" t="s">
        <v>18637</v>
      </c>
    </row>
    <row r="4380" spans="1:2" ht="15" x14ac:dyDescent="0.25">
      <c r="A4380" s="54" t="s">
        <v>18638</v>
      </c>
      <c r="B4380" s="54" t="s">
        <v>18639</v>
      </c>
    </row>
    <row r="4381" spans="1:2" ht="15" x14ac:dyDescent="0.25">
      <c r="A4381" s="54" t="s">
        <v>18640</v>
      </c>
      <c r="B4381" s="54" t="s">
        <v>18641</v>
      </c>
    </row>
    <row r="4382" spans="1:2" ht="15" x14ac:dyDescent="0.25">
      <c r="A4382" s="54" t="s">
        <v>18642</v>
      </c>
      <c r="B4382" s="54" t="s">
        <v>18643</v>
      </c>
    </row>
    <row r="4383" spans="1:2" ht="15" x14ac:dyDescent="0.25">
      <c r="A4383" s="54" t="s">
        <v>18644</v>
      </c>
      <c r="B4383" s="54" t="s">
        <v>18645</v>
      </c>
    </row>
    <row r="4384" spans="1:2" ht="15" x14ac:dyDescent="0.25">
      <c r="A4384" s="54" t="s">
        <v>18646</v>
      </c>
      <c r="B4384" s="54" t="s">
        <v>18647</v>
      </c>
    </row>
    <row r="4385" spans="1:2" ht="15" x14ac:dyDescent="0.25">
      <c r="A4385" s="54" t="s">
        <v>18648</v>
      </c>
      <c r="B4385" s="54" t="s">
        <v>18649</v>
      </c>
    </row>
    <row r="4386" spans="1:2" ht="15" x14ac:dyDescent="0.25">
      <c r="A4386" s="54" t="s">
        <v>18650</v>
      </c>
      <c r="B4386" s="54" t="s">
        <v>18651</v>
      </c>
    </row>
    <row r="4387" spans="1:2" ht="15" x14ac:dyDescent="0.25">
      <c r="A4387" s="54" t="s">
        <v>18652</v>
      </c>
      <c r="B4387" s="54" t="s">
        <v>18653</v>
      </c>
    </row>
    <row r="4388" spans="1:2" ht="15" x14ac:dyDescent="0.25">
      <c r="A4388" s="54" t="s">
        <v>18654</v>
      </c>
      <c r="B4388" s="54" t="s">
        <v>18655</v>
      </c>
    </row>
    <row r="4389" spans="1:2" ht="15" x14ac:dyDescent="0.25">
      <c r="A4389" s="54" t="s">
        <v>18656</v>
      </c>
      <c r="B4389" s="54" t="s">
        <v>18657</v>
      </c>
    </row>
    <row r="4390" spans="1:2" ht="15" x14ac:dyDescent="0.25">
      <c r="A4390" s="54" t="s">
        <v>18658</v>
      </c>
      <c r="B4390" s="54" t="s">
        <v>18659</v>
      </c>
    </row>
    <row r="4391" spans="1:2" ht="15" x14ac:dyDescent="0.25">
      <c r="A4391" s="54" t="s">
        <v>18660</v>
      </c>
      <c r="B4391" s="54" t="s">
        <v>18661</v>
      </c>
    </row>
    <row r="4392" spans="1:2" ht="15" x14ac:dyDescent="0.25">
      <c r="A4392" s="54" t="s">
        <v>18662</v>
      </c>
      <c r="B4392" s="54" t="s">
        <v>18663</v>
      </c>
    </row>
    <row r="4393" spans="1:2" ht="15" x14ac:dyDescent="0.25">
      <c r="A4393" s="54" t="s">
        <v>18664</v>
      </c>
      <c r="B4393" s="54" t="s">
        <v>18665</v>
      </c>
    </row>
    <row r="4394" spans="1:2" ht="15" x14ac:dyDescent="0.25">
      <c r="A4394" s="54" t="s">
        <v>18666</v>
      </c>
      <c r="B4394" s="54" t="s">
        <v>18667</v>
      </c>
    </row>
    <row r="4395" spans="1:2" ht="15" x14ac:dyDescent="0.25">
      <c r="A4395" s="54" t="s">
        <v>18668</v>
      </c>
      <c r="B4395" s="54" t="s">
        <v>18669</v>
      </c>
    </row>
    <row r="4396" spans="1:2" ht="15" x14ac:dyDescent="0.25">
      <c r="A4396" s="54" t="s">
        <v>18670</v>
      </c>
      <c r="B4396" s="54" t="s">
        <v>18671</v>
      </c>
    </row>
    <row r="4397" spans="1:2" ht="15" x14ac:dyDescent="0.25">
      <c r="A4397" s="54" t="s">
        <v>18672</v>
      </c>
      <c r="B4397" s="54" t="s">
        <v>18673</v>
      </c>
    </row>
    <row r="4398" spans="1:2" ht="15" x14ac:dyDescent="0.25">
      <c r="A4398" s="54" t="s">
        <v>18674</v>
      </c>
      <c r="B4398" s="54" t="s">
        <v>18675</v>
      </c>
    </row>
    <row r="4399" spans="1:2" ht="15" x14ac:dyDescent="0.25">
      <c r="A4399" s="54" t="s">
        <v>18676</v>
      </c>
      <c r="B4399" s="54" t="s">
        <v>18677</v>
      </c>
    </row>
    <row r="4400" spans="1:2" ht="15" x14ac:dyDescent="0.25">
      <c r="A4400" s="54" t="s">
        <v>18678</v>
      </c>
      <c r="B4400" s="54" t="s">
        <v>18679</v>
      </c>
    </row>
    <row r="4401" spans="1:2" ht="15" x14ac:dyDescent="0.25">
      <c r="A4401" s="54" t="s">
        <v>18680</v>
      </c>
      <c r="B4401" s="54" t="s">
        <v>18681</v>
      </c>
    </row>
    <row r="4402" spans="1:2" ht="15" x14ac:dyDescent="0.25">
      <c r="A4402" s="54" t="s">
        <v>18682</v>
      </c>
      <c r="B4402" s="54" t="s">
        <v>18683</v>
      </c>
    </row>
    <row r="4403" spans="1:2" ht="15" x14ac:dyDescent="0.25">
      <c r="A4403" s="54" t="s">
        <v>18684</v>
      </c>
      <c r="B4403" s="54" t="s">
        <v>18685</v>
      </c>
    </row>
    <row r="4404" spans="1:2" ht="15" x14ac:dyDescent="0.25">
      <c r="A4404" s="54" t="s">
        <v>18686</v>
      </c>
      <c r="B4404" s="54" t="s">
        <v>18687</v>
      </c>
    </row>
    <row r="4405" spans="1:2" ht="15" x14ac:dyDescent="0.25">
      <c r="A4405" s="54" t="s">
        <v>18688</v>
      </c>
      <c r="B4405" s="54" t="s">
        <v>18689</v>
      </c>
    </row>
    <row r="4406" spans="1:2" ht="15" x14ac:dyDescent="0.25">
      <c r="A4406" s="54" t="s">
        <v>18690</v>
      </c>
      <c r="B4406" s="54" t="s">
        <v>18691</v>
      </c>
    </row>
    <row r="4407" spans="1:2" ht="15" x14ac:dyDescent="0.25">
      <c r="A4407" s="54" t="s">
        <v>18692</v>
      </c>
      <c r="B4407" s="54" t="s">
        <v>18693</v>
      </c>
    </row>
    <row r="4408" spans="1:2" ht="15" x14ac:dyDescent="0.25">
      <c r="A4408" s="54" t="s">
        <v>18694</v>
      </c>
      <c r="B4408" s="54" t="s">
        <v>18695</v>
      </c>
    </row>
    <row r="4409" spans="1:2" ht="15" x14ac:dyDescent="0.25">
      <c r="A4409" s="54" t="s">
        <v>18696</v>
      </c>
      <c r="B4409" s="54" t="s">
        <v>18697</v>
      </c>
    </row>
    <row r="4410" spans="1:2" ht="15" x14ac:dyDescent="0.25">
      <c r="A4410" s="54" t="s">
        <v>18698</v>
      </c>
      <c r="B4410" s="54" t="s">
        <v>18699</v>
      </c>
    </row>
    <row r="4411" spans="1:2" ht="15" x14ac:dyDescent="0.25">
      <c r="A4411" s="54" t="s">
        <v>18700</v>
      </c>
      <c r="B4411" s="54" t="s">
        <v>18701</v>
      </c>
    </row>
    <row r="4412" spans="1:2" ht="15" x14ac:dyDescent="0.25">
      <c r="A4412" s="54" t="s">
        <v>18702</v>
      </c>
      <c r="B4412" s="54" t="s">
        <v>18703</v>
      </c>
    </row>
    <row r="4413" spans="1:2" ht="15" x14ac:dyDescent="0.25">
      <c r="A4413" s="54" t="s">
        <v>18704</v>
      </c>
      <c r="B4413" s="54" t="s">
        <v>18705</v>
      </c>
    </row>
    <row r="4414" spans="1:2" ht="15" x14ac:dyDescent="0.25">
      <c r="A4414" s="54" t="s">
        <v>18706</v>
      </c>
      <c r="B4414" s="54" t="s">
        <v>18707</v>
      </c>
    </row>
    <row r="4415" spans="1:2" ht="15" x14ac:dyDescent="0.25">
      <c r="A4415" s="54" t="s">
        <v>18708</v>
      </c>
      <c r="B4415" s="54" t="s">
        <v>18709</v>
      </c>
    </row>
    <row r="4416" spans="1:2" ht="15" x14ac:dyDescent="0.25">
      <c r="A4416" s="54" t="s">
        <v>18710</v>
      </c>
      <c r="B4416" s="54" t="s">
        <v>18711</v>
      </c>
    </row>
    <row r="4417" spans="1:2" ht="15" x14ac:dyDescent="0.25">
      <c r="A4417" s="54" t="s">
        <v>18712</v>
      </c>
      <c r="B4417" s="54" t="s">
        <v>18713</v>
      </c>
    </row>
    <row r="4418" spans="1:2" ht="15" x14ac:dyDescent="0.25">
      <c r="A4418" s="54" t="s">
        <v>18714</v>
      </c>
      <c r="B4418" s="54" t="s">
        <v>18715</v>
      </c>
    </row>
    <row r="4419" spans="1:2" ht="15" x14ac:dyDescent="0.25">
      <c r="A4419" s="54" t="s">
        <v>18716</v>
      </c>
      <c r="B4419" s="54" t="s">
        <v>18717</v>
      </c>
    </row>
    <row r="4420" spans="1:2" ht="15" x14ac:dyDescent="0.25">
      <c r="A4420" s="54" t="s">
        <v>18718</v>
      </c>
      <c r="B4420" s="54" t="s">
        <v>18719</v>
      </c>
    </row>
    <row r="4421" spans="1:2" ht="15" x14ac:dyDescent="0.25">
      <c r="A4421" s="54" t="s">
        <v>18720</v>
      </c>
      <c r="B4421" s="54" t="s">
        <v>18721</v>
      </c>
    </row>
    <row r="4422" spans="1:2" ht="15" x14ac:dyDescent="0.25">
      <c r="A4422" s="54" t="s">
        <v>18722</v>
      </c>
      <c r="B4422" s="54" t="s">
        <v>18723</v>
      </c>
    </row>
    <row r="4423" spans="1:2" ht="15" x14ac:dyDescent="0.25">
      <c r="A4423" s="54" t="s">
        <v>18724</v>
      </c>
      <c r="B4423" s="54" t="s">
        <v>18725</v>
      </c>
    </row>
    <row r="4424" spans="1:2" ht="15" x14ac:dyDescent="0.25">
      <c r="A4424" s="54" t="s">
        <v>18726</v>
      </c>
      <c r="B4424" s="54" t="s">
        <v>18727</v>
      </c>
    </row>
    <row r="4425" spans="1:2" ht="15" x14ac:dyDescent="0.25">
      <c r="A4425" s="54" t="s">
        <v>18728</v>
      </c>
      <c r="B4425" s="54" t="s">
        <v>18729</v>
      </c>
    </row>
    <row r="4426" spans="1:2" ht="15" x14ac:dyDescent="0.25">
      <c r="A4426" s="54" t="s">
        <v>18730</v>
      </c>
      <c r="B4426" s="54" t="s">
        <v>18731</v>
      </c>
    </row>
    <row r="4427" spans="1:2" ht="15" x14ac:dyDescent="0.25">
      <c r="A4427" s="54" t="s">
        <v>18732</v>
      </c>
      <c r="B4427" s="54" t="s">
        <v>18733</v>
      </c>
    </row>
    <row r="4428" spans="1:2" ht="15" x14ac:dyDescent="0.25">
      <c r="A4428" s="54" t="s">
        <v>18734</v>
      </c>
      <c r="B4428" s="54" t="s">
        <v>18735</v>
      </c>
    </row>
    <row r="4429" spans="1:2" ht="15" x14ac:dyDescent="0.25">
      <c r="A4429" s="54" t="s">
        <v>18736</v>
      </c>
      <c r="B4429" s="54" t="s">
        <v>18737</v>
      </c>
    </row>
    <row r="4430" spans="1:2" ht="15" x14ac:dyDescent="0.25">
      <c r="A4430" s="54" t="s">
        <v>18738</v>
      </c>
      <c r="B4430" s="54" t="s">
        <v>18739</v>
      </c>
    </row>
    <row r="4431" spans="1:2" ht="15" x14ac:dyDescent="0.25">
      <c r="A4431" s="54" t="s">
        <v>18740</v>
      </c>
      <c r="B4431" s="54" t="s">
        <v>18741</v>
      </c>
    </row>
    <row r="4432" spans="1:2" ht="15" x14ac:dyDescent="0.25">
      <c r="A4432" s="54" t="s">
        <v>18742</v>
      </c>
      <c r="B4432" s="54" t="s">
        <v>18743</v>
      </c>
    </row>
    <row r="4433" spans="1:2" ht="15" x14ac:dyDescent="0.25">
      <c r="A4433" s="54" t="s">
        <v>18744</v>
      </c>
      <c r="B4433" s="54" t="s">
        <v>18745</v>
      </c>
    </row>
    <row r="4434" spans="1:2" ht="15" x14ac:dyDescent="0.25">
      <c r="A4434" s="54" t="s">
        <v>18746</v>
      </c>
      <c r="B4434" s="54" t="s">
        <v>18747</v>
      </c>
    </row>
    <row r="4435" spans="1:2" ht="15" x14ac:dyDescent="0.25">
      <c r="A4435" s="54" t="s">
        <v>18748</v>
      </c>
      <c r="B4435" s="54" t="s">
        <v>18749</v>
      </c>
    </row>
    <row r="4436" spans="1:2" ht="15" x14ac:dyDescent="0.25">
      <c r="A4436" s="54" t="s">
        <v>18750</v>
      </c>
      <c r="B4436" s="54" t="s">
        <v>18751</v>
      </c>
    </row>
    <row r="4437" spans="1:2" ht="15" x14ac:dyDescent="0.25">
      <c r="A4437" s="54" t="s">
        <v>18752</v>
      </c>
      <c r="B4437" s="54" t="s">
        <v>18753</v>
      </c>
    </row>
    <row r="4438" spans="1:2" ht="15" x14ac:dyDescent="0.25">
      <c r="A4438" s="54" t="s">
        <v>18754</v>
      </c>
      <c r="B4438" s="54" t="s">
        <v>18755</v>
      </c>
    </row>
    <row r="4439" spans="1:2" ht="15" x14ac:dyDescent="0.25">
      <c r="A4439" s="54" t="s">
        <v>18756</v>
      </c>
      <c r="B4439" s="54" t="s">
        <v>18757</v>
      </c>
    </row>
    <row r="4440" spans="1:2" ht="15" x14ac:dyDescent="0.25">
      <c r="A4440" s="54" t="s">
        <v>18758</v>
      </c>
      <c r="B4440" s="54" t="s">
        <v>18759</v>
      </c>
    </row>
    <row r="4441" spans="1:2" ht="15" x14ac:dyDescent="0.25">
      <c r="A4441" s="54" t="s">
        <v>18760</v>
      </c>
      <c r="B4441" s="54" t="s">
        <v>18761</v>
      </c>
    </row>
    <row r="4442" spans="1:2" ht="15" x14ac:dyDescent="0.25">
      <c r="A4442" s="54" t="s">
        <v>18762</v>
      </c>
      <c r="B4442" s="54" t="s">
        <v>18763</v>
      </c>
    </row>
    <row r="4443" spans="1:2" ht="15" x14ac:dyDescent="0.25">
      <c r="A4443" s="54" t="s">
        <v>18764</v>
      </c>
      <c r="B4443" s="54" t="s">
        <v>18765</v>
      </c>
    </row>
    <row r="4444" spans="1:2" ht="15" x14ac:dyDescent="0.25">
      <c r="A4444" s="54" t="s">
        <v>18766</v>
      </c>
      <c r="B4444" s="54" t="s">
        <v>18767</v>
      </c>
    </row>
    <row r="4445" spans="1:2" ht="15" x14ac:dyDescent="0.25">
      <c r="A4445" s="54" t="s">
        <v>18768</v>
      </c>
      <c r="B4445" s="54" t="s">
        <v>18769</v>
      </c>
    </row>
    <row r="4446" spans="1:2" ht="15" x14ac:dyDescent="0.25">
      <c r="A4446" s="54" t="s">
        <v>18770</v>
      </c>
      <c r="B4446" s="54" t="s">
        <v>18771</v>
      </c>
    </row>
    <row r="4447" spans="1:2" ht="15" x14ac:dyDescent="0.25">
      <c r="A4447" s="54" t="s">
        <v>18772</v>
      </c>
      <c r="B4447" s="54" t="s">
        <v>18773</v>
      </c>
    </row>
    <row r="4448" spans="1:2" ht="15" x14ac:dyDescent="0.25">
      <c r="A4448" s="54" t="s">
        <v>18774</v>
      </c>
      <c r="B4448" s="54" t="s">
        <v>18775</v>
      </c>
    </row>
    <row r="4449" spans="1:2" ht="15" x14ac:dyDescent="0.25">
      <c r="A4449" s="54" t="s">
        <v>18776</v>
      </c>
      <c r="B4449" s="54" t="s">
        <v>18777</v>
      </c>
    </row>
    <row r="4450" spans="1:2" ht="15" x14ac:dyDescent="0.25">
      <c r="A4450" s="54" t="s">
        <v>18778</v>
      </c>
      <c r="B4450" s="54" t="s">
        <v>18779</v>
      </c>
    </row>
    <row r="4451" spans="1:2" ht="15" x14ac:dyDescent="0.25">
      <c r="A4451" s="54" t="s">
        <v>18780</v>
      </c>
      <c r="B4451" s="54" t="s">
        <v>18781</v>
      </c>
    </row>
    <row r="4452" spans="1:2" ht="15" x14ac:dyDescent="0.25">
      <c r="A4452" s="54" t="s">
        <v>18782</v>
      </c>
      <c r="B4452" s="54" t="s">
        <v>18783</v>
      </c>
    </row>
    <row r="4453" spans="1:2" ht="15" x14ac:dyDescent="0.25">
      <c r="A4453" s="54" t="s">
        <v>18784</v>
      </c>
      <c r="B4453" s="54" t="s">
        <v>18785</v>
      </c>
    </row>
    <row r="4454" spans="1:2" ht="15" x14ac:dyDescent="0.25">
      <c r="A4454" s="54" t="s">
        <v>18786</v>
      </c>
      <c r="B4454" s="54" t="s">
        <v>18787</v>
      </c>
    </row>
    <row r="4455" spans="1:2" ht="15" x14ac:dyDescent="0.25">
      <c r="A4455" s="54" t="s">
        <v>18788</v>
      </c>
      <c r="B4455" s="54" t="s">
        <v>18789</v>
      </c>
    </row>
    <row r="4456" spans="1:2" ht="15" x14ac:dyDescent="0.25">
      <c r="A4456" s="54" t="s">
        <v>18790</v>
      </c>
      <c r="B4456" s="54" t="s">
        <v>18791</v>
      </c>
    </row>
    <row r="4457" spans="1:2" ht="15" x14ac:dyDescent="0.25">
      <c r="A4457" s="54" t="s">
        <v>18792</v>
      </c>
      <c r="B4457" s="54" t="s">
        <v>18793</v>
      </c>
    </row>
    <row r="4458" spans="1:2" ht="15" x14ac:dyDescent="0.25">
      <c r="A4458" s="54" t="s">
        <v>18794</v>
      </c>
      <c r="B4458" s="54" t="s">
        <v>18795</v>
      </c>
    </row>
    <row r="4459" spans="1:2" ht="15" x14ac:dyDescent="0.25">
      <c r="A4459" s="54" t="s">
        <v>18796</v>
      </c>
      <c r="B4459" s="54" t="s">
        <v>18797</v>
      </c>
    </row>
    <row r="4460" spans="1:2" ht="15" x14ac:dyDescent="0.25">
      <c r="A4460" s="54" t="s">
        <v>18798</v>
      </c>
      <c r="B4460" s="54" t="s">
        <v>18799</v>
      </c>
    </row>
    <row r="4461" spans="1:2" ht="15" x14ac:dyDescent="0.25">
      <c r="A4461" s="54" t="s">
        <v>18800</v>
      </c>
      <c r="B4461" s="54" t="s">
        <v>18801</v>
      </c>
    </row>
    <row r="4462" spans="1:2" ht="15" x14ac:dyDescent="0.25">
      <c r="A4462" s="54" t="s">
        <v>18802</v>
      </c>
      <c r="B4462" s="54" t="s">
        <v>18803</v>
      </c>
    </row>
    <row r="4463" spans="1:2" ht="15" x14ac:dyDescent="0.25">
      <c r="A4463" s="54" t="s">
        <v>18804</v>
      </c>
      <c r="B4463" s="54" t="s">
        <v>18805</v>
      </c>
    </row>
    <row r="4464" spans="1:2" ht="15" x14ac:dyDescent="0.25">
      <c r="A4464" s="54" t="s">
        <v>18806</v>
      </c>
      <c r="B4464" s="54" t="s">
        <v>18807</v>
      </c>
    </row>
    <row r="4465" spans="1:2" ht="15" x14ac:dyDescent="0.25">
      <c r="A4465" s="54" t="s">
        <v>18808</v>
      </c>
      <c r="B4465" s="54" t="s">
        <v>18809</v>
      </c>
    </row>
    <row r="4466" spans="1:2" ht="15" x14ac:dyDescent="0.25">
      <c r="A4466" s="54" t="s">
        <v>18810</v>
      </c>
      <c r="B4466" s="54" t="s">
        <v>18811</v>
      </c>
    </row>
    <row r="4467" spans="1:2" ht="15" x14ac:dyDescent="0.25">
      <c r="A4467" s="54" t="s">
        <v>18812</v>
      </c>
      <c r="B4467" s="54" t="s">
        <v>18813</v>
      </c>
    </row>
    <row r="4468" spans="1:2" ht="15" x14ac:dyDescent="0.25">
      <c r="A4468" s="54" t="s">
        <v>18814</v>
      </c>
      <c r="B4468" s="54" t="s">
        <v>18815</v>
      </c>
    </row>
    <row r="4469" spans="1:2" ht="15" x14ac:dyDescent="0.25">
      <c r="A4469" s="54" t="s">
        <v>18816</v>
      </c>
      <c r="B4469" s="54" t="s">
        <v>18817</v>
      </c>
    </row>
    <row r="4470" spans="1:2" ht="15" x14ac:dyDescent="0.25">
      <c r="A4470" s="54" t="s">
        <v>18818</v>
      </c>
      <c r="B4470" s="54" t="s">
        <v>18819</v>
      </c>
    </row>
    <row r="4471" spans="1:2" ht="15" x14ac:dyDescent="0.25">
      <c r="A4471" s="54" t="s">
        <v>18820</v>
      </c>
      <c r="B4471" s="54" t="s">
        <v>18821</v>
      </c>
    </row>
    <row r="4472" spans="1:2" ht="15" x14ac:dyDescent="0.25">
      <c r="A4472" s="54" t="s">
        <v>18822</v>
      </c>
      <c r="B4472" s="54" t="s">
        <v>18823</v>
      </c>
    </row>
    <row r="4473" spans="1:2" ht="15" x14ac:dyDescent="0.25">
      <c r="A4473" s="54" t="s">
        <v>18824</v>
      </c>
      <c r="B4473" s="54" t="s">
        <v>18825</v>
      </c>
    </row>
    <row r="4474" spans="1:2" ht="15" x14ac:dyDescent="0.25">
      <c r="A4474" s="54" t="s">
        <v>18826</v>
      </c>
      <c r="B4474" s="54" t="s">
        <v>18827</v>
      </c>
    </row>
    <row r="4475" spans="1:2" ht="15" x14ac:dyDescent="0.25">
      <c r="A4475" s="54" t="s">
        <v>18828</v>
      </c>
      <c r="B4475" s="54" t="s">
        <v>18829</v>
      </c>
    </row>
    <row r="4476" spans="1:2" ht="15" x14ac:dyDescent="0.25">
      <c r="A4476" s="54" t="s">
        <v>18830</v>
      </c>
      <c r="B4476" s="54" t="s">
        <v>18831</v>
      </c>
    </row>
    <row r="4477" spans="1:2" ht="15" x14ac:dyDescent="0.25">
      <c r="A4477" s="54" t="s">
        <v>18832</v>
      </c>
      <c r="B4477" s="54" t="s">
        <v>18833</v>
      </c>
    </row>
    <row r="4478" spans="1:2" ht="15" x14ac:dyDescent="0.25">
      <c r="A4478" s="54" t="s">
        <v>18834</v>
      </c>
      <c r="B4478" s="54" t="s">
        <v>18835</v>
      </c>
    </row>
    <row r="4479" spans="1:2" ht="15" x14ac:dyDescent="0.25">
      <c r="A4479" s="54" t="s">
        <v>18836</v>
      </c>
      <c r="B4479" s="54" t="s">
        <v>18837</v>
      </c>
    </row>
    <row r="4480" spans="1:2" ht="15" x14ac:dyDescent="0.25">
      <c r="A4480" s="54" t="s">
        <v>18838</v>
      </c>
      <c r="B4480" s="54" t="s">
        <v>18839</v>
      </c>
    </row>
    <row r="4481" spans="1:2" ht="15" x14ac:dyDescent="0.25">
      <c r="A4481" s="54" t="s">
        <v>18840</v>
      </c>
      <c r="B4481" s="54" t="s">
        <v>18841</v>
      </c>
    </row>
    <row r="4482" spans="1:2" ht="15" x14ac:dyDescent="0.25">
      <c r="A4482" s="54" t="s">
        <v>18842</v>
      </c>
      <c r="B4482" s="54" t="s">
        <v>18843</v>
      </c>
    </row>
    <row r="4483" spans="1:2" ht="15" x14ac:dyDescent="0.25">
      <c r="A4483" s="54" t="s">
        <v>18844</v>
      </c>
      <c r="B4483" s="54" t="s">
        <v>18845</v>
      </c>
    </row>
    <row r="4484" spans="1:2" ht="15" x14ac:dyDescent="0.25">
      <c r="A4484" s="54" t="s">
        <v>18846</v>
      </c>
      <c r="B4484" s="54" t="s">
        <v>18847</v>
      </c>
    </row>
    <row r="4485" spans="1:2" ht="15" x14ac:dyDescent="0.25">
      <c r="A4485" s="54" t="s">
        <v>18848</v>
      </c>
      <c r="B4485" s="54" t="s">
        <v>18849</v>
      </c>
    </row>
    <row r="4486" spans="1:2" ht="15" x14ac:dyDescent="0.25">
      <c r="A4486" s="54" t="s">
        <v>18850</v>
      </c>
      <c r="B4486" s="54" t="s">
        <v>18851</v>
      </c>
    </row>
    <row r="4487" spans="1:2" ht="15" x14ac:dyDescent="0.25">
      <c r="A4487" s="54" t="s">
        <v>18852</v>
      </c>
      <c r="B4487" s="54" t="s">
        <v>18853</v>
      </c>
    </row>
    <row r="4488" spans="1:2" ht="15" x14ac:dyDescent="0.25">
      <c r="A4488" s="54" t="s">
        <v>18854</v>
      </c>
      <c r="B4488" s="54" t="s">
        <v>18855</v>
      </c>
    </row>
    <row r="4489" spans="1:2" ht="15" x14ac:dyDescent="0.25">
      <c r="A4489" s="54" t="s">
        <v>18856</v>
      </c>
      <c r="B4489" s="54" t="s">
        <v>18857</v>
      </c>
    </row>
    <row r="4490" spans="1:2" ht="15" x14ac:dyDescent="0.25">
      <c r="A4490" s="54" t="s">
        <v>18858</v>
      </c>
      <c r="B4490" s="54" t="s">
        <v>18859</v>
      </c>
    </row>
    <row r="4491" spans="1:2" ht="15" x14ac:dyDescent="0.25">
      <c r="A4491" s="54" t="s">
        <v>18860</v>
      </c>
      <c r="B4491" s="54" t="s">
        <v>18861</v>
      </c>
    </row>
    <row r="4492" spans="1:2" ht="15" x14ac:dyDescent="0.25">
      <c r="A4492" s="54" t="s">
        <v>18862</v>
      </c>
      <c r="B4492" s="54" t="s">
        <v>18863</v>
      </c>
    </row>
    <row r="4493" spans="1:2" ht="15" x14ac:dyDescent="0.25">
      <c r="A4493" s="54" t="s">
        <v>18864</v>
      </c>
      <c r="B4493" s="54" t="s">
        <v>18865</v>
      </c>
    </row>
    <row r="4494" spans="1:2" ht="15" x14ac:dyDescent="0.25">
      <c r="A4494" s="54" t="s">
        <v>18866</v>
      </c>
      <c r="B4494" s="54" t="s">
        <v>18867</v>
      </c>
    </row>
    <row r="4495" spans="1:2" ht="15" x14ac:dyDescent="0.25">
      <c r="A4495" s="54" t="s">
        <v>18868</v>
      </c>
      <c r="B4495" s="54" t="s">
        <v>18869</v>
      </c>
    </row>
    <row r="4496" spans="1:2" ht="15" x14ac:dyDescent="0.25">
      <c r="A4496" s="54" t="s">
        <v>18870</v>
      </c>
      <c r="B4496" s="54" t="s">
        <v>18871</v>
      </c>
    </row>
    <row r="4497" spans="1:2" ht="15" x14ac:dyDescent="0.25">
      <c r="A4497" s="54" t="s">
        <v>18872</v>
      </c>
      <c r="B4497" s="54" t="s">
        <v>18873</v>
      </c>
    </row>
    <row r="4498" spans="1:2" ht="15" x14ac:dyDescent="0.25">
      <c r="A4498" s="54" t="s">
        <v>18874</v>
      </c>
      <c r="B4498" s="54" t="s">
        <v>18875</v>
      </c>
    </row>
    <row r="4499" spans="1:2" ht="15" x14ac:dyDescent="0.25">
      <c r="A4499" s="54" t="s">
        <v>18876</v>
      </c>
      <c r="B4499" s="54" t="s">
        <v>18877</v>
      </c>
    </row>
    <row r="4500" spans="1:2" ht="15" x14ac:dyDescent="0.25">
      <c r="A4500" s="54" t="s">
        <v>18878</v>
      </c>
      <c r="B4500" s="54" t="s">
        <v>18879</v>
      </c>
    </row>
    <row r="4501" spans="1:2" ht="15" x14ac:dyDescent="0.25">
      <c r="A4501" s="54" t="s">
        <v>18880</v>
      </c>
      <c r="B4501" s="54" t="s">
        <v>18881</v>
      </c>
    </row>
    <row r="4502" spans="1:2" ht="15" x14ac:dyDescent="0.25">
      <c r="A4502" s="54" t="s">
        <v>18882</v>
      </c>
      <c r="B4502" s="54" t="s">
        <v>18883</v>
      </c>
    </row>
    <row r="4503" spans="1:2" ht="15" x14ac:dyDescent="0.25">
      <c r="A4503" s="54" t="s">
        <v>18884</v>
      </c>
      <c r="B4503" s="54" t="s">
        <v>18885</v>
      </c>
    </row>
    <row r="4504" spans="1:2" ht="15" x14ac:dyDescent="0.25">
      <c r="A4504" s="54" t="s">
        <v>18886</v>
      </c>
      <c r="B4504" s="54" t="s">
        <v>18887</v>
      </c>
    </row>
    <row r="4505" spans="1:2" ht="15" x14ac:dyDescent="0.25">
      <c r="A4505" s="54" t="s">
        <v>18888</v>
      </c>
      <c r="B4505" s="54" t="s">
        <v>18889</v>
      </c>
    </row>
    <row r="4506" spans="1:2" ht="15" x14ac:dyDescent="0.25">
      <c r="A4506" s="54" t="s">
        <v>18890</v>
      </c>
      <c r="B4506" s="54" t="s">
        <v>18891</v>
      </c>
    </row>
    <row r="4507" spans="1:2" ht="15" x14ac:dyDescent="0.25">
      <c r="A4507" s="54" t="s">
        <v>18892</v>
      </c>
      <c r="B4507" s="54" t="s">
        <v>18893</v>
      </c>
    </row>
    <row r="4508" spans="1:2" ht="15" x14ac:dyDescent="0.25">
      <c r="A4508" s="54" t="s">
        <v>18894</v>
      </c>
      <c r="B4508" s="54" t="s">
        <v>18895</v>
      </c>
    </row>
    <row r="4509" spans="1:2" ht="15" x14ac:dyDescent="0.25">
      <c r="A4509" s="54" t="s">
        <v>18896</v>
      </c>
      <c r="B4509" s="54" t="s">
        <v>18897</v>
      </c>
    </row>
    <row r="4510" spans="1:2" ht="15" x14ac:dyDescent="0.25">
      <c r="A4510" s="54" t="s">
        <v>18898</v>
      </c>
      <c r="B4510" s="54" t="s">
        <v>18899</v>
      </c>
    </row>
    <row r="4511" spans="1:2" ht="15" x14ac:dyDescent="0.25">
      <c r="A4511" s="54" t="s">
        <v>18900</v>
      </c>
      <c r="B4511" s="54" t="s">
        <v>18901</v>
      </c>
    </row>
    <row r="4512" spans="1:2" ht="15" x14ac:dyDescent="0.25">
      <c r="A4512" s="54" t="s">
        <v>18902</v>
      </c>
      <c r="B4512" s="54" t="s">
        <v>18903</v>
      </c>
    </row>
    <row r="4513" spans="1:2" ht="15" x14ac:dyDescent="0.25">
      <c r="A4513" s="54" t="s">
        <v>18904</v>
      </c>
      <c r="B4513" s="54" t="s">
        <v>18905</v>
      </c>
    </row>
    <row r="4514" spans="1:2" ht="15" x14ac:dyDescent="0.25">
      <c r="A4514" s="54" t="s">
        <v>18906</v>
      </c>
      <c r="B4514" s="54" t="s">
        <v>18907</v>
      </c>
    </row>
    <row r="4515" spans="1:2" ht="15" x14ac:dyDescent="0.25">
      <c r="A4515" s="54" t="s">
        <v>18908</v>
      </c>
      <c r="B4515" s="54" t="s">
        <v>18909</v>
      </c>
    </row>
    <row r="4516" spans="1:2" ht="15" x14ac:dyDescent="0.25">
      <c r="A4516" s="54" t="s">
        <v>18910</v>
      </c>
      <c r="B4516" s="54" t="s">
        <v>18911</v>
      </c>
    </row>
    <row r="4517" spans="1:2" ht="15" x14ac:dyDescent="0.25">
      <c r="A4517" s="54" t="s">
        <v>18912</v>
      </c>
      <c r="B4517" s="54" t="s">
        <v>18913</v>
      </c>
    </row>
    <row r="4518" spans="1:2" ht="15" x14ac:dyDescent="0.25">
      <c r="A4518" s="54" t="s">
        <v>18914</v>
      </c>
      <c r="B4518" s="54" t="s">
        <v>18915</v>
      </c>
    </row>
    <row r="4519" spans="1:2" ht="15" x14ac:dyDescent="0.25">
      <c r="A4519" s="54" t="s">
        <v>18916</v>
      </c>
      <c r="B4519" s="54" t="s">
        <v>18917</v>
      </c>
    </row>
    <row r="4520" spans="1:2" ht="15" x14ac:dyDescent="0.25">
      <c r="A4520" s="54" t="s">
        <v>18918</v>
      </c>
      <c r="B4520" s="54" t="s">
        <v>18919</v>
      </c>
    </row>
    <row r="4521" spans="1:2" ht="15" x14ac:dyDescent="0.25">
      <c r="A4521" s="54" t="s">
        <v>18920</v>
      </c>
      <c r="B4521" s="54" t="s">
        <v>18921</v>
      </c>
    </row>
    <row r="4522" spans="1:2" ht="15" x14ac:dyDescent="0.25">
      <c r="A4522" s="54" t="s">
        <v>18922</v>
      </c>
      <c r="B4522" s="54" t="s">
        <v>18923</v>
      </c>
    </row>
    <row r="4523" spans="1:2" ht="15" x14ac:dyDescent="0.25">
      <c r="A4523" s="54" t="s">
        <v>18924</v>
      </c>
      <c r="B4523" s="54" t="s">
        <v>18925</v>
      </c>
    </row>
    <row r="4524" spans="1:2" ht="15" x14ac:dyDescent="0.25">
      <c r="A4524" s="54" t="s">
        <v>18926</v>
      </c>
      <c r="B4524" s="54" t="s">
        <v>18927</v>
      </c>
    </row>
    <row r="4525" spans="1:2" ht="15" x14ac:dyDescent="0.25">
      <c r="A4525" s="54" t="s">
        <v>18928</v>
      </c>
      <c r="B4525" s="54" t="s">
        <v>18929</v>
      </c>
    </row>
    <row r="4526" spans="1:2" ht="15" x14ac:dyDescent="0.25">
      <c r="A4526" s="54" t="s">
        <v>18930</v>
      </c>
      <c r="B4526" s="54" t="s">
        <v>18931</v>
      </c>
    </row>
    <row r="4527" spans="1:2" ht="15" x14ac:dyDescent="0.25">
      <c r="A4527" s="54" t="s">
        <v>18932</v>
      </c>
      <c r="B4527" s="54" t="s">
        <v>18933</v>
      </c>
    </row>
    <row r="4528" spans="1:2" ht="15" x14ac:dyDescent="0.25">
      <c r="A4528" s="54" t="s">
        <v>18934</v>
      </c>
      <c r="B4528" s="54" t="s">
        <v>18935</v>
      </c>
    </row>
    <row r="4529" spans="1:2" ht="15" x14ac:dyDescent="0.25">
      <c r="A4529" s="54" t="s">
        <v>18936</v>
      </c>
      <c r="B4529" s="54" t="s">
        <v>18937</v>
      </c>
    </row>
    <row r="4530" spans="1:2" ht="15" x14ac:dyDescent="0.25">
      <c r="A4530" s="54" t="s">
        <v>18938</v>
      </c>
      <c r="B4530" s="54" t="s">
        <v>18939</v>
      </c>
    </row>
    <row r="4531" spans="1:2" ht="15" x14ac:dyDescent="0.25">
      <c r="A4531" s="54" t="s">
        <v>18940</v>
      </c>
      <c r="B4531" s="54" t="s">
        <v>18941</v>
      </c>
    </row>
    <row r="4532" spans="1:2" ht="15" x14ac:dyDescent="0.25">
      <c r="A4532" s="54" t="s">
        <v>18942</v>
      </c>
      <c r="B4532" s="54" t="s">
        <v>18943</v>
      </c>
    </row>
    <row r="4533" spans="1:2" ht="15" x14ac:dyDescent="0.25">
      <c r="A4533" s="54" t="s">
        <v>18944</v>
      </c>
      <c r="B4533" s="54" t="s">
        <v>18945</v>
      </c>
    </row>
    <row r="4534" spans="1:2" ht="15" x14ac:dyDescent="0.25">
      <c r="A4534" s="54" t="s">
        <v>18946</v>
      </c>
      <c r="B4534" s="54" t="s">
        <v>18947</v>
      </c>
    </row>
    <row r="4535" spans="1:2" ht="15" x14ac:dyDescent="0.25">
      <c r="A4535" s="54" t="s">
        <v>18948</v>
      </c>
      <c r="B4535" s="54" t="s">
        <v>18949</v>
      </c>
    </row>
    <row r="4536" spans="1:2" ht="15" x14ac:dyDescent="0.25">
      <c r="A4536" s="54" t="s">
        <v>18950</v>
      </c>
      <c r="B4536" s="54" t="s">
        <v>18951</v>
      </c>
    </row>
    <row r="4537" spans="1:2" ht="15" x14ac:dyDescent="0.25">
      <c r="A4537" s="54" t="s">
        <v>18952</v>
      </c>
      <c r="B4537" s="54" t="s">
        <v>18953</v>
      </c>
    </row>
    <row r="4538" spans="1:2" ht="15" x14ac:dyDescent="0.25">
      <c r="A4538" s="54" t="s">
        <v>18954</v>
      </c>
      <c r="B4538" s="54" t="s">
        <v>18955</v>
      </c>
    </row>
    <row r="4539" spans="1:2" ht="15" x14ac:dyDescent="0.25">
      <c r="A4539" s="54" t="s">
        <v>18956</v>
      </c>
      <c r="B4539" s="54" t="s">
        <v>18957</v>
      </c>
    </row>
    <row r="4540" spans="1:2" ht="15" x14ac:dyDescent="0.25">
      <c r="A4540" s="54" t="s">
        <v>18958</v>
      </c>
      <c r="B4540" s="54" t="s">
        <v>18959</v>
      </c>
    </row>
    <row r="4541" spans="1:2" ht="15" x14ac:dyDescent="0.25">
      <c r="A4541" s="54" t="s">
        <v>18960</v>
      </c>
      <c r="B4541" s="54" t="s">
        <v>18961</v>
      </c>
    </row>
    <row r="4542" spans="1:2" ht="15" x14ac:dyDescent="0.25">
      <c r="A4542" s="54" t="s">
        <v>18962</v>
      </c>
      <c r="B4542" s="54" t="s">
        <v>18963</v>
      </c>
    </row>
    <row r="4543" spans="1:2" ht="15" x14ac:dyDescent="0.25">
      <c r="A4543" s="54" t="s">
        <v>18964</v>
      </c>
      <c r="B4543" s="54" t="s">
        <v>18965</v>
      </c>
    </row>
    <row r="4544" spans="1:2" ht="15" x14ac:dyDescent="0.25">
      <c r="A4544" s="54" t="s">
        <v>18966</v>
      </c>
      <c r="B4544" s="54" t="s">
        <v>18967</v>
      </c>
    </row>
    <row r="4545" spans="1:2" ht="15" x14ac:dyDescent="0.25">
      <c r="A4545" s="54" t="s">
        <v>18968</v>
      </c>
      <c r="B4545" s="54" t="s">
        <v>18969</v>
      </c>
    </row>
    <row r="4546" spans="1:2" ht="15" x14ac:dyDescent="0.25">
      <c r="A4546" s="54" t="s">
        <v>18970</v>
      </c>
      <c r="B4546" s="54" t="s">
        <v>18971</v>
      </c>
    </row>
    <row r="4547" spans="1:2" ht="15" x14ac:dyDescent="0.25">
      <c r="A4547" s="54" t="s">
        <v>18972</v>
      </c>
      <c r="B4547" s="54" t="s">
        <v>18973</v>
      </c>
    </row>
    <row r="4548" spans="1:2" ht="15" x14ac:dyDescent="0.25">
      <c r="A4548" s="54" t="s">
        <v>18974</v>
      </c>
      <c r="B4548" s="54" t="s">
        <v>18975</v>
      </c>
    </row>
    <row r="4549" spans="1:2" ht="15" x14ac:dyDescent="0.25">
      <c r="A4549" s="54" t="s">
        <v>18976</v>
      </c>
      <c r="B4549" s="54" t="s">
        <v>18977</v>
      </c>
    </row>
    <row r="4550" spans="1:2" ht="15" x14ac:dyDescent="0.25">
      <c r="A4550" s="54" t="s">
        <v>18978</v>
      </c>
      <c r="B4550" s="54" t="s">
        <v>18979</v>
      </c>
    </row>
    <row r="4551" spans="1:2" ht="15" x14ac:dyDescent="0.25">
      <c r="A4551" s="54" t="s">
        <v>18980</v>
      </c>
      <c r="B4551" s="54" t="s">
        <v>18981</v>
      </c>
    </row>
    <row r="4552" spans="1:2" ht="15" x14ac:dyDescent="0.25">
      <c r="A4552" s="54" t="s">
        <v>18982</v>
      </c>
      <c r="B4552" s="54" t="s">
        <v>18983</v>
      </c>
    </row>
    <row r="4553" spans="1:2" ht="15" x14ac:dyDescent="0.25">
      <c r="A4553" s="54" t="s">
        <v>18984</v>
      </c>
      <c r="B4553" s="54" t="s">
        <v>18985</v>
      </c>
    </row>
    <row r="4554" spans="1:2" ht="15" x14ac:dyDescent="0.25">
      <c r="A4554" s="54" t="s">
        <v>18986</v>
      </c>
      <c r="B4554" s="54" t="s">
        <v>18987</v>
      </c>
    </row>
    <row r="4555" spans="1:2" ht="15" x14ac:dyDescent="0.25">
      <c r="A4555" s="54" t="s">
        <v>18988</v>
      </c>
      <c r="B4555" s="54" t="s">
        <v>18989</v>
      </c>
    </row>
    <row r="4556" spans="1:2" ht="15" x14ac:dyDescent="0.25">
      <c r="A4556" s="54" t="s">
        <v>18990</v>
      </c>
      <c r="B4556" s="54" t="s">
        <v>18991</v>
      </c>
    </row>
    <row r="4557" spans="1:2" ht="15" x14ac:dyDescent="0.25">
      <c r="A4557" s="54" t="s">
        <v>18992</v>
      </c>
      <c r="B4557" s="54" t="s">
        <v>18993</v>
      </c>
    </row>
    <row r="4558" spans="1:2" ht="15" x14ac:dyDescent="0.25">
      <c r="A4558" s="54" t="s">
        <v>18994</v>
      </c>
      <c r="B4558" s="54" t="s">
        <v>18995</v>
      </c>
    </row>
    <row r="4559" spans="1:2" ht="15" x14ac:dyDescent="0.25">
      <c r="A4559" s="54" t="s">
        <v>18996</v>
      </c>
      <c r="B4559" s="54" t="s">
        <v>18997</v>
      </c>
    </row>
    <row r="4560" spans="1:2" ht="15" x14ac:dyDescent="0.25">
      <c r="A4560" s="54" t="s">
        <v>18998</v>
      </c>
      <c r="B4560" s="54" t="s">
        <v>18999</v>
      </c>
    </row>
    <row r="4561" spans="1:2" ht="15" x14ac:dyDescent="0.25">
      <c r="A4561" s="54" t="s">
        <v>19000</v>
      </c>
      <c r="B4561" s="54" t="s">
        <v>19001</v>
      </c>
    </row>
    <row r="4562" spans="1:2" ht="15" x14ac:dyDescent="0.25">
      <c r="A4562" s="54" t="s">
        <v>19002</v>
      </c>
      <c r="B4562" s="54" t="s">
        <v>19003</v>
      </c>
    </row>
    <row r="4563" spans="1:2" ht="15" x14ac:dyDescent="0.25">
      <c r="A4563" s="54" t="s">
        <v>19004</v>
      </c>
      <c r="B4563" s="54" t="s">
        <v>19005</v>
      </c>
    </row>
    <row r="4564" spans="1:2" ht="15" x14ac:dyDescent="0.25">
      <c r="A4564" s="54" t="s">
        <v>19006</v>
      </c>
      <c r="B4564" s="54" t="s">
        <v>19007</v>
      </c>
    </row>
    <row r="4565" spans="1:2" ht="15" x14ac:dyDescent="0.25">
      <c r="A4565" s="54" t="s">
        <v>19008</v>
      </c>
      <c r="B4565" s="54" t="s">
        <v>19009</v>
      </c>
    </row>
    <row r="4566" spans="1:2" ht="15" x14ac:dyDescent="0.25">
      <c r="A4566" s="54" t="s">
        <v>19010</v>
      </c>
      <c r="B4566" s="54" t="s">
        <v>19011</v>
      </c>
    </row>
    <row r="4567" spans="1:2" ht="15" x14ac:dyDescent="0.25">
      <c r="A4567" s="54" t="s">
        <v>19012</v>
      </c>
      <c r="B4567" s="54" t="s">
        <v>19013</v>
      </c>
    </row>
    <row r="4568" spans="1:2" ht="15" x14ac:dyDescent="0.25">
      <c r="A4568" s="54" t="s">
        <v>19014</v>
      </c>
      <c r="B4568" s="54" t="s">
        <v>19015</v>
      </c>
    </row>
    <row r="4569" spans="1:2" ht="15" x14ac:dyDescent="0.25">
      <c r="A4569" s="54" t="s">
        <v>19016</v>
      </c>
      <c r="B4569" s="54" t="s">
        <v>19013</v>
      </c>
    </row>
    <row r="4570" spans="1:2" ht="15" x14ac:dyDescent="0.25">
      <c r="A4570" s="54" t="s">
        <v>19017</v>
      </c>
      <c r="B4570" s="54" t="s">
        <v>19018</v>
      </c>
    </row>
    <row r="4571" spans="1:2" ht="15" x14ac:dyDescent="0.25">
      <c r="A4571" s="54" t="s">
        <v>19019</v>
      </c>
      <c r="B4571" s="54" t="s">
        <v>19020</v>
      </c>
    </row>
    <row r="4572" spans="1:2" ht="15" x14ac:dyDescent="0.25">
      <c r="A4572" s="54" t="s">
        <v>19021</v>
      </c>
      <c r="B4572" s="54" t="s">
        <v>19022</v>
      </c>
    </row>
    <row r="4573" spans="1:2" ht="15" x14ac:dyDescent="0.25">
      <c r="A4573" s="54" t="s">
        <v>19023</v>
      </c>
      <c r="B4573" s="54" t="s">
        <v>19024</v>
      </c>
    </row>
    <row r="4574" spans="1:2" ht="15" x14ac:dyDescent="0.25">
      <c r="A4574" s="54" t="s">
        <v>19025</v>
      </c>
      <c r="B4574" s="54" t="s">
        <v>19026</v>
      </c>
    </row>
    <row r="4575" spans="1:2" ht="15" x14ac:dyDescent="0.25">
      <c r="A4575" s="54" t="s">
        <v>19027</v>
      </c>
      <c r="B4575" s="54" t="s">
        <v>19028</v>
      </c>
    </row>
    <row r="4576" spans="1:2" ht="15" x14ac:dyDescent="0.25">
      <c r="A4576" s="54" t="s">
        <v>19029</v>
      </c>
      <c r="B4576" s="54" t="s">
        <v>19030</v>
      </c>
    </row>
    <row r="4577" spans="1:2" ht="15" x14ac:dyDescent="0.25">
      <c r="A4577" s="54" t="s">
        <v>19031</v>
      </c>
      <c r="B4577" s="54" t="s">
        <v>19032</v>
      </c>
    </row>
    <row r="4578" spans="1:2" ht="15" x14ac:dyDescent="0.25">
      <c r="A4578" s="54" t="s">
        <v>19033</v>
      </c>
      <c r="B4578" s="54" t="s">
        <v>19034</v>
      </c>
    </row>
    <row r="4579" spans="1:2" ht="15" x14ac:dyDescent="0.25">
      <c r="A4579" s="54" t="s">
        <v>19035</v>
      </c>
      <c r="B4579" s="54" t="s">
        <v>19036</v>
      </c>
    </row>
    <row r="4580" spans="1:2" ht="15" x14ac:dyDescent="0.25">
      <c r="A4580" s="54" t="s">
        <v>19037</v>
      </c>
      <c r="B4580" s="54" t="s">
        <v>19038</v>
      </c>
    </row>
    <row r="4581" spans="1:2" ht="15" x14ac:dyDescent="0.25">
      <c r="A4581" s="54" t="s">
        <v>19039</v>
      </c>
      <c r="B4581" s="54" t="s">
        <v>19040</v>
      </c>
    </row>
    <row r="4582" spans="1:2" ht="15" x14ac:dyDescent="0.25">
      <c r="A4582" s="54" t="s">
        <v>19041</v>
      </c>
      <c r="B4582" s="54" t="s">
        <v>19042</v>
      </c>
    </row>
    <row r="4583" spans="1:2" ht="15" x14ac:dyDescent="0.25">
      <c r="A4583" s="54" t="s">
        <v>19043</v>
      </c>
      <c r="B4583" s="54" t="s">
        <v>19044</v>
      </c>
    </row>
    <row r="4584" spans="1:2" ht="15" x14ac:dyDescent="0.25">
      <c r="A4584" s="54" t="s">
        <v>19045</v>
      </c>
      <c r="B4584" s="54" t="s">
        <v>19046</v>
      </c>
    </row>
    <row r="4585" spans="1:2" ht="15" x14ac:dyDescent="0.25">
      <c r="A4585" s="54" t="s">
        <v>19047</v>
      </c>
      <c r="B4585" s="54" t="s">
        <v>19048</v>
      </c>
    </row>
    <row r="4586" spans="1:2" ht="15" x14ac:dyDescent="0.25">
      <c r="A4586" s="54" t="s">
        <v>19049</v>
      </c>
      <c r="B4586" s="54" t="s">
        <v>19050</v>
      </c>
    </row>
    <row r="4587" spans="1:2" ht="15" x14ac:dyDescent="0.25">
      <c r="A4587" s="54" t="s">
        <v>19051</v>
      </c>
      <c r="B4587" s="54" t="s">
        <v>19052</v>
      </c>
    </row>
    <row r="4588" spans="1:2" ht="15" x14ac:dyDescent="0.25">
      <c r="A4588" s="54" t="s">
        <v>19053</v>
      </c>
      <c r="B4588" s="54" t="s">
        <v>19054</v>
      </c>
    </row>
    <row r="4589" spans="1:2" ht="15" x14ac:dyDescent="0.25">
      <c r="A4589" s="54" t="s">
        <v>19055</v>
      </c>
      <c r="B4589" s="54" t="s">
        <v>19056</v>
      </c>
    </row>
    <row r="4590" spans="1:2" ht="15" x14ac:dyDescent="0.25">
      <c r="A4590" s="54" t="s">
        <v>19057</v>
      </c>
      <c r="B4590" s="54" t="s">
        <v>19058</v>
      </c>
    </row>
    <row r="4591" spans="1:2" ht="15" x14ac:dyDescent="0.25">
      <c r="A4591" s="54" t="s">
        <v>19059</v>
      </c>
      <c r="B4591" s="54" t="s">
        <v>19060</v>
      </c>
    </row>
    <row r="4592" spans="1:2" ht="15" x14ac:dyDescent="0.25">
      <c r="A4592" s="54" t="s">
        <v>19061</v>
      </c>
      <c r="B4592" s="54" t="s">
        <v>19062</v>
      </c>
    </row>
    <row r="4593" spans="1:2" ht="15" x14ac:dyDescent="0.25">
      <c r="A4593" s="54" t="s">
        <v>19063</v>
      </c>
      <c r="B4593" s="54" t="s">
        <v>19064</v>
      </c>
    </row>
    <row r="4594" spans="1:2" ht="15" x14ac:dyDescent="0.25">
      <c r="A4594" s="54" t="s">
        <v>19065</v>
      </c>
      <c r="B4594" s="54" t="s">
        <v>19066</v>
      </c>
    </row>
    <row r="4595" spans="1:2" ht="15" x14ac:dyDescent="0.25">
      <c r="A4595" s="54" t="s">
        <v>19067</v>
      </c>
      <c r="B4595" s="54" t="s">
        <v>19068</v>
      </c>
    </row>
    <row r="4596" spans="1:2" ht="15" x14ac:dyDescent="0.25">
      <c r="A4596" s="54" t="s">
        <v>19069</v>
      </c>
      <c r="B4596" s="54" t="s">
        <v>19070</v>
      </c>
    </row>
    <row r="4597" spans="1:2" ht="15" x14ac:dyDescent="0.25">
      <c r="A4597" s="54" t="s">
        <v>19071</v>
      </c>
      <c r="B4597" s="54" t="s">
        <v>19072</v>
      </c>
    </row>
    <row r="4598" spans="1:2" ht="15" x14ac:dyDescent="0.25">
      <c r="A4598" s="54" t="s">
        <v>19073</v>
      </c>
      <c r="B4598" s="54" t="s">
        <v>19074</v>
      </c>
    </row>
    <row r="4599" spans="1:2" ht="15" x14ac:dyDescent="0.25">
      <c r="A4599" s="54" t="s">
        <v>19075</v>
      </c>
      <c r="B4599" s="54" t="s">
        <v>19076</v>
      </c>
    </row>
    <row r="4600" spans="1:2" ht="15" x14ac:dyDescent="0.25">
      <c r="A4600" s="54" t="s">
        <v>19077</v>
      </c>
      <c r="B4600" s="54" t="s">
        <v>19078</v>
      </c>
    </row>
    <row r="4601" spans="1:2" ht="15" x14ac:dyDescent="0.25">
      <c r="A4601" s="54" t="s">
        <v>19079</v>
      </c>
      <c r="B4601" s="54" t="s">
        <v>19080</v>
      </c>
    </row>
    <row r="4602" spans="1:2" ht="15" x14ac:dyDescent="0.25">
      <c r="A4602" s="54" t="s">
        <v>19081</v>
      </c>
      <c r="B4602" s="54" t="s">
        <v>19082</v>
      </c>
    </row>
    <row r="4603" spans="1:2" ht="15" x14ac:dyDescent="0.25">
      <c r="A4603" s="54" t="s">
        <v>19083</v>
      </c>
      <c r="B4603" s="54" t="s">
        <v>19084</v>
      </c>
    </row>
    <row r="4604" spans="1:2" ht="15" x14ac:dyDescent="0.25">
      <c r="A4604" s="54" t="s">
        <v>19085</v>
      </c>
      <c r="B4604" s="54" t="s">
        <v>19086</v>
      </c>
    </row>
    <row r="4605" spans="1:2" ht="15" x14ac:dyDescent="0.25">
      <c r="A4605" s="54" t="s">
        <v>19087</v>
      </c>
      <c r="B4605" s="54" t="s">
        <v>19088</v>
      </c>
    </row>
    <row r="4606" spans="1:2" ht="15" x14ac:dyDescent="0.25">
      <c r="A4606" s="54" t="s">
        <v>19089</v>
      </c>
      <c r="B4606" s="54" t="s">
        <v>19090</v>
      </c>
    </row>
    <row r="4607" spans="1:2" ht="15" x14ac:dyDescent="0.25">
      <c r="A4607" s="54" t="s">
        <v>19091</v>
      </c>
      <c r="B4607" s="54" t="s">
        <v>19092</v>
      </c>
    </row>
    <row r="4608" spans="1:2" ht="15" x14ac:dyDescent="0.25">
      <c r="A4608" s="54" t="s">
        <v>19093</v>
      </c>
      <c r="B4608" s="54" t="s">
        <v>19094</v>
      </c>
    </row>
    <row r="4609" spans="1:2" ht="15" x14ac:dyDescent="0.25">
      <c r="A4609" s="54" t="s">
        <v>19095</v>
      </c>
      <c r="B4609" s="54" t="s">
        <v>19096</v>
      </c>
    </row>
    <row r="4610" spans="1:2" ht="15" x14ac:dyDescent="0.25">
      <c r="A4610" s="54" t="s">
        <v>19097</v>
      </c>
      <c r="B4610" s="54" t="s">
        <v>19098</v>
      </c>
    </row>
    <row r="4611" spans="1:2" ht="15" x14ac:dyDescent="0.25">
      <c r="A4611" s="54" t="s">
        <v>19099</v>
      </c>
      <c r="B4611" s="54" t="s">
        <v>19100</v>
      </c>
    </row>
    <row r="4612" spans="1:2" ht="15" x14ac:dyDescent="0.25">
      <c r="A4612" s="54" t="s">
        <v>19101</v>
      </c>
      <c r="B4612" s="54" t="s">
        <v>19102</v>
      </c>
    </row>
    <row r="4613" spans="1:2" ht="15" x14ac:dyDescent="0.25">
      <c r="A4613" s="54" t="s">
        <v>19103</v>
      </c>
      <c r="B4613" s="54" t="s">
        <v>19104</v>
      </c>
    </row>
    <row r="4614" spans="1:2" ht="15" x14ac:dyDescent="0.25">
      <c r="A4614" s="54" t="s">
        <v>19105</v>
      </c>
      <c r="B4614" s="54" t="s">
        <v>19106</v>
      </c>
    </row>
    <row r="4615" spans="1:2" ht="15" x14ac:dyDescent="0.25">
      <c r="A4615" s="54" t="s">
        <v>19107</v>
      </c>
      <c r="B4615" s="54" t="s">
        <v>19108</v>
      </c>
    </row>
    <row r="4616" spans="1:2" ht="15" x14ac:dyDescent="0.25">
      <c r="A4616" s="54" t="s">
        <v>19109</v>
      </c>
      <c r="B4616" s="54" t="s">
        <v>19110</v>
      </c>
    </row>
    <row r="4617" spans="1:2" ht="15" x14ac:dyDescent="0.25">
      <c r="A4617" s="54" t="s">
        <v>19111</v>
      </c>
      <c r="B4617" s="54" t="s">
        <v>19112</v>
      </c>
    </row>
    <row r="4618" spans="1:2" ht="15" x14ac:dyDescent="0.25">
      <c r="A4618" s="54" t="s">
        <v>19113</v>
      </c>
      <c r="B4618" s="54" t="s">
        <v>19114</v>
      </c>
    </row>
    <row r="4619" spans="1:2" ht="15" x14ac:dyDescent="0.25">
      <c r="A4619" s="54" t="s">
        <v>19115</v>
      </c>
      <c r="B4619" s="54" t="s">
        <v>19116</v>
      </c>
    </row>
    <row r="4620" spans="1:2" ht="15" x14ac:dyDescent="0.25">
      <c r="A4620" s="54" t="s">
        <v>19117</v>
      </c>
      <c r="B4620" s="54" t="s">
        <v>19118</v>
      </c>
    </row>
    <row r="4621" spans="1:2" ht="15" x14ac:dyDescent="0.25">
      <c r="A4621" s="54" t="s">
        <v>19119</v>
      </c>
      <c r="B4621" s="54" t="s">
        <v>19120</v>
      </c>
    </row>
    <row r="4622" spans="1:2" ht="15" x14ac:dyDescent="0.25">
      <c r="A4622" s="54" t="s">
        <v>19121</v>
      </c>
      <c r="B4622" s="54" t="s">
        <v>19122</v>
      </c>
    </row>
    <row r="4623" spans="1:2" ht="15" x14ac:dyDescent="0.25">
      <c r="A4623" s="54" t="s">
        <v>19123</v>
      </c>
      <c r="B4623" s="54" t="s">
        <v>19124</v>
      </c>
    </row>
    <row r="4624" spans="1:2" ht="15" x14ac:dyDescent="0.25">
      <c r="A4624" s="54" t="s">
        <v>19125</v>
      </c>
      <c r="B4624" s="54" t="s">
        <v>19126</v>
      </c>
    </row>
    <row r="4625" spans="1:2" ht="15" x14ac:dyDescent="0.25">
      <c r="A4625" s="54" t="s">
        <v>19127</v>
      </c>
      <c r="B4625" s="54" t="s">
        <v>19128</v>
      </c>
    </row>
    <row r="4626" spans="1:2" ht="15" x14ac:dyDescent="0.25">
      <c r="A4626" s="54" t="s">
        <v>19129</v>
      </c>
      <c r="B4626" s="54" t="s">
        <v>19130</v>
      </c>
    </row>
    <row r="4627" spans="1:2" ht="15" x14ac:dyDescent="0.25">
      <c r="A4627" s="54" t="s">
        <v>19131</v>
      </c>
      <c r="B4627" s="54" t="s">
        <v>19132</v>
      </c>
    </row>
    <row r="4628" spans="1:2" ht="15" x14ac:dyDescent="0.25">
      <c r="A4628" s="54" t="s">
        <v>19133</v>
      </c>
      <c r="B4628" s="54" t="s">
        <v>19134</v>
      </c>
    </row>
    <row r="4629" spans="1:2" ht="15" x14ac:dyDescent="0.25">
      <c r="A4629" s="54" t="s">
        <v>19135</v>
      </c>
      <c r="B4629" s="54" t="s">
        <v>19136</v>
      </c>
    </row>
    <row r="4630" spans="1:2" ht="15" x14ac:dyDescent="0.25">
      <c r="A4630" s="54" t="s">
        <v>19137</v>
      </c>
      <c r="B4630" s="54" t="s">
        <v>19138</v>
      </c>
    </row>
    <row r="4631" spans="1:2" ht="15" x14ac:dyDescent="0.25">
      <c r="A4631" s="54" t="s">
        <v>19139</v>
      </c>
      <c r="B4631" s="54" t="s">
        <v>19140</v>
      </c>
    </row>
    <row r="4632" spans="1:2" ht="15" x14ac:dyDescent="0.25">
      <c r="A4632" s="54" t="s">
        <v>19141</v>
      </c>
      <c r="B4632" s="54" t="s">
        <v>19142</v>
      </c>
    </row>
    <row r="4633" spans="1:2" ht="15" x14ac:dyDescent="0.25">
      <c r="A4633" s="54" t="s">
        <v>19143</v>
      </c>
      <c r="B4633" s="54" t="s">
        <v>19144</v>
      </c>
    </row>
    <row r="4634" spans="1:2" ht="15" x14ac:dyDescent="0.25">
      <c r="A4634" s="54" t="s">
        <v>19145</v>
      </c>
      <c r="B4634" s="54" t="s">
        <v>19146</v>
      </c>
    </row>
    <row r="4635" spans="1:2" ht="15" x14ac:dyDescent="0.25">
      <c r="A4635" s="54" t="s">
        <v>19147</v>
      </c>
      <c r="B4635" s="54" t="s">
        <v>19148</v>
      </c>
    </row>
    <row r="4636" spans="1:2" ht="15" x14ac:dyDescent="0.25">
      <c r="A4636" s="54" t="s">
        <v>19149</v>
      </c>
      <c r="B4636" s="54" t="s">
        <v>19150</v>
      </c>
    </row>
    <row r="4637" spans="1:2" ht="15" x14ac:dyDescent="0.25">
      <c r="A4637" s="54" t="s">
        <v>19151</v>
      </c>
      <c r="B4637" s="54" t="s">
        <v>19152</v>
      </c>
    </row>
    <row r="4638" spans="1:2" ht="15" x14ac:dyDescent="0.25">
      <c r="A4638" s="54" t="s">
        <v>19153</v>
      </c>
      <c r="B4638" s="54" t="s">
        <v>19154</v>
      </c>
    </row>
    <row r="4639" spans="1:2" ht="15" x14ac:dyDescent="0.25">
      <c r="A4639" s="54" t="s">
        <v>19155</v>
      </c>
      <c r="B4639" s="54" t="s">
        <v>19156</v>
      </c>
    </row>
    <row r="4640" spans="1:2" ht="15" x14ac:dyDescent="0.25">
      <c r="A4640" s="54" t="s">
        <v>19157</v>
      </c>
      <c r="B4640" s="54" t="s">
        <v>19158</v>
      </c>
    </row>
    <row r="4641" spans="1:2" ht="15" x14ac:dyDescent="0.25">
      <c r="A4641" s="54" t="s">
        <v>19159</v>
      </c>
      <c r="B4641" s="54" t="s">
        <v>19160</v>
      </c>
    </row>
    <row r="4642" spans="1:2" ht="15" x14ac:dyDescent="0.25">
      <c r="A4642" s="54" t="s">
        <v>19161</v>
      </c>
      <c r="B4642" s="54" t="s">
        <v>19162</v>
      </c>
    </row>
    <row r="4643" spans="1:2" ht="15" x14ac:dyDescent="0.25">
      <c r="A4643" s="54" t="s">
        <v>19163</v>
      </c>
      <c r="B4643" s="54" t="s">
        <v>19164</v>
      </c>
    </row>
    <row r="4644" spans="1:2" ht="15" x14ac:dyDescent="0.25">
      <c r="A4644" s="54" t="s">
        <v>19165</v>
      </c>
      <c r="B4644" s="54" t="s">
        <v>19166</v>
      </c>
    </row>
    <row r="4645" spans="1:2" ht="15" x14ac:dyDescent="0.25">
      <c r="A4645" s="54" t="s">
        <v>19167</v>
      </c>
      <c r="B4645" s="54" t="s">
        <v>19168</v>
      </c>
    </row>
    <row r="4646" spans="1:2" ht="15" x14ac:dyDescent="0.25">
      <c r="A4646" s="54" t="s">
        <v>19169</v>
      </c>
      <c r="B4646" s="54" t="s">
        <v>19170</v>
      </c>
    </row>
    <row r="4647" spans="1:2" ht="15" x14ac:dyDescent="0.25">
      <c r="A4647" s="54" t="s">
        <v>19171</v>
      </c>
      <c r="B4647" s="54" t="s">
        <v>19172</v>
      </c>
    </row>
    <row r="4648" spans="1:2" ht="15" x14ac:dyDescent="0.25">
      <c r="A4648" s="54" t="s">
        <v>19173</v>
      </c>
      <c r="B4648" s="54" t="s">
        <v>19174</v>
      </c>
    </row>
    <row r="4649" spans="1:2" ht="15" x14ac:dyDescent="0.25">
      <c r="A4649" s="54" t="s">
        <v>19175</v>
      </c>
      <c r="B4649" s="54" t="s">
        <v>19176</v>
      </c>
    </row>
    <row r="4650" spans="1:2" ht="15" x14ac:dyDescent="0.25">
      <c r="A4650" s="54" t="s">
        <v>19177</v>
      </c>
      <c r="B4650" s="54" t="s">
        <v>19178</v>
      </c>
    </row>
    <row r="4651" spans="1:2" ht="15" x14ac:dyDescent="0.25">
      <c r="A4651" s="54" t="s">
        <v>19179</v>
      </c>
      <c r="B4651" s="54" t="s">
        <v>19180</v>
      </c>
    </row>
    <row r="4652" spans="1:2" ht="15" x14ac:dyDescent="0.25">
      <c r="A4652" s="54" t="s">
        <v>19181</v>
      </c>
      <c r="B4652" s="54" t="s">
        <v>19182</v>
      </c>
    </row>
    <row r="4653" spans="1:2" ht="15" x14ac:dyDescent="0.25">
      <c r="A4653" s="54" t="s">
        <v>19183</v>
      </c>
      <c r="B4653" s="54" t="s">
        <v>19184</v>
      </c>
    </row>
    <row r="4654" spans="1:2" ht="15" x14ac:dyDescent="0.25">
      <c r="A4654" s="54" t="s">
        <v>19185</v>
      </c>
      <c r="B4654" s="54" t="s">
        <v>19186</v>
      </c>
    </row>
    <row r="4655" spans="1:2" ht="15" x14ac:dyDescent="0.25">
      <c r="A4655" s="54" t="s">
        <v>19187</v>
      </c>
      <c r="B4655" s="54" t="s">
        <v>19188</v>
      </c>
    </row>
    <row r="4656" spans="1:2" ht="15" x14ac:dyDescent="0.25">
      <c r="A4656" s="54" t="s">
        <v>19189</v>
      </c>
      <c r="B4656" s="54" t="s">
        <v>19190</v>
      </c>
    </row>
    <row r="4657" spans="1:2" ht="15" x14ac:dyDescent="0.25">
      <c r="A4657" s="54" t="s">
        <v>19191</v>
      </c>
      <c r="B4657" s="54" t="s">
        <v>19192</v>
      </c>
    </row>
    <row r="4658" spans="1:2" ht="15" x14ac:dyDescent="0.25">
      <c r="A4658" s="54" t="s">
        <v>19193</v>
      </c>
      <c r="B4658" s="54" t="s">
        <v>19194</v>
      </c>
    </row>
    <row r="4659" spans="1:2" ht="15" x14ac:dyDescent="0.25">
      <c r="A4659" s="54" t="s">
        <v>19195</v>
      </c>
      <c r="B4659" s="54" t="s">
        <v>19196</v>
      </c>
    </row>
    <row r="4660" spans="1:2" ht="15" x14ac:dyDescent="0.25">
      <c r="A4660" s="54" t="s">
        <v>19197</v>
      </c>
      <c r="B4660" s="54" t="s">
        <v>19198</v>
      </c>
    </row>
    <row r="4661" spans="1:2" ht="15" x14ac:dyDescent="0.25">
      <c r="A4661" s="54" t="s">
        <v>19199</v>
      </c>
      <c r="B4661" s="54" t="s">
        <v>19200</v>
      </c>
    </row>
    <row r="4662" spans="1:2" ht="15" x14ac:dyDescent="0.25">
      <c r="A4662" s="54" t="s">
        <v>19201</v>
      </c>
      <c r="B4662" s="54" t="s">
        <v>19202</v>
      </c>
    </row>
    <row r="4663" spans="1:2" ht="15" x14ac:dyDescent="0.25">
      <c r="A4663" s="54" t="s">
        <v>19203</v>
      </c>
      <c r="B4663" s="54" t="s">
        <v>19204</v>
      </c>
    </row>
    <row r="4664" spans="1:2" ht="15" x14ac:dyDescent="0.25">
      <c r="A4664" s="54" t="s">
        <v>19205</v>
      </c>
      <c r="B4664" s="54" t="s">
        <v>19206</v>
      </c>
    </row>
    <row r="4665" spans="1:2" ht="15" x14ac:dyDescent="0.25">
      <c r="A4665" s="54" t="s">
        <v>19207</v>
      </c>
      <c r="B4665" s="54" t="s">
        <v>19208</v>
      </c>
    </row>
    <row r="4666" spans="1:2" ht="15" x14ac:dyDescent="0.25">
      <c r="A4666" s="54" t="s">
        <v>19209</v>
      </c>
      <c r="B4666" s="54" t="s">
        <v>19210</v>
      </c>
    </row>
    <row r="4667" spans="1:2" ht="15" x14ac:dyDescent="0.25">
      <c r="A4667" s="54" t="s">
        <v>19211</v>
      </c>
      <c r="B4667" s="54" t="s">
        <v>19212</v>
      </c>
    </row>
    <row r="4668" spans="1:2" ht="15" x14ac:dyDescent="0.25">
      <c r="A4668" s="54" t="s">
        <v>19213</v>
      </c>
      <c r="B4668" s="54" t="s">
        <v>19214</v>
      </c>
    </row>
    <row r="4669" spans="1:2" ht="15" x14ac:dyDescent="0.25">
      <c r="A4669" s="54" t="s">
        <v>19215</v>
      </c>
      <c r="B4669" s="54" t="s">
        <v>19216</v>
      </c>
    </row>
    <row r="4670" spans="1:2" ht="15" x14ac:dyDescent="0.25">
      <c r="A4670" s="54" t="s">
        <v>19217</v>
      </c>
      <c r="B4670" s="54" t="s">
        <v>19218</v>
      </c>
    </row>
    <row r="4671" spans="1:2" ht="15" x14ac:dyDescent="0.25">
      <c r="A4671" s="54" t="s">
        <v>19219</v>
      </c>
      <c r="B4671" s="54" t="s">
        <v>19220</v>
      </c>
    </row>
    <row r="4672" spans="1:2" ht="15" x14ac:dyDescent="0.25">
      <c r="A4672" s="54" t="s">
        <v>19221</v>
      </c>
      <c r="B4672" s="54" t="s">
        <v>19222</v>
      </c>
    </row>
    <row r="4673" spans="1:2" ht="15" x14ac:dyDescent="0.25">
      <c r="A4673" s="54" t="s">
        <v>19223</v>
      </c>
      <c r="B4673" s="54" t="s">
        <v>19224</v>
      </c>
    </row>
    <row r="4674" spans="1:2" ht="15" x14ac:dyDescent="0.25">
      <c r="A4674" s="54" t="s">
        <v>19225</v>
      </c>
      <c r="B4674" s="54" t="s">
        <v>19226</v>
      </c>
    </row>
    <row r="4675" spans="1:2" ht="15" x14ac:dyDescent="0.25">
      <c r="A4675" s="54" t="s">
        <v>19227</v>
      </c>
      <c r="B4675" s="54" t="s">
        <v>19228</v>
      </c>
    </row>
    <row r="4676" spans="1:2" ht="15" x14ac:dyDescent="0.25">
      <c r="A4676" s="54" t="s">
        <v>19229</v>
      </c>
      <c r="B4676" s="54" t="s">
        <v>19230</v>
      </c>
    </row>
    <row r="4677" spans="1:2" ht="15" x14ac:dyDescent="0.25">
      <c r="A4677" s="54" t="s">
        <v>19231</v>
      </c>
      <c r="B4677" s="54" t="s">
        <v>19232</v>
      </c>
    </row>
    <row r="4678" spans="1:2" ht="15" x14ac:dyDescent="0.25">
      <c r="A4678" s="54" t="s">
        <v>19233</v>
      </c>
      <c r="B4678" s="54" t="s">
        <v>19234</v>
      </c>
    </row>
    <row r="4679" spans="1:2" ht="15" x14ac:dyDescent="0.25">
      <c r="A4679" s="54" t="s">
        <v>19235</v>
      </c>
      <c r="B4679" s="54" t="s">
        <v>19236</v>
      </c>
    </row>
    <row r="4680" spans="1:2" ht="15" x14ac:dyDescent="0.25">
      <c r="A4680" s="54" t="s">
        <v>19237</v>
      </c>
      <c r="B4680" s="54" t="s">
        <v>19238</v>
      </c>
    </row>
    <row r="4681" spans="1:2" ht="15" x14ac:dyDescent="0.25">
      <c r="A4681" s="54" t="s">
        <v>19239</v>
      </c>
      <c r="B4681" s="54" t="s">
        <v>19240</v>
      </c>
    </row>
    <row r="4682" spans="1:2" ht="15" x14ac:dyDescent="0.25">
      <c r="A4682" s="54" t="s">
        <v>19241</v>
      </c>
      <c r="B4682" s="54" t="s">
        <v>19242</v>
      </c>
    </row>
    <row r="4683" spans="1:2" ht="15" x14ac:dyDescent="0.25">
      <c r="A4683" s="54" t="s">
        <v>19243</v>
      </c>
      <c r="B4683" s="54" t="s">
        <v>19244</v>
      </c>
    </row>
    <row r="4684" spans="1:2" ht="15" x14ac:dyDescent="0.25">
      <c r="A4684" s="54" t="s">
        <v>19245</v>
      </c>
      <c r="B4684" s="54" t="s">
        <v>19246</v>
      </c>
    </row>
    <row r="4685" spans="1:2" ht="15" x14ac:dyDescent="0.25">
      <c r="A4685" s="54" t="s">
        <v>19247</v>
      </c>
      <c r="B4685" s="54" t="s">
        <v>19248</v>
      </c>
    </row>
    <row r="4686" spans="1:2" ht="15" x14ac:dyDescent="0.25">
      <c r="A4686" s="54" t="s">
        <v>19249</v>
      </c>
      <c r="B4686" s="54" t="s">
        <v>19250</v>
      </c>
    </row>
    <row r="4687" spans="1:2" ht="15" x14ac:dyDescent="0.25">
      <c r="A4687" s="54" t="s">
        <v>19251</v>
      </c>
      <c r="B4687" s="54" t="s">
        <v>19252</v>
      </c>
    </row>
    <row r="4688" spans="1:2" ht="15" x14ac:dyDescent="0.25">
      <c r="A4688" s="54" t="s">
        <v>19253</v>
      </c>
      <c r="B4688" s="54" t="s">
        <v>19254</v>
      </c>
    </row>
    <row r="4689" spans="1:2" ht="15" x14ac:dyDescent="0.25">
      <c r="A4689" s="54" t="s">
        <v>19255</v>
      </c>
      <c r="B4689" s="54" t="s">
        <v>19256</v>
      </c>
    </row>
    <row r="4690" spans="1:2" ht="15" x14ac:dyDescent="0.25">
      <c r="A4690" s="54" t="s">
        <v>19257</v>
      </c>
      <c r="B4690" s="54" t="s">
        <v>19258</v>
      </c>
    </row>
    <row r="4691" spans="1:2" ht="15" x14ac:dyDescent="0.25">
      <c r="A4691" s="54" t="s">
        <v>19259</v>
      </c>
      <c r="B4691" s="54" t="s">
        <v>19260</v>
      </c>
    </row>
    <row r="4692" spans="1:2" ht="15" x14ac:dyDescent="0.25">
      <c r="A4692" s="54" t="s">
        <v>19261</v>
      </c>
      <c r="B4692" s="54" t="s">
        <v>19262</v>
      </c>
    </row>
    <row r="4693" spans="1:2" ht="15" x14ac:dyDescent="0.25">
      <c r="A4693" s="54" t="s">
        <v>19263</v>
      </c>
      <c r="B4693" s="54" t="s">
        <v>19264</v>
      </c>
    </row>
    <row r="4694" spans="1:2" ht="15" x14ac:dyDescent="0.25">
      <c r="A4694" s="54" t="s">
        <v>19265</v>
      </c>
      <c r="B4694" s="54" t="s">
        <v>19266</v>
      </c>
    </row>
    <row r="4695" spans="1:2" ht="15" x14ac:dyDescent="0.25">
      <c r="A4695" s="54" t="s">
        <v>19267</v>
      </c>
      <c r="B4695" s="54" t="s">
        <v>19268</v>
      </c>
    </row>
    <row r="4696" spans="1:2" ht="15" x14ac:dyDescent="0.25">
      <c r="A4696" s="54" t="s">
        <v>19269</v>
      </c>
      <c r="B4696" s="54" t="s">
        <v>19270</v>
      </c>
    </row>
    <row r="4697" spans="1:2" ht="15" x14ac:dyDescent="0.25">
      <c r="A4697" s="54" t="s">
        <v>19271</v>
      </c>
      <c r="B4697" s="54" t="s">
        <v>19272</v>
      </c>
    </row>
    <row r="4698" spans="1:2" ht="15" x14ac:dyDescent="0.25">
      <c r="A4698" s="54" t="s">
        <v>19273</v>
      </c>
      <c r="B4698" s="54" t="s">
        <v>19274</v>
      </c>
    </row>
    <row r="4699" spans="1:2" ht="15" x14ac:dyDescent="0.25">
      <c r="A4699" s="54" t="s">
        <v>19275</v>
      </c>
      <c r="B4699" s="54" t="s">
        <v>19276</v>
      </c>
    </row>
    <row r="4700" spans="1:2" ht="15" x14ac:dyDescent="0.25">
      <c r="A4700" s="54" t="s">
        <v>19277</v>
      </c>
      <c r="B4700" s="54" t="s">
        <v>19278</v>
      </c>
    </row>
    <row r="4701" spans="1:2" ht="15" x14ac:dyDescent="0.25">
      <c r="A4701" s="54" t="s">
        <v>19279</v>
      </c>
      <c r="B4701" s="54" t="s">
        <v>19280</v>
      </c>
    </row>
    <row r="4702" spans="1:2" ht="15" x14ac:dyDescent="0.25">
      <c r="A4702" s="54" t="s">
        <v>19281</v>
      </c>
      <c r="B4702" s="54" t="s">
        <v>19282</v>
      </c>
    </row>
    <row r="4703" spans="1:2" ht="15" x14ac:dyDescent="0.25">
      <c r="A4703" s="54" t="s">
        <v>19283</v>
      </c>
      <c r="B4703" s="54" t="s">
        <v>19284</v>
      </c>
    </row>
    <row r="4704" spans="1:2" ht="15" x14ac:dyDescent="0.25">
      <c r="A4704" s="54" t="s">
        <v>19285</v>
      </c>
      <c r="B4704" s="54" t="s">
        <v>19286</v>
      </c>
    </row>
    <row r="4705" spans="1:2" ht="15" x14ac:dyDescent="0.25">
      <c r="A4705" s="54" t="s">
        <v>19287</v>
      </c>
      <c r="B4705" s="54" t="s">
        <v>19288</v>
      </c>
    </row>
    <row r="4706" spans="1:2" ht="15" x14ac:dyDescent="0.25">
      <c r="A4706" s="54" t="s">
        <v>19289</v>
      </c>
      <c r="B4706" s="54" t="s">
        <v>19290</v>
      </c>
    </row>
    <row r="4707" spans="1:2" ht="15" x14ac:dyDescent="0.25">
      <c r="A4707" s="54" t="s">
        <v>19291</v>
      </c>
      <c r="B4707" s="54" t="s">
        <v>19292</v>
      </c>
    </row>
    <row r="4708" spans="1:2" ht="15" x14ac:dyDescent="0.25">
      <c r="A4708" s="54" t="s">
        <v>19293</v>
      </c>
      <c r="B4708" s="54" t="s">
        <v>19294</v>
      </c>
    </row>
    <row r="4709" spans="1:2" ht="15" x14ac:dyDescent="0.25">
      <c r="A4709" s="54" t="s">
        <v>19295</v>
      </c>
      <c r="B4709" s="54" t="s">
        <v>19296</v>
      </c>
    </row>
    <row r="4710" spans="1:2" ht="15" x14ac:dyDescent="0.25">
      <c r="A4710" s="54" t="s">
        <v>19297</v>
      </c>
      <c r="B4710" s="54" t="s">
        <v>19298</v>
      </c>
    </row>
    <row r="4711" spans="1:2" ht="15" x14ac:dyDescent="0.25">
      <c r="A4711" s="54" t="s">
        <v>19299</v>
      </c>
      <c r="B4711" s="54" t="s">
        <v>19300</v>
      </c>
    </row>
    <row r="4712" spans="1:2" ht="15" x14ac:dyDescent="0.25">
      <c r="A4712" s="54" t="s">
        <v>19301</v>
      </c>
      <c r="B4712" s="54" t="s">
        <v>19302</v>
      </c>
    </row>
    <row r="4713" spans="1:2" ht="15" x14ac:dyDescent="0.25">
      <c r="A4713" s="54" t="s">
        <v>19303</v>
      </c>
      <c r="B4713" s="54" t="s">
        <v>19304</v>
      </c>
    </row>
    <row r="4714" spans="1:2" ht="15" x14ac:dyDescent="0.25">
      <c r="A4714" s="54" t="s">
        <v>19305</v>
      </c>
      <c r="B4714" s="54" t="s">
        <v>19306</v>
      </c>
    </row>
    <row r="4715" spans="1:2" ht="15" x14ac:dyDescent="0.25">
      <c r="A4715" s="54" t="s">
        <v>19307</v>
      </c>
      <c r="B4715" s="54" t="s">
        <v>19308</v>
      </c>
    </row>
    <row r="4716" spans="1:2" ht="15" x14ac:dyDescent="0.25">
      <c r="A4716" s="54" t="s">
        <v>19309</v>
      </c>
      <c r="B4716" s="54" t="s">
        <v>19310</v>
      </c>
    </row>
    <row r="4717" spans="1:2" ht="15" x14ac:dyDescent="0.25">
      <c r="A4717" s="54" t="s">
        <v>19311</v>
      </c>
      <c r="B4717" s="54" t="s">
        <v>19312</v>
      </c>
    </row>
    <row r="4718" spans="1:2" ht="15" x14ac:dyDescent="0.25">
      <c r="A4718" s="54" t="s">
        <v>19313</v>
      </c>
      <c r="B4718" s="54" t="s">
        <v>19314</v>
      </c>
    </row>
    <row r="4719" spans="1:2" ht="15" x14ac:dyDescent="0.25">
      <c r="A4719" s="54" t="s">
        <v>19315</v>
      </c>
      <c r="B4719" s="54" t="s">
        <v>19316</v>
      </c>
    </row>
    <row r="4720" spans="1:2" ht="15" x14ac:dyDescent="0.25">
      <c r="A4720" s="54" t="s">
        <v>19317</v>
      </c>
      <c r="B4720" s="54" t="s">
        <v>19318</v>
      </c>
    </row>
    <row r="4721" spans="1:2" ht="15" x14ac:dyDescent="0.25">
      <c r="A4721" s="54" t="s">
        <v>19319</v>
      </c>
      <c r="B4721" s="54" t="s">
        <v>19320</v>
      </c>
    </row>
    <row r="4722" spans="1:2" ht="15" x14ac:dyDescent="0.25">
      <c r="A4722" s="54" t="s">
        <v>19321</v>
      </c>
      <c r="B4722" s="54" t="s">
        <v>19322</v>
      </c>
    </row>
    <row r="4723" spans="1:2" ht="15" x14ac:dyDescent="0.25">
      <c r="A4723" s="54" t="s">
        <v>19323</v>
      </c>
      <c r="B4723" s="54" t="s">
        <v>19324</v>
      </c>
    </row>
    <row r="4724" spans="1:2" ht="15" x14ac:dyDescent="0.25">
      <c r="A4724" s="54" t="s">
        <v>19325</v>
      </c>
      <c r="B4724" s="54" t="s">
        <v>19326</v>
      </c>
    </row>
    <row r="4725" spans="1:2" ht="15" x14ac:dyDescent="0.25">
      <c r="A4725" s="54" t="s">
        <v>19327</v>
      </c>
      <c r="B4725" s="54" t="s">
        <v>19328</v>
      </c>
    </row>
    <row r="4726" spans="1:2" ht="15" x14ac:dyDescent="0.25">
      <c r="A4726" s="54" t="s">
        <v>19329</v>
      </c>
      <c r="B4726" s="54" t="s">
        <v>19330</v>
      </c>
    </row>
    <row r="4727" spans="1:2" ht="15" x14ac:dyDescent="0.25">
      <c r="A4727" s="54" t="s">
        <v>19331</v>
      </c>
      <c r="B4727" s="54" t="s">
        <v>19332</v>
      </c>
    </row>
    <row r="4728" spans="1:2" ht="15" x14ac:dyDescent="0.25">
      <c r="A4728" s="54" t="s">
        <v>19333</v>
      </c>
      <c r="B4728" s="54" t="s">
        <v>19334</v>
      </c>
    </row>
    <row r="4729" spans="1:2" ht="15" x14ac:dyDescent="0.25">
      <c r="A4729" s="54" t="s">
        <v>19335</v>
      </c>
      <c r="B4729" s="54" t="s">
        <v>19280</v>
      </c>
    </row>
    <row r="4730" spans="1:2" ht="15" x14ac:dyDescent="0.25">
      <c r="A4730" s="54" t="s">
        <v>19336</v>
      </c>
      <c r="B4730" s="54" t="s">
        <v>19337</v>
      </c>
    </row>
    <row r="4731" spans="1:2" ht="15" x14ac:dyDescent="0.25">
      <c r="A4731" s="54" t="s">
        <v>19338</v>
      </c>
      <c r="B4731" s="54" t="s">
        <v>19339</v>
      </c>
    </row>
    <row r="4732" spans="1:2" ht="15" x14ac:dyDescent="0.25">
      <c r="A4732" s="54" t="s">
        <v>19340</v>
      </c>
      <c r="B4732" s="54" t="s">
        <v>19341</v>
      </c>
    </row>
    <row r="4733" spans="1:2" ht="15" x14ac:dyDescent="0.25">
      <c r="A4733" s="54" t="s">
        <v>19342</v>
      </c>
      <c r="B4733" s="54" t="s">
        <v>19343</v>
      </c>
    </row>
    <row r="4734" spans="1:2" ht="15" x14ac:dyDescent="0.25">
      <c r="A4734" s="54" t="s">
        <v>19344</v>
      </c>
      <c r="B4734" s="54" t="s">
        <v>19345</v>
      </c>
    </row>
    <row r="4735" spans="1:2" ht="15" x14ac:dyDescent="0.25">
      <c r="A4735" s="54" t="s">
        <v>19346</v>
      </c>
      <c r="B4735" s="54" t="s">
        <v>19347</v>
      </c>
    </row>
    <row r="4736" spans="1:2" ht="15" x14ac:dyDescent="0.25">
      <c r="A4736" s="54" t="s">
        <v>19348</v>
      </c>
      <c r="B4736" s="54" t="s">
        <v>19349</v>
      </c>
    </row>
    <row r="4737" spans="1:2" ht="15" x14ac:dyDescent="0.25">
      <c r="A4737" s="54" t="s">
        <v>19350</v>
      </c>
      <c r="B4737" s="54" t="s">
        <v>19351</v>
      </c>
    </row>
    <row r="4738" spans="1:2" ht="15" x14ac:dyDescent="0.25">
      <c r="A4738" s="54" t="s">
        <v>19352</v>
      </c>
      <c r="B4738" s="54" t="s">
        <v>19353</v>
      </c>
    </row>
    <row r="4739" spans="1:2" ht="15" x14ac:dyDescent="0.25">
      <c r="A4739" s="54" t="s">
        <v>19354</v>
      </c>
      <c r="B4739" s="54" t="s">
        <v>19355</v>
      </c>
    </row>
    <row r="4740" spans="1:2" ht="15" x14ac:dyDescent="0.25">
      <c r="A4740" s="54" t="s">
        <v>19356</v>
      </c>
      <c r="B4740" s="54" t="s">
        <v>19357</v>
      </c>
    </row>
    <row r="4741" spans="1:2" ht="15" x14ac:dyDescent="0.25">
      <c r="A4741" s="54" t="s">
        <v>19358</v>
      </c>
      <c r="B4741" s="54" t="s">
        <v>19359</v>
      </c>
    </row>
    <row r="4742" spans="1:2" ht="15" x14ac:dyDescent="0.25">
      <c r="A4742" s="54" t="s">
        <v>19360</v>
      </c>
      <c r="B4742" s="54" t="s">
        <v>19361</v>
      </c>
    </row>
    <row r="4743" spans="1:2" ht="15" x14ac:dyDescent="0.25">
      <c r="A4743" s="54" t="s">
        <v>19362</v>
      </c>
      <c r="B4743" s="54" t="s">
        <v>19363</v>
      </c>
    </row>
    <row r="4744" spans="1:2" ht="15" x14ac:dyDescent="0.25">
      <c r="A4744" s="54" t="s">
        <v>19364</v>
      </c>
      <c r="B4744" s="54" t="s">
        <v>19365</v>
      </c>
    </row>
    <row r="4745" spans="1:2" ht="15" x14ac:dyDescent="0.25">
      <c r="A4745" s="54" t="s">
        <v>19366</v>
      </c>
      <c r="B4745" s="54" t="s">
        <v>19367</v>
      </c>
    </row>
    <row r="4746" spans="1:2" ht="15" x14ac:dyDescent="0.25">
      <c r="A4746" s="54" t="s">
        <v>19368</v>
      </c>
      <c r="B4746" s="54" t="s">
        <v>19369</v>
      </c>
    </row>
    <row r="4747" spans="1:2" ht="15" x14ac:dyDescent="0.25">
      <c r="A4747" s="54" t="s">
        <v>19370</v>
      </c>
      <c r="B4747" s="54" t="s">
        <v>19371</v>
      </c>
    </row>
    <row r="4748" spans="1:2" ht="15" x14ac:dyDescent="0.25">
      <c r="A4748" s="54" t="s">
        <v>19372</v>
      </c>
      <c r="B4748" s="54" t="s">
        <v>19373</v>
      </c>
    </row>
    <row r="4749" spans="1:2" ht="15" x14ac:dyDescent="0.25">
      <c r="A4749" s="54" t="s">
        <v>19374</v>
      </c>
      <c r="B4749" s="54" t="s">
        <v>19343</v>
      </c>
    </row>
    <row r="4750" spans="1:2" ht="15" x14ac:dyDescent="0.25">
      <c r="A4750" s="54" t="s">
        <v>19375</v>
      </c>
      <c r="B4750" s="54" t="s">
        <v>19376</v>
      </c>
    </row>
    <row r="4751" spans="1:2" ht="15" x14ac:dyDescent="0.25">
      <c r="A4751" s="54" t="s">
        <v>19377</v>
      </c>
      <c r="B4751" s="54" t="s">
        <v>19378</v>
      </c>
    </row>
    <row r="4752" spans="1:2" ht="15" x14ac:dyDescent="0.25">
      <c r="A4752" s="54" t="s">
        <v>19379</v>
      </c>
      <c r="B4752" s="54" t="s">
        <v>19380</v>
      </c>
    </row>
    <row r="4753" spans="1:2" ht="15" x14ac:dyDescent="0.25">
      <c r="A4753" s="54" t="s">
        <v>19381</v>
      </c>
      <c r="B4753" s="54" t="s">
        <v>19382</v>
      </c>
    </row>
    <row r="4754" spans="1:2" ht="15" x14ac:dyDescent="0.25">
      <c r="A4754" s="54" t="s">
        <v>19383</v>
      </c>
      <c r="B4754" s="54" t="s">
        <v>19384</v>
      </c>
    </row>
    <row r="4755" spans="1:2" ht="15" x14ac:dyDescent="0.25">
      <c r="A4755" s="54" t="s">
        <v>19385</v>
      </c>
      <c r="B4755" s="54" t="s">
        <v>19386</v>
      </c>
    </row>
    <row r="4756" spans="1:2" ht="15" x14ac:dyDescent="0.25">
      <c r="A4756" s="54" t="s">
        <v>19387</v>
      </c>
      <c r="B4756" s="54" t="s">
        <v>19388</v>
      </c>
    </row>
    <row r="4757" spans="1:2" ht="15" x14ac:dyDescent="0.25">
      <c r="A4757" s="54" t="s">
        <v>19389</v>
      </c>
      <c r="B4757" s="54" t="s">
        <v>19390</v>
      </c>
    </row>
    <row r="4758" spans="1:2" ht="15" x14ac:dyDescent="0.25">
      <c r="A4758" s="54" t="s">
        <v>19391</v>
      </c>
      <c r="B4758" s="54" t="s">
        <v>19392</v>
      </c>
    </row>
    <row r="4759" spans="1:2" ht="15" x14ac:dyDescent="0.25">
      <c r="A4759" s="54" t="s">
        <v>19393</v>
      </c>
      <c r="B4759" s="54" t="s">
        <v>19394</v>
      </c>
    </row>
    <row r="4760" spans="1:2" ht="15" x14ac:dyDescent="0.25">
      <c r="A4760" s="54" t="s">
        <v>19395</v>
      </c>
      <c r="B4760" s="54" t="s">
        <v>19396</v>
      </c>
    </row>
    <row r="4761" spans="1:2" ht="15" x14ac:dyDescent="0.25">
      <c r="A4761" s="54" t="s">
        <v>19397</v>
      </c>
      <c r="B4761" s="54" t="s">
        <v>19398</v>
      </c>
    </row>
    <row r="4762" spans="1:2" ht="15" x14ac:dyDescent="0.25">
      <c r="A4762" s="54" t="s">
        <v>19399</v>
      </c>
      <c r="B4762" s="54" t="s">
        <v>19400</v>
      </c>
    </row>
    <row r="4763" spans="1:2" ht="15" x14ac:dyDescent="0.25">
      <c r="A4763" s="54" t="s">
        <v>19401</v>
      </c>
      <c r="B4763" s="54" t="s">
        <v>19402</v>
      </c>
    </row>
    <row r="4764" spans="1:2" ht="15" x14ac:dyDescent="0.25">
      <c r="A4764" s="54" t="s">
        <v>19403</v>
      </c>
      <c r="B4764" s="54" t="s">
        <v>19404</v>
      </c>
    </row>
    <row r="4765" spans="1:2" ht="15" x14ac:dyDescent="0.25">
      <c r="A4765" s="54" t="s">
        <v>19405</v>
      </c>
      <c r="B4765" s="54" t="s">
        <v>19406</v>
      </c>
    </row>
    <row r="4766" spans="1:2" ht="15" x14ac:dyDescent="0.25">
      <c r="A4766" s="54" t="s">
        <v>19407</v>
      </c>
      <c r="B4766" s="54" t="s">
        <v>19408</v>
      </c>
    </row>
    <row r="4767" spans="1:2" ht="15" x14ac:dyDescent="0.25">
      <c r="A4767" s="54" t="s">
        <v>19409</v>
      </c>
      <c r="B4767" s="54" t="s">
        <v>19410</v>
      </c>
    </row>
    <row r="4768" spans="1:2" ht="15" x14ac:dyDescent="0.25">
      <c r="A4768" s="54" t="s">
        <v>19411</v>
      </c>
      <c r="B4768" s="54" t="s">
        <v>19412</v>
      </c>
    </row>
    <row r="4769" spans="1:2" ht="15" x14ac:dyDescent="0.25">
      <c r="A4769" s="54" t="s">
        <v>19413</v>
      </c>
      <c r="B4769" s="54" t="s">
        <v>19414</v>
      </c>
    </row>
    <row r="4770" spans="1:2" ht="15" x14ac:dyDescent="0.25">
      <c r="A4770" s="54" t="s">
        <v>19415</v>
      </c>
      <c r="B4770" s="54" t="s">
        <v>19416</v>
      </c>
    </row>
    <row r="4771" spans="1:2" ht="15" x14ac:dyDescent="0.25">
      <c r="A4771" s="54" t="s">
        <v>19417</v>
      </c>
      <c r="B4771" s="54" t="s">
        <v>19418</v>
      </c>
    </row>
    <row r="4772" spans="1:2" ht="15" x14ac:dyDescent="0.25">
      <c r="A4772" s="54" t="s">
        <v>19419</v>
      </c>
      <c r="B4772" s="54" t="s">
        <v>19420</v>
      </c>
    </row>
    <row r="4773" spans="1:2" ht="15" x14ac:dyDescent="0.25">
      <c r="A4773" s="54" t="s">
        <v>19421</v>
      </c>
      <c r="B4773" s="54" t="s">
        <v>19422</v>
      </c>
    </row>
    <row r="4774" spans="1:2" ht="15" x14ac:dyDescent="0.25">
      <c r="A4774" s="54" t="s">
        <v>19423</v>
      </c>
      <c r="B4774" s="54" t="s">
        <v>19424</v>
      </c>
    </row>
    <row r="4775" spans="1:2" ht="15" x14ac:dyDescent="0.25">
      <c r="A4775" s="54" t="s">
        <v>19425</v>
      </c>
      <c r="B4775" s="54" t="s">
        <v>19426</v>
      </c>
    </row>
    <row r="4776" spans="1:2" ht="15" x14ac:dyDescent="0.25">
      <c r="A4776" s="54" t="s">
        <v>19427</v>
      </c>
      <c r="B4776" s="54" t="s">
        <v>19428</v>
      </c>
    </row>
    <row r="4777" spans="1:2" ht="15" x14ac:dyDescent="0.25">
      <c r="A4777" s="54" t="s">
        <v>19429</v>
      </c>
      <c r="B4777" s="54" t="s">
        <v>19430</v>
      </c>
    </row>
    <row r="4778" spans="1:2" ht="15" x14ac:dyDescent="0.25">
      <c r="A4778" s="54" t="s">
        <v>19431</v>
      </c>
      <c r="B4778" s="54" t="s">
        <v>19432</v>
      </c>
    </row>
    <row r="4779" spans="1:2" ht="15" x14ac:dyDescent="0.25">
      <c r="A4779" s="54" t="s">
        <v>19433</v>
      </c>
      <c r="B4779" s="54" t="s">
        <v>19434</v>
      </c>
    </row>
    <row r="4780" spans="1:2" ht="15" x14ac:dyDescent="0.25">
      <c r="A4780" s="54" t="s">
        <v>19435</v>
      </c>
      <c r="B4780" s="54" t="s">
        <v>19436</v>
      </c>
    </row>
    <row r="4781" spans="1:2" ht="15" x14ac:dyDescent="0.25">
      <c r="A4781" s="54" t="s">
        <v>19437</v>
      </c>
      <c r="B4781" s="54" t="s">
        <v>19438</v>
      </c>
    </row>
    <row r="4782" spans="1:2" ht="15" x14ac:dyDescent="0.25">
      <c r="A4782" s="54" t="s">
        <v>19439</v>
      </c>
      <c r="B4782" s="54" t="s">
        <v>19440</v>
      </c>
    </row>
    <row r="4783" spans="1:2" ht="15" x14ac:dyDescent="0.25">
      <c r="A4783" s="54" t="s">
        <v>19441</v>
      </c>
      <c r="B4783" s="54" t="s">
        <v>19442</v>
      </c>
    </row>
    <row r="4784" spans="1:2" ht="15" x14ac:dyDescent="0.25">
      <c r="A4784" s="54" t="s">
        <v>19443</v>
      </c>
      <c r="B4784" s="54" t="s">
        <v>19444</v>
      </c>
    </row>
    <row r="4785" spans="1:2" ht="15" x14ac:dyDescent="0.25">
      <c r="A4785" s="54" t="s">
        <v>19445</v>
      </c>
      <c r="B4785" s="54" t="s">
        <v>19446</v>
      </c>
    </row>
    <row r="4786" spans="1:2" ht="15" x14ac:dyDescent="0.25">
      <c r="A4786" s="54" t="s">
        <v>19447</v>
      </c>
      <c r="B4786" s="54" t="s">
        <v>19448</v>
      </c>
    </row>
    <row r="4787" spans="1:2" ht="15" x14ac:dyDescent="0.25">
      <c r="A4787" s="54" t="s">
        <v>19449</v>
      </c>
      <c r="B4787" s="54" t="s">
        <v>19450</v>
      </c>
    </row>
    <row r="4788" spans="1:2" ht="15" x14ac:dyDescent="0.25">
      <c r="A4788" s="54" t="s">
        <v>19451</v>
      </c>
      <c r="B4788" s="54" t="s">
        <v>19452</v>
      </c>
    </row>
    <row r="4789" spans="1:2" ht="15" x14ac:dyDescent="0.25">
      <c r="A4789" s="54" t="s">
        <v>19453</v>
      </c>
      <c r="B4789" s="54" t="s">
        <v>19454</v>
      </c>
    </row>
    <row r="4790" spans="1:2" ht="15" x14ac:dyDescent="0.25">
      <c r="A4790" s="54" t="s">
        <v>19455</v>
      </c>
      <c r="B4790" s="54" t="s">
        <v>19456</v>
      </c>
    </row>
    <row r="4791" spans="1:2" ht="15" x14ac:dyDescent="0.25">
      <c r="A4791" s="54" t="s">
        <v>19457</v>
      </c>
      <c r="B4791" s="54" t="s">
        <v>19458</v>
      </c>
    </row>
    <row r="4792" spans="1:2" ht="15" x14ac:dyDescent="0.25">
      <c r="A4792" s="54" t="s">
        <v>19459</v>
      </c>
      <c r="B4792" s="54" t="s">
        <v>19460</v>
      </c>
    </row>
    <row r="4793" spans="1:2" ht="15" x14ac:dyDescent="0.25">
      <c r="A4793" s="54" t="s">
        <v>19461</v>
      </c>
      <c r="B4793" s="54" t="s">
        <v>19462</v>
      </c>
    </row>
    <row r="4794" spans="1:2" ht="15" x14ac:dyDescent="0.25">
      <c r="A4794" s="54" t="s">
        <v>19463</v>
      </c>
      <c r="B4794" s="54" t="s">
        <v>19464</v>
      </c>
    </row>
    <row r="4795" spans="1:2" ht="15" x14ac:dyDescent="0.25">
      <c r="A4795" s="54" t="s">
        <v>19465</v>
      </c>
      <c r="B4795" s="54" t="s">
        <v>19466</v>
      </c>
    </row>
    <row r="4796" spans="1:2" ht="15" x14ac:dyDescent="0.25">
      <c r="A4796" s="54" t="s">
        <v>19467</v>
      </c>
      <c r="B4796" s="54" t="s">
        <v>19468</v>
      </c>
    </row>
    <row r="4797" spans="1:2" ht="15" x14ac:dyDescent="0.25">
      <c r="A4797" s="54" t="s">
        <v>19469</v>
      </c>
      <c r="B4797" s="54" t="s">
        <v>19470</v>
      </c>
    </row>
    <row r="4798" spans="1:2" ht="15" x14ac:dyDescent="0.25">
      <c r="A4798" s="54" t="s">
        <v>19471</v>
      </c>
      <c r="B4798" s="54" t="s">
        <v>19472</v>
      </c>
    </row>
    <row r="4799" spans="1:2" ht="15" x14ac:dyDescent="0.25">
      <c r="A4799" s="54" t="s">
        <v>19473</v>
      </c>
      <c r="B4799" s="54" t="s">
        <v>19474</v>
      </c>
    </row>
    <row r="4800" spans="1:2" ht="15" x14ac:dyDescent="0.25">
      <c r="A4800" s="54" t="s">
        <v>19475</v>
      </c>
      <c r="B4800" s="54" t="s">
        <v>19476</v>
      </c>
    </row>
    <row r="4801" spans="1:2" ht="15" x14ac:dyDescent="0.25">
      <c r="A4801" s="54" t="s">
        <v>19477</v>
      </c>
      <c r="B4801" s="54" t="s">
        <v>19478</v>
      </c>
    </row>
    <row r="4802" spans="1:2" ht="15" x14ac:dyDescent="0.25">
      <c r="A4802" s="54" t="s">
        <v>19479</v>
      </c>
      <c r="B4802" s="54" t="s">
        <v>19480</v>
      </c>
    </row>
    <row r="4803" spans="1:2" ht="15" x14ac:dyDescent="0.25">
      <c r="A4803" s="54" t="s">
        <v>19481</v>
      </c>
      <c r="B4803" s="54" t="s">
        <v>19482</v>
      </c>
    </row>
    <row r="4804" spans="1:2" ht="15" x14ac:dyDescent="0.25">
      <c r="A4804" s="54" t="s">
        <v>19483</v>
      </c>
      <c r="B4804" s="54" t="s">
        <v>19442</v>
      </c>
    </row>
    <row r="4805" spans="1:2" ht="15" x14ac:dyDescent="0.25">
      <c r="A4805" s="54" t="s">
        <v>19484</v>
      </c>
      <c r="B4805" s="54" t="s">
        <v>19485</v>
      </c>
    </row>
    <row r="4806" spans="1:2" ht="15" x14ac:dyDescent="0.25">
      <c r="A4806" s="54" t="s">
        <v>19486</v>
      </c>
      <c r="B4806" s="54" t="s">
        <v>19487</v>
      </c>
    </row>
    <row r="4807" spans="1:2" ht="15" x14ac:dyDescent="0.25">
      <c r="A4807" s="54" t="s">
        <v>19488</v>
      </c>
      <c r="B4807" s="54" t="s">
        <v>19489</v>
      </c>
    </row>
    <row r="4808" spans="1:2" ht="15" x14ac:dyDescent="0.25">
      <c r="A4808" s="54" t="s">
        <v>19490</v>
      </c>
      <c r="B4808" s="54" t="s">
        <v>19491</v>
      </c>
    </row>
    <row r="4809" spans="1:2" ht="15" x14ac:dyDescent="0.25">
      <c r="A4809" s="54" t="s">
        <v>19492</v>
      </c>
      <c r="B4809" s="54" t="s">
        <v>19493</v>
      </c>
    </row>
    <row r="4810" spans="1:2" ht="15" x14ac:dyDescent="0.25">
      <c r="A4810" s="54" t="s">
        <v>19494</v>
      </c>
      <c r="B4810" s="54" t="s">
        <v>19452</v>
      </c>
    </row>
    <row r="4811" spans="1:2" ht="15" x14ac:dyDescent="0.25">
      <c r="A4811" s="54" t="s">
        <v>19495</v>
      </c>
      <c r="B4811" s="54" t="s">
        <v>19496</v>
      </c>
    </row>
    <row r="4812" spans="1:2" ht="15" x14ac:dyDescent="0.25">
      <c r="A4812" s="54" t="s">
        <v>19497</v>
      </c>
      <c r="B4812" s="54" t="s">
        <v>19498</v>
      </c>
    </row>
    <row r="4813" spans="1:2" ht="15" x14ac:dyDescent="0.25">
      <c r="A4813" s="54" t="s">
        <v>19499</v>
      </c>
      <c r="B4813" s="54" t="s">
        <v>19500</v>
      </c>
    </row>
    <row r="4814" spans="1:2" ht="15" x14ac:dyDescent="0.25">
      <c r="A4814" s="54" t="s">
        <v>19501</v>
      </c>
      <c r="B4814" s="54" t="s">
        <v>19502</v>
      </c>
    </row>
    <row r="4815" spans="1:2" ht="15" x14ac:dyDescent="0.25">
      <c r="A4815" s="54" t="s">
        <v>19503</v>
      </c>
      <c r="B4815" s="54" t="s">
        <v>19504</v>
      </c>
    </row>
    <row r="4816" spans="1:2" ht="15" x14ac:dyDescent="0.25">
      <c r="A4816" s="54" t="s">
        <v>19505</v>
      </c>
      <c r="B4816" s="54" t="s">
        <v>19506</v>
      </c>
    </row>
    <row r="4817" spans="1:2" ht="15" x14ac:dyDescent="0.25">
      <c r="A4817" s="54" t="s">
        <v>19507</v>
      </c>
      <c r="B4817" s="54" t="s">
        <v>19508</v>
      </c>
    </row>
    <row r="4818" spans="1:2" ht="15" x14ac:dyDescent="0.25">
      <c r="A4818" s="54" t="s">
        <v>19509</v>
      </c>
      <c r="B4818" s="54" t="s">
        <v>19510</v>
      </c>
    </row>
    <row r="4819" spans="1:2" ht="15" x14ac:dyDescent="0.25">
      <c r="A4819" s="54" t="s">
        <v>19511</v>
      </c>
      <c r="B4819" s="54" t="s">
        <v>19512</v>
      </c>
    </row>
    <row r="4820" spans="1:2" ht="15" x14ac:dyDescent="0.25">
      <c r="A4820" s="54" t="s">
        <v>19513</v>
      </c>
      <c r="B4820" s="54" t="s">
        <v>19514</v>
      </c>
    </row>
    <row r="4821" spans="1:2" ht="15" x14ac:dyDescent="0.25">
      <c r="A4821" s="54" t="s">
        <v>19515</v>
      </c>
      <c r="B4821" s="54" t="s">
        <v>19516</v>
      </c>
    </row>
    <row r="4822" spans="1:2" ht="15" x14ac:dyDescent="0.25">
      <c r="A4822" s="54" t="s">
        <v>19517</v>
      </c>
      <c r="B4822" s="54" t="s">
        <v>19518</v>
      </c>
    </row>
    <row r="4823" spans="1:2" ht="15" x14ac:dyDescent="0.25">
      <c r="A4823" s="54" t="s">
        <v>19519</v>
      </c>
      <c r="B4823" s="54" t="s">
        <v>19520</v>
      </c>
    </row>
    <row r="4824" spans="1:2" ht="15" x14ac:dyDescent="0.25">
      <c r="A4824" s="54" t="s">
        <v>19521</v>
      </c>
      <c r="B4824" s="54" t="s">
        <v>19522</v>
      </c>
    </row>
    <row r="4825" spans="1:2" ht="15" x14ac:dyDescent="0.25">
      <c r="A4825" s="54" t="s">
        <v>19523</v>
      </c>
      <c r="B4825" s="54" t="s">
        <v>19524</v>
      </c>
    </row>
    <row r="4826" spans="1:2" ht="15" x14ac:dyDescent="0.25">
      <c r="A4826" s="54" t="s">
        <v>19525</v>
      </c>
      <c r="B4826" s="54" t="s">
        <v>19526</v>
      </c>
    </row>
    <row r="4827" spans="1:2" ht="15" x14ac:dyDescent="0.25">
      <c r="A4827" s="54" t="s">
        <v>19527</v>
      </c>
      <c r="B4827" s="54" t="s">
        <v>19528</v>
      </c>
    </row>
    <row r="4828" spans="1:2" ht="15" x14ac:dyDescent="0.25">
      <c r="A4828" s="54" t="s">
        <v>19529</v>
      </c>
      <c r="B4828" s="54" t="s">
        <v>19530</v>
      </c>
    </row>
    <row r="4829" spans="1:2" ht="15" x14ac:dyDescent="0.25">
      <c r="A4829" s="54" t="s">
        <v>19531</v>
      </c>
      <c r="B4829" s="54" t="s">
        <v>19532</v>
      </c>
    </row>
    <row r="4830" spans="1:2" ht="15" x14ac:dyDescent="0.25">
      <c r="A4830" s="54" t="s">
        <v>19533</v>
      </c>
      <c r="B4830" s="54" t="s">
        <v>19534</v>
      </c>
    </row>
    <row r="4831" spans="1:2" ht="15" x14ac:dyDescent="0.25">
      <c r="A4831" s="54" t="s">
        <v>19535</v>
      </c>
      <c r="B4831" s="54" t="s">
        <v>19536</v>
      </c>
    </row>
    <row r="4832" spans="1:2" ht="15" x14ac:dyDescent="0.25">
      <c r="A4832" s="54" t="s">
        <v>19537</v>
      </c>
      <c r="B4832" s="54" t="s">
        <v>19538</v>
      </c>
    </row>
    <row r="4833" spans="1:2" ht="15" x14ac:dyDescent="0.25">
      <c r="A4833" s="54" t="s">
        <v>19539</v>
      </c>
      <c r="B4833" s="54" t="s">
        <v>19540</v>
      </c>
    </row>
    <row r="4834" spans="1:2" ht="15" x14ac:dyDescent="0.25">
      <c r="A4834" s="54" t="s">
        <v>19541</v>
      </c>
      <c r="B4834" s="54" t="s">
        <v>19542</v>
      </c>
    </row>
    <row r="4835" spans="1:2" ht="15" x14ac:dyDescent="0.25">
      <c r="A4835" s="54" t="s">
        <v>19543</v>
      </c>
      <c r="B4835" s="54" t="s">
        <v>19544</v>
      </c>
    </row>
    <row r="4836" spans="1:2" ht="15" x14ac:dyDescent="0.25">
      <c r="A4836" s="54" t="s">
        <v>19545</v>
      </c>
      <c r="B4836" s="54" t="s">
        <v>19546</v>
      </c>
    </row>
    <row r="4837" spans="1:2" ht="15" x14ac:dyDescent="0.25">
      <c r="A4837" s="54" t="s">
        <v>19547</v>
      </c>
      <c r="B4837" s="54" t="s">
        <v>19548</v>
      </c>
    </row>
    <row r="4838" spans="1:2" ht="15" x14ac:dyDescent="0.25">
      <c r="A4838" s="54" t="s">
        <v>19549</v>
      </c>
      <c r="B4838" s="54" t="s">
        <v>19550</v>
      </c>
    </row>
    <row r="4839" spans="1:2" ht="15" x14ac:dyDescent="0.25">
      <c r="A4839" s="54" t="s">
        <v>19551</v>
      </c>
      <c r="B4839" s="54" t="s">
        <v>19552</v>
      </c>
    </row>
    <row r="4840" spans="1:2" ht="15" x14ac:dyDescent="0.25">
      <c r="A4840" s="54" t="s">
        <v>19553</v>
      </c>
      <c r="B4840" s="54" t="s">
        <v>19554</v>
      </c>
    </row>
    <row r="4841" spans="1:2" ht="15" x14ac:dyDescent="0.25">
      <c r="A4841" s="54" t="s">
        <v>19555</v>
      </c>
      <c r="B4841" s="54" t="s">
        <v>19556</v>
      </c>
    </row>
    <row r="4842" spans="1:2" ht="15" x14ac:dyDescent="0.25">
      <c r="A4842" s="54" t="s">
        <v>19557</v>
      </c>
      <c r="B4842" s="54" t="s">
        <v>19558</v>
      </c>
    </row>
    <row r="4843" spans="1:2" ht="15" x14ac:dyDescent="0.25">
      <c r="A4843" s="54" t="s">
        <v>19559</v>
      </c>
      <c r="B4843" s="54" t="s">
        <v>19560</v>
      </c>
    </row>
    <row r="4844" spans="1:2" ht="15" x14ac:dyDescent="0.25">
      <c r="A4844" s="54" t="s">
        <v>19561</v>
      </c>
      <c r="B4844" s="54" t="s">
        <v>19562</v>
      </c>
    </row>
    <row r="4845" spans="1:2" ht="15" x14ac:dyDescent="0.25">
      <c r="A4845" s="54" t="s">
        <v>19563</v>
      </c>
      <c r="B4845" s="54" t="s">
        <v>19564</v>
      </c>
    </row>
    <row r="4846" spans="1:2" ht="15" x14ac:dyDescent="0.25">
      <c r="A4846" s="54" t="s">
        <v>19565</v>
      </c>
      <c r="B4846" s="54" t="s">
        <v>19566</v>
      </c>
    </row>
    <row r="4847" spans="1:2" ht="15" x14ac:dyDescent="0.25">
      <c r="A4847" s="54" t="s">
        <v>19567</v>
      </c>
      <c r="B4847" s="54" t="s">
        <v>19568</v>
      </c>
    </row>
    <row r="4848" spans="1:2" ht="15" x14ac:dyDescent="0.25">
      <c r="A4848" s="54" t="s">
        <v>19569</v>
      </c>
      <c r="B4848" s="54" t="s">
        <v>19570</v>
      </c>
    </row>
    <row r="4849" spans="1:2" ht="15" x14ac:dyDescent="0.25">
      <c r="A4849" s="54" t="s">
        <v>19571</v>
      </c>
      <c r="B4849" s="54" t="s">
        <v>19572</v>
      </c>
    </row>
    <row r="4850" spans="1:2" ht="15" x14ac:dyDescent="0.25">
      <c r="A4850" s="54" t="s">
        <v>19573</v>
      </c>
      <c r="B4850" s="54" t="s">
        <v>19574</v>
      </c>
    </row>
    <row r="4851" spans="1:2" ht="15" x14ac:dyDescent="0.25">
      <c r="A4851" s="54" t="s">
        <v>19575</v>
      </c>
      <c r="B4851" s="54" t="s">
        <v>19576</v>
      </c>
    </row>
    <row r="4852" spans="1:2" ht="15" x14ac:dyDescent="0.25">
      <c r="A4852" s="54" t="s">
        <v>19577</v>
      </c>
      <c r="B4852" s="54" t="s">
        <v>19578</v>
      </c>
    </row>
    <row r="4853" spans="1:2" ht="15" x14ac:dyDescent="0.25">
      <c r="A4853" s="54" t="s">
        <v>19579</v>
      </c>
      <c r="B4853" s="54" t="s">
        <v>19580</v>
      </c>
    </row>
    <row r="4854" spans="1:2" ht="15" x14ac:dyDescent="0.25">
      <c r="A4854" s="54" t="s">
        <v>19581</v>
      </c>
      <c r="B4854" s="54" t="s">
        <v>19582</v>
      </c>
    </row>
    <row r="4855" spans="1:2" ht="15" x14ac:dyDescent="0.25">
      <c r="A4855" s="54" t="s">
        <v>19583</v>
      </c>
      <c r="B4855" s="54" t="s">
        <v>19584</v>
      </c>
    </row>
    <row r="4856" spans="1:2" ht="15" x14ac:dyDescent="0.25">
      <c r="A4856" s="54" t="s">
        <v>19585</v>
      </c>
      <c r="B4856" s="54" t="s">
        <v>19586</v>
      </c>
    </row>
    <row r="4857" spans="1:2" ht="15" x14ac:dyDescent="0.25">
      <c r="A4857" s="54" t="s">
        <v>19587</v>
      </c>
      <c r="B4857" s="54" t="s">
        <v>19588</v>
      </c>
    </row>
    <row r="4858" spans="1:2" ht="15" x14ac:dyDescent="0.25">
      <c r="A4858" s="54" t="s">
        <v>19589</v>
      </c>
      <c r="B4858" s="54" t="s">
        <v>19590</v>
      </c>
    </row>
    <row r="4859" spans="1:2" ht="15" x14ac:dyDescent="0.25">
      <c r="A4859" s="54" t="s">
        <v>19591</v>
      </c>
      <c r="B4859" s="54" t="s">
        <v>19592</v>
      </c>
    </row>
    <row r="4860" spans="1:2" ht="15" x14ac:dyDescent="0.25">
      <c r="A4860" s="54" t="s">
        <v>19593</v>
      </c>
      <c r="B4860" s="54" t="s">
        <v>19594</v>
      </c>
    </row>
    <row r="4861" spans="1:2" ht="15" x14ac:dyDescent="0.25">
      <c r="A4861" s="54" t="s">
        <v>19595</v>
      </c>
      <c r="B4861" s="54" t="s">
        <v>19596</v>
      </c>
    </row>
    <row r="4862" spans="1:2" ht="15" x14ac:dyDescent="0.25">
      <c r="A4862" s="54" t="s">
        <v>19597</v>
      </c>
      <c r="B4862" s="54" t="s">
        <v>19598</v>
      </c>
    </row>
    <row r="4863" spans="1:2" ht="15" x14ac:dyDescent="0.25">
      <c r="A4863" s="54" t="s">
        <v>19599</v>
      </c>
      <c r="B4863" s="54" t="s">
        <v>19600</v>
      </c>
    </row>
    <row r="4864" spans="1:2" ht="15" x14ac:dyDescent="0.25">
      <c r="A4864" s="54" t="s">
        <v>19601</v>
      </c>
      <c r="B4864" s="54" t="s">
        <v>19602</v>
      </c>
    </row>
    <row r="4865" spans="1:2" ht="15" x14ac:dyDescent="0.25">
      <c r="A4865" s="54" t="s">
        <v>19603</v>
      </c>
      <c r="B4865" s="54" t="s">
        <v>19604</v>
      </c>
    </row>
    <row r="4866" spans="1:2" ht="15" x14ac:dyDescent="0.25">
      <c r="A4866" s="54" t="s">
        <v>19605</v>
      </c>
      <c r="B4866" s="54" t="s">
        <v>19606</v>
      </c>
    </row>
    <row r="4867" spans="1:2" ht="15" x14ac:dyDescent="0.25">
      <c r="A4867" s="54" t="s">
        <v>19607</v>
      </c>
      <c r="B4867" s="54" t="s">
        <v>19608</v>
      </c>
    </row>
    <row r="4868" spans="1:2" ht="15" x14ac:dyDescent="0.25">
      <c r="A4868" s="54" t="s">
        <v>19609</v>
      </c>
      <c r="B4868" s="54" t="s">
        <v>19610</v>
      </c>
    </row>
    <row r="4869" spans="1:2" ht="15" x14ac:dyDescent="0.25">
      <c r="A4869" s="54" t="s">
        <v>19611</v>
      </c>
      <c r="B4869" s="54" t="s">
        <v>19612</v>
      </c>
    </row>
    <row r="4870" spans="1:2" ht="15" x14ac:dyDescent="0.25">
      <c r="A4870" s="54" t="s">
        <v>19613</v>
      </c>
      <c r="B4870" s="54" t="s">
        <v>19614</v>
      </c>
    </row>
    <row r="4871" spans="1:2" ht="15" x14ac:dyDescent="0.25">
      <c r="A4871" s="54" t="s">
        <v>19615</v>
      </c>
      <c r="B4871" s="54" t="s">
        <v>19616</v>
      </c>
    </row>
    <row r="4872" spans="1:2" ht="15" x14ac:dyDescent="0.25">
      <c r="A4872" s="54" t="s">
        <v>19617</v>
      </c>
      <c r="B4872" s="54" t="s">
        <v>19618</v>
      </c>
    </row>
    <row r="4873" spans="1:2" ht="15" x14ac:dyDescent="0.25">
      <c r="A4873" s="54" t="s">
        <v>19619</v>
      </c>
      <c r="B4873" s="54" t="s">
        <v>19620</v>
      </c>
    </row>
    <row r="4874" spans="1:2" ht="15" x14ac:dyDescent="0.25">
      <c r="A4874" s="54" t="s">
        <v>19621</v>
      </c>
      <c r="B4874" s="54" t="s">
        <v>19622</v>
      </c>
    </row>
    <row r="4875" spans="1:2" ht="15" x14ac:dyDescent="0.25">
      <c r="A4875" s="54" t="s">
        <v>19623</v>
      </c>
      <c r="B4875" s="54" t="s">
        <v>19624</v>
      </c>
    </row>
    <row r="4876" spans="1:2" ht="15" x14ac:dyDescent="0.25">
      <c r="A4876" s="54" t="s">
        <v>19625</v>
      </c>
      <c r="B4876" s="54" t="s">
        <v>19626</v>
      </c>
    </row>
    <row r="4877" spans="1:2" ht="15" x14ac:dyDescent="0.25">
      <c r="A4877" s="54" t="s">
        <v>19627</v>
      </c>
      <c r="B4877" s="54" t="s">
        <v>19628</v>
      </c>
    </row>
    <row r="4878" spans="1:2" ht="15" x14ac:dyDescent="0.25">
      <c r="A4878" s="54" t="s">
        <v>19629</v>
      </c>
      <c r="B4878" s="54" t="s">
        <v>19630</v>
      </c>
    </row>
    <row r="4879" spans="1:2" ht="15" x14ac:dyDescent="0.25">
      <c r="A4879" s="54" t="s">
        <v>19631</v>
      </c>
      <c r="B4879" s="54" t="s">
        <v>19632</v>
      </c>
    </row>
    <row r="4880" spans="1:2" ht="15" x14ac:dyDescent="0.25">
      <c r="A4880" s="54" t="s">
        <v>19633</v>
      </c>
      <c r="B4880" s="54" t="s">
        <v>19634</v>
      </c>
    </row>
    <row r="4881" spans="1:2" ht="15" x14ac:dyDescent="0.25">
      <c r="A4881" s="54" t="s">
        <v>19635</v>
      </c>
      <c r="B4881" s="54" t="s">
        <v>19636</v>
      </c>
    </row>
    <row r="4882" spans="1:2" ht="15" x14ac:dyDescent="0.25">
      <c r="A4882" s="54" t="s">
        <v>19637</v>
      </c>
      <c r="B4882" s="54" t="s">
        <v>19638</v>
      </c>
    </row>
    <row r="4883" spans="1:2" ht="15" x14ac:dyDescent="0.25">
      <c r="A4883" s="54" t="s">
        <v>19639</v>
      </c>
      <c r="B4883" s="54" t="s">
        <v>19640</v>
      </c>
    </row>
    <row r="4884" spans="1:2" ht="15" x14ac:dyDescent="0.25">
      <c r="A4884" s="54" t="s">
        <v>19641</v>
      </c>
      <c r="B4884" s="54" t="s">
        <v>19642</v>
      </c>
    </row>
    <row r="4885" spans="1:2" ht="15" x14ac:dyDescent="0.25">
      <c r="A4885" s="54" t="s">
        <v>19643</v>
      </c>
      <c r="B4885" s="54" t="s">
        <v>19644</v>
      </c>
    </row>
    <row r="4886" spans="1:2" ht="15" x14ac:dyDescent="0.25">
      <c r="A4886" s="54" t="s">
        <v>19645</v>
      </c>
      <c r="B4886" s="54" t="s">
        <v>19646</v>
      </c>
    </row>
    <row r="4887" spans="1:2" ht="15" x14ac:dyDescent="0.25">
      <c r="A4887" s="54" t="s">
        <v>19647</v>
      </c>
      <c r="B4887" s="54" t="s">
        <v>19648</v>
      </c>
    </row>
    <row r="4888" spans="1:2" ht="15" x14ac:dyDescent="0.25">
      <c r="A4888" s="54" t="s">
        <v>19649</v>
      </c>
      <c r="B4888" s="54" t="s">
        <v>19650</v>
      </c>
    </row>
    <row r="4889" spans="1:2" ht="15" x14ac:dyDescent="0.25">
      <c r="A4889" s="54" t="s">
        <v>19651</v>
      </c>
      <c r="B4889" s="54" t="s">
        <v>19652</v>
      </c>
    </row>
    <row r="4890" spans="1:2" ht="15" x14ac:dyDescent="0.25">
      <c r="A4890" s="54" t="s">
        <v>19653</v>
      </c>
      <c r="B4890" s="54" t="s">
        <v>19606</v>
      </c>
    </row>
    <row r="4891" spans="1:2" ht="15" x14ac:dyDescent="0.25">
      <c r="A4891" s="54" t="s">
        <v>19654</v>
      </c>
      <c r="B4891" s="54" t="s">
        <v>19608</v>
      </c>
    </row>
    <row r="4892" spans="1:2" ht="15" x14ac:dyDescent="0.25">
      <c r="A4892" s="54" t="s">
        <v>19655</v>
      </c>
      <c r="B4892" s="54" t="s">
        <v>19610</v>
      </c>
    </row>
    <row r="4893" spans="1:2" ht="15" x14ac:dyDescent="0.25">
      <c r="A4893" s="54" t="s">
        <v>19656</v>
      </c>
      <c r="B4893" s="54" t="s">
        <v>19612</v>
      </c>
    </row>
    <row r="4894" spans="1:2" ht="15" x14ac:dyDescent="0.25">
      <c r="A4894" s="54" t="s">
        <v>19657</v>
      </c>
      <c r="B4894" s="54" t="s">
        <v>19658</v>
      </c>
    </row>
    <row r="4895" spans="1:2" ht="15" x14ac:dyDescent="0.25">
      <c r="A4895" s="54" t="s">
        <v>19659</v>
      </c>
      <c r="B4895" s="54" t="s">
        <v>19660</v>
      </c>
    </row>
    <row r="4896" spans="1:2" ht="15" x14ac:dyDescent="0.25">
      <c r="A4896" s="54" t="s">
        <v>19661</v>
      </c>
      <c r="B4896" s="54" t="s">
        <v>19662</v>
      </c>
    </row>
    <row r="4897" spans="1:2" ht="15" x14ac:dyDescent="0.25">
      <c r="A4897" s="54" t="s">
        <v>19663</v>
      </c>
      <c r="B4897" s="54" t="s">
        <v>19664</v>
      </c>
    </row>
    <row r="4898" spans="1:2" ht="15" x14ac:dyDescent="0.25">
      <c r="A4898" s="54" t="s">
        <v>19665</v>
      </c>
      <c r="B4898" s="54" t="s">
        <v>19666</v>
      </c>
    </row>
    <row r="4899" spans="1:2" ht="15" x14ac:dyDescent="0.25">
      <c r="A4899" s="54" t="s">
        <v>19667</v>
      </c>
      <c r="B4899" s="54" t="s">
        <v>19668</v>
      </c>
    </row>
    <row r="4900" spans="1:2" ht="15" x14ac:dyDescent="0.25">
      <c r="A4900" s="54" t="s">
        <v>19669</v>
      </c>
      <c r="B4900" s="54" t="s">
        <v>19670</v>
      </c>
    </row>
    <row r="4901" spans="1:2" ht="15" x14ac:dyDescent="0.25">
      <c r="A4901" s="54" t="s">
        <v>19671</v>
      </c>
      <c r="B4901" s="54" t="s">
        <v>19672</v>
      </c>
    </row>
    <row r="4902" spans="1:2" ht="15" x14ac:dyDescent="0.25">
      <c r="A4902" s="54" t="s">
        <v>19673</v>
      </c>
      <c r="B4902" s="54" t="s">
        <v>19674</v>
      </c>
    </row>
    <row r="4903" spans="1:2" ht="15" x14ac:dyDescent="0.25">
      <c r="A4903" s="54" t="s">
        <v>19675</v>
      </c>
      <c r="B4903" s="54" t="s">
        <v>19676</v>
      </c>
    </row>
    <row r="4904" spans="1:2" ht="15" x14ac:dyDescent="0.25">
      <c r="A4904" s="54" t="s">
        <v>19677</v>
      </c>
      <c r="B4904" s="54" t="s">
        <v>19678</v>
      </c>
    </row>
    <row r="4905" spans="1:2" ht="15" x14ac:dyDescent="0.25">
      <c r="A4905" s="54" t="s">
        <v>19679</v>
      </c>
      <c r="B4905" s="54" t="s">
        <v>19680</v>
      </c>
    </row>
    <row r="4906" spans="1:2" ht="15" x14ac:dyDescent="0.25">
      <c r="A4906" s="54" t="s">
        <v>19681</v>
      </c>
      <c r="B4906" s="54" t="s">
        <v>19682</v>
      </c>
    </row>
    <row r="4907" spans="1:2" ht="15" x14ac:dyDescent="0.25">
      <c r="A4907" s="54" t="s">
        <v>19683</v>
      </c>
      <c r="B4907" s="54" t="s">
        <v>19684</v>
      </c>
    </row>
    <row r="4908" spans="1:2" ht="15" x14ac:dyDescent="0.25">
      <c r="A4908" s="54" t="s">
        <v>19685</v>
      </c>
      <c r="B4908" s="54" t="s">
        <v>19686</v>
      </c>
    </row>
    <row r="4909" spans="1:2" ht="15" x14ac:dyDescent="0.25">
      <c r="A4909" s="54" t="s">
        <v>19687</v>
      </c>
      <c r="B4909" s="54" t="s">
        <v>19688</v>
      </c>
    </row>
    <row r="4910" spans="1:2" ht="15" x14ac:dyDescent="0.25">
      <c r="A4910" s="54" t="s">
        <v>19689</v>
      </c>
      <c r="B4910" s="54" t="s">
        <v>19690</v>
      </c>
    </row>
    <row r="4911" spans="1:2" ht="15" x14ac:dyDescent="0.25">
      <c r="A4911" s="54" t="s">
        <v>19691</v>
      </c>
      <c r="B4911" s="54" t="s">
        <v>19692</v>
      </c>
    </row>
    <row r="4912" spans="1:2" ht="15" x14ac:dyDescent="0.25">
      <c r="A4912" s="54" t="s">
        <v>19693</v>
      </c>
      <c r="B4912" s="54" t="s">
        <v>19694</v>
      </c>
    </row>
    <row r="4913" spans="1:2" ht="15" x14ac:dyDescent="0.25">
      <c r="A4913" s="54" t="s">
        <v>19695</v>
      </c>
      <c r="B4913" s="54" t="s">
        <v>19696</v>
      </c>
    </row>
    <row r="4914" spans="1:2" ht="15" x14ac:dyDescent="0.25">
      <c r="A4914" s="54" t="s">
        <v>19697</v>
      </c>
      <c r="B4914" s="54" t="s">
        <v>19698</v>
      </c>
    </row>
    <row r="4915" spans="1:2" ht="15" x14ac:dyDescent="0.25">
      <c r="A4915" s="54" t="s">
        <v>19699</v>
      </c>
      <c r="B4915" s="54" t="s">
        <v>19700</v>
      </c>
    </row>
    <row r="4916" spans="1:2" ht="15" x14ac:dyDescent="0.25">
      <c r="A4916" s="54" t="s">
        <v>19701</v>
      </c>
      <c r="B4916" s="54" t="s">
        <v>19702</v>
      </c>
    </row>
    <row r="4917" spans="1:2" ht="15" x14ac:dyDescent="0.25">
      <c r="A4917" s="54" t="s">
        <v>19703</v>
      </c>
      <c r="B4917" s="54" t="s">
        <v>19704</v>
      </c>
    </row>
    <row r="4918" spans="1:2" ht="15" x14ac:dyDescent="0.25">
      <c r="A4918" s="54" t="s">
        <v>19705</v>
      </c>
      <c r="B4918" s="54" t="s">
        <v>19706</v>
      </c>
    </row>
    <row r="4919" spans="1:2" ht="15" x14ac:dyDescent="0.25">
      <c r="A4919" s="54" t="s">
        <v>19707</v>
      </c>
      <c r="B4919" s="54" t="s">
        <v>19708</v>
      </c>
    </row>
    <row r="4920" spans="1:2" ht="15" x14ac:dyDescent="0.25">
      <c r="A4920" s="54" t="s">
        <v>19709</v>
      </c>
      <c r="B4920" s="54" t="s">
        <v>19710</v>
      </c>
    </row>
    <row r="4921" spans="1:2" ht="15" x14ac:dyDescent="0.25">
      <c r="A4921" s="54" t="s">
        <v>19711</v>
      </c>
      <c r="B4921" s="54" t="s">
        <v>19712</v>
      </c>
    </row>
    <row r="4922" spans="1:2" ht="15" x14ac:dyDescent="0.25">
      <c r="A4922" s="54" t="s">
        <v>19713</v>
      </c>
      <c r="B4922" s="54" t="s">
        <v>19714</v>
      </c>
    </row>
    <row r="4923" spans="1:2" ht="15" x14ac:dyDescent="0.25">
      <c r="A4923" s="54" t="s">
        <v>19715</v>
      </c>
      <c r="B4923" s="54" t="s">
        <v>19716</v>
      </c>
    </row>
    <row r="4924" spans="1:2" ht="15" x14ac:dyDescent="0.25">
      <c r="A4924" s="54" t="s">
        <v>19717</v>
      </c>
      <c r="B4924" s="54" t="s">
        <v>19718</v>
      </c>
    </row>
    <row r="4925" spans="1:2" ht="15" x14ac:dyDescent="0.25">
      <c r="A4925" s="54" t="s">
        <v>19719</v>
      </c>
      <c r="B4925" s="54" t="s">
        <v>19720</v>
      </c>
    </row>
    <row r="4926" spans="1:2" ht="15" x14ac:dyDescent="0.25">
      <c r="A4926" s="54" t="s">
        <v>19721</v>
      </c>
      <c r="B4926" s="54" t="s">
        <v>19722</v>
      </c>
    </row>
    <row r="4927" spans="1:2" ht="15" x14ac:dyDescent="0.25">
      <c r="A4927" s="54" t="s">
        <v>19723</v>
      </c>
      <c r="B4927" s="54" t="s">
        <v>19724</v>
      </c>
    </row>
    <row r="4928" spans="1:2" ht="15" x14ac:dyDescent="0.25">
      <c r="A4928" s="54" t="s">
        <v>19725</v>
      </c>
      <c r="B4928" s="54" t="s">
        <v>19726</v>
      </c>
    </row>
    <row r="4929" spans="1:2" ht="15" x14ac:dyDescent="0.25">
      <c r="A4929" s="54" t="s">
        <v>19727</v>
      </c>
      <c r="B4929" s="54" t="s">
        <v>19728</v>
      </c>
    </row>
    <row r="4930" spans="1:2" ht="15" x14ac:dyDescent="0.25">
      <c r="A4930" s="54" t="s">
        <v>19729</v>
      </c>
      <c r="B4930" s="54" t="s">
        <v>19730</v>
      </c>
    </row>
    <row r="4931" spans="1:2" ht="15" x14ac:dyDescent="0.25">
      <c r="A4931" s="54" t="s">
        <v>19731</v>
      </c>
      <c r="B4931" s="54" t="s">
        <v>19732</v>
      </c>
    </row>
    <row r="4932" spans="1:2" ht="15" x14ac:dyDescent="0.25">
      <c r="A4932" s="54" t="s">
        <v>19733</v>
      </c>
      <c r="B4932" s="54" t="s">
        <v>19734</v>
      </c>
    </row>
    <row r="4933" spans="1:2" ht="15" x14ac:dyDescent="0.25">
      <c r="A4933" s="54" t="s">
        <v>19735</v>
      </c>
      <c r="B4933" s="54" t="s">
        <v>19736</v>
      </c>
    </row>
    <row r="4934" spans="1:2" ht="15" x14ac:dyDescent="0.25">
      <c r="A4934" s="54" t="s">
        <v>19737</v>
      </c>
      <c r="B4934" s="54" t="s">
        <v>19734</v>
      </c>
    </row>
    <row r="4935" spans="1:2" ht="15" x14ac:dyDescent="0.25">
      <c r="A4935" s="54" t="s">
        <v>19738</v>
      </c>
      <c r="B4935" s="54" t="s">
        <v>19736</v>
      </c>
    </row>
    <row r="4936" spans="1:2" ht="15" x14ac:dyDescent="0.25">
      <c r="A4936" s="54" t="s">
        <v>19739</v>
      </c>
      <c r="B4936" s="54" t="s">
        <v>19740</v>
      </c>
    </row>
    <row r="4937" spans="1:2" ht="15" x14ac:dyDescent="0.25">
      <c r="A4937" s="54" t="s">
        <v>19741</v>
      </c>
      <c r="B4937" s="54" t="s">
        <v>19742</v>
      </c>
    </row>
    <row r="4938" spans="1:2" ht="15" x14ac:dyDescent="0.25">
      <c r="A4938" s="54" t="s">
        <v>19743</v>
      </c>
      <c r="B4938" s="54" t="s">
        <v>19744</v>
      </c>
    </row>
    <row r="4939" spans="1:2" ht="15" x14ac:dyDescent="0.25">
      <c r="A4939" s="54" t="s">
        <v>19745</v>
      </c>
      <c r="B4939" s="54" t="s">
        <v>19746</v>
      </c>
    </row>
    <row r="4940" spans="1:2" ht="15" x14ac:dyDescent="0.25">
      <c r="A4940" s="54" t="s">
        <v>19747</v>
      </c>
      <c r="B4940" s="54" t="s">
        <v>19748</v>
      </c>
    </row>
    <row r="4941" spans="1:2" ht="15" x14ac:dyDescent="0.25">
      <c r="A4941" s="54" t="s">
        <v>19749</v>
      </c>
      <c r="B4941" s="54" t="s">
        <v>19750</v>
      </c>
    </row>
    <row r="4942" spans="1:2" ht="15" x14ac:dyDescent="0.25">
      <c r="A4942" s="54" t="s">
        <v>19751</v>
      </c>
      <c r="B4942" s="54" t="s">
        <v>19752</v>
      </c>
    </row>
    <row r="4943" spans="1:2" ht="15" x14ac:dyDescent="0.25">
      <c r="A4943" s="54" t="s">
        <v>19753</v>
      </c>
      <c r="B4943" s="54" t="s">
        <v>19754</v>
      </c>
    </row>
    <row r="4944" spans="1:2" ht="15" x14ac:dyDescent="0.25">
      <c r="A4944" s="54" t="s">
        <v>19755</v>
      </c>
      <c r="B4944" s="54" t="s">
        <v>19756</v>
      </c>
    </row>
    <row r="4945" spans="1:2" ht="15" x14ac:dyDescent="0.25">
      <c r="A4945" s="54" t="s">
        <v>19757</v>
      </c>
      <c r="B4945" s="54" t="s">
        <v>19758</v>
      </c>
    </row>
    <row r="4946" spans="1:2" ht="15" x14ac:dyDescent="0.25">
      <c r="A4946" s="54" t="s">
        <v>19759</v>
      </c>
      <c r="B4946" s="54" t="s">
        <v>19760</v>
      </c>
    </row>
    <row r="4947" spans="1:2" ht="15" x14ac:dyDescent="0.25">
      <c r="A4947" s="54" t="s">
        <v>19761</v>
      </c>
      <c r="B4947" s="54" t="s">
        <v>19762</v>
      </c>
    </row>
    <row r="4948" spans="1:2" ht="15" x14ac:dyDescent="0.25">
      <c r="A4948" s="54" t="s">
        <v>19763</v>
      </c>
      <c r="B4948" s="54" t="s">
        <v>19764</v>
      </c>
    </row>
    <row r="4949" spans="1:2" ht="15" x14ac:dyDescent="0.25">
      <c r="A4949" s="54" t="s">
        <v>19765</v>
      </c>
      <c r="B4949" s="54" t="s">
        <v>19766</v>
      </c>
    </row>
    <row r="4950" spans="1:2" ht="15" x14ac:dyDescent="0.25">
      <c r="A4950" s="54" t="s">
        <v>19767</v>
      </c>
      <c r="B4950" s="54" t="s">
        <v>19768</v>
      </c>
    </row>
    <row r="4951" spans="1:2" ht="15" x14ac:dyDescent="0.25">
      <c r="A4951" s="54" t="s">
        <v>19769</v>
      </c>
      <c r="B4951" s="54" t="s">
        <v>19770</v>
      </c>
    </row>
    <row r="4952" spans="1:2" ht="15" x14ac:dyDescent="0.25">
      <c r="A4952" s="54" t="s">
        <v>19771</v>
      </c>
      <c r="B4952" s="54" t="s">
        <v>19772</v>
      </c>
    </row>
    <row r="4953" spans="1:2" ht="15" x14ac:dyDescent="0.25">
      <c r="A4953" s="54" t="s">
        <v>19773</v>
      </c>
      <c r="B4953" s="54" t="s">
        <v>19774</v>
      </c>
    </row>
    <row r="4954" spans="1:2" ht="15" x14ac:dyDescent="0.25">
      <c r="A4954" s="54" t="s">
        <v>19775</v>
      </c>
      <c r="B4954" s="54" t="s">
        <v>19776</v>
      </c>
    </row>
    <row r="4955" spans="1:2" ht="15" x14ac:dyDescent="0.25">
      <c r="A4955" s="54" t="s">
        <v>19777</v>
      </c>
      <c r="B4955" s="54" t="s">
        <v>19778</v>
      </c>
    </row>
    <row r="4956" spans="1:2" ht="15" x14ac:dyDescent="0.25">
      <c r="A4956" s="54" t="s">
        <v>19779</v>
      </c>
      <c r="B4956" s="54" t="s">
        <v>19780</v>
      </c>
    </row>
    <row r="4957" spans="1:2" ht="15" x14ac:dyDescent="0.25">
      <c r="A4957" s="54" t="s">
        <v>19781</v>
      </c>
      <c r="B4957" s="54" t="s">
        <v>19760</v>
      </c>
    </row>
    <row r="4958" spans="1:2" ht="15" x14ac:dyDescent="0.25">
      <c r="A4958" s="54" t="s">
        <v>19782</v>
      </c>
      <c r="B4958" s="54" t="s">
        <v>19762</v>
      </c>
    </row>
    <row r="4959" spans="1:2" ht="15" x14ac:dyDescent="0.25">
      <c r="A4959" s="54" t="s">
        <v>19783</v>
      </c>
      <c r="B4959" s="54" t="s">
        <v>19784</v>
      </c>
    </row>
    <row r="4960" spans="1:2" ht="15" x14ac:dyDescent="0.25">
      <c r="A4960" s="54" t="s">
        <v>19785</v>
      </c>
      <c r="B4960" s="54" t="s">
        <v>19786</v>
      </c>
    </row>
    <row r="4961" spans="1:2" ht="15" x14ac:dyDescent="0.25">
      <c r="A4961" s="54" t="s">
        <v>19787</v>
      </c>
      <c r="B4961" s="54" t="s">
        <v>19788</v>
      </c>
    </row>
    <row r="4962" spans="1:2" ht="15" x14ac:dyDescent="0.25">
      <c r="A4962" s="54" t="s">
        <v>19789</v>
      </c>
      <c r="B4962" s="54" t="s">
        <v>19790</v>
      </c>
    </row>
    <row r="4963" spans="1:2" ht="15" x14ac:dyDescent="0.25">
      <c r="A4963" s="54" t="s">
        <v>19791</v>
      </c>
      <c r="B4963" s="54" t="s">
        <v>19792</v>
      </c>
    </row>
    <row r="4964" spans="1:2" ht="15" x14ac:dyDescent="0.25">
      <c r="A4964" s="54" t="s">
        <v>19793</v>
      </c>
      <c r="B4964" s="54" t="s">
        <v>19794</v>
      </c>
    </row>
    <row r="4965" spans="1:2" ht="15" x14ac:dyDescent="0.25">
      <c r="A4965" s="54" t="s">
        <v>19795</v>
      </c>
      <c r="B4965" s="54" t="s">
        <v>19796</v>
      </c>
    </row>
    <row r="4966" spans="1:2" ht="15" x14ac:dyDescent="0.25">
      <c r="A4966" s="54" t="s">
        <v>19797</v>
      </c>
      <c r="B4966" s="54" t="s">
        <v>19798</v>
      </c>
    </row>
    <row r="4967" spans="1:2" ht="15" x14ac:dyDescent="0.25">
      <c r="A4967" s="54" t="s">
        <v>19799</v>
      </c>
      <c r="B4967" s="54" t="s">
        <v>19800</v>
      </c>
    </row>
    <row r="4968" spans="1:2" ht="15" x14ac:dyDescent="0.25">
      <c r="A4968" s="54" t="s">
        <v>19801</v>
      </c>
      <c r="B4968" s="54" t="s">
        <v>19802</v>
      </c>
    </row>
    <row r="4969" spans="1:2" ht="15" x14ac:dyDescent="0.25">
      <c r="A4969" s="54" t="s">
        <v>19803</v>
      </c>
      <c r="B4969" s="54" t="s">
        <v>19804</v>
      </c>
    </row>
    <row r="4970" spans="1:2" ht="15" x14ac:dyDescent="0.25">
      <c r="A4970" s="54" t="s">
        <v>19805</v>
      </c>
      <c r="B4970" s="54" t="s">
        <v>19806</v>
      </c>
    </row>
    <row r="4971" spans="1:2" ht="15" x14ac:dyDescent="0.25">
      <c r="A4971" s="54" t="s">
        <v>19807</v>
      </c>
      <c r="B4971" s="54" t="s">
        <v>19808</v>
      </c>
    </row>
    <row r="4972" spans="1:2" ht="15" x14ac:dyDescent="0.25">
      <c r="A4972" s="54" t="s">
        <v>19809</v>
      </c>
      <c r="B4972" s="54" t="s">
        <v>19810</v>
      </c>
    </row>
    <row r="4973" spans="1:2" ht="15" x14ac:dyDescent="0.25">
      <c r="A4973" s="54" t="s">
        <v>19811</v>
      </c>
      <c r="B4973" s="54" t="s">
        <v>19812</v>
      </c>
    </row>
    <row r="4974" spans="1:2" ht="15" x14ac:dyDescent="0.25">
      <c r="A4974" s="54" t="s">
        <v>19813</v>
      </c>
      <c r="B4974" s="54" t="s">
        <v>19808</v>
      </c>
    </row>
    <row r="4975" spans="1:2" ht="15" x14ac:dyDescent="0.25">
      <c r="A4975" s="54" t="s">
        <v>19814</v>
      </c>
      <c r="B4975" s="54" t="s">
        <v>19815</v>
      </c>
    </row>
    <row r="4976" spans="1:2" ht="15" x14ac:dyDescent="0.25">
      <c r="A4976" s="54" t="s">
        <v>19816</v>
      </c>
      <c r="B4976" s="54" t="s">
        <v>19817</v>
      </c>
    </row>
    <row r="4977" spans="1:2" ht="15" x14ac:dyDescent="0.25">
      <c r="A4977" s="54" t="s">
        <v>19818</v>
      </c>
      <c r="B4977" s="54" t="s">
        <v>19819</v>
      </c>
    </row>
    <row r="4978" spans="1:2" ht="15" x14ac:dyDescent="0.25">
      <c r="A4978" s="54" t="s">
        <v>19820</v>
      </c>
      <c r="B4978" s="54" t="s">
        <v>19821</v>
      </c>
    </row>
    <row r="4979" spans="1:2" ht="15" x14ac:dyDescent="0.25">
      <c r="A4979" s="54" t="s">
        <v>19822</v>
      </c>
      <c r="B4979" s="54" t="s">
        <v>19823</v>
      </c>
    </row>
    <row r="4980" spans="1:2" ht="15" x14ac:dyDescent="0.25">
      <c r="A4980" s="54" t="s">
        <v>19824</v>
      </c>
      <c r="B4980" s="54" t="s">
        <v>19825</v>
      </c>
    </row>
    <row r="4981" spans="1:2" ht="15" x14ac:dyDescent="0.25">
      <c r="A4981" s="54" t="s">
        <v>19826</v>
      </c>
      <c r="B4981" s="54" t="s">
        <v>19827</v>
      </c>
    </row>
    <row r="4982" spans="1:2" ht="15" x14ac:dyDescent="0.25">
      <c r="A4982" s="54" t="s">
        <v>19828</v>
      </c>
      <c r="B4982" s="54" t="s">
        <v>19829</v>
      </c>
    </row>
    <row r="4983" spans="1:2" ht="15" x14ac:dyDescent="0.25">
      <c r="A4983" s="54" t="s">
        <v>19830</v>
      </c>
      <c r="B4983" s="54" t="s">
        <v>19831</v>
      </c>
    </row>
    <row r="4984" spans="1:2" ht="15" x14ac:dyDescent="0.25">
      <c r="A4984" s="54" t="s">
        <v>19832</v>
      </c>
      <c r="B4984" s="54" t="s">
        <v>19833</v>
      </c>
    </row>
    <row r="4985" spans="1:2" ht="15" x14ac:dyDescent="0.25">
      <c r="A4985" s="54" t="s">
        <v>19834</v>
      </c>
      <c r="B4985" s="54" t="s">
        <v>19835</v>
      </c>
    </row>
    <row r="4986" spans="1:2" ht="15" x14ac:dyDescent="0.25">
      <c r="A4986" s="54" t="s">
        <v>19836</v>
      </c>
      <c r="B4986" s="54" t="s">
        <v>19837</v>
      </c>
    </row>
    <row r="4987" spans="1:2" ht="15" x14ac:dyDescent="0.25">
      <c r="A4987" s="54" t="s">
        <v>19838</v>
      </c>
      <c r="B4987" s="54" t="s">
        <v>19839</v>
      </c>
    </row>
    <row r="4988" spans="1:2" ht="15" x14ac:dyDescent="0.25">
      <c r="A4988" s="54" t="s">
        <v>19840</v>
      </c>
      <c r="B4988" s="54" t="s">
        <v>19841</v>
      </c>
    </row>
    <row r="4989" spans="1:2" ht="15" x14ac:dyDescent="0.25">
      <c r="A4989" s="54" t="s">
        <v>19842</v>
      </c>
      <c r="B4989" s="54" t="s">
        <v>19843</v>
      </c>
    </row>
    <row r="4990" spans="1:2" ht="15" x14ac:dyDescent="0.25">
      <c r="A4990" s="54" t="s">
        <v>19844</v>
      </c>
      <c r="B4990" s="54" t="s">
        <v>19845</v>
      </c>
    </row>
    <row r="4991" spans="1:2" ht="15" x14ac:dyDescent="0.25">
      <c r="A4991" s="54" t="s">
        <v>19846</v>
      </c>
      <c r="B4991" s="54" t="s">
        <v>19847</v>
      </c>
    </row>
    <row r="4992" spans="1:2" ht="15" x14ac:dyDescent="0.25">
      <c r="A4992" s="54" t="s">
        <v>19848</v>
      </c>
      <c r="B4992" s="54" t="s">
        <v>19849</v>
      </c>
    </row>
    <row r="4993" spans="1:2" ht="15" x14ac:dyDescent="0.25">
      <c r="A4993" s="54" t="s">
        <v>19850</v>
      </c>
      <c r="B4993" s="54" t="s">
        <v>19851</v>
      </c>
    </row>
    <row r="4994" spans="1:2" ht="15" x14ac:dyDescent="0.25">
      <c r="A4994" s="54" t="s">
        <v>19852</v>
      </c>
      <c r="B4994" s="54" t="s">
        <v>19853</v>
      </c>
    </row>
    <row r="4995" spans="1:2" ht="15" x14ac:dyDescent="0.25">
      <c r="A4995" s="54" t="s">
        <v>19854</v>
      </c>
      <c r="B4995" s="54" t="s">
        <v>19855</v>
      </c>
    </row>
    <row r="4996" spans="1:2" ht="15" x14ac:dyDescent="0.25">
      <c r="A4996" s="54" t="s">
        <v>19856</v>
      </c>
      <c r="B4996" s="54" t="s">
        <v>19857</v>
      </c>
    </row>
    <row r="4997" spans="1:2" ht="15" x14ac:dyDescent="0.25">
      <c r="A4997" s="54" t="s">
        <v>19858</v>
      </c>
      <c r="B4997" s="54" t="s">
        <v>19859</v>
      </c>
    </row>
    <row r="4998" spans="1:2" ht="15" x14ac:dyDescent="0.25">
      <c r="A4998" s="54" t="s">
        <v>19860</v>
      </c>
      <c r="B4998" s="54" t="s">
        <v>19861</v>
      </c>
    </row>
    <row r="4999" spans="1:2" ht="15" x14ac:dyDescent="0.25">
      <c r="A4999" s="54" t="s">
        <v>19862</v>
      </c>
      <c r="B4999" s="54" t="s">
        <v>19863</v>
      </c>
    </row>
    <row r="5000" spans="1:2" ht="15" x14ac:dyDescent="0.25">
      <c r="A5000" s="54" t="s">
        <v>19864</v>
      </c>
      <c r="B5000" s="54" t="s">
        <v>19865</v>
      </c>
    </row>
    <row r="5001" spans="1:2" ht="15" x14ac:dyDescent="0.25">
      <c r="A5001" s="54" t="s">
        <v>19866</v>
      </c>
      <c r="B5001" s="54" t="s">
        <v>19867</v>
      </c>
    </row>
    <row r="5002" spans="1:2" ht="15" x14ac:dyDescent="0.25">
      <c r="A5002" s="54" t="s">
        <v>19868</v>
      </c>
      <c r="B5002" s="54" t="s">
        <v>19869</v>
      </c>
    </row>
    <row r="5003" spans="1:2" ht="15" x14ac:dyDescent="0.25">
      <c r="A5003" s="54" t="s">
        <v>19870</v>
      </c>
      <c r="B5003" s="54" t="s">
        <v>19871</v>
      </c>
    </row>
    <row r="5004" spans="1:2" ht="15" x14ac:dyDescent="0.25">
      <c r="A5004" s="54" t="s">
        <v>19872</v>
      </c>
      <c r="B5004" s="54" t="s">
        <v>19873</v>
      </c>
    </row>
    <row r="5005" spans="1:2" ht="15" x14ac:dyDescent="0.25">
      <c r="A5005" s="54" t="s">
        <v>19874</v>
      </c>
      <c r="B5005" s="54" t="s">
        <v>19875</v>
      </c>
    </row>
    <row r="5006" spans="1:2" ht="15" x14ac:dyDescent="0.25">
      <c r="A5006" s="54" t="s">
        <v>19876</v>
      </c>
      <c r="B5006" s="54" t="s">
        <v>19877</v>
      </c>
    </row>
    <row r="5007" spans="1:2" ht="15" x14ac:dyDescent="0.25">
      <c r="A5007" s="54" t="s">
        <v>19878</v>
      </c>
      <c r="B5007" s="54" t="s">
        <v>19879</v>
      </c>
    </row>
    <row r="5008" spans="1:2" ht="15" x14ac:dyDescent="0.25">
      <c r="A5008" s="54" t="s">
        <v>19880</v>
      </c>
      <c r="B5008" s="54" t="s">
        <v>19881</v>
      </c>
    </row>
    <row r="5009" spans="1:2" ht="15" x14ac:dyDescent="0.25">
      <c r="A5009" s="54" t="s">
        <v>19882</v>
      </c>
      <c r="B5009" s="54" t="s">
        <v>19883</v>
      </c>
    </row>
    <row r="5010" spans="1:2" ht="15" x14ac:dyDescent="0.25">
      <c r="A5010" s="54" t="s">
        <v>19884</v>
      </c>
      <c r="B5010" s="54" t="s">
        <v>19885</v>
      </c>
    </row>
    <row r="5011" spans="1:2" ht="15" x14ac:dyDescent="0.25">
      <c r="A5011" s="54" t="s">
        <v>19886</v>
      </c>
      <c r="B5011" s="54" t="s">
        <v>19887</v>
      </c>
    </row>
    <row r="5012" spans="1:2" ht="15" x14ac:dyDescent="0.25">
      <c r="A5012" s="54" t="s">
        <v>19888</v>
      </c>
      <c r="B5012" s="54" t="s">
        <v>19889</v>
      </c>
    </row>
    <row r="5013" spans="1:2" ht="15" x14ac:dyDescent="0.25">
      <c r="A5013" s="54" t="s">
        <v>19890</v>
      </c>
      <c r="B5013" s="54" t="s">
        <v>19891</v>
      </c>
    </row>
    <row r="5014" spans="1:2" ht="15" x14ac:dyDescent="0.25">
      <c r="A5014" s="54" t="s">
        <v>19892</v>
      </c>
      <c r="B5014" s="54" t="s">
        <v>19893</v>
      </c>
    </row>
    <row r="5015" spans="1:2" ht="15" x14ac:dyDescent="0.25">
      <c r="A5015" s="54" t="s">
        <v>19894</v>
      </c>
      <c r="B5015" s="54" t="s">
        <v>19895</v>
      </c>
    </row>
    <row r="5016" spans="1:2" ht="15" x14ac:dyDescent="0.25">
      <c r="A5016" s="54" t="s">
        <v>19896</v>
      </c>
      <c r="B5016" s="54" t="s">
        <v>19897</v>
      </c>
    </row>
    <row r="5017" spans="1:2" ht="15" x14ac:dyDescent="0.25">
      <c r="A5017" s="54" t="s">
        <v>19898</v>
      </c>
      <c r="B5017" s="54" t="s">
        <v>19899</v>
      </c>
    </row>
    <row r="5018" spans="1:2" ht="15" x14ac:dyDescent="0.25">
      <c r="A5018" s="54" t="s">
        <v>19900</v>
      </c>
      <c r="B5018" s="54" t="s">
        <v>19901</v>
      </c>
    </row>
    <row r="5019" spans="1:2" ht="15" x14ac:dyDescent="0.25">
      <c r="A5019" s="54" t="s">
        <v>19902</v>
      </c>
      <c r="B5019" s="54" t="s">
        <v>19903</v>
      </c>
    </row>
    <row r="5020" spans="1:2" ht="15" x14ac:dyDescent="0.25">
      <c r="A5020" s="54" t="s">
        <v>19904</v>
      </c>
      <c r="B5020" s="54" t="s">
        <v>19905</v>
      </c>
    </row>
    <row r="5021" spans="1:2" ht="15" x14ac:dyDescent="0.25">
      <c r="A5021" s="54" t="s">
        <v>19906</v>
      </c>
      <c r="B5021" s="54" t="s">
        <v>19907</v>
      </c>
    </row>
    <row r="5022" spans="1:2" ht="15" x14ac:dyDescent="0.25">
      <c r="A5022" s="54" t="s">
        <v>19908</v>
      </c>
      <c r="B5022" s="54" t="s">
        <v>19909</v>
      </c>
    </row>
    <row r="5023" spans="1:2" ht="15" x14ac:dyDescent="0.25">
      <c r="A5023" s="54" t="s">
        <v>19910</v>
      </c>
      <c r="B5023" s="54" t="s">
        <v>19911</v>
      </c>
    </row>
    <row r="5024" spans="1:2" ht="15" x14ac:dyDescent="0.25">
      <c r="A5024" s="54" t="s">
        <v>19912</v>
      </c>
      <c r="B5024" s="54" t="s">
        <v>19913</v>
      </c>
    </row>
    <row r="5025" spans="1:2" ht="15" x14ac:dyDescent="0.25">
      <c r="A5025" s="54" t="s">
        <v>19914</v>
      </c>
      <c r="B5025" s="54" t="s">
        <v>19915</v>
      </c>
    </row>
    <row r="5026" spans="1:2" ht="15" x14ac:dyDescent="0.25">
      <c r="A5026" s="54" t="s">
        <v>19916</v>
      </c>
      <c r="B5026" s="54" t="s">
        <v>19917</v>
      </c>
    </row>
    <row r="5027" spans="1:2" ht="15" x14ac:dyDescent="0.25">
      <c r="A5027" s="54" t="s">
        <v>19918</v>
      </c>
      <c r="B5027" s="54" t="s">
        <v>19919</v>
      </c>
    </row>
    <row r="5028" spans="1:2" ht="15" x14ac:dyDescent="0.25">
      <c r="A5028" s="54" t="s">
        <v>19920</v>
      </c>
      <c r="B5028" s="54" t="s">
        <v>19921</v>
      </c>
    </row>
    <row r="5029" spans="1:2" ht="15" x14ac:dyDescent="0.25">
      <c r="A5029" s="54" t="s">
        <v>19922</v>
      </c>
      <c r="B5029" s="54" t="s">
        <v>19923</v>
      </c>
    </row>
    <row r="5030" spans="1:2" ht="15" x14ac:dyDescent="0.25">
      <c r="A5030" s="54" t="s">
        <v>19924</v>
      </c>
      <c r="B5030" s="54" t="s">
        <v>19925</v>
      </c>
    </row>
    <row r="5031" spans="1:2" ht="15" x14ac:dyDescent="0.25">
      <c r="A5031" s="54" t="s">
        <v>19926</v>
      </c>
      <c r="B5031" s="54" t="s">
        <v>19927</v>
      </c>
    </row>
    <row r="5032" spans="1:2" ht="15" x14ac:dyDescent="0.25">
      <c r="A5032" s="54" t="s">
        <v>19928</v>
      </c>
      <c r="B5032" s="54" t="s">
        <v>19929</v>
      </c>
    </row>
    <row r="5033" spans="1:2" ht="15" x14ac:dyDescent="0.25">
      <c r="A5033" s="54" t="s">
        <v>19930</v>
      </c>
      <c r="B5033" s="54" t="s">
        <v>19931</v>
      </c>
    </row>
    <row r="5034" spans="1:2" ht="15" x14ac:dyDescent="0.25">
      <c r="A5034" s="54" t="s">
        <v>19932</v>
      </c>
      <c r="B5034" s="54" t="s">
        <v>19933</v>
      </c>
    </row>
    <row r="5035" spans="1:2" ht="15" x14ac:dyDescent="0.25">
      <c r="A5035" s="54" t="s">
        <v>19934</v>
      </c>
      <c r="B5035" s="54" t="s">
        <v>19935</v>
      </c>
    </row>
    <row r="5036" spans="1:2" ht="15" x14ac:dyDescent="0.25">
      <c r="A5036" s="54" t="s">
        <v>19936</v>
      </c>
      <c r="B5036" s="54" t="s">
        <v>19937</v>
      </c>
    </row>
    <row r="5037" spans="1:2" ht="15" x14ac:dyDescent="0.25">
      <c r="A5037" s="54" t="s">
        <v>19938</v>
      </c>
      <c r="B5037" s="54" t="s">
        <v>19939</v>
      </c>
    </row>
    <row r="5038" spans="1:2" ht="15" x14ac:dyDescent="0.25">
      <c r="A5038" s="54" t="s">
        <v>19940</v>
      </c>
      <c r="B5038" s="54" t="s">
        <v>19941</v>
      </c>
    </row>
    <row r="5039" spans="1:2" ht="15" x14ac:dyDescent="0.25">
      <c r="A5039" s="54" t="s">
        <v>19942</v>
      </c>
      <c r="B5039" s="54" t="s">
        <v>19943</v>
      </c>
    </row>
    <row r="5040" spans="1:2" ht="15" x14ac:dyDescent="0.25">
      <c r="A5040" s="54" t="s">
        <v>19944</v>
      </c>
      <c r="B5040" s="54" t="s">
        <v>19945</v>
      </c>
    </row>
    <row r="5041" spans="1:2" ht="15" x14ac:dyDescent="0.25">
      <c r="A5041" s="54" t="s">
        <v>19946</v>
      </c>
      <c r="B5041" s="54" t="s">
        <v>19877</v>
      </c>
    </row>
    <row r="5042" spans="1:2" ht="15" x14ac:dyDescent="0.25">
      <c r="A5042" s="54" t="s">
        <v>19947</v>
      </c>
      <c r="B5042" s="54" t="s">
        <v>19948</v>
      </c>
    </row>
    <row r="5043" spans="1:2" ht="15" x14ac:dyDescent="0.25">
      <c r="A5043" s="54" t="s">
        <v>19949</v>
      </c>
      <c r="B5043" s="54" t="s">
        <v>19950</v>
      </c>
    </row>
    <row r="5044" spans="1:2" ht="15" x14ac:dyDescent="0.25">
      <c r="A5044" s="54" t="s">
        <v>19951</v>
      </c>
      <c r="B5044" s="54" t="s">
        <v>19952</v>
      </c>
    </row>
    <row r="5045" spans="1:2" ht="15" x14ac:dyDescent="0.25">
      <c r="A5045" s="54" t="s">
        <v>19953</v>
      </c>
      <c r="B5045" s="54" t="s">
        <v>19954</v>
      </c>
    </row>
    <row r="5046" spans="1:2" ht="15" x14ac:dyDescent="0.25">
      <c r="A5046" s="54" t="s">
        <v>19955</v>
      </c>
      <c r="B5046" s="54" t="s">
        <v>19956</v>
      </c>
    </row>
    <row r="5047" spans="1:2" ht="15" x14ac:dyDescent="0.25">
      <c r="A5047" s="54" t="s">
        <v>19957</v>
      </c>
      <c r="B5047" s="54" t="s">
        <v>19958</v>
      </c>
    </row>
    <row r="5048" spans="1:2" ht="15" x14ac:dyDescent="0.25">
      <c r="A5048" s="54" t="s">
        <v>19959</v>
      </c>
      <c r="B5048" s="54" t="s">
        <v>19960</v>
      </c>
    </row>
    <row r="5049" spans="1:2" ht="15" x14ac:dyDescent="0.25">
      <c r="A5049" s="54" t="s">
        <v>19961</v>
      </c>
      <c r="B5049" s="54" t="s">
        <v>19962</v>
      </c>
    </row>
    <row r="5050" spans="1:2" ht="15" x14ac:dyDescent="0.25">
      <c r="A5050" s="54" t="s">
        <v>19963</v>
      </c>
      <c r="B5050" s="54" t="s">
        <v>19964</v>
      </c>
    </row>
    <row r="5051" spans="1:2" ht="15" x14ac:dyDescent="0.25">
      <c r="A5051" s="54" t="s">
        <v>19965</v>
      </c>
      <c r="B5051" s="54" t="s">
        <v>19966</v>
      </c>
    </row>
    <row r="5052" spans="1:2" ht="15" x14ac:dyDescent="0.25">
      <c r="A5052" s="54" t="s">
        <v>19967</v>
      </c>
      <c r="B5052" s="54" t="s">
        <v>19968</v>
      </c>
    </row>
    <row r="5053" spans="1:2" ht="15" x14ac:dyDescent="0.25">
      <c r="A5053" s="54" t="s">
        <v>19969</v>
      </c>
      <c r="B5053" s="54" t="s">
        <v>19970</v>
      </c>
    </row>
    <row r="5054" spans="1:2" ht="15" x14ac:dyDescent="0.25">
      <c r="A5054" s="54" t="s">
        <v>19971</v>
      </c>
      <c r="B5054" s="54" t="s">
        <v>19972</v>
      </c>
    </row>
    <row r="5055" spans="1:2" ht="15" x14ac:dyDescent="0.25">
      <c r="A5055" s="54" t="s">
        <v>19973</v>
      </c>
      <c r="B5055" s="54" t="s">
        <v>19974</v>
      </c>
    </row>
    <row r="5056" spans="1:2" ht="15" x14ac:dyDescent="0.25">
      <c r="A5056" s="54" t="s">
        <v>19975</v>
      </c>
      <c r="B5056" s="54" t="s">
        <v>19976</v>
      </c>
    </row>
    <row r="5057" spans="1:2" ht="15" x14ac:dyDescent="0.25">
      <c r="A5057" s="54" t="s">
        <v>19977</v>
      </c>
      <c r="B5057" s="54" t="s">
        <v>19978</v>
      </c>
    </row>
    <row r="5058" spans="1:2" ht="15" x14ac:dyDescent="0.25">
      <c r="A5058" s="54" t="s">
        <v>19979</v>
      </c>
      <c r="B5058" s="54" t="s">
        <v>19980</v>
      </c>
    </row>
    <row r="5059" spans="1:2" ht="15" x14ac:dyDescent="0.25">
      <c r="A5059" s="54" t="s">
        <v>19981</v>
      </c>
      <c r="B5059" s="54" t="s">
        <v>19982</v>
      </c>
    </row>
    <row r="5060" spans="1:2" ht="15" x14ac:dyDescent="0.25">
      <c r="A5060" s="54" t="s">
        <v>19983</v>
      </c>
      <c r="B5060" s="54" t="s">
        <v>19984</v>
      </c>
    </row>
    <row r="5061" spans="1:2" ht="15" x14ac:dyDescent="0.25">
      <c r="A5061" s="54" t="s">
        <v>19985</v>
      </c>
      <c r="B5061" s="54" t="s">
        <v>19986</v>
      </c>
    </row>
    <row r="5062" spans="1:2" ht="15" x14ac:dyDescent="0.25">
      <c r="A5062" s="54" t="s">
        <v>19987</v>
      </c>
      <c r="B5062" s="54" t="s">
        <v>19988</v>
      </c>
    </row>
    <row r="5063" spans="1:2" ht="15" x14ac:dyDescent="0.25">
      <c r="A5063" s="54" t="s">
        <v>19989</v>
      </c>
      <c r="B5063" s="54" t="s">
        <v>19990</v>
      </c>
    </row>
    <row r="5064" spans="1:2" ht="15" x14ac:dyDescent="0.25">
      <c r="A5064" s="54" t="s">
        <v>19991</v>
      </c>
      <c r="B5064" s="54" t="s">
        <v>19992</v>
      </c>
    </row>
    <row r="5065" spans="1:2" ht="15" x14ac:dyDescent="0.25">
      <c r="A5065" s="54" t="s">
        <v>19993</v>
      </c>
      <c r="B5065" s="54" t="s">
        <v>19994</v>
      </c>
    </row>
    <row r="5066" spans="1:2" ht="15" x14ac:dyDescent="0.25">
      <c r="A5066" s="54" t="s">
        <v>19995</v>
      </c>
      <c r="B5066" s="54" t="s">
        <v>19996</v>
      </c>
    </row>
    <row r="5067" spans="1:2" ht="15" x14ac:dyDescent="0.25">
      <c r="A5067" s="54" t="s">
        <v>19997</v>
      </c>
      <c r="B5067" s="54" t="s">
        <v>19827</v>
      </c>
    </row>
    <row r="5068" spans="1:2" ht="15" x14ac:dyDescent="0.25">
      <c r="A5068" s="54" t="s">
        <v>19998</v>
      </c>
      <c r="B5068" s="54" t="s">
        <v>19999</v>
      </c>
    </row>
    <row r="5069" spans="1:2" ht="15" x14ac:dyDescent="0.25">
      <c r="A5069" s="54" t="s">
        <v>20000</v>
      </c>
      <c r="B5069" s="54" t="s">
        <v>20001</v>
      </c>
    </row>
    <row r="5070" spans="1:2" ht="15" x14ac:dyDescent="0.25">
      <c r="A5070" s="54" t="s">
        <v>20002</v>
      </c>
      <c r="B5070" s="54" t="s">
        <v>20003</v>
      </c>
    </row>
    <row r="5071" spans="1:2" ht="15" x14ac:dyDescent="0.25">
      <c r="A5071" s="54" t="s">
        <v>20004</v>
      </c>
      <c r="B5071" s="54" t="s">
        <v>20005</v>
      </c>
    </row>
    <row r="5072" spans="1:2" ht="15" x14ac:dyDescent="0.25">
      <c r="A5072" s="54" t="s">
        <v>20006</v>
      </c>
      <c r="B5072" s="54" t="s">
        <v>20007</v>
      </c>
    </row>
    <row r="5073" spans="1:2" ht="15" x14ac:dyDescent="0.25">
      <c r="A5073" s="54" t="s">
        <v>20008</v>
      </c>
      <c r="B5073" s="54" t="s">
        <v>19867</v>
      </c>
    </row>
    <row r="5074" spans="1:2" ht="15" x14ac:dyDescent="0.25">
      <c r="A5074" s="54" t="s">
        <v>20009</v>
      </c>
      <c r="B5074" s="54" t="s">
        <v>20010</v>
      </c>
    </row>
    <row r="5075" spans="1:2" ht="15" x14ac:dyDescent="0.25">
      <c r="A5075" s="54" t="s">
        <v>20011</v>
      </c>
      <c r="B5075" s="54" t="s">
        <v>20012</v>
      </c>
    </row>
    <row r="5076" spans="1:2" ht="15" x14ac:dyDescent="0.25">
      <c r="A5076" s="54" t="s">
        <v>20013</v>
      </c>
      <c r="B5076" s="54" t="s">
        <v>20014</v>
      </c>
    </row>
    <row r="5077" spans="1:2" ht="15" x14ac:dyDescent="0.25">
      <c r="A5077" s="54" t="s">
        <v>20015</v>
      </c>
      <c r="B5077" s="54" t="s">
        <v>20016</v>
      </c>
    </row>
    <row r="5078" spans="1:2" ht="15" x14ac:dyDescent="0.25">
      <c r="A5078" s="54" t="s">
        <v>20017</v>
      </c>
      <c r="B5078" s="54" t="s">
        <v>20018</v>
      </c>
    </row>
    <row r="5079" spans="1:2" ht="15" x14ac:dyDescent="0.25">
      <c r="A5079" s="54" t="s">
        <v>20019</v>
      </c>
      <c r="B5079" s="54" t="s">
        <v>20020</v>
      </c>
    </row>
    <row r="5080" spans="1:2" ht="15" x14ac:dyDescent="0.25">
      <c r="A5080" s="54" t="s">
        <v>20021</v>
      </c>
      <c r="B5080" s="54" t="s">
        <v>20022</v>
      </c>
    </row>
    <row r="5081" spans="1:2" ht="15" x14ac:dyDescent="0.25">
      <c r="A5081" s="54" t="s">
        <v>20023</v>
      </c>
      <c r="B5081" s="54" t="s">
        <v>20024</v>
      </c>
    </row>
    <row r="5082" spans="1:2" ht="15" x14ac:dyDescent="0.25">
      <c r="A5082" s="54" t="s">
        <v>20025</v>
      </c>
      <c r="B5082" s="54" t="s">
        <v>20026</v>
      </c>
    </row>
    <row r="5083" spans="1:2" ht="15" x14ac:dyDescent="0.25">
      <c r="A5083" s="54" t="s">
        <v>20027</v>
      </c>
      <c r="B5083" s="54" t="s">
        <v>20028</v>
      </c>
    </row>
    <row r="5084" spans="1:2" ht="15" x14ac:dyDescent="0.25">
      <c r="A5084" s="54" t="s">
        <v>20029</v>
      </c>
      <c r="B5084" s="54" t="s">
        <v>20030</v>
      </c>
    </row>
    <row r="5085" spans="1:2" ht="15" x14ac:dyDescent="0.25">
      <c r="A5085" s="54" t="s">
        <v>20031</v>
      </c>
      <c r="B5085" s="54" t="s">
        <v>20032</v>
      </c>
    </row>
    <row r="5086" spans="1:2" ht="15" x14ac:dyDescent="0.25">
      <c r="A5086" s="54" t="s">
        <v>20033</v>
      </c>
      <c r="B5086" s="54" t="s">
        <v>20034</v>
      </c>
    </row>
    <row r="5087" spans="1:2" ht="15" x14ac:dyDescent="0.25">
      <c r="A5087" s="54" t="s">
        <v>20035</v>
      </c>
      <c r="B5087" s="54" t="s">
        <v>20036</v>
      </c>
    </row>
    <row r="5088" spans="1:2" ht="15" x14ac:dyDescent="0.25">
      <c r="A5088" s="54" t="s">
        <v>20037</v>
      </c>
      <c r="B5088" s="54" t="s">
        <v>20038</v>
      </c>
    </row>
    <row r="5089" spans="1:2" ht="15" x14ac:dyDescent="0.25">
      <c r="A5089" s="54" t="s">
        <v>20039</v>
      </c>
      <c r="B5089" s="54" t="s">
        <v>20040</v>
      </c>
    </row>
    <row r="5090" spans="1:2" ht="15" x14ac:dyDescent="0.25">
      <c r="A5090" s="54" t="s">
        <v>20041</v>
      </c>
      <c r="B5090" s="54" t="s">
        <v>20032</v>
      </c>
    </row>
    <row r="5091" spans="1:2" ht="15" x14ac:dyDescent="0.25">
      <c r="A5091" s="54" t="s">
        <v>20042</v>
      </c>
      <c r="B5091" s="54" t="s">
        <v>20043</v>
      </c>
    </row>
    <row r="5092" spans="1:2" ht="15" x14ac:dyDescent="0.25">
      <c r="A5092" s="54" t="s">
        <v>20044</v>
      </c>
      <c r="B5092" s="54" t="s">
        <v>20045</v>
      </c>
    </row>
    <row r="5093" spans="1:2" ht="15" x14ac:dyDescent="0.25">
      <c r="A5093" s="54" t="s">
        <v>20046</v>
      </c>
      <c r="B5093" s="54" t="s">
        <v>20047</v>
      </c>
    </row>
    <row r="5094" spans="1:2" ht="15" x14ac:dyDescent="0.25">
      <c r="A5094" s="54" t="s">
        <v>20048</v>
      </c>
      <c r="B5094" s="54" t="s">
        <v>20038</v>
      </c>
    </row>
    <row r="5095" spans="1:2" ht="15" x14ac:dyDescent="0.25">
      <c r="A5095" s="54" t="s">
        <v>20049</v>
      </c>
      <c r="B5095" s="54" t="s">
        <v>20050</v>
      </c>
    </row>
    <row r="5096" spans="1:2" ht="15" x14ac:dyDescent="0.25">
      <c r="A5096" s="54" t="s">
        <v>20051</v>
      </c>
      <c r="B5096" s="54" t="s">
        <v>20052</v>
      </c>
    </row>
    <row r="5097" spans="1:2" ht="15" x14ac:dyDescent="0.25">
      <c r="A5097" s="54" t="s">
        <v>20053</v>
      </c>
      <c r="B5097" s="54" t="s">
        <v>20054</v>
      </c>
    </row>
    <row r="5098" spans="1:2" ht="15" x14ac:dyDescent="0.25">
      <c r="A5098" s="54" t="s">
        <v>20055</v>
      </c>
      <c r="B5098" s="54" t="s">
        <v>20056</v>
      </c>
    </row>
    <row r="5099" spans="1:2" ht="15" x14ac:dyDescent="0.25">
      <c r="A5099" s="54" t="s">
        <v>20057</v>
      </c>
      <c r="B5099" s="54" t="s">
        <v>20026</v>
      </c>
    </row>
    <row r="5100" spans="1:2" ht="15" x14ac:dyDescent="0.25">
      <c r="A5100" s="54" t="s">
        <v>20058</v>
      </c>
      <c r="B5100" s="54" t="s">
        <v>20059</v>
      </c>
    </row>
    <row r="5101" spans="1:2" ht="15" x14ac:dyDescent="0.25">
      <c r="A5101" s="54" t="s">
        <v>20060</v>
      </c>
      <c r="B5101" s="54" t="s">
        <v>20061</v>
      </c>
    </row>
    <row r="5102" spans="1:2" ht="15" x14ac:dyDescent="0.25">
      <c r="A5102" s="54" t="s">
        <v>20062</v>
      </c>
      <c r="B5102" s="54" t="s">
        <v>20063</v>
      </c>
    </row>
    <row r="5103" spans="1:2" ht="15" x14ac:dyDescent="0.25">
      <c r="A5103" s="54" t="s">
        <v>20064</v>
      </c>
      <c r="B5103" s="54" t="s">
        <v>20065</v>
      </c>
    </row>
    <row r="5104" spans="1:2" ht="15" x14ac:dyDescent="0.25">
      <c r="A5104" s="54" t="s">
        <v>20066</v>
      </c>
      <c r="B5104" s="54" t="s">
        <v>20067</v>
      </c>
    </row>
    <row r="5105" spans="1:2" ht="15" x14ac:dyDescent="0.25">
      <c r="A5105" s="54" t="s">
        <v>20068</v>
      </c>
      <c r="B5105" s="54" t="s">
        <v>20069</v>
      </c>
    </row>
    <row r="5106" spans="1:2" ht="15" x14ac:dyDescent="0.25">
      <c r="A5106" s="54" t="s">
        <v>20070</v>
      </c>
      <c r="B5106" s="54" t="s">
        <v>20071</v>
      </c>
    </row>
    <row r="5107" spans="1:2" ht="15" x14ac:dyDescent="0.25">
      <c r="A5107" s="54" t="s">
        <v>20072</v>
      </c>
      <c r="B5107" s="54" t="s">
        <v>20073</v>
      </c>
    </row>
    <row r="5108" spans="1:2" ht="15" x14ac:dyDescent="0.25">
      <c r="A5108" s="54" t="s">
        <v>20074</v>
      </c>
      <c r="B5108" s="54" t="s">
        <v>20075</v>
      </c>
    </row>
    <row r="5109" spans="1:2" ht="15" x14ac:dyDescent="0.25">
      <c r="A5109" s="54" t="s">
        <v>20076</v>
      </c>
      <c r="B5109" s="54" t="s">
        <v>20077</v>
      </c>
    </row>
    <row r="5110" spans="1:2" ht="15" x14ac:dyDescent="0.25">
      <c r="A5110" s="54" t="s">
        <v>20078</v>
      </c>
      <c r="B5110" s="54" t="s">
        <v>20079</v>
      </c>
    </row>
    <row r="5111" spans="1:2" ht="15" x14ac:dyDescent="0.25">
      <c r="A5111" s="54" t="s">
        <v>20080</v>
      </c>
      <c r="B5111" s="54" t="s">
        <v>20081</v>
      </c>
    </row>
    <row r="5112" spans="1:2" ht="15" x14ac:dyDescent="0.25">
      <c r="A5112" s="54" t="s">
        <v>20082</v>
      </c>
      <c r="B5112" s="54" t="s">
        <v>20083</v>
      </c>
    </row>
    <row r="5113" spans="1:2" ht="15" x14ac:dyDescent="0.25">
      <c r="A5113" s="54" t="s">
        <v>20084</v>
      </c>
      <c r="B5113" s="54" t="s">
        <v>20085</v>
      </c>
    </row>
    <row r="5114" spans="1:2" ht="15" x14ac:dyDescent="0.25">
      <c r="A5114" s="54" t="s">
        <v>20086</v>
      </c>
      <c r="B5114" s="54" t="s">
        <v>20087</v>
      </c>
    </row>
    <row r="5115" spans="1:2" ht="15" x14ac:dyDescent="0.25">
      <c r="A5115" s="54" t="s">
        <v>20088</v>
      </c>
      <c r="B5115" s="54" t="s">
        <v>20089</v>
      </c>
    </row>
    <row r="5116" spans="1:2" ht="15" x14ac:dyDescent="0.25">
      <c r="A5116" s="54" t="s">
        <v>20090</v>
      </c>
      <c r="B5116" s="54" t="s">
        <v>20091</v>
      </c>
    </row>
    <row r="5117" spans="1:2" ht="15" x14ac:dyDescent="0.25">
      <c r="A5117" s="54" t="s">
        <v>20092</v>
      </c>
      <c r="B5117" s="54" t="s">
        <v>20093</v>
      </c>
    </row>
    <row r="5118" spans="1:2" ht="15" x14ac:dyDescent="0.25">
      <c r="A5118" s="54" t="s">
        <v>20094</v>
      </c>
      <c r="B5118" s="54" t="s">
        <v>20095</v>
      </c>
    </row>
    <row r="5119" spans="1:2" ht="15" x14ac:dyDescent="0.25">
      <c r="A5119" s="54" t="s">
        <v>20096</v>
      </c>
      <c r="B5119" s="54" t="s">
        <v>20097</v>
      </c>
    </row>
    <row r="5120" spans="1:2" ht="15" x14ac:dyDescent="0.25">
      <c r="A5120" s="54" t="s">
        <v>20098</v>
      </c>
      <c r="B5120" s="54" t="s">
        <v>20099</v>
      </c>
    </row>
    <row r="5121" spans="1:2" ht="15" x14ac:dyDescent="0.25">
      <c r="A5121" s="54" t="s">
        <v>20100</v>
      </c>
      <c r="B5121" s="54" t="s">
        <v>20101</v>
      </c>
    </row>
    <row r="5122" spans="1:2" ht="15" x14ac:dyDescent="0.25">
      <c r="A5122" s="54" t="s">
        <v>20102</v>
      </c>
      <c r="B5122" s="54" t="s">
        <v>20103</v>
      </c>
    </row>
    <row r="5123" spans="1:2" ht="15" x14ac:dyDescent="0.25">
      <c r="A5123" s="54" t="s">
        <v>20104</v>
      </c>
      <c r="B5123" s="54" t="s">
        <v>20105</v>
      </c>
    </row>
    <row r="5124" spans="1:2" ht="15" x14ac:dyDescent="0.25">
      <c r="A5124" s="54" t="s">
        <v>20106</v>
      </c>
      <c r="B5124" s="54" t="s">
        <v>20107</v>
      </c>
    </row>
    <row r="5125" spans="1:2" ht="15" x14ac:dyDescent="0.25">
      <c r="A5125" s="54" t="s">
        <v>20108</v>
      </c>
      <c r="B5125" s="54" t="s">
        <v>20109</v>
      </c>
    </row>
    <row r="5126" spans="1:2" ht="15" x14ac:dyDescent="0.25">
      <c r="A5126" s="54" t="s">
        <v>20110</v>
      </c>
      <c r="B5126" s="54" t="s">
        <v>20111</v>
      </c>
    </row>
    <row r="5127" spans="1:2" ht="15" x14ac:dyDescent="0.25">
      <c r="A5127" s="54" t="s">
        <v>20112</v>
      </c>
      <c r="B5127" s="54" t="s">
        <v>20113</v>
      </c>
    </row>
    <row r="5128" spans="1:2" ht="15" x14ac:dyDescent="0.25">
      <c r="A5128" s="54" t="s">
        <v>20114</v>
      </c>
      <c r="B5128" s="54" t="s">
        <v>20115</v>
      </c>
    </row>
    <row r="5129" spans="1:2" ht="15" x14ac:dyDescent="0.25">
      <c r="A5129" s="54" t="s">
        <v>20116</v>
      </c>
      <c r="B5129" s="54" t="s">
        <v>20117</v>
      </c>
    </row>
    <row r="5130" spans="1:2" ht="15" x14ac:dyDescent="0.25">
      <c r="A5130" s="54" t="s">
        <v>20118</v>
      </c>
      <c r="B5130" s="54" t="s">
        <v>20119</v>
      </c>
    </row>
    <row r="5131" spans="1:2" ht="15" x14ac:dyDescent="0.25">
      <c r="A5131" s="54" t="s">
        <v>20120</v>
      </c>
      <c r="B5131" s="54" t="s">
        <v>20121</v>
      </c>
    </row>
    <row r="5132" spans="1:2" ht="15" x14ac:dyDescent="0.25">
      <c r="A5132" s="54" t="s">
        <v>20122</v>
      </c>
      <c r="B5132" s="54" t="s">
        <v>20123</v>
      </c>
    </row>
    <row r="5133" spans="1:2" ht="15" x14ac:dyDescent="0.25">
      <c r="A5133" s="54" t="s">
        <v>20124</v>
      </c>
      <c r="B5133" s="54" t="s">
        <v>20125</v>
      </c>
    </row>
    <row r="5134" spans="1:2" ht="15" x14ac:dyDescent="0.25">
      <c r="A5134" s="54" t="s">
        <v>20126</v>
      </c>
      <c r="B5134" s="54" t="s">
        <v>20127</v>
      </c>
    </row>
    <row r="5135" spans="1:2" ht="15" x14ac:dyDescent="0.25">
      <c r="A5135" s="54" t="s">
        <v>20128</v>
      </c>
      <c r="B5135" s="54" t="s">
        <v>20129</v>
      </c>
    </row>
    <row r="5136" spans="1:2" ht="15" x14ac:dyDescent="0.25">
      <c r="A5136" s="54" t="s">
        <v>20130</v>
      </c>
      <c r="B5136" s="54" t="s">
        <v>20131</v>
      </c>
    </row>
    <row r="5137" spans="1:2" ht="15" x14ac:dyDescent="0.25">
      <c r="A5137" s="54" t="s">
        <v>20132</v>
      </c>
      <c r="B5137" s="54" t="s">
        <v>20133</v>
      </c>
    </row>
    <row r="5138" spans="1:2" ht="15" x14ac:dyDescent="0.25">
      <c r="A5138" s="54" t="s">
        <v>20134</v>
      </c>
      <c r="B5138" s="54" t="s">
        <v>20135</v>
      </c>
    </row>
    <row r="5139" spans="1:2" ht="15" x14ac:dyDescent="0.25">
      <c r="A5139" s="54" t="s">
        <v>20136</v>
      </c>
      <c r="B5139" s="54" t="s">
        <v>20137</v>
      </c>
    </row>
    <row r="5140" spans="1:2" ht="15" x14ac:dyDescent="0.25">
      <c r="A5140" s="54" t="s">
        <v>20138</v>
      </c>
      <c r="B5140" s="54" t="s">
        <v>20139</v>
      </c>
    </row>
    <row r="5141" spans="1:2" ht="15" x14ac:dyDescent="0.25">
      <c r="A5141" s="54" t="s">
        <v>20140</v>
      </c>
      <c r="B5141" s="54" t="s">
        <v>20141</v>
      </c>
    </row>
    <row r="5142" spans="1:2" ht="15" x14ac:dyDescent="0.25">
      <c r="A5142" s="54" t="s">
        <v>20142</v>
      </c>
      <c r="B5142" s="54" t="s">
        <v>20143</v>
      </c>
    </row>
    <row r="5143" spans="1:2" ht="15" x14ac:dyDescent="0.25">
      <c r="A5143" s="54" t="s">
        <v>20144</v>
      </c>
      <c r="B5143" s="54" t="s">
        <v>20145</v>
      </c>
    </row>
    <row r="5144" spans="1:2" ht="15" x14ac:dyDescent="0.25">
      <c r="A5144" s="54" t="s">
        <v>20146</v>
      </c>
      <c r="B5144" s="54" t="s">
        <v>20147</v>
      </c>
    </row>
    <row r="5145" spans="1:2" ht="15" x14ac:dyDescent="0.25">
      <c r="A5145" s="54" t="s">
        <v>20148</v>
      </c>
      <c r="B5145" s="54" t="s">
        <v>20149</v>
      </c>
    </row>
    <row r="5146" spans="1:2" ht="15" x14ac:dyDescent="0.25">
      <c r="A5146" s="54" t="s">
        <v>20150</v>
      </c>
      <c r="B5146" s="54" t="s">
        <v>20151</v>
      </c>
    </row>
    <row r="5147" spans="1:2" ht="15" x14ac:dyDescent="0.25">
      <c r="A5147" s="54" t="s">
        <v>20152</v>
      </c>
      <c r="B5147" s="54" t="s">
        <v>20153</v>
      </c>
    </row>
    <row r="5148" spans="1:2" ht="15" x14ac:dyDescent="0.25">
      <c r="A5148" s="54" t="s">
        <v>20154</v>
      </c>
      <c r="B5148" s="54" t="s">
        <v>20155</v>
      </c>
    </row>
    <row r="5149" spans="1:2" ht="15" x14ac:dyDescent="0.25">
      <c r="A5149" s="54" t="s">
        <v>20156</v>
      </c>
      <c r="B5149" s="54" t="s">
        <v>20157</v>
      </c>
    </row>
    <row r="5150" spans="1:2" ht="15" x14ac:dyDescent="0.25">
      <c r="A5150" s="54" t="s">
        <v>20158</v>
      </c>
      <c r="B5150" s="54" t="s">
        <v>20159</v>
      </c>
    </row>
    <row r="5151" spans="1:2" ht="15" x14ac:dyDescent="0.25">
      <c r="A5151" s="54" t="s">
        <v>20160</v>
      </c>
      <c r="B5151" s="54" t="s">
        <v>20161</v>
      </c>
    </row>
    <row r="5152" spans="1:2" ht="15" x14ac:dyDescent="0.25">
      <c r="A5152" s="54" t="s">
        <v>20162</v>
      </c>
      <c r="B5152" s="54" t="s">
        <v>20163</v>
      </c>
    </row>
    <row r="5153" spans="1:2" ht="15" x14ac:dyDescent="0.25">
      <c r="A5153" s="54" t="s">
        <v>20164</v>
      </c>
      <c r="B5153" s="54" t="s">
        <v>20165</v>
      </c>
    </row>
    <row r="5154" spans="1:2" ht="15" x14ac:dyDescent="0.25">
      <c r="A5154" s="54" t="s">
        <v>20166</v>
      </c>
      <c r="B5154" s="54" t="s">
        <v>20167</v>
      </c>
    </row>
    <row r="5155" spans="1:2" ht="15" x14ac:dyDescent="0.25">
      <c r="A5155" s="54" t="s">
        <v>20168</v>
      </c>
      <c r="B5155" s="54" t="s">
        <v>20169</v>
      </c>
    </row>
    <row r="5156" spans="1:2" ht="15" x14ac:dyDescent="0.25">
      <c r="A5156" s="54" t="s">
        <v>20170</v>
      </c>
      <c r="B5156" s="54" t="s">
        <v>20171</v>
      </c>
    </row>
    <row r="5157" spans="1:2" ht="15" x14ac:dyDescent="0.25">
      <c r="A5157" s="54" t="s">
        <v>20172</v>
      </c>
      <c r="B5157" s="54" t="s">
        <v>20173</v>
      </c>
    </row>
    <row r="5158" spans="1:2" ht="15" x14ac:dyDescent="0.25">
      <c r="A5158" s="54" t="s">
        <v>20174</v>
      </c>
      <c r="B5158" s="54" t="s">
        <v>20175</v>
      </c>
    </row>
    <row r="5159" spans="1:2" ht="15" x14ac:dyDescent="0.25">
      <c r="A5159" s="54" t="s">
        <v>20176</v>
      </c>
      <c r="B5159" s="54" t="s">
        <v>20177</v>
      </c>
    </row>
    <row r="5160" spans="1:2" ht="15" x14ac:dyDescent="0.25">
      <c r="A5160" s="54" t="s">
        <v>20178</v>
      </c>
      <c r="B5160" s="54" t="s">
        <v>20179</v>
      </c>
    </row>
    <row r="5161" spans="1:2" ht="15" x14ac:dyDescent="0.25">
      <c r="A5161" s="54" t="s">
        <v>20180</v>
      </c>
      <c r="B5161" s="54" t="s">
        <v>20181</v>
      </c>
    </row>
    <row r="5162" spans="1:2" ht="15" x14ac:dyDescent="0.25">
      <c r="A5162" s="54" t="s">
        <v>20182</v>
      </c>
      <c r="B5162" s="54" t="s">
        <v>20183</v>
      </c>
    </row>
    <row r="5163" spans="1:2" ht="15" x14ac:dyDescent="0.25">
      <c r="A5163" s="54" t="s">
        <v>20184</v>
      </c>
      <c r="B5163" s="54" t="s">
        <v>20185</v>
      </c>
    </row>
    <row r="5164" spans="1:2" ht="15" x14ac:dyDescent="0.25">
      <c r="A5164" s="54" t="s">
        <v>20186</v>
      </c>
      <c r="B5164" s="54" t="s">
        <v>20187</v>
      </c>
    </row>
    <row r="5165" spans="1:2" ht="15" x14ac:dyDescent="0.25">
      <c r="A5165" s="54" t="s">
        <v>20188</v>
      </c>
      <c r="B5165" s="54" t="s">
        <v>20189</v>
      </c>
    </row>
    <row r="5166" spans="1:2" ht="15" x14ac:dyDescent="0.25">
      <c r="A5166" s="54" t="s">
        <v>20190</v>
      </c>
      <c r="B5166" s="54" t="s">
        <v>20191</v>
      </c>
    </row>
    <row r="5167" spans="1:2" ht="15" x14ac:dyDescent="0.25">
      <c r="A5167" s="54" t="s">
        <v>20192</v>
      </c>
      <c r="B5167" s="54" t="s">
        <v>20193</v>
      </c>
    </row>
    <row r="5168" spans="1:2" ht="15" x14ac:dyDescent="0.25">
      <c r="A5168" s="54" t="s">
        <v>20194</v>
      </c>
      <c r="B5168" s="54" t="s">
        <v>20195</v>
      </c>
    </row>
    <row r="5169" spans="1:2" ht="15" x14ac:dyDescent="0.25">
      <c r="A5169" s="54" t="s">
        <v>20196</v>
      </c>
      <c r="B5169" s="54" t="s">
        <v>20197</v>
      </c>
    </row>
    <row r="5170" spans="1:2" ht="15" x14ac:dyDescent="0.25">
      <c r="A5170" s="54" t="s">
        <v>20198</v>
      </c>
      <c r="B5170" s="54" t="s">
        <v>20199</v>
      </c>
    </row>
    <row r="5171" spans="1:2" ht="15" x14ac:dyDescent="0.25">
      <c r="A5171" s="54" t="s">
        <v>20200</v>
      </c>
      <c r="B5171" s="54" t="s">
        <v>20201</v>
      </c>
    </row>
    <row r="5172" spans="1:2" ht="15" x14ac:dyDescent="0.25">
      <c r="A5172" s="54" t="s">
        <v>20202</v>
      </c>
      <c r="B5172" s="54" t="s">
        <v>20203</v>
      </c>
    </row>
    <row r="5173" spans="1:2" ht="15" x14ac:dyDescent="0.25">
      <c r="A5173" s="54" t="s">
        <v>20204</v>
      </c>
      <c r="B5173" s="54" t="s">
        <v>20205</v>
      </c>
    </row>
    <row r="5174" spans="1:2" ht="15" x14ac:dyDescent="0.25">
      <c r="A5174" s="54" t="s">
        <v>20206</v>
      </c>
      <c r="B5174" s="54" t="s">
        <v>20207</v>
      </c>
    </row>
    <row r="5175" spans="1:2" ht="15" x14ac:dyDescent="0.25">
      <c r="A5175" s="54" t="s">
        <v>20208</v>
      </c>
      <c r="B5175" s="54" t="s">
        <v>20209</v>
      </c>
    </row>
    <row r="5176" spans="1:2" ht="15" x14ac:dyDescent="0.25">
      <c r="A5176" s="54" t="s">
        <v>20210</v>
      </c>
      <c r="B5176" s="54" t="s">
        <v>20211</v>
      </c>
    </row>
    <row r="5177" spans="1:2" ht="15" x14ac:dyDescent="0.25">
      <c r="A5177" s="54" t="s">
        <v>20212</v>
      </c>
      <c r="B5177" s="54" t="s">
        <v>20213</v>
      </c>
    </row>
    <row r="5178" spans="1:2" ht="15" x14ac:dyDescent="0.25">
      <c r="A5178" s="54" t="s">
        <v>20214</v>
      </c>
      <c r="B5178" s="54" t="s">
        <v>20215</v>
      </c>
    </row>
    <row r="5179" spans="1:2" ht="15" x14ac:dyDescent="0.25">
      <c r="A5179" s="54" t="s">
        <v>20216</v>
      </c>
      <c r="B5179" s="54" t="s">
        <v>20217</v>
      </c>
    </row>
    <row r="5180" spans="1:2" ht="15" x14ac:dyDescent="0.25">
      <c r="A5180" s="54" t="s">
        <v>20218</v>
      </c>
      <c r="B5180" s="54" t="s">
        <v>20219</v>
      </c>
    </row>
    <row r="5181" spans="1:2" ht="15" x14ac:dyDescent="0.25">
      <c r="A5181" s="54" t="s">
        <v>20220</v>
      </c>
      <c r="B5181" s="54" t="s">
        <v>20221</v>
      </c>
    </row>
    <row r="5182" spans="1:2" ht="15" x14ac:dyDescent="0.25">
      <c r="A5182" s="54" t="s">
        <v>20222</v>
      </c>
      <c r="B5182" s="54" t="s">
        <v>20223</v>
      </c>
    </row>
    <row r="5183" spans="1:2" ht="15" x14ac:dyDescent="0.25">
      <c r="A5183" s="54" t="s">
        <v>20224</v>
      </c>
      <c r="B5183" s="54" t="s">
        <v>20225</v>
      </c>
    </row>
    <row r="5184" spans="1:2" ht="15" x14ac:dyDescent="0.25">
      <c r="A5184" s="54" t="s">
        <v>20226</v>
      </c>
      <c r="B5184" s="54" t="s">
        <v>20227</v>
      </c>
    </row>
    <row r="5185" spans="1:2" ht="15" x14ac:dyDescent="0.25">
      <c r="A5185" s="54" t="s">
        <v>20228</v>
      </c>
      <c r="B5185" s="54" t="s">
        <v>20229</v>
      </c>
    </row>
    <row r="5186" spans="1:2" ht="15" x14ac:dyDescent="0.25">
      <c r="A5186" s="54" t="s">
        <v>20230</v>
      </c>
      <c r="B5186" s="54" t="s">
        <v>20231</v>
      </c>
    </row>
    <row r="5187" spans="1:2" ht="15" x14ac:dyDescent="0.25">
      <c r="A5187" s="54" t="s">
        <v>20232</v>
      </c>
      <c r="B5187" s="54" t="s">
        <v>20233</v>
      </c>
    </row>
    <row r="5188" spans="1:2" ht="15" x14ac:dyDescent="0.25">
      <c r="A5188" s="54" t="s">
        <v>20234</v>
      </c>
      <c r="B5188" s="54" t="s">
        <v>20235</v>
      </c>
    </row>
    <row r="5189" spans="1:2" ht="15" x14ac:dyDescent="0.25">
      <c r="A5189" s="54" t="s">
        <v>20236</v>
      </c>
      <c r="B5189" s="54" t="s">
        <v>20237</v>
      </c>
    </row>
    <row r="5190" spans="1:2" ht="15" x14ac:dyDescent="0.25">
      <c r="A5190" s="54" t="s">
        <v>20238</v>
      </c>
      <c r="B5190" s="54" t="s">
        <v>20239</v>
      </c>
    </row>
    <row r="5191" spans="1:2" ht="15" x14ac:dyDescent="0.25">
      <c r="A5191" s="54" t="s">
        <v>20240</v>
      </c>
      <c r="B5191" s="54" t="s">
        <v>20241</v>
      </c>
    </row>
    <row r="5192" spans="1:2" ht="15" x14ac:dyDescent="0.25">
      <c r="A5192" s="54" t="s">
        <v>20242</v>
      </c>
      <c r="B5192" s="54" t="s">
        <v>20243</v>
      </c>
    </row>
    <row r="5193" spans="1:2" ht="15" x14ac:dyDescent="0.25">
      <c r="A5193" s="54" t="s">
        <v>20244</v>
      </c>
      <c r="B5193" s="54" t="s">
        <v>20245</v>
      </c>
    </row>
    <row r="5194" spans="1:2" ht="15" x14ac:dyDescent="0.25">
      <c r="A5194" s="54" t="s">
        <v>20246</v>
      </c>
      <c r="B5194" s="54" t="s">
        <v>20247</v>
      </c>
    </row>
    <row r="5195" spans="1:2" ht="15" x14ac:dyDescent="0.25">
      <c r="A5195" s="54" t="s">
        <v>20248</v>
      </c>
      <c r="B5195" s="54" t="s">
        <v>20249</v>
      </c>
    </row>
    <row r="5196" spans="1:2" ht="15" x14ac:dyDescent="0.25">
      <c r="A5196" s="54" t="s">
        <v>20250</v>
      </c>
      <c r="B5196" s="54" t="s">
        <v>20251</v>
      </c>
    </row>
    <row r="5197" spans="1:2" ht="15" x14ac:dyDescent="0.25">
      <c r="A5197" s="54" t="s">
        <v>20252</v>
      </c>
      <c r="B5197" s="54" t="s">
        <v>20253</v>
      </c>
    </row>
    <row r="5198" spans="1:2" ht="15" x14ac:dyDescent="0.25">
      <c r="A5198" s="54" t="s">
        <v>20254</v>
      </c>
      <c r="B5198" s="54" t="s">
        <v>20255</v>
      </c>
    </row>
    <row r="5199" spans="1:2" ht="15" x14ac:dyDescent="0.25">
      <c r="A5199" s="54" t="s">
        <v>20256</v>
      </c>
      <c r="B5199" s="54" t="s">
        <v>20257</v>
      </c>
    </row>
    <row r="5200" spans="1:2" ht="15" x14ac:dyDescent="0.25">
      <c r="A5200" s="54" t="s">
        <v>20258</v>
      </c>
      <c r="B5200" s="54" t="s">
        <v>20259</v>
      </c>
    </row>
    <row r="5201" spans="1:2" ht="15" x14ac:dyDescent="0.25">
      <c r="A5201" s="54" t="s">
        <v>20260</v>
      </c>
      <c r="B5201" s="54" t="s">
        <v>20261</v>
      </c>
    </row>
    <row r="5202" spans="1:2" ht="15" x14ac:dyDescent="0.25">
      <c r="A5202" s="54" t="s">
        <v>20262</v>
      </c>
      <c r="B5202" s="54" t="s">
        <v>20263</v>
      </c>
    </row>
    <row r="5203" spans="1:2" ht="15" x14ac:dyDescent="0.25">
      <c r="A5203" s="54" t="s">
        <v>20264</v>
      </c>
      <c r="B5203" s="54" t="s">
        <v>20265</v>
      </c>
    </row>
    <row r="5204" spans="1:2" ht="15" x14ac:dyDescent="0.25">
      <c r="A5204" s="54" t="s">
        <v>20266</v>
      </c>
      <c r="B5204" s="54" t="s">
        <v>20267</v>
      </c>
    </row>
    <row r="5205" spans="1:2" ht="15" x14ac:dyDescent="0.25">
      <c r="A5205" s="54" t="s">
        <v>20268</v>
      </c>
      <c r="B5205" s="54" t="s">
        <v>20269</v>
      </c>
    </row>
    <row r="5206" spans="1:2" ht="15" x14ac:dyDescent="0.25">
      <c r="A5206" s="54" t="s">
        <v>20270</v>
      </c>
      <c r="B5206" s="54" t="s">
        <v>20271</v>
      </c>
    </row>
    <row r="5207" spans="1:2" ht="15" x14ac:dyDescent="0.25">
      <c r="A5207" s="54" t="s">
        <v>20272</v>
      </c>
      <c r="B5207" s="54" t="s">
        <v>20273</v>
      </c>
    </row>
    <row r="5208" spans="1:2" ht="15" x14ac:dyDescent="0.25">
      <c r="A5208" s="54" t="s">
        <v>20274</v>
      </c>
      <c r="B5208" s="54" t="s">
        <v>20275</v>
      </c>
    </row>
    <row r="5209" spans="1:2" ht="15" x14ac:dyDescent="0.25">
      <c r="A5209" s="54" t="s">
        <v>20276</v>
      </c>
      <c r="B5209" s="54" t="s">
        <v>20277</v>
      </c>
    </row>
    <row r="5210" spans="1:2" ht="15" x14ac:dyDescent="0.25">
      <c r="A5210" s="54" t="s">
        <v>20278</v>
      </c>
      <c r="B5210" s="54" t="s">
        <v>20279</v>
      </c>
    </row>
    <row r="5211" spans="1:2" ht="15" x14ac:dyDescent="0.25">
      <c r="A5211" s="54" t="s">
        <v>20280</v>
      </c>
      <c r="B5211" s="54" t="s">
        <v>20281</v>
      </c>
    </row>
    <row r="5212" spans="1:2" ht="15" x14ac:dyDescent="0.25">
      <c r="A5212" s="54" t="s">
        <v>20282</v>
      </c>
      <c r="B5212" s="54" t="s">
        <v>20283</v>
      </c>
    </row>
    <row r="5213" spans="1:2" ht="15" x14ac:dyDescent="0.25">
      <c r="A5213" s="54" t="s">
        <v>20284</v>
      </c>
      <c r="B5213" s="54" t="s">
        <v>20285</v>
      </c>
    </row>
    <row r="5214" spans="1:2" ht="15" x14ac:dyDescent="0.25">
      <c r="A5214" s="54" t="s">
        <v>20286</v>
      </c>
      <c r="B5214" s="54" t="s">
        <v>20287</v>
      </c>
    </row>
    <row r="5215" spans="1:2" ht="15" x14ac:dyDescent="0.25">
      <c r="A5215" s="54" t="s">
        <v>20288</v>
      </c>
      <c r="B5215" s="54" t="s">
        <v>20289</v>
      </c>
    </row>
    <row r="5216" spans="1:2" ht="15" x14ac:dyDescent="0.25">
      <c r="A5216" s="54" t="s">
        <v>20290</v>
      </c>
      <c r="B5216" s="54" t="s">
        <v>20291</v>
      </c>
    </row>
    <row r="5217" spans="1:2" ht="15" x14ac:dyDescent="0.25">
      <c r="A5217" s="54" t="s">
        <v>20292</v>
      </c>
      <c r="B5217" s="54" t="s">
        <v>20293</v>
      </c>
    </row>
    <row r="5218" spans="1:2" ht="15" x14ac:dyDescent="0.25">
      <c r="A5218" s="54" t="s">
        <v>20294</v>
      </c>
      <c r="B5218" s="54" t="s">
        <v>20295</v>
      </c>
    </row>
    <row r="5219" spans="1:2" ht="15" x14ac:dyDescent="0.25">
      <c r="A5219" s="54" t="s">
        <v>20296</v>
      </c>
      <c r="B5219" s="54" t="s">
        <v>20297</v>
      </c>
    </row>
    <row r="5220" spans="1:2" ht="15" x14ac:dyDescent="0.25">
      <c r="A5220" s="54" t="s">
        <v>20298</v>
      </c>
      <c r="B5220" s="54" t="s">
        <v>20299</v>
      </c>
    </row>
    <row r="5221" spans="1:2" ht="15" x14ac:dyDescent="0.25">
      <c r="A5221" s="54" t="s">
        <v>20300</v>
      </c>
      <c r="B5221" s="54" t="s">
        <v>20301</v>
      </c>
    </row>
    <row r="5222" spans="1:2" ht="15" x14ac:dyDescent="0.25">
      <c r="A5222" s="54" t="s">
        <v>20302</v>
      </c>
      <c r="B5222" s="54" t="s">
        <v>20303</v>
      </c>
    </row>
    <row r="5223" spans="1:2" ht="15" x14ac:dyDescent="0.25">
      <c r="A5223" s="54" t="s">
        <v>20304</v>
      </c>
      <c r="B5223" s="54" t="s">
        <v>20305</v>
      </c>
    </row>
    <row r="5224" spans="1:2" ht="15" x14ac:dyDescent="0.25">
      <c r="A5224" s="54" t="s">
        <v>20306</v>
      </c>
      <c r="B5224" s="54" t="s">
        <v>20307</v>
      </c>
    </row>
    <row r="5225" spans="1:2" ht="15" x14ac:dyDescent="0.25">
      <c r="A5225" s="54" t="s">
        <v>20308</v>
      </c>
      <c r="B5225" s="54" t="s">
        <v>20309</v>
      </c>
    </row>
    <row r="5226" spans="1:2" ht="15" x14ac:dyDescent="0.25">
      <c r="A5226" s="54" t="s">
        <v>20310</v>
      </c>
      <c r="B5226" s="54" t="s">
        <v>20311</v>
      </c>
    </row>
    <row r="5227" spans="1:2" ht="15" x14ac:dyDescent="0.25">
      <c r="A5227" s="54" t="s">
        <v>20312</v>
      </c>
      <c r="B5227" s="54" t="s">
        <v>20313</v>
      </c>
    </row>
    <row r="5228" spans="1:2" ht="15" x14ac:dyDescent="0.25">
      <c r="A5228" s="54" t="s">
        <v>20314</v>
      </c>
      <c r="B5228" s="54" t="s">
        <v>20315</v>
      </c>
    </row>
    <row r="5229" spans="1:2" ht="15" x14ac:dyDescent="0.25">
      <c r="A5229" s="54" t="s">
        <v>20316</v>
      </c>
      <c r="B5229" s="54" t="s">
        <v>20317</v>
      </c>
    </row>
    <row r="5230" spans="1:2" ht="15" x14ac:dyDescent="0.25">
      <c r="A5230" s="54" t="s">
        <v>20318</v>
      </c>
      <c r="B5230" s="54" t="s">
        <v>20319</v>
      </c>
    </row>
    <row r="5231" spans="1:2" ht="15" x14ac:dyDescent="0.25">
      <c r="A5231" s="54" t="s">
        <v>20320</v>
      </c>
      <c r="B5231" s="54" t="s">
        <v>20321</v>
      </c>
    </row>
    <row r="5232" spans="1:2" ht="15" x14ac:dyDescent="0.25">
      <c r="A5232" s="54" t="s">
        <v>20322</v>
      </c>
      <c r="B5232" s="54" t="s">
        <v>20323</v>
      </c>
    </row>
    <row r="5233" spans="1:2" ht="15" x14ac:dyDescent="0.25">
      <c r="A5233" s="54" t="s">
        <v>20324</v>
      </c>
      <c r="B5233" s="54" t="s">
        <v>20325</v>
      </c>
    </row>
    <row r="5234" spans="1:2" ht="15" x14ac:dyDescent="0.25">
      <c r="A5234" s="54" t="s">
        <v>20326</v>
      </c>
      <c r="B5234" s="54" t="s">
        <v>20327</v>
      </c>
    </row>
    <row r="5235" spans="1:2" ht="15" x14ac:dyDescent="0.25">
      <c r="A5235" s="54" t="s">
        <v>20328</v>
      </c>
      <c r="B5235" s="54" t="s">
        <v>20329</v>
      </c>
    </row>
    <row r="5236" spans="1:2" ht="15" x14ac:dyDescent="0.25">
      <c r="A5236" s="54" t="s">
        <v>20330</v>
      </c>
      <c r="B5236" s="54" t="s">
        <v>20331</v>
      </c>
    </row>
    <row r="5237" spans="1:2" ht="15" x14ac:dyDescent="0.25">
      <c r="A5237" s="54" t="s">
        <v>20332</v>
      </c>
      <c r="B5237" s="54" t="s">
        <v>20333</v>
      </c>
    </row>
    <row r="5238" spans="1:2" ht="15" x14ac:dyDescent="0.25">
      <c r="A5238" s="54" t="s">
        <v>20334</v>
      </c>
      <c r="B5238" s="54" t="s">
        <v>20335</v>
      </c>
    </row>
    <row r="5239" spans="1:2" ht="15" x14ac:dyDescent="0.25">
      <c r="A5239" s="54" t="s">
        <v>20336</v>
      </c>
      <c r="B5239" s="54" t="s">
        <v>20337</v>
      </c>
    </row>
    <row r="5240" spans="1:2" ht="15" x14ac:dyDescent="0.25">
      <c r="A5240" s="54" t="s">
        <v>20338</v>
      </c>
      <c r="B5240" s="54" t="s">
        <v>20339</v>
      </c>
    </row>
    <row r="5241" spans="1:2" ht="15" x14ac:dyDescent="0.25">
      <c r="A5241" s="54" t="s">
        <v>20340</v>
      </c>
      <c r="B5241" s="54" t="s">
        <v>20341</v>
      </c>
    </row>
    <row r="5242" spans="1:2" ht="15" x14ac:dyDescent="0.25">
      <c r="A5242" s="54" t="s">
        <v>20342</v>
      </c>
      <c r="B5242" s="54" t="s">
        <v>20343</v>
      </c>
    </row>
    <row r="5243" spans="1:2" ht="15" x14ac:dyDescent="0.25">
      <c r="A5243" s="54" t="s">
        <v>20344</v>
      </c>
      <c r="B5243" s="54" t="s">
        <v>20345</v>
      </c>
    </row>
    <row r="5244" spans="1:2" ht="15" x14ac:dyDescent="0.25">
      <c r="A5244" s="54" t="s">
        <v>20346</v>
      </c>
      <c r="B5244" s="54" t="s">
        <v>20347</v>
      </c>
    </row>
    <row r="5245" spans="1:2" ht="15" x14ac:dyDescent="0.25">
      <c r="A5245" s="54" t="s">
        <v>20348</v>
      </c>
      <c r="B5245" s="54" t="s">
        <v>20349</v>
      </c>
    </row>
    <row r="5246" spans="1:2" ht="15" x14ac:dyDescent="0.25">
      <c r="A5246" s="54" t="s">
        <v>20350</v>
      </c>
      <c r="B5246" s="54" t="s">
        <v>20351</v>
      </c>
    </row>
    <row r="5247" spans="1:2" ht="15" x14ac:dyDescent="0.25">
      <c r="A5247" s="54" t="s">
        <v>20352</v>
      </c>
      <c r="B5247" s="54" t="s">
        <v>20353</v>
      </c>
    </row>
    <row r="5248" spans="1:2" ht="15" x14ac:dyDescent="0.25">
      <c r="A5248" s="54" t="s">
        <v>20354</v>
      </c>
      <c r="B5248" s="54" t="s">
        <v>20355</v>
      </c>
    </row>
    <row r="5249" spans="1:2" ht="15" x14ac:dyDescent="0.25">
      <c r="A5249" s="54" t="s">
        <v>20356</v>
      </c>
      <c r="B5249" s="54" t="s">
        <v>20357</v>
      </c>
    </row>
    <row r="5250" spans="1:2" ht="15" x14ac:dyDescent="0.25">
      <c r="A5250" s="54" t="s">
        <v>20358</v>
      </c>
      <c r="B5250" s="54" t="s">
        <v>20359</v>
      </c>
    </row>
    <row r="5251" spans="1:2" ht="15" x14ac:dyDescent="0.25">
      <c r="A5251" s="54" t="s">
        <v>20360</v>
      </c>
      <c r="B5251" s="54" t="s">
        <v>20361</v>
      </c>
    </row>
    <row r="5252" spans="1:2" ht="15" x14ac:dyDescent="0.25">
      <c r="A5252" s="54" t="s">
        <v>20362</v>
      </c>
      <c r="B5252" s="54" t="s">
        <v>20363</v>
      </c>
    </row>
    <row r="5253" spans="1:2" ht="15" x14ac:dyDescent="0.25">
      <c r="A5253" s="54" t="s">
        <v>20364</v>
      </c>
      <c r="B5253" s="54" t="s">
        <v>20365</v>
      </c>
    </row>
    <row r="5254" spans="1:2" ht="15" x14ac:dyDescent="0.25">
      <c r="A5254" s="54" t="s">
        <v>20366</v>
      </c>
      <c r="B5254" s="54" t="s">
        <v>20367</v>
      </c>
    </row>
    <row r="5255" spans="1:2" ht="15" x14ac:dyDescent="0.25">
      <c r="A5255" s="54" t="s">
        <v>20368</v>
      </c>
      <c r="B5255" s="54" t="s">
        <v>20369</v>
      </c>
    </row>
    <row r="5256" spans="1:2" ht="15" x14ac:dyDescent="0.25">
      <c r="A5256" s="54" t="s">
        <v>20370</v>
      </c>
      <c r="B5256" s="54" t="s">
        <v>20371</v>
      </c>
    </row>
    <row r="5257" spans="1:2" ht="15" x14ac:dyDescent="0.25">
      <c r="A5257" s="54" t="s">
        <v>20372</v>
      </c>
      <c r="B5257" s="54" t="s">
        <v>20373</v>
      </c>
    </row>
    <row r="5258" spans="1:2" ht="15" x14ac:dyDescent="0.25">
      <c r="A5258" s="54" t="s">
        <v>20374</v>
      </c>
      <c r="B5258" s="54" t="s">
        <v>20375</v>
      </c>
    </row>
    <row r="5259" spans="1:2" ht="15" x14ac:dyDescent="0.25">
      <c r="A5259" s="54" t="s">
        <v>20376</v>
      </c>
      <c r="B5259" s="54" t="s">
        <v>20377</v>
      </c>
    </row>
    <row r="5260" spans="1:2" ht="15" x14ac:dyDescent="0.25">
      <c r="A5260" s="54" t="s">
        <v>20378</v>
      </c>
      <c r="B5260" s="54" t="s">
        <v>20379</v>
      </c>
    </row>
    <row r="5261" spans="1:2" ht="15" x14ac:dyDescent="0.25">
      <c r="A5261" s="54" t="s">
        <v>20380</v>
      </c>
      <c r="B5261" s="54" t="s">
        <v>20381</v>
      </c>
    </row>
    <row r="5262" spans="1:2" ht="15" x14ac:dyDescent="0.25">
      <c r="A5262" s="54" t="s">
        <v>20382</v>
      </c>
      <c r="B5262" s="54" t="s">
        <v>20383</v>
      </c>
    </row>
    <row r="5263" spans="1:2" ht="15" x14ac:dyDescent="0.25">
      <c r="A5263" s="54" t="s">
        <v>20384</v>
      </c>
      <c r="B5263" s="54" t="s">
        <v>20385</v>
      </c>
    </row>
    <row r="5264" spans="1:2" ht="15" x14ac:dyDescent="0.25">
      <c r="A5264" s="54" t="s">
        <v>20386</v>
      </c>
      <c r="B5264" s="54" t="s">
        <v>20387</v>
      </c>
    </row>
    <row r="5265" spans="1:2" ht="15" x14ac:dyDescent="0.25">
      <c r="A5265" s="54" t="s">
        <v>20388</v>
      </c>
      <c r="B5265" s="54" t="s">
        <v>20389</v>
      </c>
    </row>
    <row r="5266" spans="1:2" ht="15" x14ac:dyDescent="0.25">
      <c r="A5266" s="54" t="s">
        <v>20390</v>
      </c>
      <c r="B5266" s="54" t="s">
        <v>20391</v>
      </c>
    </row>
    <row r="5267" spans="1:2" ht="15" x14ac:dyDescent="0.25">
      <c r="A5267" s="54" t="s">
        <v>20392</v>
      </c>
      <c r="B5267" s="54" t="s">
        <v>20393</v>
      </c>
    </row>
    <row r="5268" spans="1:2" ht="15" x14ac:dyDescent="0.25">
      <c r="A5268" s="54" t="s">
        <v>20394</v>
      </c>
      <c r="B5268" s="54" t="s">
        <v>20395</v>
      </c>
    </row>
    <row r="5269" spans="1:2" ht="15" x14ac:dyDescent="0.25">
      <c r="A5269" s="54" t="s">
        <v>20396</v>
      </c>
      <c r="B5269" s="54" t="s">
        <v>20397</v>
      </c>
    </row>
    <row r="5270" spans="1:2" ht="15" x14ac:dyDescent="0.25">
      <c r="A5270" s="54" t="s">
        <v>20398</v>
      </c>
      <c r="B5270" s="54" t="s">
        <v>20399</v>
      </c>
    </row>
    <row r="5271" spans="1:2" ht="15" x14ac:dyDescent="0.25">
      <c r="A5271" s="54" t="s">
        <v>20400</v>
      </c>
      <c r="B5271" s="54" t="s">
        <v>20401</v>
      </c>
    </row>
    <row r="5272" spans="1:2" ht="15" x14ac:dyDescent="0.25">
      <c r="A5272" s="54" t="s">
        <v>20402</v>
      </c>
      <c r="B5272" s="54" t="s">
        <v>20403</v>
      </c>
    </row>
    <row r="5273" spans="1:2" ht="15" x14ac:dyDescent="0.25">
      <c r="A5273" s="54" t="s">
        <v>20404</v>
      </c>
      <c r="B5273" s="54" t="s">
        <v>20405</v>
      </c>
    </row>
    <row r="5274" spans="1:2" ht="15" x14ac:dyDescent="0.25">
      <c r="A5274" s="54" t="s">
        <v>20406</v>
      </c>
      <c r="B5274" s="54" t="s">
        <v>20407</v>
      </c>
    </row>
    <row r="5275" spans="1:2" ht="15" x14ac:dyDescent="0.25">
      <c r="A5275" s="54" t="s">
        <v>20408</v>
      </c>
      <c r="B5275" s="54" t="s">
        <v>20409</v>
      </c>
    </row>
    <row r="5276" spans="1:2" ht="15" x14ac:dyDescent="0.25">
      <c r="A5276" s="54" t="s">
        <v>20410</v>
      </c>
      <c r="B5276" s="54" t="s">
        <v>20411</v>
      </c>
    </row>
    <row r="5277" spans="1:2" ht="15" x14ac:dyDescent="0.25">
      <c r="A5277" s="54" t="s">
        <v>20412</v>
      </c>
      <c r="B5277" s="54" t="s">
        <v>20413</v>
      </c>
    </row>
    <row r="5278" spans="1:2" ht="15" x14ac:dyDescent="0.25">
      <c r="A5278" s="54" t="s">
        <v>20414</v>
      </c>
      <c r="B5278" s="54" t="s">
        <v>20415</v>
      </c>
    </row>
    <row r="5279" spans="1:2" ht="15" x14ac:dyDescent="0.25">
      <c r="A5279" s="54" t="s">
        <v>20416</v>
      </c>
      <c r="B5279" s="54" t="s">
        <v>20417</v>
      </c>
    </row>
    <row r="5280" spans="1:2" ht="15" x14ac:dyDescent="0.25">
      <c r="A5280" s="54" t="s">
        <v>20418</v>
      </c>
      <c r="B5280" s="54" t="s">
        <v>20419</v>
      </c>
    </row>
    <row r="5281" spans="1:2" ht="15" x14ac:dyDescent="0.25">
      <c r="A5281" s="54" t="s">
        <v>20420</v>
      </c>
      <c r="B5281" s="54" t="s">
        <v>20421</v>
      </c>
    </row>
    <row r="5282" spans="1:2" ht="15" x14ac:dyDescent="0.25">
      <c r="A5282" s="54" t="s">
        <v>20422</v>
      </c>
      <c r="B5282" s="54" t="s">
        <v>20423</v>
      </c>
    </row>
    <row r="5283" spans="1:2" ht="15" x14ac:dyDescent="0.25">
      <c r="A5283" s="54" t="s">
        <v>20424</v>
      </c>
      <c r="B5283" s="54" t="s">
        <v>20425</v>
      </c>
    </row>
    <row r="5284" spans="1:2" ht="15" x14ac:dyDescent="0.25">
      <c r="A5284" s="54" t="s">
        <v>20426</v>
      </c>
      <c r="B5284" s="54" t="s">
        <v>20427</v>
      </c>
    </row>
    <row r="5285" spans="1:2" ht="15" x14ac:dyDescent="0.25">
      <c r="A5285" s="54" t="s">
        <v>20428</v>
      </c>
      <c r="B5285" s="54" t="s">
        <v>20429</v>
      </c>
    </row>
    <row r="5286" spans="1:2" ht="15" x14ac:dyDescent="0.25">
      <c r="A5286" s="54" t="s">
        <v>20430</v>
      </c>
      <c r="B5286" s="54" t="s">
        <v>20431</v>
      </c>
    </row>
    <row r="5287" spans="1:2" ht="15" x14ac:dyDescent="0.25">
      <c r="A5287" s="54" t="s">
        <v>20432</v>
      </c>
      <c r="B5287" s="54" t="s">
        <v>20433</v>
      </c>
    </row>
    <row r="5288" spans="1:2" ht="15" x14ac:dyDescent="0.25">
      <c r="A5288" s="54" t="s">
        <v>20434</v>
      </c>
      <c r="B5288" s="54" t="s">
        <v>20435</v>
      </c>
    </row>
    <row r="5289" spans="1:2" ht="15" x14ac:dyDescent="0.25">
      <c r="A5289" s="54" t="s">
        <v>20436</v>
      </c>
      <c r="B5289" s="54" t="s">
        <v>20437</v>
      </c>
    </row>
    <row r="5290" spans="1:2" ht="15" x14ac:dyDescent="0.25">
      <c r="A5290" s="54" t="s">
        <v>20438</v>
      </c>
      <c r="B5290" s="54" t="s">
        <v>20439</v>
      </c>
    </row>
    <row r="5291" spans="1:2" ht="15" x14ac:dyDescent="0.25">
      <c r="A5291" s="54" t="s">
        <v>20440</v>
      </c>
      <c r="B5291" s="54" t="s">
        <v>20441</v>
      </c>
    </row>
    <row r="5292" spans="1:2" ht="15" x14ac:dyDescent="0.25">
      <c r="A5292" s="54" t="s">
        <v>20442</v>
      </c>
      <c r="B5292" s="54" t="s">
        <v>20443</v>
      </c>
    </row>
    <row r="5293" spans="1:2" ht="15" x14ac:dyDescent="0.25">
      <c r="A5293" s="54" t="s">
        <v>20444</v>
      </c>
      <c r="B5293" s="54" t="s">
        <v>20445</v>
      </c>
    </row>
    <row r="5294" spans="1:2" ht="15" x14ac:dyDescent="0.25">
      <c r="A5294" s="54" t="s">
        <v>20446</v>
      </c>
      <c r="B5294" s="54" t="s">
        <v>20447</v>
      </c>
    </row>
    <row r="5295" spans="1:2" ht="15" x14ac:dyDescent="0.25">
      <c r="A5295" s="54" t="s">
        <v>20448</v>
      </c>
      <c r="B5295" s="54" t="s">
        <v>20449</v>
      </c>
    </row>
    <row r="5296" spans="1:2" ht="15" x14ac:dyDescent="0.25">
      <c r="A5296" s="54" t="s">
        <v>20450</v>
      </c>
      <c r="B5296" s="54" t="s">
        <v>20451</v>
      </c>
    </row>
    <row r="5297" spans="1:2" ht="15" x14ac:dyDescent="0.25">
      <c r="A5297" s="54" t="s">
        <v>20452</v>
      </c>
      <c r="B5297" s="54" t="s">
        <v>20453</v>
      </c>
    </row>
    <row r="5298" spans="1:2" ht="15" x14ac:dyDescent="0.25">
      <c r="A5298" s="54" t="s">
        <v>20454</v>
      </c>
      <c r="B5298" s="54" t="s">
        <v>20455</v>
      </c>
    </row>
    <row r="5299" spans="1:2" ht="15" x14ac:dyDescent="0.25">
      <c r="A5299" s="54" t="s">
        <v>20456</v>
      </c>
      <c r="B5299" s="54" t="s">
        <v>20457</v>
      </c>
    </row>
    <row r="5300" spans="1:2" ht="15" x14ac:dyDescent="0.25">
      <c r="A5300" s="54" t="s">
        <v>20458</v>
      </c>
      <c r="B5300" s="54" t="s">
        <v>20459</v>
      </c>
    </row>
    <row r="5301" spans="1:2" ht="15" x14ac:dyDescent="0.25">
      <c r="A5301" s="54" t="s">
        <v>20460</v>
      </c>
      <c r="B5301" s="54" t="s">
        <v>20461</v>
      </c>
    </row>
    <row r="5302" spans="1:2" ht="15" x14ac:dyDescent="0.25">
      <c r="A5302" s="54" t="s">
        <v>20462</v>
      </c>
      <c r="B5302" s="54" t="s">
        <v>20463</v>
      </c>
    </row>
    <row r="5303" spans="1:2" ht="15" x14ac:dyDescent="0.25">
      <c r="A5303" s="54" t="s">
        <v>20464</v>
      </c>
      <c r="B5303" s="54" t="s">
        <v>20465</v>
      </c>
    </row>
    <row r="5304" spans="1:2" ht="15" x14ac:dyDescent="0.25">
      <c r="A5304" s="54" t="s">
        <v>20466</v>
      </c>
      <c r="B5304" s="54" t="s">
        <v>20467</v>
      </c>
    </row>
    <row r="5305" spans="1:2" ht="15" x14ac:dyDescent="0.25">
      <c r="A5305" s="54" t="s">
        <v>20468</v>
      </c>
      <c r="B5305" s="54" t="s">
        <v>20469</v>
      </c>
    </row>
    <row r="5306" spans="1:2" ht="15" x14ac:dyDescent="0.25">
      <c r="A5306" s="54" t="s">
        <v>20470</v>
      </c>
      <c r="B5306" s="54" t="s">
        <v>20471</v>
      </c>
    </row>
    <row r="5307" spans="1:2" ht="15" x14ac:dyDescent="0.25">
      <c r="A5307" s="54" t="s">
        <v>20472</v>
      </c>
      <c r="B5307" s="54" t="s">
        <v>20473</v>
      </c>
    </row>
    <row r="5308" spans="1:2" ht="15" x14ac:dyDescent="0.25">
      <c r="A5308" s="54" t="s">
        <v>20474</v>
      </c>
      <c r="B5308" s="54" t="s">
        <v>20475</v>
      </c>
    </row>
    <row r="5309" spans="1:2" ht="15" x14ac:dyDescent="0.25">
      <c r="A5309" s="54" t="s">
        <v>20476</v>
      </c>
      <c r="B5309" s="54" t="s">
        <v>20477</v>
      </c>
    </row>
    <row r="5310" spans="1:2" ht="15" x14ac:dyDescent="0.25">
      <c r="A5310" s="54" t="s">
        <v>20478</v>
      </c>
      <c r="B5310" s="54" t="s">
        <v>20479</v>
      </c>
    </row>
    <row r="5311" spans="1:2" ht="15" x14ac:dyDescent="0.25">
      <c r="A5311" s="54" t="s">
        <v>20480</v>
      </c>
      <c r="B5311" s="54" t="s">
        <v>20481</v>
      </c>
    </row>
    <row r="5312" spans="1:2" ht="15" x14ac:dyDescent="0.25">
      <c r="A5312" s="54" t="s">
        <v>20482</v>
      </c>
      <c r="B5312" s="54" t="s">
        <v>20483</v>
      </c>
    </row>
    <row r="5313" spans="1:2" ht="15" x14ac:dyDescent="0.25">
      <c r="A5313" s="54" t="s">
        <v>20484</v>
      </c>
      <c r="B5313" s="54" t="s">
        <v>20485</v>
      </c>
    </row>
    <row r="5314" spans="1:2" ht="15" x14ac:dyDescent="0.25">
      <c r="A5314" s="54" t="s">
        <v>20486</v>
      </c>
      <c r="B5314" s="54" t="s">
        <v>20487</v>
      </c>
    </row>
    <row r="5315" spans="1:2" ht="15" x14ac:dyDescent="0.25">
      <c r="A5315" s="54" t="s">
        <v>20488</v>
      </c>
      <c r="B5315" s="54" t="s">
        <v>20489</v>
      </c>
    </row>
    <row r="5316" spans="1:2" ht="15" x14ac:dyDescent="0.25">
      <c r="A5316" s="54" t="s">
        <v>20490</v>
      </c>
      <c r="B5316" s="54" t="s">
        <v>20491</v>
      </c>
    </row>
    <row r="5317" spans="1:2" ht="15" x14ac:dyDescent="0.25">
      <c r="A5317" s="54" t="s">
        <v>20492</v>
      </c>
      <c r="B5317" s="54" t="s">
        <v>20493</v>
      </c>
    </row>
    <row r="5318" spans="1:2" ht="15" x14ac:dyDescent="0.25">
      <c r="A5318" s="54" t="s">
        <v>20494</v>
      </c>
      <c r="B5318" s="54" t="s">
        <v>20495</v>
      </c>
    </row>
    <row r="5319" spans="1:2" ht="15" x14ac:dyDescent="0.25">
      <c r="A5319" s="54" t="s">
        <v>20496</v>
      </c>
      <c r="B5319" s="54" t="s">
        <v>20497</v>
      </c>
    </row>
    <row r="5320" spans="1:2" ht="15" x14ac:dyDescent="0.25">
      <c r="A5320" s="54" t="s">
        <v>20498</v>
      </c>
      <c r="B5320" s="54" t="s">
        <v>20499</v>
      </c>
    </row>
    <row r="5321" spans="1:2" ht="15" x14ac:dyDescent="0.25">
      <c r="A5321" s="54" t="s">
        <v>20500</v>
      </c>
      <c r="B5321" s="54" t="s">
        <v>20501</v>
      </c>
    </row>
    <row r="5322" spans="1:2" ht="15" x14ac:dyDescent="0.25">
      <c r="A5322" s="54" t="s">
        <v>20502</v>
      </c>
      <c r="B5322" s="54" t="s">
        <v>20503</v>
      </c>
    </row>
    <row r="5323" spans="1:2" ht="15" x14ac:dyDescent="0.25">
      <c r="A5323" s="54" t="s">
        <v>20504</v>
      </c>
      <c r="B5323" s="54" t="s">
        <v>20505</v>
      </c>
    </row>
    <row r="5324" spans="1:2" ht="15" x14ac:dyDescent="0.25">
      <c r="A5324" s="54" t="s">
        <v>20506</v>
      </c>
      <c r="B5324" s="54" t="s">
        <v>20507</v>
      </c>
    </row>
    <row r="5325" spans="1:2" ht="15" x14ac:dyDescent="0.25">
      <c r="A5325" s="54" t="s">
        <v>20508</v>
      </c>
      <c r="B5325" s="54" t="s">
        <v>20509</v>
      </c>
    </row>
    <row r="5326" spans="1:2" ht="15" x14ac:dyDescent="0.25">
      <c r="A5326" s="54" t="s">
        <v>20510</v>
      </c>
      <c r="B5326" s="54" t="s">
        <v>20511</v>
      </c>
    </row>
    <row r="5327" spans="1:2" ht="15" x14ac:dyDescent="0.25">
      <c r="A5327" s="54" t="s">
        <v>20512</v>
      </c>
      <c r="B5327" s="54" t="s">
        <v>20513</v>
      </c>
    </row>
    <row r="5328" spans="1:2" ht="15" x14ac:dyDescent="0.25">
      <c r="A5328" s="54" t="s">
        <v>20514</v>
      </c>
      <c r="B5328" s="54" t="s">
        <v>20515</v>
      </c>
    </row>
    <row r="5329" spans="1:2" ht="15" x14ac:dyDescent="0.25">
      <c r="A5329" s="54" t="s">
        <v>20516</v>
      </c>
      <c r="B5329" s="54" t="s">
        <v>20517</v>
      </c>
    </row>
    <row r="5330" spans="1:2" ht="15" x14ac:dyDescent="0.25">
      <c r="A5330" s="54" t="s">
        <v>20518</v>
      </c>
      <c r="B5330" s="54" t="s">
        <v>20519</v>
      </c>
    </row>
    <row r="5331" spans="1:2" ht="15" x14ac:dyDescent="0.25">
      <c r="A5331" s="54" t="s">
        <v>20520</v>
      </c>
      <c r="B5331" s="54" t="s">
        <v>20521</v>
      </c>
    </row>
    <row r="5332" spans="1:2" ht="15" x14ac:dyDescent="0.25">
      <c r="A5332" s="54" t="s">
        <v>20522</v>
      </c>
      <c r="B5332" s="54" t="s">
        <v>20523</v>
      </c>
    </row>
    <row r="5333" spans="1:2" ht="15" x14ac:dyDescent="0.25">
      <c r="A5333" s="54" t="s">
        <v>20524</v>
      </c>
      <c r="B5333" s="54" t="s">
        <v>20525</v>
      </c>
    </row>
    <row r="5334" spans="1:2" ht="15" x14ac:dyDescent="0.25">
      <c r="A5334" s="54" t="s">
        <v>20526</v>
      </c>
      <c r="B5334" s="54" t="s">
        <v>20527</v>
      </c>
    </row>
    <row r="5335" spans="1:2" ht="15" x14ac:dyDescent="0.25">
      <c r="A5335" s="54" t="s">
        <v>20528</v>
      </c>
      <c r="B5335" s="54" t="s">
        <v>20529</v>
      </c>
    </row>
    <row r="5336" spans="1:2" ht="15" x14ac:dyDescent="0.25">
      <c r="A5336" s="54" t="s">
        <v>20530</v>
      </c>
      <c r="B5336" s="54" t="s">
        <v>20531</v>
      </c>
    </row>
    <row r="5337" spans="1:2" ht="15" x14ac:dyDescent="0.25">
      <c r="A5337" s="54" t="s">
        <v>20532</v>
      </c>
      <c r="B5337" s="54" t="s">
        <v>20533</v>
      </c>
    </row>
    <row r="5338" spans="1:2" ht="15" x14ac:dyDescent="0.25">
      <c r="A5338" s="54" t="s">
        <v>20534</v>
      </c>
      <c r="B5338" s="54" t="s">
        <v>20535</v>
      </c>
    </row>
    <row r="5339" spans="1:2" ht="15" x14ac:dyDescent="0.25">
      <c r="A5339" s="54" t="s">
        <v>20536</v>
      </c>
      <c r="B5339" s="54" t="s">
        <v>20537</v>
      </c>
    </row>
    <row r="5340" spans="1:2" ht="15" x14ac:dyDescent="0.25">
      <c r="A5340" s="54" t="s">
        <v>20538</v>
      </c>
      <c r="B5340" s="54" t="s">
        <v>20539</v>
      </c>
    </row>
    <row r="5341" spans="1:2" ht="15" x14ac:dyDescent="0.25">
      <c r="A5341" s="54" t="s">
        <v>20540</v>
      </c>
      <c r="B5341" s="54" t="s">
        <v>20541</v>
      </c>
    </row>
    <row r="5342" spans="1:2" ht="15" x14ac:dyDescent="0.25">
      <c r="A5342" s="54" t="s">
        <v>20542</v>
      </c>
      <c r="B5342" s="54" t="s">
        <v>20543</v>
      </c>
    </row>
    <row r="5343" spans="1:2" ht="15" x14ac:dyDescent="0.25">
      <c r="A5343" s="54" t="s">
        <v>20544</v>
      </c>
      <c r="B5343" s="54" t="s">
        <v>20545</v>
      </c>
    </row>
    <row r="5344" spans="1:2" ht="15" x14ac:dyDescent="0.25">
      <c r="A5344" s="54" t="s">
        <v>20546</v>
      </c>
      <c r="B5344" s="54" t="s">
        <v>20547</v>
      </c>
    </row>
    <row r="5345" spans="1:2" ht="15" x14ac:dyDescent="0.25">
      <c r="A5345" s="54" t="s">
        <v>20548</v>
      </c>
      <c r="B5345" s="54" t="s">
        <v>20549</v>
      </c>
    </row>
    <row r="5346" spans="1:2" ht="15" x14ac:dyDescent="0.25">
      <c r="A5346" s="54" t="s">
        <v>20550</v>
      </c>
      <c r="B5346" s="54" t="s">
        <v>20551</v>
      </c>
    </row>
    <row r="5347" spans="1:2" ht="15" x14ac:dyDescent="0.25">
      <c r="A5347" s="54" t="s">
        <v>20552</v>
      </c>
      <c r="B5347" s="54" t="s">
        <v>20553</v>
      </c>
    </row>
    <row r="5348" spans="1:2" ht="15" x14ac:dyDescent="0.25">
      <c r="A5348" s="54" t="s">
        <v>20554</v>
      </c>
      <c r="B5348" s="54" t="s">
        <v>20555</v>
      </c>
    </row>
    <row r="5349" spans="1:2" ht="15" x14ac:dyDescent="0.25">
      <c r="A5349" s="54" t="s">
        <v>20556</v>
      </c>
      <c r="B5349" s="54" t="s">
        <v>20557</v>
      </c>
    </row>
    <row r="5350" spans="1:2" ht="15" x14ac:dyDescent="0.25">
      <c r="A5350" s="54" t="s">
        <v>20558</v>
      </c>
      <c r="B5350" s="54" t="s">
        <v>20559</v>
      </c>
    </row>
    <row r="5351" spans="1:2" ht="15" x14ac:dyDescent="0.25">
      <c r="A5351" s="54" t="s">
        <v>20560</v>
      </c>
      <c r="B5351" s="54" t="s">
        <v>20561</v>
      </c>
    </row>
    <row r="5352" spans="1:2" ht="15" x14ac:dyDescent="0.25">
      <c r="A5352" s="54" t="s">
        <v>20562</v>
      </c>
      <c r="B5352" s="54" t="s">
        <v>20563</v>
      </c>
    </row>
    <row r="5353" spans="1:2" ht="15" x14ac:dyDescent="0.25">
      <c r="A5353" s="54" t="s">
        <v>20564</v>
      </c>
      <c r="B5353" s="54" t="s">
        <v>20565</v>
      </c>
    </row>
    <row r="5354" spans="1:2" ht="15" x14ac:dyDescent="0.25">
      <c r="A5354" s="54" t="s">
        <v>20566</v>
      </c>
      <c r="B5354" s="54" t="s">
        <v>20567</v>
      </c>
    </row>
    <row r="5355" spans="1:2" ht="15" x14ac:dyDescent="0.25">
      <c r="A5355" s="54" t="s">
        <v>20568</v>
      </c>
      <c r="B5355" s="54" t="s">
        <v>20569</v>
      </c>
    </row>
    <row r="5356" spans="1:2" ht="15" x14ac:dyDescent="0.25">
      <c r="A5356" s="54" t="s">
        <v>20570</v>
      </c>
      <c r="B5356" s="54" t="s">
        <v>20571</v>
      </c>
    </row>
    <row r="5357" spans="1:2" ht="15" x14ac:dyDescent="0.25">
      <c r="A5357" s="54" t="s">
        <v>20572</v>
      </c>
      <c r="B5357" s="54" t="s">
        <v>20573</v>
      </c>
    </row>
    <row r="5358" spans="1:2" ht="15" x14ac:dyDescent="0.25">
      <c r="A5358" s="54" t="s">
        <v>20574</v>
      </c>
      <c r="B5358" s="54" t="s">
        <v>20575</v>
      </c>
    </row>
    <row r="5359" spans="1:2" ht="15" x14ac:dyDescent="0.25">
      <c r="A5359" s="54" t="s">
        <v>20576</v>
      </c>
      <c r="B5359" s="54" t="s">
        <v>20577</v>
      </c>
    </row>
    <row r="5360" spans="1:2" ht="15" x14ac:dyDescent="0.25">
      <c r="A5360" s="54" t="s">
        <v>20578</v>
      </c>
      <c r="B5360" s="54" t="s">
        <v>20579</v>
      </c>
    </row>
    <row r="5361" spans="1:2" ht="15" x14ac:dyDescent="0.25">
      <c r="A5361" s="54" t="s">
        <v>20580</v>
      </c>
      <c r="B5361" s="54" t="s">
        <v>20581</v>
      </c>
    </row>
    <row r="5362" spans="1:2" ht="15" x14ac:dyDescent="0.25">
      <c r="A5362" s="54" t="s">
        <v>20582</v>
      </c>
      <c r="B5362" s="54" t="s">
        <v>20583</v>
      </c>
    </row>
    <row r="5363" spans="1:2" ht="15" x14ac:dyDescent="0.25">
      <c r="A5363" s="54" t="s">
        <v>20584</v>
      </c>
      <c r="B5363" s="54" t="s">
        <v>20585</v>
      </c>
    </row>
    <row r="5364" spans="1:2" ht="15" x14ac:dyDescent="0.25">
      <c r="A5364" s="54" t="s">
        <v>20586</v>
      </c>
      <c r="B5364" s="54" t="s">
        <v>20587</v>
      </c>
    </row>
    <row r="5365" spans="1:2" ht="15" x14ac:dyDescent="0.25">
      <c r="A5365" s="54" t="s">
        <v>20588</v>
      </c>
      <c r="B5365" s="54" t="s">
        <v>20589</v>
      </c>
    </row>
    <row r="5366" spans="1:2" ht="15" x14ac:dyDescent="0.25">
      <c r="A5366" s="54" t="s">
        <v>20590</v>
      </c>
      <c r="B5366" s="54" t="s">
        <v>20591</v>
      </c>
    </row>
    <row r="5367" spans="1:2" ht="15" x14ac:dyDescent="0.25">
      <c r="A5367" s="54" t="s">
        <v>20592</v>
      </c>
      <c r="B5367" s="54" t="s">
        <v>20593</v>
      </c>
    </row>
    <row r="5368" spans="1:2" ht="15" x14ac:dyDescent="0.25">
      <c r="A5368" s="54" t="s">
        <v>20594</v>
      </c>
      <c r="B5368" s="54" t="s">
        <v>20595</v>
      </c>
    </row>
    <row r="5369" spans="1:2" ht="15" x14ac:dyDescent="0.25">
      <c r="A5369" s="54" t="s">
        <v>20596</v>
      </c>
      <c r="B5369" s="54" t="s">
        <v>20597</v>
      </c>
    </row>
    <row r="5370" spans="1:2" ht="15" x14ac:dyDescent="0.25">
      <c r="A5370" s="54" t="s">
        <v>20598</v>
      </c>
      <c r="B5370" s="54" t="s">
        <v>20599</v>
      </c>
    </row>
    <row r="5371" spans="1:2" ht="15" x14ac:dyDescent="0.25">
      <c r="A5371" s="54" t="s">
        <v>20600</v>
      </c>
      <c r="B5371" s="54" t="s">
        <v>20601</v>
      </c>
    </row>
    <row r="5372" spans="1:2" ht="15" x14ac:dyDescent="0.25">
      <c r="A5372" s="54" t="s">
        <v>20602</v>
      </c>
      <c r="B5372" s="54" t="s">
        <v>20603</v>
      </c>
    </row>
    <row r="5373" spans="1:2" ht="15" x14ac:dyDescent="0.25">
      <c r="A5373" s="54" t="s">
        <v>20604</v>
      </c>
      <c r="B5373" s="54" t="s">
        <v>20605</v>
      </c>
    </row>
    <row r="5374" spans="1:2" ht="15" x14ac:dyDescent="0.25">
      <c r="A5374" s="54" t="s">
        <v>20606</v>
      </c>
      <c r="B5374" s="54" t="s">
        <v>20607</v>
      </c>
    </row>
    <row r="5375" spans="1:2" ht="15" x14ac:dyDescent="0.25">
      <c r="A5375" s="54" t="s">
        <v>20608</v>
      </c>
      <c r="B5375" s="54" t="s">
        <v>20609</v>
      </c>
    </row>
    <row r="5376" spans="1:2" ht="15" x14ac:dyDescent="0.25">
      <c r="A5376" s="54" t="s">
        <v>20610</v>
      </c>
      <c r="B5376" s="54" t="s">
        <v>20611</v>
      </c>
    </row>
    <row r="5377" spans="1:2" ht="15" x14ac:dyDescent="0.25">
      <c r="A5377" s="54" t="s">
        <v>20612</v>
      </c>
      <c r="B5377" s="54" t="s">
        <v>20613</v>
      </c>
    </row>
    <row r="5378" spans="1:2" ht="15" x14ac:dyDescent="0.25">
      <c r="A5378" s="54" t="s">
        <v>20614</v>
      </c>
      <c r="B5378" s="54" t="s">
        <v>20615</v>
      </c>
    </row>
    <row r="5379" spans="1:2" ht="15" x14ac:dyDescent="0.25">
      <c r="A5379" s="54" t="s">
        <v>20616</v>
      </c>
      <c r="B5379" s="54" t="s">
        <v>20617</v>
      </c>
    </row>
    <row r="5380" spans="1:2" ht="15" x14ac:dyDescent="0.25">
      <c r="A5380" s="54" t="s">
        <v>20618</v>
      </c>
      <c r="B5380" s="54" t="s">
        <v>20619</v>
      </c>
    </row>
    <row r="5381" spans="1:2" ht="15" x14ac:dyDescent="0.25">
      <c r="A5381" s="54" t="s">
        <v>20620</v>
      </c>
      <c r="B5381" s="54" t="s">
        <v>20621</v>
      </c>
    </row>
    <row r="5382" spans="1:2" ht="15" x14ac:dyDescent="0.25">
      <c r="A5382" s="54" t="s">
        <v>20622</v>
      </c>
      <c r="B5382" s="54" t="s">
        <v>20623</v>
      </c>
    </row>
    <row r="5383" spans="1:2" ht="15" x14ac:dyDescent="0.25">
      <c r="A5383" s="54" t="s">
        <v>20624</v>
      </c>
      <c r="B5383" s="54" t="s">
        <v>20625</v>
      </c>
    </row>
    <row r="5384" spans="1:2" ht="15" x14ac:dyDescent="0.25">
      <c r="A5384" s="54" t="s">
        <v>20626</v>
      </c>
      <c r="B5384" s="54" t="s">
        <v>20627</v>
      </c>
    </row>
    <row r="5385" spans="1:2" ht="15" x14ac:dyDescent="0.25">
      <c r="A5385" s="54" t="s">
        <v>20628</v>
      </c>
      <c r="B5385" s="54" t="s">
        <v>20629</v>
      </c>
    </row>
    <row r="5386" spans="1:2" ht="15" x14ac:dyDescent="0.25">
      <c r="A5386" s="54" t="s">
        <v>20630</v>
      </c>
      <c r="B5386" s="54" t="s">
        <v>20631</v>
      </c>
    </row>
    <row r="5387" spans="1:2" ht="15" x14ac:dyDescent="0.25">
      <c r="A5387" s="54" t="s">
        <v>20632</v>
      </c>
      <c r="B5387" s="54" t="s">
        <v>20633</v>
      </c>
    </row>
    <row r="5388" spans="1:2" ht="15" x14ac:dyDescent="0.25">
      <c r="A5388" s="54" t="s">
        <v>20634</v>
      </c>
      <c r="B5388" s="54" t="s">
        <v>20635</v>
      </c>
    </row>
    <row r="5389" spans="1:2" ht="15" x14ac:dyDescent="0.25">
      <c r="A5389" s="54" t="s">
        <v>20636</v>
      </c>
      <c r="B5389" s="54" t="s">
        <v>20637</v>
      </c>
    </row>
    <row r="5390" spans="1:2" ht="15" x14ac:dyDescent="0.25">
      <c r="A5390" s="54" t="s">
        <v>20638</v>
      </c>
      <c r="B5390" s="54" t="s">
        <v>20639</v>
      </c>
    </row>
    <row r="5391" spans="1:2" ht="15" x14ac:dyDescent="0.25">
      <c r="A5391" s="54" t="s">
        <v>20640</v>
      </c>
      <c r="B5391" s="54" t="s">
        <v>20641</v>
      </c>
    </row>
    <row r="5392" spans="1:2" ht="15" x14ac:dyDescent="0.25">
      <c r="A5392" s="54" t="s">
        <v>20642</v>
      </c>
      <c r="B5392" s="54" t="s">
        <v>20643</v>
      </c>
    </row>
    <row r="5393" spans="1:2" ht="15" x14ac:dyDescent="0.25">
      <c r="A5393" s="54" t="s">
        <v>20644</v>
      </c>
      <c r="B5393" s="54" t="s">
        <v>20645</v>
      </c>
    </row>
    <row r="5394" spans="1:2" ht="15" x14ac:dyDescent="0.25">
      <c r="A5394" s="54" t="s">
        <v>20646</v>
      </c>
      <c r="B5394" s="54" t="s">
        <v>20647</v>
      </c>
    </row>
    <row r="5395" spans="1:2" ht="15" x14ac:dyDescent="0.25">
      <c r="A5395" s="54" t="s">
        <v>20648</v>
      </c>
      <c r="B5395" s="54" t="s">
        <v>20649</v>
      </c>
    </row>
    <row r="5396" spans="1:2" ht="15" x14ac:dyDescent="0.25">
      <c r="A5396" s="54" t="s">
        <v>20650</v>
      </c>
      <c r="B5396" s="54" t="s">
        <v>20651</v>
      </c>
    </row>
    <row r="5397" spans="1:2" ht="15" x14ac:dyDescent="0.25">
      <c r="A5397" s="54" t="s">
        <v>20652</v>
      </c>
      <c r="B5397" s="54" t="s">
        <v>20653</v>
      </c>
    </row>
    <row r="5398" spans="1:2" ht="15" x14ac:dyDescent="0.25">
      <c r="A5398" s="54" t="s">
        <v>20654</v>
      </c>
      <c r="B5398" s="54" t="s">
        <v>20655</v>
      </c>
    </row>
    <row r="5399" spans="1:2" ht="15" x14ac:dyDescent="0.25">
      <c r="A5399" s="54" t="s">
        <v>20656</v>
      </c>
      <c r="B5399" s="54" t="s">
        <v>20657</v>
      </c>
    </row>
    <row r="5400" spans="1:2" ht="15" x14ac:dyDescent="0.25">
      <c r="A5400" s="54" t="s">
        <v>20658</v>
      </c>
      <c r="B5400" s="54" t="s">
        <v>20659</v>
      </c>
    </row>
    <row r="5401" spans="1:2" ht="15" x14ac:dyDescent="0.25">
      <c r="A5401" s="54" t="s">
        <v>20660</v>
      </c>
      <c r="B5401" s="54" t="s">
        <v>20661</v>
      </c>
    </row>
    <row r="5402" spans="1:2" ht="15" x14ac:dyDescent="0.25">
      <c r="A5402" s="54" t="s">
        <v>20662</v>
      </c>
      <c r="B5402" s="54" t="s">
        <v>20663</v>
      </c>
    </row>
    <row r="5403" spans="1:2" ht="15" x14ac:dyDescent="0.25">
      <c r="A5403" s="54" t="s">
        <v>20664</v>
      </c>
      <c r="B5403" s="54" t="s">
        <v>20665</v>
      </c>
    </row>
    <row r="5404" spans="1:2" ht="15" x14ac:dyDescent="0.25">
      <c r="A5404" s="54" t="s">
        <v>20666</v>
      </c>
      <c r="B5404" s="54" t="s">
        <v>20667</v>
      </c>
    </row>
    <row r="5405" spans="1:2" ht="15" x14ac:dyDescent="0.25">
      <c r="A5405" s="54" t="s">
        <v>20668</v>
      </c>
      <c r="B5405" s="54" t="s">
        <v>20669</v>
      </c>
    </row>
    <row r="5406" spans="1:2" ht="15" x14ac:dyDescent="0.25">
      <c r="A5406" s="54" t="s">
        <v>20670</v>
      </c>
      <c r="B5406" s="54" t="s">
        <v>20671</v>
      </c>
    </row>
    <row r="5407" spans="1:2" ht="15" x14ac:dyDescent="0.25">
      <c r="A5407" s="54" t="s">
        <v>20672</v>
      </c>
      <c r="B5407" s="54" t="s">
        <v>20673</v>
      </c>
    </row>
    <row r="5408" spans="1:2" ht="15" x14ac:dyDescent="0.25">
      <c r="A5408" s="54" t="s">
        <v>20674</v>
      </c>
      <c r="B5408" s="54" t="s">
        <v>20675</v>
      </c>
    </row>
    <row r="5409" spans="1:2" ht="15" x14ac:dyDescent="0.25">
      <c r="A5409" s="54" t="s">
        <v>20676</v>
      </c>
      <c r="B5409" s="54" t="s">
        <v>20677</v>
      </c>
    </row>
    <row r="5410" spans="1:2" ht="15" x14ac:dyDescent="0.25">
      <c r="A5410" s="54" t="s">
        <v>20678</v>
      </c>
      <c r="B5410" s="54" t="s">
        <v>20679</v>
      </c>
    </row>
    <row r="5411" spans="1:2" ht="15" x14ac:dyDescent="0.25">
      <c r="A5411" s="54" t="s">
        <v>20680</v>
      </c>
      <c r="B5411" s="54" t="s">
        <v>20681</v>
      </c>
    </row>
    <row r="5412" spans="1:2" ht="15" x14ac:dyDescent="0.25">
      <c r="A5412" s="54" t="s">
        <v>20682</v>
      </c>
      <c r="B5412" s="54" t="s">
        <v>20683</v>
      </c>
    </row>
    <row r="5413" spans="1:2" ht="15" x14ac:dyDescent="0.25">
      <c r="A5413" s="54" t="s">
        <v>20684</v>
      </c>
      <c r="B5413" s="54" t="s">
        <v>20685</v>
      </c>
    </row>
    <row r="5414" spans="1:2" ht="15" x14ac:dyDescent="0.25">
      <c r="A5414" s="54" t="s">
        <v>20686</v>
      </c>
      <c r="B5414" s="54" t="s">
        <v>20687</v>
      </c>
    </row>
    <row r="5415" spans="1:2" ht="15" x14ac:dyDescent="0.25">
      <c r="A5415" s="54" t="s">
        <v>20688</v>
      </c>
      <c r="B5415" s="54" t="s">
        <v>20689</v>
      </c>
    </row>
    <row r="5416" spans="1:2" ht="15" x14ac:dyDescent="0.25">
      <c r="A5416" s="54" t="s">
        <v>20690</v>
      </c>
      <c r="B5416" s="54" t="s">
        <v>20691</v>
      </c>
    </row>
    <row r="5417" spans="1:2" ht="15" x14ac:dyDescent="0.25">
      <c r="A5417" s="54" t="s">
        <v>20692</v>
      </c>
      <c r="B5417" s="54" t="s">
        <v>20693</v>
      </c>
    </row>
    <row r="5418" spans="1:2" ht="15" x14ac:dyDescent="0.25">
      <c r="A5418" s="54" t="s">
        <v>20694</v>
      </c>
      <c r="B5418" s="54" t="s">
        <v>20695</v>
      </c>
    </row>
    <row r="5419" spans="1:2" ht="15" x14ac:dyDescent="0.25">
      <c r="A5419" s="54" t="s">
        <v>20696</v>
      </c>
      <c r="B5419" s="54" t="s">
        <v>20697</v>
      </c>
    </row>
    <row r="5420" spans="1:2" ht="15" x14ac:dyDescent="0.25">
      <c r="A5420" s="54" t="s">
        <v>20698</v>
      </c>
      <c r="B5420" s="54" t="s">
        <v>20699</v>
      </c>
    </row>
    <row r="5421" spans="1:2" ht="15" x14ac:dyDescent="0.25">
      <c r="A5421" s="54" t="s">
        <v>20700</v>
      </c>
      <c r="B5421" s="54" t="s">
        <v>20701</v>
      </c>
    </row>
    <row r="5422" spans="1:2" ht="15" x14ac:dyDescent="0.25">
      <c r="A5422" s="54" t="s">
        <v>20702</v>
      </c>
      <c r="B5422" s="54" t="s">
        <v>20703</v>
      </c>
    </row>
    <row r="5423" spans="1:2" ht="15" x14ac:dyDescent="0.25">
      <c r="A5423" s="54" t="s">
        <v>20704</v>
      </c>
      <c r="B5423" s="54" t="s">
        <v>20705</v>
      </c>
    </row>
    <row r="5424" spans="1:2" ht="15" x14ac:dyDescent="0.25">
      <c r="A5424" s="54" t="s">
        <v>20706</v>
      </c>
      <c r="B5424" s="54" t="s">
        <v>20707</v>
      </c>
    </row>
    <row r="5425" spans="1:2" ht="15" x14ac:dyDescent="0.25">
      <c r="A5425" s="54" t="s">
        <v>20708</v>
      </c>
      <c r="B5425" s="54" t="s">
        <v>20709</v>
      </c>
    </row>
    <row r="5426" spans="1:2" ht="15" x14ac:dyDescent="0.25">
      <c r="A5426" s="54" t="s">
        <v>20710</v>
      </c>
      <c r="B5426" s="54" t="s">
        <v>20711</v>
      </c>
    </row>
    <row r="5427" spans="1:2" ht="15" x14ac:dyDescent="0.25">
      <c r="A5427" s="54" t="s">
        <v>20712</v>
      </c>
      <c r="B5427" s="54" t="s">
        <v>20713</v>
      </c>
    </row>
    <row r="5428" spans="1:2" ht="15" x14ac:dyDescent="0.25">
      <c r="A5428" s="54" t="s">
        <v>20714</v>
      </c>
      <c r="B5428" s="54" t="s">
        <v>20715</v>
      </c>
    </row>
    <row r="5429" spans="1:2" ht="15" x14ac:dyDescent="0.25">
      <c r="A5429" s="54" t="s">
        <v>20716</v>
      </c>
      <c r="B5429" s="54" t="s">
        <v>20717</v>
      </c>
    </row>
    <row r="5430" spans="1:2" ht="15" x14ac:dyDescent="0.25">
      <c r="A5430" s="54" t="s">
        <v>20718</v>
      </c>
      <c r="B5430" s="54" t="s">
        <v>20719</v>
      </c>
    </row>
    <row r="5431" spans="1:2" ht="15" x14ac:dyDescent="0.25">
      <c r="A5431" s="54" t="s">
        <v>20720</v>
      </c>
      <c r="B5431" s="54" t="s">
        <v>20721</v>
      </c>
    </row>
    <row r="5432" spans="1:2" ht="15" x14ac:dyDescent="0.25">
      <c r="A5432" s="54" t="s">
        <v>20722</v>
      </c>
      <c r="B5432" s="54" t="s">
        <v>20723</v>
      </c>
    </row>
    <row r="5433" spans="1:2" ht="15" x14ac:dyDescent="0.25">
      <c r="A5433" s="54" t="s">
        <v>20724</v>
      </c>
      <c r="B5433" s="54" t="s">
        <v>20725</v>
      </c>
    </row>
    <row r="5434" spans="1:2" ht="15" x14ac:dyDescent="0.25">
      <c r="A5434" s="54" t="s">
        <v>20726</v>
      </c>
      <c r="B5434" s="54" t="s">
        <v>20727</v>
      </c>
    </row>
    <row r="5435" spans="1:2" ht="15" x14ac:dyDescent="0.25">
      <c r="A5435" s="54" t="s">
        <v>20728</v>
      </c>
      <c r="B5435" s="54" t="s">
        <v>20729</v>
      </c>
    </row>
    <row r="5436" spans="1:2" ht="15" x14ac:dyDescent="0.25">
      <c r="A5436" s="54" t="s">
        <v>20730</v>
      </c>
      <c r="B5436" s="54" t="s">
        <v>20731</v>
      </c>
    </row>
    <row r="5437" spans="1:2" ht="15" x14ac:dyDescent="0.25">
      <c r="A5437" s="54" t="s">
        <v>20732</v>
      </c>
      <c r="B5437" s="54" t="s">
        <v>20733</v>
      </c>
    </row>
    <row r="5438" spans="1:2" ht="15" x14ac:dyDescent="0.25">
      <c r="A5438" s="54" t="s">
        <v>20734</v>
      </c>
      <c r="B5438" s="54" t="s">
        <v>20735</v>
      </c>
    </row>
    <row r="5439" spans="1:2" ht="15" x14ac:dyDescent="0.25">
      <c r="A5439" s="54" t="s">
        <v>20736</v>
      </c>
      <c r="B5439" s="54" t="s">
        <v>20737</v>
      </c>
    </row>
    <row r="5440" spans="1:2" ht="15" x14ac:dyDescent="0.25">
      <c r="A5440" s="54" t="s">
        <v>20738</v>
      </c>
      <c r="B5440" s="54" t="s">
        <v>20739</v>
      </c>
    </row>
    <row r="5441" spans="1:2" ht="15" x14ac:dyDescent="0.25">
      <c r="A5441" s="54" t="s">
        <v>20740</v>
      </c>
      <c r="B5441" s="54" t="s">
        <v>20741</v>
      </c>
    </row>
    <row r="5442" spans="1:2" ht="15" x14ac:dyDescent="0.25">
      <c r="A5442" s="54" t="s">
        <v>20742</v>
      </c>
      <c r="B5442" s="54" t="s">
        <v>20743</v>
      </c>
    </row>
    <row r="5443" spans="1:2" ht="15" x14ac:dyDescent="0.25">
      <c r="A5443" s="54" t="s">
        <v>20744</v>
      </c>
      <c r="B5443" s="54" t="s">
        <v>20745</v>
      </c>
    </row>
    <row r="5444" spans="1:2" ht="15" x14ac:dyDescent="0.25">
      <c r="A5444" s="54" t="s">
        <v>20746</v>
      </c>
      <c r="B5444" s="54" t="s">
        <v>20747</v>
      </c>
    </row>
    <row r="5445" spans="1:2" ht="15" x14ac:dyDescent="0.25">
      <c r="A5445" s="54" t="s">
        <v>20748</v>
      </c>
      <c r="B5445" s="54" t="s">
        <v>20749</v>
      </c>
    </row>
    <row r="5446" spans="1:2" ht="15" x14ac:dyDescent="0.25">
      <c r="A5446" s="54" t="s">
        <v>20750</v>
      </c>
      <c r="B5446" s="54" t="s">
        <v>20751</v>
      </c>
    </row>
    <row r="5447" spans="1:2" ht="15" x14ac:dyDescent="0.25">
      <c r="A5447" s="54" t="s">
        <v>20752</v>
      </c>
      <c r="B5447" s="54" t="s">
        <v>20753</v>
      </c>
    </row>
    <row r="5448" spans="1:2" ht="15" x14ac:dyDescent="0.25">
      <c r="A5448" s="54" t="s">
        <v>20754</v>
      </c>
      <c r="B5448" s="54" t="s">
        <v>20755</v>
      </c>
    </row>
    <row r="5449" spans="1:2" ht="15" x14ac:dyDescent="0.25">
      <c r="A5449" s="54" t="s">
        <v>20756</v>
      </c>
      <c r="B5449" s="54" t="s">
        <v>20757</v>
      </c>
    </row>
    <row r="5450" spans="1:2" ht="15" x14ac:dyDescent="0.25">
      <c r="A5450" s="54" t="s">
        <v>20758</v>
      </c>
      <c r="B5450" s="54" t="s">
        <v>20759</v>
      </c>
    </row>
    <row r="5451" spans="1:2" ht="15" x14ac:dyDescent="0.25">
      <c r="A5451" s="54" t="s">
        <v>20760</v>
      </c>
      <c r="B5451" s="54" t="s">
        <v>20761</v>
      </c>
    </row>
    <row r="5452" spans="1:2" ht="15" x14ac:dyDescent="0.25">
      <c r="A5452" s="54" t="s">
        <v>20762</v>
      </c>
      <c r="B5452" s="54" t="s">
        <v>20763</v>
      </c>
    </row>
    <row r="5453" spans="1:2" ht="15" x14ac:dyDescent="0.25">
      <c r="A5453" s="54" t="s">
        <v>20764</v>
      </c>
      <c r="B5453" s="54" t="s">
        <v>20765</v>
      </c>
    </row>
    <row r="5454" spans="1:2" ht="15" x14ac:dyDescent="0.25">
      <c r="A5454" s="54" t="s">
        <v>20766</v>
      </c>
      <c r="B5454" s="54" t="s">
        <v>20767</v>
      </c>
    </row>
    <row r="5455" spans="1:2" ht="15" x14ac:dyDescent="0.25">
      <c r="A5455" s="54" t="s">
        <v>20768</v>
      </c>
      <c r="B5455" s="54" t="s">
        <v>20769</v>
      </c>
    </row>
    <row r="5456" spans="1:2" ht="15" x14ac:dyDescent="0.25">
      <c r="A5456" s="54" t="s">
        <v>20770</v>
      </c>
      <c r="B5456" s="54" t="s">
        <v>20771</v>
      </c>
    </row>
    <row r="5457" spans="1:2" ht="15" x14ac:dyDescent="0.25">
      <c r="A5457" s="54" t="s">
        <v>20772</v>
      </c>
      <c r="B5457" s="54" t="s">
        <v>20773</v>
      </c>
    </row>
    <row r="5458" spans="1:2" ht="15" x14ac:dyDescent="0.25">
      <c r="A5458" s="54" t="s">
        <v>20774</v>
      </c>
      <c r="B5458" s="54" t="s">
        <v>20775</v>
      </c>
    </row>
    <row r="5459" spans="1:2" ht="15" x14ac:dyDescent="0.25">
      <c r="A5459" s="54" t="s">
        <v>20776</v>
      </c>
      <c r="B5459" s="54" t="s">
        <v>20777</v>
      </c>
    </row>
    <row r="5460" spans="1:2" ht="15" x14ac:dyDescent="0.25">
      <c r="A5460" s="54" t="s">
        <v>20778</v>
      </c>
      <c r="B5460" s="54" t="s">
        <v>20779</v>
      </c>
    </row>
    <row r="5461" spans="1:2" ht="15" x14ac:dyDescent="0.25">
      <c r="A5461" s="54" t="s">
        <v>20780</v>
      </c>
      <c r="B5461" s="54" t="s">
        <v>20781</v>
      </c>
    </row>
    <row r="5462" spans="1:2" ht="15" x14ac:dyDescent="0.25">
      <c r="A5462" s="54" t="s">
        <v>20782</v>
      </c>
      <c r="B5462" s="54" t="s">
        <v>20783</v>
      </c>
    </row>
    <row r="5463" spans="1:2" ht="15" x14ac:dyDescent="0.25">
      <c r="A5463" s="54" t="s">
        <v>20784</v>
      </c>
      <c r="B5463" s="54" t="s">
        <v>20785</v>
      </c>
    </row>
    <row r="5464" spans="1:2" ht="15" x14ac:dyDescent="0.25">
      <c r="A5464" s="54" t="s">
        <v>20786</v>
      </c>
      <c r="B5464" s="54" t="s">
        <v>20787</v>
      </c>
    </row>
    <row r="5465" spans="1:2" ht="15" x14ac:dyDescent="0.25">
      <c r="A5465" s="54" t="s">
        <v>20788</v>
      </c>
      <c r="B5465" s="54" t="s">
        <v>20789</v>
      </c>
    </row>
    <row r="5466" spans="1:2" ht="15" x14ac:dyDescent="0.25">
      <c r="A5466" s="54" t="s">
        <v>20790</v>
      </c>
      <c r="B5466" s="54" t="s">
        <v>20791</v>
      </c>
    </row>
    <row r="5467" spans="1:2" ht="15" x14ac:dyDescent="0.25">
      <c r="A5467" s="54" t="s">
        <v>20792</v>
      </c>
      <c r="B5467" s="54" t="s">
        <v>20793</v>
      </c>
    </row>
    <row r="5468" spans="1:2" ht="15" x14ac:dyDescent="0.25">
      <c r="A5468" s="54" t="s">
        <v>20794</v>
      </c>
      <c r="B5468" s="54" t="s">
        <v>20795</v>
      </c>
    </row>
    <row r="5469" spans="1:2" ht="15" x14ac:dyDescent="0.25">
      <c r="A5469" s="54" t="s">
        <v>20796</v>
      </c>
      <c r="B5469" s="54" t="s">
        <v>20797</v>
      </c>
    </row>
    <row r="5470" spans="1:2" ht="15" x14ac:dyDescent="0.25">
      <c r="A5470" s="54" t="s">
        <v>20798</v>
      </c>
      <c r="B5470" s="54" t="s">
        <v>20799</v>
      </c>
    </row>
    <row r="5471" spans="1:2" ht="15" x14ac:dyDescent="0.25">
      <c r="A5471" s="54" t="s">
        <v>20800</v>
      </c>
      <c r="B5471" s="54" t="s">
        <v>20801</v>
      </c>
    </row>
    <row r="5472" spans="1:2" ht="15" x14ac:dyDescent="0.25">
      <c r="A5472" s="54" t="s">
        <v>20802</v>
      </c>
      <c r="B5472" s="54" t="s">
        <v>20803</v>
      </c>
    </row>
    <row r="5473" spans="1:2" ht="15" x14ac:dyDescent="0.25">
      <c r="A5473" s="54" t="s">
        <v>20804</v>
      </c>
      <c r="B5473" s="54" t="s">
        <v>20805</v>
      </c>
    </row>
    <row r="5474" spans="1:2" ht="15" x14ac:dyDescent="0.25">
      <c r="A5474" s="54" t="s">
        <v>20806</v>
      </c>
      <c r="B5474" s="54" t="s">
        <v>20807</v>
      </c>
    </row>
    <row r="5475" spans="1:2" ht="15" x14ac:dyDescent="0.25">
      <c r="A5475" s="54" t="s">
        <v>20808</v>
      </c>
      <c r="B5475" s="54" t="s">
        <v>20809</v>
      </c>
    </row>
    <row r="5476" spans="1:2" ht="15" x14ac:dyDescent="0.25">
      <c r="A5476" s="54" t="s">
        <v>20810</v>
      </c>
      <c r="B5476" s="54" t="s">
        <v>20811</v>
      </c>
    </row>
    <row r="5477" spans="1:2" ht="15" x14ac:dyDescent="0.25">
      <c r="A5477" s="54" t="s">
        <v>20812</v>
      </c>
      <c r="B5477" s="54" t="s">
        <v>20813</v>
      </c>
    </row>
    <row r="5478" spans="1:2" ht="15" x14ac:dyDescent="0.25">
      <c r="A5478" s="54" t="s">
        <v>20814</v>
      </c>
      <c r="B5478" s="54" t="s">
        <v>20815</v>
      </c>
    </row>
    <row r="5479" spans="1:2" ht="15" x14ac:dyDescent="0.25">
      <c r="A5479" s="54" t="s">
        <v>20816</v>
      </c>
      <c r="B5479" s="54" t="s">
        <v>20817</v>
      </c>
    </row>
    <row r="5480" spans="1:2" ht="15" x14ac:dyDescent="0.25">
      <c r="A5480" s="54" t="s">
        <v>20818</v>
      </c>
      <c r="B5480" s="54" t="s">
        <v>20819</v>
      </c>
    </row>
    <row r="5481" spans="1:2" ht="15" x14ac:dyDescent="0.25">
      <c r="A5481" s="54" t="s">
        <v>20820</v>
      </c>
      <c r="B5481" s="54" t="s">
        <v>20821</v>
      </c>
    </row>
    <row r="5482" spans="1:2" ht="15" x14ac:dyDescent="0.25">
      <c r="A5482" s="54" t="s">
        <v>20822</v>
      </c>
      <c r="B5482" s="54" t="s">
        <v>20823</v>
      </c>
    </row>
    <row r="5483" spans="1:2" ht="15" x14ac:dyDescent="0.25">
      <c r="A5483" s="54" t="s">
        <v>20824</v>
      </c>
      <c r="B5483" s="54" t="s">
        <v>20825</v>
      </c>
    </row>
    <row r="5484" spans="1:2" ht="15" x14ac:dyDescent="0.25">
      <c r="A5484" s="54" t="s">
        <v>20826</v>
      </c>
      <c r="B5484" s="54" t="s">
        <v>20827</v>
      </c>
    </row>
    <row r="5485" spans="1:2" ht="15" x14ac:dyDescent="0.25">
      <c r="A5485" s="54" t="s">
        <v>20828</v>
      </c>
      <c r="B5485" s="54" t="s">
        <v>20829</v>
      </c>
    </row>
    <row r="5486" spans="1:2" ht="15" x14ac:dyDescent="0.25">
      <c r="A5486" s="54" t="s">
        <v>20830</v>
      </c>
      <c r="B5486" s="54" t="s">
        <v>20831</v>
      </c>
    </row>
    <row r="5487" spans="1:2" ht="15" x14ac:dyDescent="0.25">
      <c r="A5487" s="54" t="s">
        <v>20832</v>
      </c>
      <c r="B5487" s="54" t="s">
        <v>20833</v>
      </c>
    </row>
    <row r="5488" spans="1:2" ht="15" x14ac:dyDescent="0.25">
      <c r="A5488" s="54" t="s">
        <v>20834</v>
      </c>
      <c r="B5488" s="54" t="s">
        <v>20835</v>
      </c>
    </row>
    <row r="5489" spans="1:2" ht="15" x14ac:dyDescent="0.25">
      <c r="A5489" s="54" t="s">
        <v>20836</v>
      </c>
      <c r="B5489" s="54" t="s">
        <v>20837</v>
      </c>
    </row>
    <row r="5490" spans="1:2" ht="15" x14ac:dyDescent="0.25">
      <c r="A5490" s="54" t="s">
        <v>20838</v>
      </c>
      <c r="B5490" s="54" t="s">
        <v>20839</v>
      </c>
    </row>
    <row r="5491" spans="1:2" ht="15" x14ac:dyDescent="0.25">
      <c r="A5491" s="54" t="s">
        <v>20840</v>
      </c>
      <c r="B5491" s="54" t="s">
        <v>20841</v>
      </c>
    </row>
    <row r="5492" spans="1:2" ht="15" x14ac:dyDescent="0.25">
      <c r="A5492" s="54" t="s">
        <v>20842</v>
      </c>
      <c r="B5492" s="54" t="s">
        <v>20843</v>
      </c>
    </row>
    <row r="5493" spans="1:2" ht="15" x14ac:dyDescent="0.25">
      <c r="A5493" s="54" t="s">
        <v>20844</v>
      </c>
      <c r="B5493" s="54" t="s">
        <v>20845</v>
      </c>
    </row>
    <row r="5494" spans="1:2" ht="15" x14ac:dyDescent="0.25">
      <c r="A5494" s="54" t="s">
        <v>20846</v>
      </c>
      <c r="B5494" s="54" t="s">
        <v>20847</v>
      </c>
    </row>
    <row r="5495" spans="1:2" ht="15" x14ac:dyDescent="0.25">
      <c r="A5495" s="54" t="s">
        <v>20848</v>
      </c>
      <c r="B5495" s="54" t="s">
        <v>20849</v>
      </c>
    </row>
    <row r="5496" spans="1:2" ht="15" x14ac:dyDescent="0.25">
      <c r="A5496" s="54" t="s">
        <v>20850</v>
      </c>
      <c r="B5496" s="54" t="s">
        <v>20851</v>
      </c>
    </row>
    <row r="5497" spans="1:2" ht="15" x14ac:dyDescent="0.25">
      <c r="A5497" s="54" t="s">
        <v>20852</v>
      </c>
      <c r="B5497" s="54" t="s">
        <v>20853</v>
      </c>
    </row>
    <row r="5498" spans="1:2" ht="15" x14ac:dyDescent="0.25">
      <c r="A5498" s="54" t="s">
        <v>20854</v>
      </c>
      <c r="B5498" s="54" t="s">
        <v>20855</v>
      </c>
    </row>
    <row r="5499" spans="1:2" ht="15" x14ac:dyDescent="0.25">
      <c r="A5499" s="54" t="s">
        <v>20856</v>
      </c>
      <c r="B5499" s="54" t="s">
        <v>20857</v>
      </c>
    </row>
    <row r="5500" spans="1:2" ht="15" x14ac:dyDescent="0.25">
      <c r="A5500" s="54" t="s">
        <v>20858</v>
      </c>
      <c r="B5500" s="54" t="s">
        <v>20859</v>
      </c>
    </row>
    <row r="5501" spans="1:2" ht="15" x14ac:dyDescent="0.25">
      <c r="A5501" s="54" t="s">
        <v>20860</v>
      </c>
      <c r="B5501" s="54" t="s">
        <v>20861</v>
      </c>
    </row>
    <row r="5502" spans="1:2" ht="15" x14ac:dyDescent="0.25">
      <c r="A5502" s="54" t="s">
        <v>20862</v>
      </c>
      <c r="B5502" s="54" t="s">
        <v>20853</v>
      </c>
    </row>
    <row r="5503" spans="1:2" ht="15" x14ac:dyDescent="0.25">
      <c r="A5503" s="54" t="s">
        <v>20863</v>
      </c>
      <c r="B5503" s="54" t="s">
        <v>20864</v>
      </c>
    </row>
    <row r="5504" spans="1:2" ht="15" x14ac:dyDescent="0.25">
      <c r="A5504" s="54" t="s">
        <v>20865</v>
      </c>
      <c r="B5504" s="54" t="s">
        <v>20853</v>
      </c>
    </row>
    <row r="5505" spans="1:2" ht="15" x14ac:dyDescent="0.25">
      <c r="A5505" s="54" t="s">
        <v>20866</v>
      </c>
      <c r="B5505" s="54" t="s">
        <v>20867</v>
      </c>
    </row>
    <row r="5506" spans="1:2" ht="15" x14ac:dyDescent="0.25">
      <c r="A5506" s="54" t="s">
        <v>20868</v>
      </c>
      <c r="B5506" s="54" t="s">
        <v>20869</v>
      </c>
    </row>
    <row r="5507" spans="1:2" ht="15" x14ac:dyDescent="0.25">
      <c r="A5507" s="54" t="s">
        <v>20870</v>
      </c>
      <c r="B5507" s="54" t="s">
        <v>20871</v>
      </c>
    </row>
    <row r="5508" spans="1:2" ht="15" x14ac:dyDescent="0.25">
      <c r="A5508" s="54" t="s">
        <v>20872</v>
      </c>
      <c r="B5508" s="54" t="s">
        <v>20873</v>
      </c>
    </row>
    <row r="5509" spans="1:2" ht="15" x14ac:dyDescent="0.25">
      <c r="A5509" s="54" t="s">
        <v>20874</v>
      </c>
      <c r="B5509" s="54" t="s">
        <v>20875</v>
      </c>
    </row>
    <row r="5510" spans="1:2" ht="15" x14ac:dyDescent="0.25">
      <c r="A5510" s="54" t="s">
        <v>20876</v>
      </c>
      <c r="B5510" s="54" t="s">
        <v>20877</v>
      </c>
    </row>
    <row r="5511" spans="1:2" ht="15" x14ac:dyDescent="0.25">
      <c r="A5511" s="54" t="s">
        <v>20878</v>
      </c>
      <c r="B5511" s="54" t="s">
        <v>20879</v>
      </c>
    </row>
    <row r="5512" spans="1:2" ht="15" x14ac:dyDescent="0.25">
      <c r="A5512" s="54" t="s">
        <v>20880</v>
      </c>
      <c r="B5512" s="54" t="s">
        <v>20881</v>
      </c>
    </row>
    <row r="5513" spans="1:2" ht="15" x14ac:dyDescent="0.25">
      <c r="A5513" s="54" t="s">
        <v>20882</v>
      </c>
      <c r="B5513" s="54" t="s">
        <v>20883</v>
      </c>
    </row>
    <row r="5514" spans="1:2" ht="15" x14ac:dyDescent="0.25">
      <c r="A5514" s="54" t="s">
        <v>20884</v>
      </c>
      <c r="B5514" s="54" t="s">
        <v>20885</v>
      </c>
    </row>
    <row r="5515" spans="1:2" ht="15" x14ac:dyDescent="0.25">
      <c r="A5515" s="54" t="s">
        <v>20886</v>
      </c>
      <c r="B5515" s="54" t="s">
        <v>20887</v>
      </c>
    </row>
    <row r="5516" spans="1:2" ht="15" x14ac:dyDescent="0.25">
      <c r="A5516" s="54" t="s">
        <v>20888</v>
      </c>
      <c r="B5516" s="54" t="s">
        <v>20889</v>
      </c>
    </row>
    <row r="5517" spans="1:2" ht="15" x14ac:dyDescent="0.25">
      <c r="A5517" s="54" t="s">
        <v>20890</v>
      </c>
      <c r="B5517" s="54" t="s">
        <v>20891</v>
      </c>
    </row>
    <row r="5518" spans="1:2" ht="15" x14ac:dyDescent="0.25">
      <c r="A5518" s="54" t="s">
        <v>20892</v>
      </c>
      <c r="B5518" s="54" t="s">
        <v>20893</v>
      </c>
    </row>
    <row r="5519" spans="1:2" ht="15" x14ac:dyDescent="0.25">
      <c r="A5519" s="54" t="s">
        <v>20894</v>
      </c>
      <c r="B5519" s="54" t="s">
        <v>20895</v>
      </c>
    </row>
    <row r="5520" spans="1:2" ht="15" x14ac:dyDescent="0.25">
      <c r="A5520" s="54" t="s">
        <v>20896</v>
      </c>
      <c r="B5520" s="54" t="s">
        <v>20897</v>
      </c>
    </row>
    <row r="5521" spans="1:2" ht="15" x14ac:dyDescent="0.25">
      <c r="A5521" s="54" t="s">
        <v>20898</v>
      </c>
      <c r="B5521" s="54" t="s">
        <v>20899</v>
      </c>
    </row>
    <row r="5522" spans="1:2" ht="15" x14ac:dyDescent="0.25">
      <c r="A5522" s="54" t="s">
        <v>20900</v>
      </c>
      <c r="B5522" s="54" t="s">
        <v>20901</v>
      </c>
    </row>
    <row r="5523" spans="1:2" ht="15" x14ac:dyDescent="0.25">
      <c r="A5523" s="54" t="s">
        <v>20902</v>
      </c>
      <c r="B5523" s="54" t="s">
        <v>20903</v>
      </c>
    </row>
    <row r="5524" spans="1:2" ht="15" x14ac:dyDescent="0.25">
      <c r="A5524" s="54" t="s">
        <v>20904</v>
      </c>
      <c r="B5524" s="54" t="s">
        <v>20905</v>
      </c>
    </row>
    <row r="5525" spans="1:2" ht="15" x14ac:dyDescent="0.25">
      <c r="A5525" s="54" t="s">
        <v>20906</v>
      </c>
      <c r="B5525" s="54" t="s">
        <v>20907</v>
      </c>
    </row>
    <row r="5526" spans="1:2" ht="15" x14ac:dyDescent="0.25">
      <c r="A5526" s="54" t="s">
        <v>20908</v>
      </c>
      <c r="B5526" s="54" t="s">
        <v>20909</v>
      </c>
    </row>
    <row r="5527" spans="1:2" ht="15" x14ac:dyDescent="0.25">
      <c r="A5527" s="54" t="s">
        <v>20910</v>
      </c>
      <c r="B5527" s="54" t="s">
        <v>20911</v>
      </c>
    </row>
    <row r="5528" spans="1:2" ht="15" x14ac:dyDescent="0.25">
      <c r="A5528" s="54" t="s">
        <v>20912</v>
      </c>
      <c r="B5528" s="54" t="s">
        <v>20913</v>
      </c>
    </row>
    <row r="5529" spans="1:2" ht="15" x14ac:dyDescent="0.25">
      <c r="A5529" s="54" t="s">
        <v>20914</v>
      </c>
      <c r="B5529" s="54" t="s">
        <v>20915</v>
      </c>
    </row>
    <row r="5530" spans="1:2" ht="15" x14ac:dyDescent="0.25">
      <c r="A5530" s="54" t="s">
        <v>20916</v>
      </c>
      <c r="B5530" s="54" t="s">
        <v>20917</v>
      </c>
    </row>
    <row r="5531" spans="1:2" ht="15" x14ac:dyDescent="0.25">
      <c r="A5531" s="54" t="s">
        <v>20918</v>
      </c>
      <c r="B5531" s="54" t="s">
        <v>20919</v>
      </c>
    </row>
    <row r="5532" spans="1:2" ht="15" x14ac:dyDescent="0.25">
      <c r="A5532" s="54" t="s">
        <v>20920</v>
      </c>
      <c r="B5532" s="54" t="s">
        <v>20921</v>
      </c>
    </row>
    <row r="5533" spans="1:2" ht="15" x14ac:dyDescent="0.25">
      <c r="A5533" s="54" t="s">
        <v>20922</v>
      </c>
      <c r="B5533" s="54" t="s">
        <v>20923</v>
      </c>
    </row>
    <row r="5534" spans="1:2" ht="15" x14ac:dyDescent="0.25">
      <c r="A5534" s="54" t="s">
        <v>20924</v>
      </c>
      <c r="B5534" s="54" t="s">
        <v>20925</v>
      </c>
    </row>
    <row r="5535" spans="1:2" ht="15" x14ac:dyDescent="0.25">
      <c r="A5535" s="54" t="s">
        <v>20926</v>
      </c>
      <c r="B5535" s="54" t="s">
        <v>20927</v>
      </c>
    </row>
    <row r="5536" spans="1:2" ht="15" x14ac:dyDescent="0.25">
      <c r="A5536" s="54" t="s">
        <v>20928</v>
      </c>
      <c r="B5536" s="54" t="s">
        <v>20929</v>
      </c>
    </row>
    <row r="5537" spans="1:2" ht="15" x14ac:dyDescent="0.25">
      <c r="A5537" s="54" t="s">
        <v>20930</v>
      </c>
      <c r="B5537" s="54" t="s">
        <v>20931</v>
      </c>
    </row>
    <row r="5538" spans="1:2" ht="15" x14ac:dyDescent="0.25">
      <c r="A5538" s="54" t="s">
        <v>20932</v>
      </c>
      <c r="B5538" s="54" t="s">
        <v>20933</v>
      </c>
    </row>
    <row r="5539" spans="1:2" ht="15" x14ac:dyDescent="0.25">
      <c r="A5539" s="54" t="s">
        <v>20934</v>
      </c>
      <c r="B5539" s="54" t="s">
        <v>20935</v>
      </c>
    </row>
    <row r="5540" spans="1:2" ht="15" x14ac:dyDescent="0.25">
      <c r="A5540" s="54" t="s">
        <v>20936</v>
      </c>
      <c r="B5540" s="54" t="s">
        <v>20937</v>
      </c>
    </row>
    <row r="5541" spans="1:2" ht="15" x14ac:dyDescent="0.25">
      <c r="A5541" s="54" t="s">
        <v>20938</v>
      </c>
      <c r="B5541" s="54" t="s">
        <v>20939</v>
      </c>
    </row>
    <row r="5542" spans="1:2" ht="15" x14ac:dyDescent="0.25">
      <c r="A5542" s="54" t="s">
        <v>20940</v>
      </c>
      <c r="B5542" s="54" t="s">
        <v>20941</v>
      </c>
    </row>
    <row r="5543" spans="1:2" ht="15" x14ac:dyDescent="0.25">
      <c r="A5543" s="54" t="s">
        <v>20942</v>
      </c>
      <c r="B5543" s="54" t="s">
        <v>20943</v>
      </c>
    </row>
    <row r="5544" spans="1:2" ht="15" x14ac:dyDescent="0.25">
      <c r="A5544" s="54" t="s">
        <v>20944</v>
      </c>
      <c r="B5544" s="54" t="s">
        <v>20945</v>
      </c>
    </row>
    <row r="5545" spans="1:2" ht="15" x14ac:dyDescent="0.25">
      <c r="A5545" s="54" t="s">
        <v>20946</v>
      </c>
      <c r="B5545" s="54" t="s">
        <v>20947</v>
      </c>
    </row>
    <row r="5546" spans="1:2" ht="15" x14ac:dyDescent="0.25">
      <c r="A5546" s="54" t="s">
        <v>20948</v>
      </c>
      <c r="B5546" s="54" t="s">
        <v>20949</v>
      </c>
    </row>
    <row r="5547" spans="1:2" ht="15" x14ac:dyDescent="0.25">
      <c r="A5547" s="54" t="s">
        <v>20950</v>
      </c>
      <c r="B5547" s="54" t="s">
        <v>20951</v>
      </c>
    </row>
    <row r="5548" spans="1:2" ht="15" x14ac:dyDescent="0.25">
      <c r="A5548" s="54" t="s">
        <v>20952</v>
      </c>
      <c r="B5548" s="54" t="s">
        <v>20953</v>
      </c>
    </row>
    <row r="5549" spans="1:2" ht="15" x14ac:dyDescent="0.25">
      <c r="A5549" s="54" t="s">
        <v>20954</v>
      </c>
      <c r="B5549" s="54" t="s">
        <v>20955</v>
      </c>
    </row>
    <row r="5550" spans="1:2" ht="15" x14ac:dyDescent="0.25">
      <c r="A5550" s="54" t="s">
        <v>20956</v>
      </c>
      <c r="B5550" s="54" t="s">
        <v>20957</v>
      </c>
    </row>
    <row r="5551" spans="1:2" ht="15" x14ac:dyDescent="0.25">
      <c r="A5551" s="54" t="s">
        <v>20958</v>
      </c>
      <c r="B5551" s="54" t="s">
        <v>20959</v>
      </c>
    </row>
    <row r="5552" spans="1:2" ht="15" x14ac:dyDescent="0.25">
      <c r="A5552" s="54" t="s">
        <v>20960</v>
      </c>
      <c r="B5552" s="54" t="s">
        <v>20961</v>
      </c>
    </row>
    <row r="5553" spans="1:2" ht="15" x14ac:dyDescent="0.25">
      <c r="A5553" s="54" t="s">
        <v>20962</v>
      </c>
      <c r="B5553" s="54" t="s">
        <v>20963</v>
      </c>
    </row>
    <row r="5554" spans="1:2" ht="15" x14ac:dyDescent="0.25">
      <c r="A5554" s="54" t="s">
        <v>20964</v>
      </c>
      <c r="B5554" s="54" t="s">
        <v>20965</v>
      </c>
    </row>
    <row r="5555" spans="1:2" ht="15" x14ac:dyDescent="0.25">
      <c r="A5555" s="54" t="s">
        <v>20966</v>
      </c>
      <c r="B5555" s="54" t="s">
        <v>20967</v>
      </c>
    </row>
    <row r="5556" spans="1:2" ht="15" x14ac:dyDescent="0.25">
      <c r="A5556" s="54" t="s">
        <v>20968</v>
      </c>
      <c r="B5556" s="54" t="s">
        <v>20965</v>
      </c>
    </row>
    <row r="5557" spans="1:2" ht="15" x14ac:dyDescent="0.25">
      <c r="A5557" s="54" t="s">
        <v>20969</v>
      </c>
      <c r="B5557" s="54" t="s">
        <v>20970</v>
      </c>
    </row>
    <row r="5558" spans="1:2" ht="15" x14ac:dyDescent="0.25">
      <c r="A5558" s="54" t="s">
        <v>20971</v>
      </c>
      <c r="B5558" s="54" t="s">
        <v>20972</v>
      </c>
    </row>
    <row r="5559" spans="1:2" ht="15" x14ac:dyDescent="0.25">
      <c r="A5559" s="54" t="s">
        <v>20973</v>
      </c>
      <c r="B5559" s="54" t="s">
        <v>20974</v>
      </c>
    </row>
    <row r="5560" spans="1:2" ht="15" x14ac:dyDescent="0.25">
      <c r="A5560" s="54" t="s">
        <v>20975</v>
      </c>
      <c r="B5560" s="54" t="s">
        <v>20976</v>
      </c>
    </row>
    <row r="5561" spans="1:2" ht="15" x14ac:dyDescent="0.25">
      <c r="A5561" s="54" t="s">
        <v>20977</v>
      </c>
      <c r="B5561" s="54" t="s">
        <v>20978</v>
      </c>
    </row>
    <row r="5562" spans="1:2" ht="15" x14ac:dyDescent="0.25">
      <c r="A5562" s="54" t="s">
        <v>20979</v>
      </c>
      <c r="B5562" s="54" t="s">
        <v>20980</v>
      </c>
    </row>
    <row r="5563" spans="1:2" ht="15" x14ac:dyDescent="0.25">
      <c r="A5563" s="54" t="s">
        <v>20981</v>
      </c>
      <c r="B5563" s="54" t="s">
        <v>20982</v>
      </c>
    </row>
    <row r="5564" spans="1:2" ht="15" x14ac:dyDescent="0.25">
      <c r="A5564" s="54" t="s">
        <v>20983</v>
      </c>
      <c r="B5564" s="54" t="s">
        <v>20984</v>
      </c>
    </row>
    <row r="5565" spans="1:2" ht="15" x14ac:dyDescent="0.25">
      <c r="A5565" s="54" t="s">
        <v>20985</v>
      </c>
      <c r="B5565" s="54" t="s">
        <v>20986</v>
      </c>
    </row>
    <row r="5566" spans="1:2" ht="15" x14ac:dyDescent="0.25">
      <c r="A5566" s="54" t="s">
        <v>20987</v>
      </c>
      <c r="B5566" s="54" t="s">
        <v>20988</v>
      </c>
    </row>
    <row r="5567" spans="1:2" ht="15" x14ac:dyDescent="0.25">
      <c r="A5567" s="54" t="s">
        <v>20989</v>
      </c>
      <c r="B5567" s="54" t="s">
        <v>20990</v>
      </c>
    </row>
    <row r="5568" spans="1:2" ht="15" x14ac:dyDescent="0.25">
      <c r="A5568" s="54" t="s">
        <v>20991</v>
      </c>
      <c r="B5568" s="54" t="s">
        <v>20992</v>
      </c>
    </row>
    <row r="5569" spans="1:2" ht="15" x14ac:dyDescent="0.25">
      <c r="A5569" s="54" t="s">
        <v>20993</v>
      </c>
      <c r="B5569" s="54" t="s">
        <v>20994</v>
      </c>
    </row>
    <row r="5570" spans="1:2" ht="15" x14ac:dyDescent="0.25">
      <c r="A5570" s="54" t="s">
        <v>20995</v>
      </c>
      <c r="B5570" s="54" t="s">
        <v>20996</v>
      </c>
    </row>
    <row r="5571" spans="1:2" ht="15" x14ac:dyDescent="0.25">
      <c r="A5571" s="54" t="s">
        <v>20997</v>
      </c>
      <c r="B5571" s="54" t="s">
        <v>20998</v>
      </c>
    </row>
    <row r="5572" spans="1:2" ht="15" x14ac:dyDescent="0.25">
      <c r="A5572" s="54" t="s">
        <v>20999</v>
      </c>
      <c r="B5572" s="54" t="s">
        <v>21000</v>
      </c>
    </row>
    <row r="5573" spans="1:2" ht="15" x14ac:dyDescent="0.25">
      <c r="A5573" s="54" t="s">
        <v>21001</v>
      </c>
      <c r="B5573" s="54" t="s">
        <v>21002</v>
      </c>
    </row>
    <row r="5574" spans="1:2" ht="15" x14ac:dyDescent="0.25">
      <c r="A5574" s="54" t="s">
        <v>21003</v>
      </c>
      <c r="B5574" s="54" t="s">
        <v>21004</v>
      </c>
    </row>
    <row r="5575" spans="1:2" ht="15" x14ac:dyDescent="0.25">
      <c r="A5575" s="54" t="s">
        <v>21005</v>
      </c>
      <c r="B5575" s="54" t="s">
        <v>21006</v>
      </c>
    </row>
    <row r="5576" spans="1:2" ht="15" x14ac:dyDescent="0.25">
      <c r="A5576" s="54" t="s">
        <v>21007</v>
      </c>
      <c r="B5576" s="54" t="s">
        <v>21008</v>
      </c>
    </row>
    <row r="5577" spans="1:2" ht="15" x14ac:dyDescent="0.25">
      <c r="A5577" s="54" t="s">
        <v>21009</v>
      </c>
      <c r="B5577" s="54" t="s">
        <v>21010</v>
      </c>
    </row>
    <row r="5578" spans="1:2" ht="15" x14ac:dyDescent="0.25">
      <c r="A5578" s="54" t="s">
        <v>21011</v>
      </c>
      <c r="B5578" s="54" t="s">
        <v>21012</v>
      </c>
    </row>
    <row r="5579" spans="1:2" ht="15" x14ac:dyDescent="0.25">
      <c r="A5579" s="54" t="s">
        <v>21013</v>
      </c>
      <c r="B5579" s="54" t="s">
        <v>21014</v>
      </c>
    </row>
    <row r="5580" spans="1:2" ht="15" x14ac:dyDescent="0.25">
      <c r="A5580" s="54" t="s">
        <v>21015</v>
      </c>
      <c r="B5580" s="54" t="s">
        <v>21016</v>
      </c>
    </row>
    <row r="5581" spans="1:2" ht="15" x14ac:dyDescent="0.25">
      <c r="A5581" s="54" t="s">
        <v>21017</v>
      </c>
      <c r="B5581" s="54" t="s">
        <v>21018</v>
      </c>
    </row>
    <row r="5582" spans="1:2" ht="15" x14ac:dyDescent="0.25">
      <c r="A5582" s="54" t="s">
        <v>21019</v>
      </c>
      <c r="B5582" s="54" t="s">
        <v>21020</v>
      </c>
    </row>
    <row r="5583" spans="1:2" ht="15" x14ac:dyDescent="0.25">
      <c r="A5583" s="54" t="s">
        <v>21021</v>
      </c>
      <c r="B5583" s="54" t="s">
        <v>21022</v>
      </c>
    </row>
    <row r="5584" spans="1:2" ht="15" x14ac:dyDescent="0.25">
      <c r="A5584" s="54" t="s">
        <v>21023</v>
      </c>
      <c r="B5584" s="54" t="s">
        <v>21024</v>
      </c>
    </row>
    <row r="5585" spans="1:2" ht="15" x14ac:dyDescent="0.25">
      <c r="A5585" s="54" t="s">
        <v>21025</v>
      </c>
      <c r="B5585" s="54" t="s">
        <v>21026</v>
      </c>
    </row>
    <row r="5586" spans="1:2" ht="15" x14ac:dyDescent="0.25">
      <c r="A5586" s="54" t="s">
        <v>21027</v>
      </c>
      <c r="B5586" s="54" t="s">
        <v>21028</v>
      </c>
    </row>
    <row r="5587" spans="1:2" ht="15" x14ac:dyDescent="0.25">
      <c r="A5587" s="54" t="s">
        <v>21029</v>
      </c>
      <c r="B5587" s="54" t="s">
        <v>21030</v>
      </c>
    </row>
    <row r="5588" spans="1:2" ht="15" x14ac:dyDescent="0.25">
      <c r="A5588" s="54" t="s">
        <v>21031</v>
      </c>
      <c r="B5588" s="54" t="s">
        <v>21032</v>
      </c>
    </row>
    <row r="5589" spans="1:2" ht="15" x14ac:dyDescent="0.25">
      <c r="A5589" s="54" t="s">
        <v>21033</v>
      </c>
      <c r="B5589" s="54" t="s">
        <v>21034</v>
      </c>
    </row>
    <row r="5590" spans="1:2" ht="15" x14ac:dyDescent="0.25">
      <c r="A5590" s="54" t="s">
        <v>21035</v>
      </c>
      <c r="B5590" s="54" t="s">
        <v>21036</v>
      </c>
    </row>
    <row r="5591" spans="1:2" ht="15" x14ac:dyDescent="0.25">
      <c r="A5591" s="54" t="s">
        <v>21037</v>
      </c>
      <c r="B5591" s="54" t="s">
        <v>21038</v>
      </c>
    </row>
    <row r="5592" spans="1:2" ht="15" x14ac:dyDescent="0.25">
      <c r="A5592" s="54" t="s">
        <v>21039</v>
      </c>
      <c r="B5592" s="54" t="s">
        <v>21040</v>
      </c>
    </row>
    <row r="5593" spans="1:2" ht="15" x14ac:dyDescent="0.25">
      <c r="A5593" s="54" t="s">
        <v>21041</v>
      </c>
      <c r="B5593" s="54" t="s">
        <v>21042</v>
      </c>
    </row>
    <row r="5594" spans="1:2" ht="15" x14ac:dyDescent="0.25">
      <c r="A5594" s="54" t="s">
        <v>21043</v>
      </c>
      <c r="B5594" s="54" t="s">
        <v>21044</v>
      </c>
    </row>
    <row r="5595" spans="1:2" ht="15" x14ac:dyDescent="0.25">
      <c r="A5595" s="54" t="s">
        <v>21045</v>
      </c>
      <c r="B5595" s="54" t="s">
        <v>21046</v>
      </c>
    </row>
    <row r="5596" spans="1:2" ht="15" x14ac:dyDescent="0.25">
      <c r="A5596" s="54" t="s">
        <v>21047</v>
      </c>
      <c r="B5596" s="54" t="s">
        <v>21048</v>
      </c>
    </row>
    <row r="5597" spans="1:2" ht="15" x14ac:dyDescent="0.25">
      <c r="A5597" s="54" t="s">
        <v>21049</v>
      </c>
      <c r="B5597" s="54" t="s">
        <v>21050</v>
      </c>
    </row>
    <row r="5598" spans="1:2" ht="15" x14ac:dyDescent="0.25">
      <c r="A5598" s="54" t="s">
        <v>21051</v>
      </c>
      <c r="B5598" s="54" t="s">
        <v>21052</v>
      </c>
    </row>
    <row r="5599" spans="1:2" ht="15" x14ac:dyDescent="0.25">
      <c r="A5599" s="54" t="s">
        <v>21053</v>
      </c>
      <c r="B5599" s="54" t="s">
        <v>21054</v>
      </c>
    </row>
    <row r="5600" spans="1:2" ht="15" x14ac:dyDescent="0.25">
      <c r="A5600" s="54" t="s">
        <v>21055</v>
      </c>
      <c r="B5600" s="54" t="s">
        <v>21056</v>
      </c>
    </row>
    <row r="5601" spans="1:2" ht="15" x14ac:dyDescent="0.25">
      <c r="A5601" s="54" t="s">
        <v>21057</v>
      </c>
      <c r="B5601" s="54" t="s">
        <v>21058</v>
      </c>
    </row>
    <row r="5602" spans="1:2" ht="15" x14ac:dyDescent="0.25">
      <c r="A5602" s="54" t="s">
        <v>21059</v>
      </c>
      <c r="B5602" s="54" t="s">
        <v>21060</v>
      </c>
    </row>
    <row r="5603" spans="1:2" ht="15" x14ac:dyDescent="0.25">
      <c r="A5603" s="54" t="s">
        <v>21061</v>
      </c>
      <c r="B5603" s="54" t="s">
        <v>21062</v>
      </c>
    </row>
    <row r="5604" spans="1:2" ht="15" x14ac:dyDescent="0.25">
      <c r="A5604" s="54" t="s">
        <v>21063</v>
      </c>
      <c r="B5604" s="54" t="s">
        <v>21064</v>
      </c>
    </row>
    <row r="5605" spans="1:2" ht="15" x14ac:dyDescent="0.25">
      <c r="A5605" s="54" t="s">
        <v>21065</v>
      </c>
      <c r="B5605" s="54" t="s">
        <v>21066</v>
      </c>
    </row>
    <row r="5606" spans="1:2" ht="15" x14ac:dyDescent="0.25">
      <c r="A5606" s="54" t="s">
        <v>21067</v>
      </c>
      <c r="B5606" s="54" t="s">
        <v>21068</v>
      </c>
    </row>
    <row r="5607" spans="1:2" ht="15" x14ac:dyDescent="0.25">
      <c r="A5607" s="54" t="s">
        <v>21069</v>
      </c>
      <c r="B5607" s="54" t="s">
        <v>21070</v>
      </c>
    </row>
    <row r="5608" spans="1:2" ht="15" x14ac:dyDescent="0.25">
      <c r="A5608" s="54" t="s">
        <v>21071</v>
      </c>
      <c r="B5608" s="54" t="s">
        <v>21072</v>
      </c>
    </row>
    <row r="5609" spans="1:2" ht="15" x14ac:dyDescent="0.25">
      <c r="A5609" s="54" t="s">
        <v>21073</v>
      </c>
      <c r="B5609" s="54" t="s">
        <v>21074</v>
      </c>
    </row>
    <row r="5610" spans="1:2" ht="15" x14ac:dyDescent="0.25">
      <c r="A5610" s="54" t="s">
        <v>21075</v>
      </c>
      <c r="B5610" s="54" t="s">
        <v>21076</v>
      </c>
    </row>
    <row r="5611" spans="1:2" ht="15" x14ac:dyDescent="0.25">
      <c r="A5611" s="54" t="s">
        <v>21077</v>
      </c>
      <c r="B5611" s="54" t="s">
        <v>21078</v>
      </c>
    </row>
    <row r="5612" spans="1:2" ht="15" x14ac:dyDescent="0.25">
      <c r="A5612" s="54" t="s">
        <v>21079</v>
      </c>
      <c r="B5612" s="54" t="s">
        <v>21080</v>
      </c>
    </row>
    <row r="5613" spans="1:2" ht="15" x14ac:dyDescent="0.25">
      <c r="A5613" s="54" t="s">
        <v>21081</v>
      </c>
      <c r="B5613" s="54" t="s">
        <v>21082</v>
      </c>
    </row>
    <row r="5614" spans="1:2" ht="15" x14ac:dyDescent="0.25">
      <c r="A5614" s="54" t="s">
        <v>21083</v>
      </c>
      <c r="B5614" s="54" t="s">
        <v>21084</v>
      </c>
    </row>
    <row r="5615" spans="1:2" ht="15" x14ac:dyDescent="0.25">
      <c r="A5615" s="54" t="s">
        <v>21085</v>
      </c>
      <c r="B5615" s="54" t="s">
        <v>21086</v>
      </c>
    </row>
    <row r="5616" spans="1:2" ht="15" x14ac:dyDescent="0.25">
      <c r="A5616" s="54" t="s">
        <v>21087</v>
      </c>
      <c r="B5616" s="54" t="s">
        <v>21088</v>
      </c>
    </row>
    <row r="5617" spans="1:2" ht="15" x14ac:dyDescent="0.25">
      <c r="A5617" s="54" t="s">
        <v>21089</v>
      </c>
      <c r="B5617" s="54" t="s">
        <v>21090</v>
      </c>
    </row>
    <row r="5618" spans="1:2" ht="15" x14ac:dyDescent="0.25">
      <c r="A5618" s="54" t="s">
        <v>21091</v>
      </c>
      <c r="B5618" s="54" t="s">
        <v>21092</v>
      </c>
    </row>
    <row r="5619" spans="1:2" ht="15" x14ac:dyDescent="0.25">
      <c r="A5619" s="54" t="s">
        <v>21093</v>
      </c>
      <c r="B5619" s="54" t="s">
        <v>21094</v>
      </c>
    </row>
    <row r="5620" spans="1:2" ht="15" x14ac:dyDescent="0.25">
      <c r="A5620" s="54" t="s">
        <v>21095</v>
      </c>
      <c r="B5620" s="54" t="s">
        <v>21096</v>
      </c>
    </row>
    <row r="5621" spans="1:2" ht="15" x14ac:dyDescent="0.25">
      <c r="A5621" s="54" t="s">
        <v>21097</v>
      </c>
      <c r="B5621" s="54" t="s">
        <v>21098</v>
      </c>
    </row>
    <row r="5622" spans="1:2" ht="15" x14ac:dyDescent="0.25">
      <c r="A5622" s="54" t="s">
        <v>21099</v>
      </c>
      <c r="B5622" s="54" t="s">
        <v>21100</v>
      </c>
    </row>
    <row r="5623" spans="1:2" ht="15" x14ac:dyDescent="0.25">
      <c r="A5623" s="54" t="s">
        <v>21101</v>
      </c>
      <c r="B5623" s="54" t="s">
        <v>21102</v>
      </c>
    </row>
    <row r="5624" spans="1:2" ht="15" x14ac:dyDescent="0.25">
      <c r="A5624" s="54" t="s">
        <v>21103</v>
      </c>
      <c r="B5624" s="54" t="s">
        <v>21104</v>
      </c>
    </row>
    <row r="5625" spans="1:2" ht="15" x14ac:dyDescent="0.25">
      <c r="A5625" s="54" t="s">
        <v>21105</v>
      </c>
      <c r="B5625" s="54" t="s">
        <v>21106</v>
      </c>
    </row>
    <row r="5626" spans="1:2" ht="15" x14ac:dyDescent="0.25">
      <c r="A5626" s="54" t="s">
        <v>21107</v>
      </c>
      <c r="B5626" s="54" t="s">
        <v>21108</v>
      </c>
    </row>
    <row r="5627" spans="1:2" ht="15" x14ac:dyDescent="0.25">
      <c r="A5627" s="54" t="s">
        <v>21109</v>
      </c>
      <c r="B5627" s="54" t="s">
        <v>21110</v>
      </c>
    </row>
    <row r="5628" spans="1:2" ht="15" x14ac:dyDescent="0.25">
      <c r="A5628" s="54" t="s">
        <v>21111</v>
      </c>
      <c r="B5628" s="54" t="s">
        <v>21112</v>
      </c>
    </row>
    <row r="5629" spans="1:2" ht="15" x14ac:dyDescent="0.25">
      <c r="A5629" s="54" t="s">
        <v>21113</v>
      </c>
      <c r="B5629" s="54" t="s">
        <v>21114</v>
      </c>
    </row>
    <row r="5630" spans="1:2" ht="15" x14ac:dyDescent="0.25">
      <c r="A5630" s="54" t="s">
        <v>21115</v>
      </c>
      <c r="B5630" s="54" t="s">
        <v>21116</v>
      </c>
    </row>
    <row r="5631" spans="1:2" ht="15" x14ac:dyDescent="0.25">
      <c r="A5631" s="54" t="s">
        <v>21117</v>
      </c>
      <c r="B5631" s="54" t="s">
        <v>21118</v>
      </c>
    </row>
    <row r="5632" spans="1:2" ht="15" x14ac:dyDescent="0.25">
      <c r="A5632" s="54" t="s">
        <v>21119</v>
      </c>
      <c r="B5632" s="54" t="s">
        <v>21120</v>
      </c>
    </row>
    <row r="5633" spans="1:2" ht="15" x14ac:dyDescent="0.25">
      <c r="A5633" s="54" t="s">
        <v>21121</v>
      </c>
      <c r="B5633" s="54" t="s">
        <v>21122</v>
      </c>
    </row>
    <row r="5634" spans="1:2" ht="15" x14ac:dyDescent="0.25">
      <c r="A5634" s="54" t="s">
        <v>21123</v>
      </c>
      <c r="B5634" s="54" t="s">
        <v>21124</v>
      </c>
    </row>
    <row r="5635" spans="1:2" ht="15" x14ac:dyDescent="0.25">
      <c r="A5635" s="54" t="s">
        <v>21125</v>
      </c>
      <c r="B5635" s="54" t="s">
        <v>21126</v>
      </c>
    </row>
    <row r="5636" spans="1:2" ht="15" x14ac:dyDescent="0.25">
      <c r="A5636" s="54" t="s">
        <v>21127</v>
      </c>
      <c r="B5636" s="54" t="s">
        <v>21128</v>
      </c>
    </row>
    <row r="5637" spans="1:2" ht="15" x14ac:dyDescent="0.25">
      <c r="A5637" s="54" t="s">
        <v>21129</v>
      </c>
      <c r="B5637" s="54" t="s">
        <v>21130</v>
      </c>
    </row>
    <row r="5638" spans="1:2" ht="15" x14ac:dyDescent="0.25">
      <c r="A5638" s="54" t="s">
        <v>21131</v>
      </c>
      <c r="B5638" s="54" t="s">
        <v>21132</v>
      </c>
    </row>
    <row r="5639" spans="1:2" ht="15" x14ac:dyDescent="0.25">
      <c r="A5639" s="54" t="s">
        <v>21133</v>
      </c>
      <c r="B5639" s="54" t="s">
        <v>21134</v>
      </c>
    </row>
    <row r="5640" spans="1:2" ht="15" x14ac:dyDescent="0.25">
      <c r="A5640" s="54" t="s">
        <v>21135</v>
      </c>
      <c r="B5640" s="54" t="s">
        <v>21136</v>
      </c>
    </row>
    <row r="5641" spans="1:2" ht="15" x14ac:dyDescent="0.25">
      <c r="A5641" s="54" t="s">
        <v>21137</v>
      </c>
      <c r="B5641" s="54" t="s">
        <v>21138</v>
      </c>
    </row>
    <row r="5642" spans="1:2" ht="15" x14ac:dyDescent="0.25">
      <c r="A5642" s="54" t="s">
        <v>21139</v>
      </c>
      <c r="B5642" s="54" t="s">
        <v>21140</v>
      </c>
    </row>
    <row r="5643" spans="1:2" ht="15" x14ac:dyDescent="0.25">
      <c r="A5643" s="54" t="s">
        <v>21141</v>
      </c>
      <c r="B5643" s="54" t="s">
        <v>21142</v>
      </c>
    </row>
    <row r="5644" spans="1:2" ht="15" x14ac:dyDescent="0.25">
      <c r="A5644" s="54" t="s">
        <v>21143</v>
      </c>
      <c r="B5644" s="54" t="s">
        <v>21144</v>
      </c>
    </row>
    <row r="5645" spans="1:2" ht="15" x14ac:dyDescent="0.25">
      <c r="A5645" s="54" t="s">
        <v>21145</v>
      </c>
      <c r="B5645" s="54" t="s">
        <v>21146</v>
      </c>
    </row>
    <row r="5646" spans="1:2" ht="15" x14ac:dyDescent="0.25">
      <c r="A5646" s="54" t="s">
        <v>21147</v>
      </c>
      <c r="B5646" s="54" t="s">
        <v>21148</v>
      </c>
    </row>
    <row r="5647" spans="1:2" ht="15" x14ac:dyDescent="0.25">
      <c r="A5647" s="54" t="s">
        <v>21149</v>
      </c>
      <c r="B5647" s="54" t="s">
        <v>21150</v>
      </c>
    </row>
    <row r="5648" spans="1:2" ht="15" x14ac:dyDescent="0.25">
      <c r="A5648" s="54" t="s">
        <v>21151</v>
      </c>
      <c r="B5648" s="54" t="s">
        <v>21152</v>
      </c>
    </row>
    <row r="5649" spans="1:2" ht="15" x14ac:dyDescent="0.25">
      <c r="A5649" s="54" t="s">
        <v>21153</v>
      </c>
      <c r="B5649" s="54" t="s">
        <v>21154</v>
      </c>
    </row>
    <row r="5650" spans="1:2" ht="15" x14ac:dyDescent="0.25">
      <c r="A5650" s="54" t="s">
        <v>21155</v>
      </c>
      <c r="B5650" s="54" t="s">
        <v>21156</v>
      </c>
    </row>
    <row r="5651" spans="1:2" ht="15" x14ac:dyDescent="0.25">
      <c r="A5651" s="54" t="s">
        <v>21157</v>
      </c>
      <c r="B5651" s="54" t="s">
        <v>21158</v>
      </c>
    </row>
    <row r="5652" spans="1:2" ht="15" x14ac:dyDescent="0.25">
      <c r="A5652" s="54" t="s">
        <v>21159</v>
      </c>
      <c r="B5652" s="54" t="s">
        <v>21160</v>
      </c>
    </row>
    <row r="5653" spans="1:2" ht="15" x14ac:dyDescent="0.25">
      <c r="A5653" s="54" t="s">
        <v>21161</v>
      </c>
      <c r="B5653" s="54" t="s">
        <v>21162</v>
      </c>
    </row>
    <row r="5654" spans="1:2" ht="15" x14ac:dyDescent="0.25">
      <c r="A5654" s="54" t="s">
        <v>21163</v>
      </c>
      <c r="B5654" s="54" t="s">
        <v>21164</v>
      </c>
    </row>
    <row r="5655" spans="1:2" ht="15" x14ac:dyDescent="0.25">
      <c r="A5655" s="54" t="s">
        <v>21165</v>
      </c>
      <c r="B5655" s="54" t="s">
        <v>21166</v>
      </c>
    </row>
    <row r="5656" spans="1:2" ht="15" x14ac:dyDescent="0.25">
      <c r="A5656" s="54" t="s">
        <v>21167</v>
      </c>
      <c r="B5656" s="54" t="s">
        <v>21168</v>
      </c>
    </row>
    <row r="5657" spans="1:2" ht="15" x14ac:dyDescent="0.25">
      <c r="A5657" s="54" t="s">
        <v>21169</v>
      </c>
      <c r="B5657" s="54" t="s">
        <v>21170</v>
      </c>
    </row>
    <row r="5658" spans="1:2" ht="15" x14ac:dyDescent="0.25">
      <c r="A5658" s="54" t="s">
        <v>21171</v>
      </c>
      <c r="B5658" s="54" t="s">
        <v>21172</v>
      </c>
    </row>
    <row r="5659" spans="1:2" ht="15" x14ac:dyDescent="0.25">
      <c r="A5659" s="54" t="s">
        <v>21173</v>
      </c>
      <c r="B5659" s="54" t="s">
        <v>21174</v>
      </c>
    </row>
    <row r="5660" spans="1:2" ht="15" x14ac:dyDescent="0.25">
      <c r="A5660" s="54" t="s">
        <v>21175</v>
      </c>
      <c r="B5660" s="54" t="s">
        <v>21176</v>
      </c>
    </row>
    <row r="5661" spans="1:2" ht="15" x14ac:dyDescent="0.25">
      <c r="A5661" s="54" t="s">
        <v>21177</v>
      </c>
      <c r="B5661" s="54" t="s">
        <v>21178</v>
      </c>
    </row>
    <row r="5662" spans="1:2" ht="15" x14ac:dyDescent="0.25">
      <c r="A5662" s="54" t="s">
        <v>21179</v>
      </c>
      <c r="B5662" s="54" t="s">
        <v>21180</v>
      </c>
    </row>
    <row r="5663" spans="1:2" ht="15" x14ac:dyDescent="0.25">
      <c r="A5663" s="54" t="s">
        <v>21181</v>
      </c>
      <c r="B5663" s="54" t="s">
        <v>21182</v>
      </c>
    </row>
    <row r="5664" spans="1:2" ht="15" x14ac:dyDescent="0.25">
      <c r="A5664" s="54" t="s">
        <v>21183</v>
      </c>
      <c r="B5664" s="54" t="s">
        <v>21184</v>
      </c>
    </row>
    <row r="5665" spans="1:2" ht="15" x14ac:dyDescent="0.25">
      <c r="A5665" s="54" t="s">
        <v>21185</v>
      </c>
      <c r="B5665" s="54" t="s">
        <v>21186</v>
      </c>
    </row>
    <row r="5666" spans="1:2" ht="15" x14ac:dyDescent="0.25">
      <c r="A5666" s="54" t="s">
        <v>21187</v>
      </c>
      <c r="B5666" s="54" t="s">
        <v>21188</v>
      </c>
    </row>
    <row r="5667" spans="1:2" ht="15" x14ac:dyDescent="0.25">
      <c r="A5667" s="54" t="s">
        <v>21189</v>
      </c>
      <c r="B5667" s="54" t="s">
        <v>21190</v>
      </c>
    </row>
    <row r="5668" spans="1:2" ht="15" x14ac:dyDescent="0.25">
      <c r="A5668" s="54" t="s">
        <v>21191</v>
      </c>
      <c r="B5668" s="54" t="s">
        <v>21192</v>
      </c>
    </row>
    <row r="5669" spans="1:2" ht="15" x14ac:dyDescent="0.25">
      <c r="A5669" s="54" t="s">
        <v>21193</v>
      </c>
      <c r="B5669" s="54" t="s">
        <v>21194</v>
      </c>
    </row>
    <row r="5670" spans="1:2" ht="15" x14ac:dyDescent="0.25">
      <c r="A5670" s="54" t="s">
        <v>21195</v>
      </c>
      <c r="B5670" s="54" t="s">
        <v>21196</v>
      </c>
    </row>
    <row r="5671" spans="1:2" ht="15" x14ac:dyDescent="0.25">
      <c r="A5671" s="54" t="s">
        <v>21197</v>
      </c>
      <c r="B5671" s="54" t="s">
        <v>21198</v>
      </c>
    </row>
    <row r="5672" spans="1:2" ht="15" x14ac:dyDescent="0.25">
      <c r="A5672" s="54" t="s">
        <v>21199</v>
      </c>
      <c r="B5672" s="54" t="s">
        <v>21200</v>
      </c>
    </row>
    <row r="5673" spans="1:2" ht="15" x14ac:dyDescent="0.25">
      <c r="A5673" s="54" t="s">
        <v>21201</v>
      </c>
      <c r="B5673" s="54" t="s">
        <v>21202</v>
      </c>
    </row>
    <row r="5674" spans="1:2" ht="15" x14ac:dyDescent="0.25">
      <c r="A5674" s="54" t="s">
        <v>21203</v>
      </c>
      <c r="B5674" s="54" t="s">
        <v>21204</v>
      </c>
    </row>
    <row r="5675" spans="1:2" ht="15" x14ac:dyDescent="0.25">
      <c r="A5675" s="54" t="s">
        <v>21205</v>
      </c>
      <c r="B5675" s="54" t="s">
        <v>21206</v>
      </c>
    </row>
    <row r="5676" spans="1:2" ht="15" x14ac:dyDescent="0.25">
      <c r="A5676" s="54" t="s">
        <v>21207</v>
      </c>
      <c r="B5676" s="54" t="s">
        <v>21208</v>
      </c>
    </row>
    <row r="5677" spans="1:2" ht="15" x14ac:dyDescent="0.25">
      <c r="A5677" s="54" t="s">
        <v>21209</v>
      </c>
      <c r="B5677" s="54" t="s">
        <v>21210</v>
      </c>
    </row>
    <row r="5678" spans="1:2" ht="15" x14ac:dyDescent="0.25">
      <c r="A5678" s="54" t="s">
        <v>21211</v>
      </c>
      <c r="B5678" s="54" t="s">
        <v>21212</v>
      </c>
    </row>
    <row r="5679" spans="1:2" ht="15" x14ac:dyDescent="0.25">
      <c r="A5679" s="54" t="s">
        <v>21213</v>
      </c>
      <c r="B5679" s="54" t="s">
        <v>21214</v>
      </c>
    </row>
    <row r="5680" spans="1:2" ht="15" x14ac:dyDescent="0.25">
      <c r="A5680" s="54" t="s">
        <v>21215</v>
      </c>
      <c r="B5680" s="54" t="s">
        <v>21216</v>
      </c>
    </row>
    <row r="5681" spans="1:2" ht="15" x14ac:dyDescent="0.25">
      <c r="A5681" s="54" t="s">
        <v>21217</v>
      </c>
      <c r="B5681" s="54" t="s">
        <v>21218</v>
      </c>
    </row>
    <row r="5682" spans="1:2" ht="15" x14ac:dyDescent="0.25">
      <c r="A5682" s="54" t="s">
        <v>21219</v>
      </c>
      <c r="B5682" s="54" t="s">
        <v>21220</v>
      </c>
    </row>
    <row r="5683" spans="1:2" ht="15" x14ac:dyDescent="0.25">
      <c r="A5683" s="54" t="s">
        <v>21221</v>
      </c>
      <c r="B5683" s="54" t="s">
        <v>21222</v>
      </c>
    </row>
    <row r="5684" spans="1:2" ht="15" x14ac:dyDescent="0.25">
      <c r="A5684" s="54" t="s">
        <v>21223</v>
      </c>
      <c r="B5684" s="54" t="s">
        <v>21224</v>
      </c>
    </row>
    <row r="5685" spans="1:2" ht="15" x14ac:dyDescent="0.25">
      <c r="A5685" s="54" t="s">
        <v>21225</v>
      </c>
      <c r="B5685" s="54" t="s">
        <v>21226</v>
      </c>
    </row>
    <row r="5686" spans="1:2" ht="15" x14ac:dyDescent="0.25">
      <c r="A5686" s="54" t="s">
        <v>21227</v>
      </c>
      <c r="B5686" s="54" t="s">
        <v>21228</v>
      </c>
    </row>
    <row r="5687" spans="1:2" ht="15" x14ac:dyDescent="0.25">
      <c r="A5687" s="54" t="s">
        <v>21229</v>
      </c>
      <c r="B5687" s="54" t="s">
        <v>21230</v>
      </c>
    </row>
    <row r="5688" spans="1:2" ht="15" x14ac:dyDescent="0.25">
      <c r="A5688" s="54" t="s">
        <v>21231</v>
      </c>
      <c r="B5688" s="54" t="s">
        <v>21232</v>
      </c>
    </row>
    <row r="5689" spans="1:2" ht="15" x14ac:dyDescent="0.25">
      <c r="A5689" s="54" t="s">
        <v>21233</v>
      </c>
      <c r="B5689" s="54" t="s">
        <v>21234</v>
      </c>
    </row>
    <row r="5690" spans="1:2" ht="15" x14ac:dyDescent="0.25">
      <c r="A5690" s="54" t="s">
        <v>21235</v>
      </c>
      <c r="B5690" s="54" t="s">
        <v>21236</v>
      </c>
    </row>
    <row r="5691" spans="1:2" ht="15" x14ac:dyDescent="0.25">
      <c r="A5691" s="54" t="s">
        <v>21237</v>
      </c>
      <c r="B5691" s="54" t="s">
        <v>21238</v>
      </c>
    </row>
    <row r="5692" spans="1:2" ht="15" x14ac:dyDescent="0.25">
      <c r="A5692" s="54" t="s">
        <v>21239</v>
      </c>
      <c r="B5692" s="54" t="s">
        <v>21240</v>
      </c>
    </row>
    <row r="5693" spans="1:2" ht="15" x14ac:dyDescent="0.25">
      <c r="A5693" s="54" t="s">
        <v>21241</v>
      </c>
      <c r="B5693" s="54" t="s">
        <v>21242</v>
      </c>
    </row>
    <row r="5694" spans="1:2" ht="15" x14ac:dyDescent="0.25">
      <c r="A5694" s="54" t="s">
        <v>21243</v>
      </c>
      <c r="B5694" s="54" t="s">
        <v>21244</v>
      </c>
    </row>
    <row r="5695" spans="1:2" ht="15" x14ac:dyDescent="0.25">
      <c r="A5695" s="54" t="s">
        <v>21245</v>
      </c>
      <c r="B5695" s="54" t="s">
        <v>21246</v>
      </c>
    </row>
    <row r="5696" spans="1:2" ht="15" x14ac:dyDescent="0.25">
      <c r="A5696" s="54" t="s">
        <v>21247</v>
      </c>
      <c r="B5696" s="54" t="s">
        <v>21248</v>
      </c>
    </row>
    <row r="5697" spans="1:2" ht="15" x14ac:dyDescent="0.25">
      <c r="A5697" s="54" t="s">
        <v>21249</v>
      </c>
      <c r="B5697" s="54" t="s">
        <v>21250</v>
      </c>
    </row>
    <row r="5698" spans="1:2" ht="15" x14ac:dyDescent="0.25">
      <c r="A5698" s="54" t="s">
        <v>21251</v>
      </c>
      <c r="B5698" s="54" t="s">
        <v>21252</v>
      </c>
    </row>
    <row r="5699" spans="1:2" ht="15" x14ac:dyDescent="0.25">
      <c r="A5699" s="54" t="s">
        <v>21253</v>
      </c>
      <c r="B5699" s="54" t="s">
        <v>21254</v>
      </c>
    </row>
    <row r="5700" spans="1:2" ht="15" x14ac:dyDescent="0.25">
      <c r="A5700" s="54" t="s">
        <v>21255</v>
      </c>
      <c r="B5700" s="54" t="s">
        <v>21256</v>
      </c>
    </row>
    <row r="5701" spans="1:2" ht="15" x14ac:dyDescent="0.25">
      <c r="A5701" s="54" t="s">
        <v>21257</v>
      </c>
      <c r="B5701" s="54" t="s">
        <v>21258</v>
      </c>
    </row>
    <row r="5702" spans="1:2" ht="15" x14ac:dyDescent="0.25">
      <c r="A5702" s="54" t="s">
        <v>21259</v>
      </c>
      <c r="B5702" s="54" t="s">
        <v>21260</v>
      </c>
    </row>
    <row r="5703" spans="1:2" ht="15" x14ac:dyDescent="0.25">
      <c r="A5703" s="54" t="s">
        <v>21261</v>
      </c>
      <c r="B5703" s="54" t="s">
        <v>21262</v>
      </c>
    </row>
    <row r="5704" spans="1:2" ht="15" x14ac:dyDescent="0.25">
      <c r="A5704" s="54" t="s">
        <v>21263</v>
      </c>
      <c r="B5704" s="54" t="s">
        <v>21264</v>
      </c>
    </row>
    <row r="5705" spans="1:2" ht="15" x14ac:dyDescent="0.25">
      <c r="A5705" s="54" t="s">
        <v>21265</v>
      </c>
      <c r="B5705" s="54" t="s">
        <v>21266</v>
      </c>
    </row>
    <row r="5706" spans="1:2" ht="15" x14ac:dyDescent="0.25">
      <c r="A5706" s="54" t="s">
        <v>21267</v>
      </c>
      <c r="B5706" s="54" t="s">
        <v>21268</v>
      </c>
    </row>
    <row r="5707" spans="1:2" ht="15" x14ac:dyDescent="0.25">
      <c r="A5707" s="54" t="s">
        <v>21269</v>
      </c>
      <c r="B5707" s="54" t="s">
        <v>21270</v>
      </c>
    </row>
    <row r="5708" spans="1:2" ht="15" x14ac:dyDescent="0.25">
      <c r="A5708" s="54" t="s">
        <v>21271</v>
      </c>
      <c r="B5708" s="54" t="s">
        <v>21272</v>
      </c>
    </row>
    <row r="5709" spans="1:2" ht="15" x14ac:dyDescent="0.25">
      <c r="A5709" s="54" t="s">
        <v>21273</v>
      </c>
      <c r="B5709" s="54" t="s">
        <v>21274</v>
      </c>
    </row>
    <row r="5710" spans="1:2" ht="15" x14ac:dyDescent="0.25">
      <c r="A5710" s="54" t="s">
        <v>21275</v>
      </c>
      <c r="B5710" s="54" t="s">
        <v>21276</v>
      </c>
    </row>
    <row r="5711" spans="1:2" ht="15" x14ac:dyDescent="0.25">
      <c r="A5711" s="54" t="s">
        <v>21277</v>
      </c>
      <c r="B5711" s="54" t="s">
        <v>21278</v>
      </c>
    </row>
    <row r="5712" spans="1:2" ht="15" x14ac:dyDescent="0.25">
      <c r="A5712" s="54" t="s">
        <v>21279</v>
      </c>
      <c r="B5712" s="54" t="s">
        <v>21280</v>
      </c>
    </row>
    <row r="5713" spans="1:2" ht="15" x14ac:dyDescent="0.25">
      <c r="A5713" s="54" t="s">
        <v>21281</v>
      </c>
      <c r="B5713" s="54" t="s">
        <v>21282</v>
      </c>
    </row>
    <row r="5714" spans="1:2" ht="15" x14ac:dyDescent="0.25">
      <c r="A5714" s="54" t="s">
        <v>21283</v>
      </c>
      <c r="B5714" s="54" t="s">
        <v>21284</v>
      </c>
    </row>
    <row r="5715" spans="1:2" ht="15" x14ac:dyDescent="0.25">
      <c r="A5715" s="54" t="s">
        <v>21285</v>
      </c>
      <c r="B5715" s="54" t="s">
        <v>21286</v>
      </c>
    </row>
    <row r="5716" spans="1:2" ht="15" x14ac:dyDescent="0.25">
      <c r="A5716" s="54" t="s">
        <v>21287</v>
      </c>
      <c r="B5716" s="54" t="s">
        <v>21288</v>
      </c>
    </row>
    <row r="5717" spans="1:2" ht="15" x14ac:dyDescent="0.25">
      <c r="A5717" s="54" t="s">
        <v>21289</v>
      </c>
      <c r="B5717" s="54" t="s">
        <v>21290</v>
      </c>
    </row>
    <row r="5718" spans="1:2" ht="15" x14ac:dyDescent="0.25">
      <c r="A5718" s="54" t="s">
        <v>21291</v>
      </c>
      <c r="B5718" s="54" t="s">
        <v>21292</v>
      </c>
    </row>
    <row r="5719" spans="1:2" ht="15" x14ac:dyDescent="0.25">
      <c r="A5719" s="54" t="s">
        <v>21293</v>
      </c>
      <c r="B5719" s="54" t="s">
        <v>21294</v>
      </c>
    </row>
    <row r="5720" spans="1:2" ht="15" x14ac:dyDescent="0.25">
      <c r="A5720" s="54" t="s">
        <v>21295</v>
      </c>
      <c r="B5720" s="54" t="s">
        <v>21296</v>
      </c>
    </row>
    <row r="5721" spans="1:2" ht="15" x14ac:dyDescent="0.25">
      <c r="A5721" s="54" t="s">
        <v>21297</v>
      </c>
      <c r="B5721" s="54" t="s">
        <v>21298</v>
      </c>
    </row>
    <row r="5722" spans="1:2" ht="15" x14ac:dyDescent="0.25">
      <c r="A5722" s="54" t="s">
        <v>21299</v>
      </c>
      <c r="B5722" s="54" t="s">
        <v>21300</v>
      </c>
    </row>
    <row r="5723" spans="1:2" ht="15" x14ac:dyDescent="0.25">
      <c r="A5723" s="54" t="s">
        <v>21301</v>
      </c>
      <c r="B5723" s="54" t="s">
        <v>21302</v>
      </c>
    </row>
    <row r="5724" spans="1:2" ht="15" x14ac:dyDescent="0.25">
      <c r="A5724" s="54" t="s">
        <v>21303</v>
      </c>
      <c r="B5724" s="54" t="s">
        <v>21304</v>
      </c>
    </row>
    <row r="5725" spans="1:2" ht="15" x14ac:dyDescent="0.25">
      <c r="A5725" s="54" t="s">
        <v>21305</v>
      </c>
      <c r="B5725" s="54" t="s">
        <v>21306</v>
      </c>
    </row>
    <row r="5726" spans="1:2" ht="15" x14ac:dyDescent="0.25">
      <c r="A5726" s="54" t="s">
        <v>21307</v>
      </c>
      <c r="B5726" s="54" t="s">
        <v>21308</v>
      </c>
    </row>
    <row r="5727" spans="1:2" ht="15" x14ac:dyDescent="0.25">
      <c r="A5727" s="54" t="s">
        <v>21309</v>
      </c>
      <c r="B5727" s="54" t="s">
        <v>21310</v>
      </c>
    </row>
    <row r="5728" spans="1:2" ht="15" x14ac:dyDescent="0.25">
      <c r="A5728" s="54" t="s">
        <v>21311</v>
      </c>
      <c r="B5728" s="54" t="s">
        <v>21312</v>
      </c>
    </row>
    <row r="5729" spans="1:2" ht="15" x14ac:dyDescent="0.25">
      <c r="A5729" s="54" t="s">
        <v>21313</v>
      </c>
      <c r="B5729" s="54" t="s">
        <v>21314</v>
      </c>
    </row>
    <row r="5730" spans="1:2" ht="15" x14ac:dyDescent="0.25">
      <c r="A5730" s="54" t="s">
        <v>21315</v>
      </c>
      <c r="B5730" s="54" t="s">
        <v>21316</v>
      </c>
    </row>
    <row r="5731" spans="1:2" ht="15" x14ac:dyDescent="0.25">
      <c r="A5731" s="54" t="s">
        <v>21317</v>
      </c>
      <c r="B5731" s="54" t="s">
        <v>21318</v>
      </c>
    </row>
    <row r="5732" spans="1:2" ht="15" x14ac:dyDescent="0.25">
      <c r="A5732" s="54" t="s">
        <v>21319</v>
      </c>
      <c r="B5732" s="54" t="s">
        <v>21320</v>
      </c>
    </row>
    <row r="5733" spans="1:2" ht="15" x14ac:dyDescent="0.25">
      <c r="A5733" s="54" t="s">
        <v>21321</v>
      </c>
      <c r="B5733" s="54" t="s">
        <v>21322</v>
      </c>
    </row>
    <row r="5734" spans="1:2" ht="15" x14ac:dyDescent="0.25">
      <c r="A5734" s="54" t="s">
        <v>21323</v>
      </c>
      <c r="B5734" s="54" t="s">
        <v>21324</v>
      </c>
    </row>
    <row r="5735" spans="1:2" ht="15" x14ac:dyDescent="0.25">
      <c r="A5735" s="54" t="s">
        <v>21325</v>
      </c>
      <c r="B5735" s="54" t="s">
        <v>21326</v>
      </c>
    </row>
    <row r="5736" spans="1:2" ht="15" x14ac:dyDescent="0.25">
      <c r="A5736" s="54" t="s">
        <v>21327</v>
      </c>
      <c r="B5736" s="54" t="s">
        <v>21328</v>
      </c>
    </row>
    <row r="5737" spans="1:2" ht="15" x14ac:dyDescent="0.25">
      <c r="A5737" s="54" t="s">
        <v>21329</v>
      </c>
      <c r="B5737" s="54" t="s">
        <v>21330</v>
      </c>
    </row>
    <row r="5738" spans="1:2" ht="15" x14ac:dyDescent="0.25">
      <c r="A5738" s="54" t="s">
        <v>21331</v>
      </c>
      <c r="B5738" s="54" t="s">
        <v>21332</v>
      </c>
    </row>
    <row r="5739" spans="1:2" ht="15" x14ac:dyDescent="0.25">
      <c r="A5739" s="54" t="s">
        <v>21333</v>
      </c>
      <c r="B5739" s="54" t="s">
        <v>21334</v>
      </c>
    </row>
    <row r="5740" spans="1:2" ht="15" x14ac:dyDescent="0.25">
      <c r="A5740" s="54" t="s">
        <v>21335</v>
      </c>
      <c r="B5740" s="54" t="s">
        <v>21336</v>
      </c>
    </row>
    <row r="5741" spans="1:2" ht="15" x14ac:dyDescent="0.25">
      <c r="A5741" s="54" t="s">
        <v>21337</v>
      </c>
      <c r="B5741" s="54" t="s">
        <v>21338</v>
      </c>
    </row>
    <row r="5742" spans="1:2" ht="15" x14ac:dyDescent="0.25">
      <c r="A5742" s="54" t="s">
        <v>21339</v>
      </c>
      <c r="B5742" s="54" t="s">
        <v>21340</v>
      </c>
    </row>
    <row r="5743" spans="1:2" ht="15" x14ac:dyDescent="0.25">
      <c r="A5743" s="54" t="s">
        <v>21341</v>
      </c>
      <c r="B5743" s="54" t="s">
        <v>21342</v>
      </c>
    </row>
    <row r="5744" spans="1:2" ht="15" x14ac:dyDescent="0.25">
      <c r="A5744" s="54" t="s">
        <v>21343</v>
      </c>
      <c r="B5744" s="54" t="s">
        <v>21344</v>
      </c>
    </row>
    <row r="5745" spans="1:2" ht="15" x14ac:dyDescent="0.25">
      <c r="A5745" s="54" t="s">
        <v>21345</v>
      </c>
      <c r="B5745" s="54" t="s">
        <v>21346</v>
      </c>
    </row>
    <row r="5746" spans="1:2" ht="15" x14ac:dyDescent="0.25">
      <c r="A5746" s="54" t="s">
        <v>21347</v>
      </c>
      <c r="B5746" s="54" t="s">
        <v>21348</v>
      </c>
    </row>
    <row r="5747" spans="1:2" ht="15" x14ac:dyDescent="0.25">
      <c r="A5747" s="54" t="s">
        <v>21349</v>
      </c>
      <c r="B5747" s="54" t="s">
        <v>21350</v>
      </c>
    </row>
    <row r="5748" spans="1:2" ht="15" x14ac:dyDescent="0.25">
      <c r="A5748" s="54" t="s">
        <v>21351</v>
      </c>
      <c r="B5748" s="54" t="s">
        <v>21352</v>
      </c>
    </row>
    <row r="5749" spans="1:2" ht="15" x14ac:dyDescent="0.25">
      <c r="A5749" s="54" t="s">
        <v>21353</v>
      </c>
      <c r="B5749" s="54" t="s">
        <v>21354</v>
      </c>
    </row>
    <row r="5750" spans="1:2" ht="15" x14ac:dyDescent="0.25">
      <c r="A5750" s="54" t="s">
        <v>21355</v>
      </c>
      <c r="B5750" s="54" t="s">
        <v>21356</v>
      </c>
    </row>
    <row r="5751" spans="1:2" ht="15" x14ac:dyDescent="0.25">
      <c r="A5751" s="54" t="s">
        <v>21357</v>
      </c>
      <c r="B5751" s="54" t="s">
        <v>21348</v>
      </c>
    </row>
    <row r="5752" spans="1:2" ht="15" x14ac:dyDescent="0.25">
      <c r="A5752" s="54" t="s">
        <v>21358</v>
      </c>
      <c r="B5752" s="54" t="s">
        <v>21359</v>
      </c>
    </row>
    <row r="5753" spans="1:2" ht="15" x14ac:dyDescent="0.25">
      <c r="A5753" s="54" t="s">
        <v>21360</v>
      </c>
      <c r="B5753" s="54" t="s">
        <v>21361</v>
      </c>
    </row>
    <row r="5754" spans="1:2" ht="15" x14ac:dyDescent="0.25">
      <c r="A5754" s="54" t="s">
        <v>21362</v>
      </c>
      <c r="B5754" s="54" t="s">
        <v>21363</v>
      </c>
    </row>
    <row r="5755" spans="1:2" ht="15" x14ac:dyDescent="0.25">
      <c r="A5755" s="54" t="s">
        <v>21364</v>
      </c>
      <c r="B5755" s="54" t="s">
        <v>21365</v>
      </c>
    </row>
    <row r="5756" spans="1:2" ht="15" x14ac:dyDescent="0.25">
      <c r="A5756" s="54" t="s">
        <v>21366</v>
      </c>
      <c r="B5756" s="54" t="s">
        <v>21367</v>
      </c>
    </row>
    <row r="5757" spans="1:2" ht="15" x14ac:dyDescent="0.25">
      <c r="A5757" s="54" t="s">
        <v>21368</v>
      </c>
      <c r="B5757" s="54" t="s">
        <v>21369</v>
      </c>
    </row>
    <row r="5758" spans="1:2" ht="15" x14ac:dyDescent="0.25">
      <c r="A5758" s="54" t="s">
        <v>21370</v>
      </c>
      <c r="B5758" s="54" t="s">
        <v>21371</v>
      </c>
    </row>
    <row r="5759" spans="1:2" ht="15" x14ac:dyDescent="0.25">
      <c r="A5759" s="54" t="s">
        <v>21372</v>
      </c>
      <c r="B5759" s="54" t="s">
        <v>21373</v>
      </c>
    </row>
    <row r="5760" spans="1:2" ht="15" x14ac:dyDescent="0.25">
      <c r="A5760" s="54" t="s">
        <v>21374</v>
      </c>
      <c r="B5760" s="54" t="s">
        <v>21375</v>
      </c>
    </row>
    <row r="5761" spans="1:2" ht="15" x14ac:dyDescent="0.25">
      <c r="A5761" s="54" t="s">
        <v>21376</v>
      </c>
      <c r="B5761" s="54" t="s">
        <v>21377</v>
      </c>
    </row>
    <row r="5762" spans="1:2" ht="15" x14ac:dyDescent="0.25">
      <c r="A5762" s="54" t="s">
        <v>21378</v>
      </c>
      <c r="B5762" s="54" t="s">
        <v>21379</v>
      </c>
    </row>
    <row r="5763" spans="1:2" ht="15" x14ac:dyDescent="0.25">
      <c r="A5763" s="54" t="s">
        <v>21380</v>
      </c>
      <c r="B5763" s="54" t="s">
        <v>21381</v>
      </c>
    </row>
    <row r="5764" spans="1:2" ht="15" x14ac:dyDescent="0.25">
      <c r="A5764" s="54" t="s">
        <v>21382</v>
      </c>
      <c r="B5764" s="54" t="s">
        <v>21383</v>
      </c>
    </row>
    <row r="5765" spans="1:2" ht="15" x14ac:dyDescent="0.25">
      <c r="A5765" s="54" t="s">
        <v>21384</v>
      </c>
      <c r="B5765" s="54" t="s">
        <v>21385</v>
      </c>
    </row>
    <row r="5766" spans="1:2" ht="15" x14ac:dyDescent="0.25">
      <c r="A5766" s="54" t="s">
        <v>21386</v>
      </c>
      <c r="B5766" s="54" t="s">
        <v>21387</v>
      </c>
    </row>
    <row r="5767" spans="1:2" ht="15" x14ac:dyDescent="0.25">
      <c r="A5767" s="54" t="s">
        <v>21388</v>
      </c>
      <c r="B5767" s="54" t="s">
        <v>21389</v>
      </c>
    </row>
    <row r="5768" spans="1:2" ht="15" x14ac:dyDescent="0.25">
      <c r="A5768" s="54" t="s">
        <v>21390</v>
      </c>
      <c r="B5768" s="54" t="s">
        <v>21391</v>
      </c>
    </row>
    <row r="5769" spans="1:2" ht="15" x14ac:dyDescent="0.25">
      <c r="A5769" s="54" t="s">
        <v>21392</v>
      </c>
      <c r="B5769" s="54" t="s">
        <v>21393</v>
      </c>
    </row>
    <row r="5770" spans="1:2" ht="15" x14ac:dyDescent="0.25">
      <c r="A5770" s="54" t="s">
        <v>21394</v>
      </c>
      <c r="B5770" s="54" t="s">
        <v>21395</v>
      </c>
    </row>
    <row r="5771" spans="1:2" ht="15" x14ac:dyDescent="0.25">
      <c r="A5771" s="54" t="s">
        <v>21396</v>
      </c>
      <c r="B5771" s="54" t="s">
        <v>21397</v>
      </c>
    </row>
    <row r="5772" spans="1:2" ht="15" x14ac:dyDescent="0.25">
      <c r="A5772" s="54" t="s">
        <v>21398</v>
      </c>
      <c r="B5772" s="54" t="s">
        <v>21399</v>
      </c>
    </row>
    <row r="5773" spans="1:2" ht="15" x14ac:dyDescent="0.25">
      <c r="A5773" s="54" t="s">
        <v>21400</v>
      </c>
      <c r="B5773" s="54" t="s">
        <v>21401</v>
      </c>
    </row>
    <row r="5774" spans="1:2" ht="15" x14ac:dyDescent="0.25">
      <c r="A5774" s="54" t="s">
        <v>21402</v>
      </c>
      <c r="B5774" s="54" t="s">
        <v>21403</v>
      </c>
    </row>
    <row r="5775" spans="1:2" ht="15" x14ac:dyDescent="0.25">
      <c r="A5775" s="54" t="s">
        <v>21404</v>
      </c>
      <c r="B5775" s="54" t="s">
        <v>21405</v>
      </c>
    </row>
    <row r="5776" spans="1:2" ht="15" x14ac:dyDescent="0.25">
      <c r="A5776" s="54" t="s">
        <v>21406</v>
      </c>
      <c r="B5776" s="54" t="s">
        <v>21407</v>
      </c>
    </row>
    <row r="5777" spans="1:2" ht="15" x14ac:dyDescent="0.25">
      <c r="A5777" s="54" t="s">
        <v>21408</v>
      </c>
      <c r="B5777" s="54" t="s">
        <v>21409</v>
      </c>
    </row>
    <row r="5778" spans="1:2" ht="15" x14ac:dyDescent="0.25">
      <c r="A5778" s="54" t="s">
        <v>21410</v>
      </c>
      <c r="B5778" s="54" t="s">
        <v>21411</v>
      </c>
    </row>
    <row r="5779" spans="1:2" ht="15" x14ac:dyDescent="0.25">
      <c r="A5779" s="54" t="s">
        <v>21412</v>
      </c>
      <c r="B5779" s="54" t="s">
        <v>21413</v>
      </c>
    </row>
    <row r="5780" spans="1:2" ht="15" x14ac:dyDescent="0.25">
      <c r="A5780" s="54" t="s">
        <v>21414</v>
      </c>
      <c r="B5780" s="54" t="s">
        <v>21415</v>
      </c>
    </row>
    <row r="5781" spans="1:2" ht="15" x14ac:dyDescent="0.25">
      <c r="A5781" s="54" t="s">
        <v>21416</v>
      </c>
      <c r="B5781" s="54" t="s">
        <v>21417</v>
      </c>
    </row>
    <row r="5782" spans="1:2" ht="15" x14ac:dyDescent="0.25">
      <c r="A5782" s="54" t="s">
        <v>21418</v>
      </c>
      <c r="B5782" s="54" t="s">
        <v>21419</v>
      </c>
    </row>
    <row r="5783" spans="1:2" ht="15" x14ac:dyDescent="0.25">
      <c r="A5783" s="54" t="s">
        <v>21420</v>
      </c>
      <c r="B5783" s="54" t="s">
        <v>21421</v>
      </c>
    </row>
    <row r="5784" spans="1:2" ht="15" x14ac:dyDescent="0.25">
      <c r="A5784" s="54" t="s">
        <v>21422</v>
      </c>
      <c r="B5784" s="54" t="s">
        <v>21423</v>
      </c>
    </row>
    <row r="5785" spans="1:2" ht="15" x14ac:dyDescent="0.25">
      <c r="A5785" s="54" t="s">
        <v>21424</v>
      </c>
      <c r="B5785" s="54" t="s">
        <v>21425</v>
      </c>
    </row>
    <row r="5786" spans="1:2" ht="15" x14ac:dyDescent="0.25">
      <c r="A5786" s="54" t="s">
        <v>21426</v>
      </c>
      <c r="B5786" s="54" t="s">
        <v>21427</v>
      </c>
    </row>
    <row r="5787" spans="1:2" ht="15" x14ac:dyDescent="0.25">
      <c r="A5787" s="54" t="s">
        <v>21428</v>
      </c>
      <c r="B5787" s="54" t="s">
        <v>21429</v>
      </c>
    </row>
    <row r="5788" spans="1:2" ht="15" x14ac:dyDescent="0.25">
      <c r="A5788" s="54" t="s">
        <v>21430</v>
      </c>
      <c r="B5788" s="54" t="s">
        <v>21431</v>
      </c>
    </row>
    <row r="5789" spans="1:2" ht="15" x14ac:dyDescent="0.25">
      <c r="A5789" s="54" t="s">
        <v>21432</v>
      </c>
      <c r="B5789" s="54" t="s">
        <v>21433</v>
      </c>
    </row>
    <row r="5790" spans="1:2" ht="15" x14ac:dyDescent="0.25">
      <c r="A5790" s="54" t="s">
        <v>21434</v>
      </c>
      <c r="B5790" s="54" t="s">
        <v>21435</v>
      </c>
    </row>
    <row r="5791" spans="1:2" ht="15" x14ac:dyDescent="0.25">
      <c r="A5791" s="54" t="s">
        <v>21436</v>
      </c>
      <c r="B5791" s="54" t="s">
        <v>21437</v>
      </c>
    </row>
    <row r="5792" spans="1:2" ht="15" x14ac:dyDescent="0.25">
      <c r="A5792" s="54" t="s">
        <v>21438</v>
      </c>
      <c r="B5792" s="54" t="s">
        <v>21439</v>
      </c>
    </row>
    <row r="5793" spans="1:2" ht="15" x14ac:dyDescent="0.25">
      <c r="A5793" s="54" t="s">
        <v>21440</v>
      </c>
      <c r="B5793" s="54" t="s">
        <v>21441</v>
      </c>
    </row>
    <row r="5794" spans="1:2" ht="15" x14ac:dyDescent="0.25">
      <c r="A5794" s="54" t="s">
        <v>21442</v>
      </c>
      <c r="B5794" s="54" t="s">
        <v>21443</v>
      </c>
    </row>
    <row r="5795" spans="1:2" ht="15" x14ac:dyDescent="0.25">
      <c r="A5795" s="54" t="s">
        <v>21444</v>
      </c>
      <c r="B5795" s="54" t="s">
        <v>21445</v>
      </c>
    </row>
    <row r="5796" spans="1:2" ht="15" x14ac:dyDescent="0.25">
      <c r="A5796" s="54" t="s">
        <v>21446</v>
      </c>
      <c r="B5796" s="54" t="s">
        <v>21447</v>
      </c>
    </row>
    <row r="5797" spans="1:2" ht="15" x14ac:dyDescent="0.25">
      <c r="A5797" s="54" t="s">
        <v>21448</v>
      </c>
      <c r="B5797" s="54" t="s">
        <v>21449</v>
      </c>
    </row>
    <row r="5798" spans="1:2" ht="15" x14ac:dyDescent="0.25">
      <c r="A5798" s="54" t="s">
        <v>21450</v>
      </c>
      <c r="B5798" s="54" t="s">
        <v>21451</v>
      </c>
    </row>
    <row r="5799" spans="1:2" ht="15" x14ac:dyDescent="0.25">
      <c r="A5799" s="54" t="s">
        <v>21452</v>
      </c>
      <c r="B5799" s="54" t="s">
        <v>21453</v>
      </c>
    </row>
    <row r="5800" spans="1:2" ht="15" x14ac:dyDescent="0.25">
      <c r="A5800" s="54" t="s">
        <v>21454</v>
      </c>
      <c r="B5800" s="54" t="s">
        <v>21455</v>
      </c>
    </row>
    <row r="5801" spans="1:2" ht="15" x14ac:dyDescent="0.25">
      <c r="A5801" s="54" t="s">
        <v>21456</v>
      </c>
      <c r="B5801" s="54" t="s">
        <v>21457</v>
      </c>
    </row>
    <row r="5802" spans="1:2" ht="15" x14ac:dyDescent="0.25">
      <c r="A5802" s="54" t="s">
        <v>21458</v>
      </c>
      <c r="B5802" s="54" t="s">
        <v>21459</v>
      </c>
    </row>
    <row r="5803" spans="1:2" ht="15" x14ac:dyDescent="0.25">
      <c r="A5803" s="54" t="s">
        <v>21460</v>
      </c>
      <c r="B5803" s="54" t="s">
        <v>21461</v>
      </c>
    </row>
    <row r="5804" spans="1:2" ht="15" x14ac:dyDescent="0.25">
      <c r="A5804" s="54" t="s">
        <v>21462</v>
      </c>
      <c r="B5804" s="54" t="s">
        <v>21463</v>
      </c>
    </row>
    <row r="5805" spans="1:2" ht="15" x14ac:dyDescent="0.25">
      <c r="A5805" s="54" t="s">
        <v>21464</v>
      </c>
      <c r="B5805" s="54" t="s">
        <v>21465</v>
      </c>
    </row>
    <row r="5806" spans="1:2" ht="15" x14ac:dyDescent="0.25">
      <c r="A5806" s="54" t="s">
        <v>21466</v>
      </c>
      <c r="B5806" s="54" t="s">
        <v>21467</v>
      </c>
    </row>
    <row r="5807" spans="1:2" ht="15" x14ac:dyDescent="0.25">
      <c r="A5807" s="54" t="s">
        <v>21468</v>
      </c>
      <c r="B5807" s="54" t="s">
        <v>21469</v>
      </c>
    </row>
    <row r="5808" spans="1:2" ht="15" x14ac:dyDescent="0.25">
      <c r="A5808" s="54" t="s">
        <v>21470</v>
      </c>
      <c r="B5808" s="54" t="s">
        <v>21471</v>
      </c>
    </row>
    <row r="5809" spans="1:2" ht="15" x14ac:dyDescent="0.25">
      <c r="A5809" s="54" t="s">
        <v>21472</v>
      </c>
      <c r="B5809" s="54" t="s">
        <v>21473</v>
      </c>
    </row>
    <row r="5810" spans="1:2" ht="15" x14ac:dyDescent="0.25">
      <c r="A5810" s="54" t="s">
        <v>21474</v>
      </c>
      <c r="B5810" s="54" t="s">
        <v>21475</v>
      </c>
    </row>
    <row r="5811" spans="1:2" ht="15" x14ac:dyDescent="0.25">
      <c r="A5811" s="54" t="s">
        <v>21476</v>
      </c>
      <c r="B5811" s="54" t="s">
        <v>21477</v>
      </c>
    </row>
    <row r="5812" spans="1:2" ht="15" x14ac:dyDescent="0.25">
      <c r="A5812" s="54" t="s">
        <v>21478</v>
      </c>
      <c r="B5812" s="54" t="s">
        <v>21479</v>
      </c>
    </row>
    <row r="5813" spans="1:2" ht="15" x14ac:dyDescent="0.25">
      <c r="A5813" s="54" t="s">
        <v>21480</v>
      </c>
      <c r="B5813" s="54" t="s">
        <v>21481</v>
      </c>
    </row>
    <row r="5814" spans="1:2" ht="15" x14ac:dyDescent="0.25">
      <c r="A5814" s="54" t="s">
        <v>21482</v>
      </c>
      <c r="B5814" s="54" t="s">
        <v>21483</v>
      </c>
    </row>
    <row r="5815" spans="1:2" ht="15" x14ac:dyDescent="0.25">
      <c r="A5815" s="54" t="s">
        <v>21484</v>
      </c>
      <c r="B5815" s="54" t="s">
        <v>21485</v>
      </c>
    </row>
    <row r="5816" spans="1:2" ht="15" x14ac:dyDescent="0.25">
      <c r="A5816" s="54" t="s">
        <v>21486</v>
      </c>
      <c r="B5816" s="54" t="s">
        <v>21487</v>
      </c>
    </row>
    <row r="5817" spans="1:2" ht="15" x14ac:dyDescent="0.25">
      <c r="A5817" s="54" t="s">
        <v>21488</v>
      </c>
      <c r="B5817" s="54" t="s">
        <v>21465</v>
      </c>
    </row>
    <row r="5818" spans="1:2" ht="15" x14ac:dyDescent="0.25">
      <c r="A5818" s="54" t="s">
        <v>21489</v>
      </c>
      <c r="B5818" s="54" t="s">
        <v>21490</v>
      </c>
    </row>
    <row r="5819" spans="1:2" ht="15" x14ac:dyDescent="0.25">
      <c r="A5819" s="54" t="s">
        <v>21491</v>
      </c>
      <c r="B5819" s="54" t="s">
        <v>21492</v>
      </c>
    </row>
    <row r="5820" spans="1:2" ht="15" x14ac:dyDescent="0.25">
      <c r="A5820" s="54" t="s">
        <v>21493</v>
      </c>
      <c r="B5820" s="54" t="s">
        <v>21494</v>
      </c>
    </row>
    <row r="5821" spans="1:2" ht="15" x14ac:dyDescent="0.25">
      <c r="A5821" s="54" t="s">
        <v>21495</v>
      </c>
      <c r="B5821" s="54" t="s">
        <v>21496</v>
      </c>
    </row>
    <row r="5822" spans="1:2" ht="15" x14ac:dyDescent="0.25">
      <c r="A5822" s="54" t="s">
        <v>21497</v>
      </c>
      <c r="B5822" s="54" t="s">
        <v>21498</v>
      </c>
    </row>
    <row r="5823" spans="1:2" ht="15" x14ac:dyDescent="0.25">
      <c r="A5823" s="54" t="s">
        <v>21499</v>
      </c>
      <c r="B5823" s="54" t="s">
        <v>21500</v>
      </c>
    </row>
    <row r="5824" spans="1:2" ht="15" x14ac:dyDescent="0.25">
      <c r="A5824" s="54" t="s">
        <v>21501</v>
      </c>
      <c r="B5824" s="54" t="s">
        <v>21502</v>
      </c>
    </row>
    <row r="5825" spans="1:2" ht="15" x14ac:dyDescent="0.25">
      <c r="A5825" s="54" t="s">
        <v>21503</v>
      </c>
      <c r="B5825" s="54" t="s">
        <v>21504</v>
      </c>
    </row>
    <row r="5826" spans="1:2" ht="15" x14ac:dyDescent="0.25">
      <c r="A5826" s="54" t="s">
        <v>21505</v>
      </c>
      <c r="B5826" s="54" t="s">
        <v>21506</v>
      </c>
    </row>
    <row r="5827" spans="1:2" ht="15" x14ac:dyDescent="0.25">
      <c r="A5827" s="54" t="s">
        <v>21507</v>
      </c>
      <c r="B5827" s="54" t="s">
        <v>21508</v>
      </c>
    </row>
    <row r="5828" spans="1:2" ht="15" x14ac:dyDescent="0.25">
      <c r="A5828" s="54" t="s">
        <v>21509</v>
      </c>
      <c r="B5828" s="54" t="s">
        <v>21510</v>
      </c>
    </row>
    <row r="5829" spans="1:2" ht="15" x14ac:dyDescent="0.25">
      <c r="A5829" s="54" t="s">
        <v>21511</v>
      </c>
      <c r="B5829" s="54" t="s">
        <v>21512</v>
      </c>
    </row>
    <row r="5830" spans="1:2" ht="15" x14ac:dyDescent="0.25">
      <c r="A5830" s="54" t="s">
        <v>21513</v>
      </c>
      <c r="B5830" s="54" t="s">
        <v>21514</v>
      </c>
    </row>
    <row r="5831" spans="1:2" ht="15" x14ac:dyDescent="0.25">
      <c r="A5831" s="54" t="s">
        <v>21515</v>
      </c>
      <c r="B5831" s="54" t="s">
        <v>21516</v>
      </c>
    </row>
    <row r="5832" spans="1:2" ht="15" x14ac:dyDescent="0.25">
      <c r="A5832" s="54" t="s">
        <v>21517</v>
      </c>
      <c r="B5832" s="54" t="s">
        <v>21518</v>
      </c>
    </row>
    <row r="5833" spans="1:2" ht="15" x14ac:dyDescent="0.25">
      <c r="A5833" s="54" t="s">
        <v>21519</v>
      </c>
      <c r="B5833" s="54" t="s">
        <v>21520</v>
      </c>
    </row>
    <row r="5834" spans="1:2" ht="15" x14ac:dyDescent="0.25">
      <c r="A5834" s="54" t="s">
        <v>21521</v>
      </c>
      <c r="B5834" s="54" t="s">
        <v>21522</v>
      </c>
    </row>
    <row r="5835" spans="1:2" ht="15" x14ac:dyDescent="0.25">
      <c r="A5835" s="54" t="s">
        <v>21523</v>
      </c>
      <c r="B5835" s="54" t="s">
        <v>21524</v>
      </c>
    </row>
    <row r="5836" spans="1:2" ht="15" x14ac:dyDescent="0.25">
      <c r="A5836" s="54" t="s">
        <v>21525</v>
      </c>
      <c r="B5836" s="54" t="s">
        <v>21526</v>
      </c>
    </row>
    <row r="5837" spans="1:2" ht="15" x14ac:dyDescent="0.25">
      <c r="A5837" s="54" t="s">
        <v>21527</v>
      </c>
      <c r="B5837" s="54" t="s">
        <v>21528</v>
      </c>
    </row>
    <row r="5838" spans="1:2" ht="15" x14ac:dyDescent="0.25">
      <c r="A5838" s="54" t="s">
        <v>21529</v>
      </c>
      <c r="B5838" s="54" t="s">
        <v>21530</v>
      </c>
    </row>
    <row r="5839" spans="1:2" ht="15" x14ac:dyDescent="0.25">
      <c r="A5839" s="54" t="s">
        <v>21531</v>
      </c>
      <c r="B5839" s="54" t="s">
        <v>21532</v>
      </c>
    </row>
    <row r="5840" spans="1:2" ht="15" x14ac:dyDescent="0.25">
      <c r="A5840" s="54" t="s">
        <v>21533</v>
      </c>
      <c r="B5840" s="54" t="s">
        <v>21534</v>
      </c>
    </row>
    <row r="5841" spans="1:2" ht="15" x14ac:dyDescent="0.25">
      <c r="A5841" s="54" t="s">
        <v>21535</v>
      </c>
      <c r="B5841" s="54" t="s">
        <v>21536</v>
      </c>
    </row>
    <row r="5842" spans="1:2" ht="15" x14ac:dyDescent="0.25">
      <c r="A5842" s="54" t="s">
        <v>21537</v>
      </c>
      <c r="B5842" s="54" t="s">
        <v>21538</v>
      </c>
    </row>
    <row r="5843" spans="1:2" ht="15" x14ac:dyDescent="0.25">
      <c r="A5843" s="54" t="s">
        <v>21539</v>
      </c>
      <c r="B5843" s="54" t="s">
        <v>21540</v>
      </c>
    </row>
    <row r="5844" spans="1:2" ht="15" x14ac:dyDescent="0.25">
      <c r="A5844" s="54" t="s">
        <v>21541</v>
      </c>
      <c r="B5844" s="54" t="s">
        <v>21542</v>
      </c>
    </row>
    <row r="5845" spans="1:2" ht="15" x14ac:dyDescent="0.25">
      <c r="A5845" s="54" t="s">
        <v>21543</v>
      </c>
      <c r="B5845" s="54" t="s">
        <v>21544</v>
      </c>
    </row>
    <row r="5846" spans="1:2" ht="15" x14ac:dyDescent="0.25">
      <c r="A5846" s="54" t="s">
        <v>21545</v>
      </c>
      <c r="B5846" s="54" t="s">
        <v>21546</v>
      </c>
    </row>
    <row r="5847" spans="1:2" ht="15" x14ac:dyDescent="0.25">
      <c r="A5847" s="54" t="s">
        <v>21547</v>
      </c>
      <c r="B5847" s="54" t="s">
        <v>21548</v>
      </c>
    </row>
    <row r="5848" spans="1:2" ht="15" x14ac:dyDescent="0.25">
      <c r="A5848" s="54" t="s">
        <v>21549</v>
      </c>
      <c r="B5848" s="54" t="s">
        <v>21550</v>
      </c>
    </row>
    <row r="5849" spans="1:2" ht="15" x14ac:dyDescent="0.25">
      <c r="A5849" s="54" t="s">
        <v>21551</v>
      </c>
      <c r="B5849" s="54" t="s">
        <v>21552</v>
      </c>
    </row>
    <row r="5850" spans="1:2" ht="15" x14ac:dyDescent="0.25">
      <c r="A5850" s="54" t="s">
        <v>21553</v>
      </c>
      <c r="B5850" s="54" t="s">
        <v>21554</v>
      </c>
    </row>
    <row r="5851" spans="1:2" ht="15" x14ac:dyDescent="0.25">
      <c r="A5851" s="54" t="s">
        <v>21555</v>
      </c>
      <c r="B5851" s="54" t="s">
        <v>21556</v>
      </c>
    </row>
    <row r="5852" spans="1:2" ht="15" x14ac:dyDescent="0.25">
      <c r="A5852" s="54" t="s">
        <v>21557</v>
      </c>
      <c r="B5852" s="54" t="s">
        <v>21558</v>
      </c>
    </row>
    <row r="5853" spans="1:2" ht="15" x14ac:dyDescent="0.25">
      <c r="A5853" s="54" t="s">
        <v>21559</v>
      </c>
      <c r="B5853" s="54" t="s">
        <v>21560</v>
      </c>
    </row>
    <row r="5854" spans="1:2" ht="15" x14ac:dyDescent="0.25">
      <c r="A5854" s="54" t="s">
        <v>21561</v>
      </c>
      <c r="B5854" s="54" t="s">
        <v>21562</v>
      </c>
    </row>
    <row r="5855" spans="1:2" ht="15" x14ac:dyDescent="0.25">
      <c r="A5855" s="54" t="s">
        <v>21563</v>
      </c>
      <c r="B5855" s="54" t="s">
        <v>21564</v>
      </c>
    </row>
    <row r="5856" spans="1:2" ht="15" x14ac:dyDescent="0.25">
      <c r="A5856" s="54" t="s">
        <v>21565</v>
      </c>
      <c r="B5856" s="54" t="s">
        <v>21566</v>
      </c>
    </row>
    <row r="5857" spans="1:2" ht="15" x14ac:dyDescent="0.25">
      <c r="A5857" s="54" t="s">
        <v>21567</v>
      </c>
      <c r="B5857" s="54" t="s">
        <v>21568</v>
      </c>
    </row>
    <row r="5858" spans="1:2" ht="15" x14ac:dyDescent="0.25">
      <c r="A5858" s="54" t="s">
        <v>21569</v>
      </c>
      <c r="B5858" s="54" t="s">
        <v>21570</v>
      </c>
    </row>
    <row r="5859" spans="1:2" ht="15" x14ac:dyDescent="0.25">
      <c r="A5859" s="54" t="s">
        <v>21571</v>
      </c>
      <c r="B5859" s="54" t="s">
        <v>21572</v>
      </c>
    </row>
    <row r="5860" spans="1:2" ht="15" x14ac:dyDescent="0.25">
      <c r="A5860" s="54" t="s">
        <v>21573</v>
      </c>
      <c r="B5860" s="54" t="s">
        <v>21574</v>
      </c>
    </row>
    <row r="5861" spans="1:2" ht="15" x14ac:dyDescent="0.25">
      <c r="A5861" s="54" t="s">
        <v>21575</v>
      </c>
      <c r="B5861" s="54" t="s">
        <v>21576</v>
      </c>
    </row>
    <row r="5862" spans="1:2" ht="15" x14ac:dyDescent="0.25">
      <c r="A5862" s="54" t="s">
        <v>21577</v>
      </c>
      <c r="B5862" s="54" t="s">
        <v>21578</v>
      </c>
    </row>
    <row r="5863" spans="1:2" ht="15" x14ac:dyDescent="0.25">
      <c r="A5863" s="54" t="s">
        <v>21579</v>
      </c>
      <c r="B5863" s="54" t="s">
        <v>21580</v>
      </c>
    </row>
    <row r="5864" spans="1:2" ht="15" x14ac:dyDescent="0.25">
      <c r="A5864" s="54" t="s">
        <v>21581</v>
      </c>
      <c r="B5864" s="54" t="s">
        <v>21582</v>
      </c>
    </row>
    <row r="5865" spans="1:2" ht="15" x14ac:dyDescent="0.25">
      <c r="A5865" s="54" t="s">
        <v>21583</v>
      </c>
      <c r="B5865" s="54" t="s">
        <v>21584</v>
      </c>
    </row>
    <row r="5866" spans="1:2" ht="15" x14ac:dyDescent="0.25">
      <c r="A5866" s="54" t="s">
        <v>21585</v>
      </c>
      <c r="B5866" s="54" t="s">
        <v>21586</v>
      </c>
    </row>
    <row r="5867" spans="1:2" ht="15" x14ac:dyDescent="0.25">
      <c r="A5867" s="54" t="s">
        <v>21587</v>
      </c>
      <c r="B5867" s="54" t="s">
        <v>21588</v>
      </c>
    </row>
    <row r="5868" spans="1:2" ht="15" x14ac:dyDescent="0.25">
      <c r="A5868" s="54" t="s">
        <v>21589</v>
      </c>
      <c r="B5868" s="54" t="s">
        <v>21590</v>
      </c>
    </row>
    <row r="5869" spans="1:2" ht="15" x14ac:dyDescent="0.25">
      <c r="A5869" s="54" t="s">
        <v>21591</v>
      </c>
      <c r="B5869" s="54" t="s">
        <v>21592</v>
      </c>
    </row>
    <row r="5870" spans="1:2" ht="15" x14ac:dyDescent="0.25">
      <c r="A5870" s="54" t="s">
        <v>21593</v>
      </c>
      <c r="B5870" s="54" t="s">
        <v>21594</v>
      </c>
    </row>
    <row r="5871" spans="1:2" ht="15" x14ac:dyDescent="0.25">
      <c r="A5871" s="54" t="s">
        <v>21595</v>
      </c>
      <c r="B5871" s="54" t="s">
        <v>21596</v>
      </c>
    </row>
    <row r="5872" spans="1:2" ht="15" x14ac:dyDescent="0.25">
      <c r="A5872" s="54" t="s">
        <v>21597</v>
      </c>
      <c r="B5872" s="54" t="s">
        <v>21598</v>
      </c>
    </row>
    <row r="5873" spans="1:2" ht="15" x14ac:dyDescent="0.25">
      <c r="A5873" s="54" t="s">
        <v>21599</v>
      </c>
      <c r="B5873" s="54" t="s">
        <v>21600</v>
      </c>
    </row>
    <row r="5874" spans="1:2" ht="15" x14ac:dyDescent="0.25">
      <c r="A5874" s="54" t="s">
        <v>21601</v>
      </c>
      <c r="B5874" s="54" t="s">
        <v>21602</v>
      </c>
    </row>
    <row r="5875" spans="1:2" ht="15" x14ac:dyDescent="0.25">
      <c r="A5875" s="54" t="s">
        <v>21603</v>
      </c>
      <c r="B5875" s="54" t="s">
        <v>21604</v>
      </c>
    </row>
    <row r="5876" spans="1:2" ht="15" x14ac:dyDescent="0.25">
      <c r="A5876" s="54" t="s">
        <v>21605</v>
      </c>
      <c r="B5876" s="54" t="s">
        <v>21606</v>
      </c>
    </row>
    <row r="5877" spans="1:2" ht="15" x14ac:dyDescent="0.25">
      <c r="A5877" s="54" t="s">
        <v>21607</v>
      </c>
      <c r="B5877" s="54" t="s">
        <v>21608</v>
      </c>
    </row>
    <row r="5878" spans="1:2" ht="15" x14ac:dyDescent="0.25">
      <c r="A5878" s="54" t="s">
        <v>21609</v>
      </c>
      <c r="B5878" s="54" t="s">
        <v>21610</v>
      </c>
    </row>
    <row r="5879" spans="1:2" ht="15" x14ac:dyDescent="0.25">
      <c r="A5879" s="54" t="s">
        <v>21611</v>
      </c>
      <c r="B5879" s="54" t="s">
        <v>21612</v>
      </c>
    </row>
    <row r="5880" spans="1:2" ht="15" x14ac:dyDescent="0.25">
      <c r="A5880" s="54" t="s">
        <v>21613</v>
      </c>
      <c r="B5880" s="54" t="s">
        <v>21614</v>
      </c>
    </row>
    <row r="5881" spans="1:2" ht="15" x14ac:dyDescent="0.25">
      <c r="A5881" s="54" t="s">
        <v>21615</v>
      </c>
      <c r="B5881" s="54" t="s">
        <v>21616</v>
      </c>
    </row>
    <row r="5882" spans="1:2" ht="15" x14ac:dyDescent="0.25">
      <c r="A5882" s="54" t="s">
        <v>21617</v>
      </c>
      <c r="B5882" s="54" t="s">
        <v>21618</v>
      </c>
    </row>
    <row r="5883" spans="1:2" ht="15" x14ac:dyDescent="0.25">
      <c r="A5883" s="54" t="s">
        <v>21619</v>
      </c>
      <c r="B5883" s="54" t="s">
        <v>21620</v>
      </c>
    </row>
    <row r="5884" spans="1:2" ht="15" x14ac:dyDescent="0.25">
      <c r="A5884" s="54" t="s">
        <v>21621</v>
      </c>
      <c r="B5884" s="54" t="s">
        <v>21622</v>
      </c>
    </row>
    <row r="5885" spans="1:2" ht="15" x14ac:dyDescent="0.25">
      <c r="A5885" s="54" t="s">
        <v>21623</v>
      </c>
      <c r="B5885" s="54" t="s">
        <v>21624</v>
      </c>
    </row>
    <row r="5886" spans="1:2" ht="15" x14ac:dyDescent="0.25">
      <c r="A5886" s="54" t="s">
        <v>21625</v>
      </c>
      <c r="B5886" s="54" t="s">
        <v>21626</v>
      </c>
    </row>
    <row r="5887" spans="1:2" ht="15" x14ac:dyDescent="0.25">
      <c r="A5887" s="54" t="s">
        <v>21627</v>
      </c>
      <c r="B5887" s="54" t="s">
        <v>21628</v>
      </c>
    </row>
    <row r="5888" spans="1:2" ht="15" x14ac:dyDescent="0.25">
      <c r="A5888" s="54" t="s">
        <v>21629</v>
      </c>
      <c r="B5888" s="54" t="s">
        <v>21630</v>
      </c>
    </row>
    <row r="5889" spans="1:2" ht="15" x14ac:dyDescent="0.25">
      <c r="A5889" s="54" t="s">
        <v>21631</v>
      </c>
      <c r="B5889" s="54" t="s">
        <v>21632</v>
      </c>
    </row>
    <row r="5890" spans="1:2" ht="15" x14ac:dyDescent="0.25">
      <c r="A5890" s="54" t="s">
        <v>21633</v>
      </c>
      <c r="B5890" s="54" t="s">
        <v>21634</v>
      </c>
    </row>
    <row r="5891" spans="1:2" ht="15" x14ac:dyDescent="0.25">
      <c r="A5891" s="54" t="s">
        <v>21635</v>
      </c>
      <c r="B5891" s="54" t="s">
        <v>21636</v>
      </c>
    </row>
    <row r="5892" spans="1:2" ht="15" x14ac:dyDescent="0.25">
      <c r="A5892" s="54" t="s">
        <v>21637</v>
      </c>
      <c r="B5892" s="54" t="s">
        <v>21638</v>
      </c>
    </row>
    <row r="5893" spans="1:2" ht="15" x14ac:dyDescent="0.25">
      <c r="A5893" s="54" t="s">
        <v>21639</v>
      </c>
      <c r="B5893" s="54" t="s">
        <v>21640</v>
      </c>
    </row>
    <row r="5894" spans="1:2" ht="15" x14ac:dyDescent="0.25">
      <c r="A5894" s="54" t="s">
        <v>21641</v>
      </c>
      <c r="B5894" s="54" t="s">
        <v>21642</v>
      </c>
    </row>
    <row r="5895" spans="1:2" ht="15" x14ac:dyDescent="0.25">
      <c r="A5895" s="54" t="s">
        <v>21643</v>
      </c>
      <c r="B5895" s="54" t="s">
        <v>21644</v>
      </c>
    </row>
    <row r="5896" spans="1:2" ht="15" x14ac:dyDescent="0.25">
      <c r="A5896" s="54" t="s">
        <v>21645</v>
      </c>
      <c r="B5896" s="54" t="s">
        <v>21646</v>
      </c>
    </row>
    <row r="5897" spans="1:2" ht="15" x14ac:dyDescent="0.25">
      <c r="A5897" s="54" t="s">
        <v>21647</v>
      </c>
      <c r="B5897" s="54" t="s">
        <v>21648</v>
      </c>
    </row>
    <row r="5898" spans="1:2" ht="15" x14ac:dyDescent="0.25">
      <c r="A5898" s="54" t="s">
        <v>21649</v>
      </c>
      <c r="B5898" s="54" t="s">
        <v>21650</v>
      </c>
    </row>
    <row r="5899" spans="1:2" ht="15" x14ac:dyDescent="0.25">
      <c r="A5899" s="54" t="s">
        <v>21651</v>
      </c>
      <c r="B5899" s="54" t="s">
        <v>21652</v>
      </c>
    </row>
    <row r="5900" spans="1:2" ht="15" x14ac:dyDescent="0.25">
      <c r="A5900" s="54" t="s">
        <v>21653</v>
      </c>
      <c r="B5900" s="54" t="s">
        <v>21654</v>
      </c>
    </row>
    <row r="5901" spans="1:2" ht="15" x14ac:dyDescent="0.25">
      <c r="A5901" s="54" t="s">
        <v>21655</v>
      </c>
      <c r="B5901" s="54" t="s">
        <v>21656</v>
      </c>
    </row>
    <row r="5902" spans="1:2" ht="15" x14ac:dyDescent="0.25">
      <c r="A5902" s="54" t="s">
        <v>21657</v>
      </c>
      <c r="B5902" s="54" t="s">
        <v>21658</v>
      </c>
    </row>
    <row r="5903" spans="1:2" ht="15" x14ac:dyDescent="0.25">
      <c r="A5903" s="54" t="s">
        <v>21659</v>
      </c>
      <c r="B5903" s="54" t="s">
        <v>21660</v>
      </c>
    </row>
    <row r="5904" spans="1:2" ht="15" x14ac:dyDescent="0.25">
      <c r="A5904" s="54" t="s">
        <v>21661</v>
      </c>
      <c r="B5904" s="54" t="s">
        <v>21662</v>
      </c>
    </row>
    <row r="5905" spans="1:2" ht="15" x14ac:dyDescent="0.25">
      <c r="A5905" s="54" t="s">
        <v>21663</v>
      </c>
      <c r="B5905" s="54" t="s">
        <v>21664</v>
      </c>
    </row>
    <row r="5906" spans="1:2" ht="15" x14ac:dyDescent="0.25">
      <c r="A5906" s="54" t="s">
        <v>21665</v>
      </c>
      <c r="B5906" s="54" t="s">
        <v>21666</v>
      </c>
    </row>
    <row r="5907" spans="1:2" ht="15" x14ac:dyDescent="0.25">
      <c r="A5907" s="54" t="s">
        <v>21667</v>
      </c>
      <c r="B5907" s="54" t="s">
        <v>21668</v>
      </c>
    </row>
    <row r="5908" spans="1:2" ht="15" x14ac:dyDescent="0.25">
      <c r="A5908" s="54" t="s">
        <v>21669</v>
      </c>
      <c r="B5908" s="54" t="s">
        <v>21670</v>
      </c>
    </row>
    <row r="5909" spans="1:2" ht="15" x14ac:dyDescent="0.25">
      <c r="A5909" s="54" t="s">
        <v>21671</v>
      </c>
      <c r="B5909" s="54" t="s">
        <v>21672</v>
      </c>
    </row>
    <row r="5910" spans="1:2" ht="15" x14ac:dyDescent="0.25">
      <c r="A5910" s="54" t="s">
        <v>21673</v>
      </c>
      <c r="B5910" s="54" t="s">
        <v>21674</v>
      </c>
    </row>
    <row r="5911" spans="1:2" ht="15" x14ac:dyDescent="0.25">
      <c r="A5911" s="54" t="s">
        <v>21675</v>
      </c>
      <c r="B5911" s="54" t="s">
        <v>21676</v>
      </c>
    </row>
    <row r="5912" spans="1:2" ht="15" x14ac:dyDescent="0.25">
      <c r="A5912" s="54" t="s">
        <v>21677</v>
      </c>
      <c r="B5912" s="54" t="s">
        <v>21678</v>
      </c>
    </row>
    <row r="5913" spans="1:2" ht="15" x14ac:dyDescent="0.25">
      <c r="A5913" s="54" t="s">
        <v>21679</v>
      </c>
      <c r="B5913" s="54" t="s">
        <v>21680</v>
      </c>
    </row>
    <row r="5914" spans="1:2" ht="15" x14ac:dyDescent="0.25">
      <c r="A5914" s="54" t="s">
        <v>21681</v>
      </c>
      <c r="B5914" s="54" t="s">
        <v>21682</v>
      </c>
    </row>
    <row r="5915" spans="1:2" ht="15" x14ac:dyDescent="0.25">
      <c r="A5915" s="54" t="s">
        <v>21683</v>
      </c>
      <c r="B5915" s="54" t="s">
        <v>21684</v>
      </c>
    </row>
    <row r="5916" spans="1:2" ht="15" x14ac:dyDescent="0.25">
      <c r="A5916" s="54" t="s">
        <v>21685</v>
      </c>
      <c r="B5916" s="54" t="s">
        <v>21686</v>
      </c>
    </row>
    <row r="5917" spans="1:2" ht="15" x14ac:dyDescent="0.25">
      <c r="A5917" s="54" t="s">
        <v>21687</v>
      </c>
      <c r="B5917" s="54" t="s">
        <v>21688</v>
      </c>
    </row>
    <row r="5918" spans="1:2" ht="15" x14ac:dyDescent="0.25">
      <c r="A5918" s="54" t="s">
        <v>21689</v>
      </c>
      <c r="B5918" s="54" t="s">
        <v>21690</v>
      </c>
    </row>
    <row r="5919" spans="1:2" ht="15" x14ac:dyDescent="0.25">
      <c r="A5919" s="54" t="s">
        <v>21691</v>
      </c>
      <c r="B5919" s="54" t="s">
        <v>21692</v>
      </c>
    </row>
    <row r="5920" spans="1:2" ht="15" x14ac:dyDescent="0.25">
      <c r="A5920" s="54" t="s">
        <v>21693</v>
      </c>
      <c r="B5920" s="54" t="s">
        <v>21694</v>
      </c>
    </row>
    <row r="5921" spans="1:2" ht="15" x14ac:dyDescent="0.25">
      <c r="A5921" s="54" t="s">
        <v>21695</v>
      </c>
      <c r="B5921" s="54" t="s">
        <v>21696</v>
      </c>
    </row>
    <row r="5922" spans="1:2" ht="15" x14ac:dyDescent="0.25">
      <c r="A5922" s="54" t="s">
        <v>21697</v>
      </c>
      <c r="B5922" s="54" t="s">
        <v>21698</v>
      </c>
    </row>
    <row r="5923" spans="1:2" ht="15" x14ac:dyDescent="0.25">
      <c r="A5923" s="54" t="s">
        <v>21699</v>
      </c>
      <c r="B5923" s="54" t="s">
        <v>21700</v>
      </c>
    </row>
    <row r="5924" spans="1:2" ht="15" x14ac:dyDescent="0.25">
      <c r="A5924" s="54" t="s">
        <v>21701</v>
      </c>
      <c r="B5924" s="54" t="s">
        <v>21702</v>
      </c>
    </row>
    <row r="5925" spans="1:2" ht="15" x14ac:dyDescent="0.25">
      <c r="A5925" s="54" t="s">
        <v>21703</v>
      </c>
      <c r="B5925" s="54" t="s">
        <v>21704</v>
      </c>
    </row>
    <row r="5926" spans="1:2" ht="15" x14ac:dyDescent="0.25">
      <c r="A5926" s="54" t="s">
        <v>21705</v>
      </c>
      <c r="B5926" s="54" t="s">
        <v>21706</v>
      </c>
    </row>
    <row r="5927" spans="1:2" ht="15" x14ac:dyDescent="0.25">
      <c r="A5927" s="54" t="s">
        <v>21707</v>
      </c>
      <c r="B5927" s="54" t="s">
        <v>21708</v>
      </c>
    </row>
    <row r="5928" spans="1:2" ht="15" x14ac:dyDescent="0.25">
      <c r="A5928" s="54" t="s">
        <v>21709</v>
      </c>
      <c r="B5928" s="54" t="s">
        <v>21710</v>
      </c>
    </row>
    <row r="5929" spans="1:2" ht="15" x14ac:dyDescent="0.25">
      <c r="A5929" s="54" t="s">
        <v>21711</v>
      </c>
      <c r="B5929" s="54" t="s">
        <v>21712</v>
      </c>
    </row>
    <row r="5930" spans="1:2" ht="15" x14ac:dyDescent="0.25">
      <c r="A5930" s="54" t="s">
        <v>21713</v>
      </c>
      <c r="B5930" s="54" t="s">
        <v>21714</v>
      </c>
    </row>
    <row r="5931" spans="1:2" ht="15" x14ac:dyDescent="0.25">
      <c r="A5931" s="54" t="s">
        <v>21715</v>
      </c>
      <c r="B5931" s="54" t="s">
        <v>21716</v>
      </c>
    </row>
    <row r="5932" spans="1:2" ht="15" x14ac:dyDescent="0.25">
      <c r="A5932" s="54" t="s">
        <v>21717</v>
      </c>
      <c r="B5932" s="54" t="s">
        <v>21718</v>
      </c>
    </row>
    <row r="5933" spans="1:2" ht="15" x14ac:dyDescent="0.25">
      <c r="A5933" s="54" t="s">
        <v>21719</v>
      </c>
      <c r="B5933" s="54" t="s">
        <v>21720</v>
      </c>
    </row>
    <row r="5934" spans="1:2" ht="15" x14ac:dyDescent="0.25">
      <c r="A5934" s="54" t="s">
        <v>21721</v>
      </c>
      <c r="B5934" s="54" t="s">
        <v>21722</v>
      </c>
    </row>
    <row r="5935" spans="1:2" ht="15" x14ac:dyDescent="0.25">
      <c r="A5935" s="54" t="s">
        <v>21723</v>
      </c>
      <c r="B5935" s="54" t="s">
        <v>21724</v>
      </c>
    </row>
    <row r="5936" spans="1:2" ht="15" x14ac:dyDescent="0.25">
      <c r="A5936" s="54" t="s">
        <v>21725</v>
      </c>
      <c r="B5936" s="54" t="s">
        <v>21726</v>
      </c>
    </row>
    <row r="5937" spans="1:2" ht="15" x14ac:dyDescent="0.25">
      <c r="A5937" s="54" t="s">
        <v>21727</v>
      </c>
      <c r="B5937" s="54" t="s">
        <v>21728</v>
      </c>
    </row>
    <row r="5938" spans="1:2" ht="15" x14ac:dyDescent="0.25">
      <c r="A5938" s="54" t="s">
        <v>21729</v>
      </c>
      <c r="B5938" s="54" t="s">
        <v>21730</v>
      </c>
    </row>
    <row r="5939" spans="1:2" ht="15" x14ac:dyDescent="0.25">
      <c r="A5939" s="54" t="s">
        <v>21731</v>
      </c>
      <c r="B5939" s="54" t="s">
        <v>21732</v>
      </c>
    </row>
    <row r="5940" spans="1:2" ht="15" x14ac:dyDescent="0.25">
      <c r="A5940" s="54" t="s">
        <v>21733</v>
      </c>
      <c r="B5940" s="54" t="s">
        <v>21734</v>
      </c>
    </row>
    <row r="5941" spans="1:2" ht="15" x14ac:dyDescent="0.25">
      <c r="A5941" s="54" t="s">
        <v>21735</v>
      </c>
      <c r="B5941" s="54" t="s">
        <v>21736</v>
      </c>
    </row>
    <row r="5942" spans="1:2" ht="15" x14ac:dyDescent="0.25">
      <c r="A5942" s="54" t="s">
        <v>21737</v>
      </c>
      <c r="B5942" s="54" t="s">
        <v>21738</v>
      </c>
    </row>
    <row r="5943" spans="1:2" ht="15" x14ac:dyDescent="0.25">
      <c r="A5943" s="54" t="s">
        <v>21739</v>
      </c>
      <c r="B5943" s="54" t="s">
        <v>21740</v>
      </c>
    </row>
    <row r="5944" spans="1:2" ht="15" x14ac:dyDescent="0.25">
      <c r="A5944" s="54" t="s">
        <v>21741</v>
      </c>
      <c r="B5944" s="54" t="s">
        <v>21742</v>
      </c>
    </row>
    <row r="5945" spans="1:2" ht="15" x14ac:dyDescent="0.25">
      <c r="A5945" s="54" t="s">
        <v>21743</v>
      </c>
      <c r="B5945" s="54" t="s">
        <v>21744</v>
      </c>
    </row>
    <row r="5946" spans="1:2" ht="15" x14ac:dyDescent="0.25">
      <c r="A5946" s="54" t="s">
        <v>21745</v>
      </c>
      <c r="B5946" s="54" t="s">
        <v>21746</v>
      </c>
    </row>
    <row r="5947" spans="1:2" ht="15" x14ac:dyDescent="0.25">
      <c r="A5947" s="54" t="s">
        <v>21747</v>
      </c>
      <c r="B5947" s="54" t="s">
        <v>21748</v>
      </c>
    </row>
    <row r="5948" spans="1:2" ht="15" x14ac:dyDescent="0.25">
      <c r="A5948" s="54" t="s">
        <v>21749</v>
      </c>
      <c r="B5948" s="54" t="s">
        <v>21750</v>
      </c>
    </row>
    <row r="5949" spans="1:2" ht="15" x14ac:dyDescent="0.25">
      <c r="A5949" s="54" t="s">
        <v>21751</v>
      </c>
      <c r="B5949" s="54" t="s">
        <v>21752</v>
      </c>
    </row>
    <row r="5950" spans="1:2" ht="15" x14ac:dyDescent="0.25">
      <c r="A5950" s="54" t="s">
        <v>21753</v>
      </c>
      <c r="B5950" s="54" t="s">
        <v>21754</v>
      </c>
    </row>
    <row r="5951" spans="1:2" ht="15" x14ac:dyDescent="0.25">
      <c r="A5951" s="54" t="s">
        <v>21755</v>
      </c>
      <c r="B5951" s="54" t="s">
        <v>21756</v>
      </c>
    </row>
    <row r="5952" spans="1:2" ht="15" x14ac:dyDescent="0.25">
      <c r="A5952" s="54" t="s">
        <v>21757</v>
      </c>
      <c r="B5952" s="54" t="s">
        <v>21758</v>
      </c>
    </row>
    <row r="5953" spans="1:2" ht="15" x14ac:dyDescent="0.25">
      <c r="A5953" s="54" t="s">
        <v>21759</v>
      </c>
      <c r="B5953" s="54" t="s">
        <v>21760</v>
      </c>
    </row>
    <row r="5954" spans="1:2" ht="15" x14ac:dyDescent="0.25">
      <c r="A5954" s="54" t="s">
        <v>21761</v>
      </c>
      <c r="B5954" s="54" t="s">
        <v>21762</v>
      </c>
    </row>
    <row r="5955" spans="1:2" ht="15" x14ac:dyDescent="0.25">
      <c r="A5955" s="54" t="s">
        <v>21763</v>
      </c>
      <c r="B5955" s="54" t="s">
        <v>21764</v>
      </c>
    </row>
    <row r="5956" spans="1:2" ht="15" x14ac:dyDescent="0.25">
      <c r="A5956" s="54" t="s">
        <v>21765</v>
      </c>
      <c r="B5956" s="54" t="s">
        <v>21766</v>
      </c>
    </row>
    <row r="5957" spans="1:2" ht="15" x14ac:dyDescent="0.25">
      <c r="A5957" s="54" t="s">
        <v>21767</v>
      </c>
      <c r="B5957" s="54" t="s">
        <v>21768</v>
      </c>
    </row>
    <row r="5958" spans="1:2" ht="15" x14ac:dyDescent="0.25">
      <c r="A5958" s="54" t="s">
        <v>21769</v>
      </c>
      <c r="B5958" s="54" t="s">
        <v>21770</v>
      </c>
    </row>
    <row r="5959" spans="1:2" ht="15" x14ac:dyDescent="0.25">
      <c r="A5959" s="54" t="s">
        <v>21771</v>
      </c>
      <c r="B5959" s="54" t="s">
        <v>21772</v>
      </c>
    </row>
    <row r="5960" spans="1:2" ht="15" x14ac:dyDescent="0.25">
      <c r="A5960" s="54" t="s">
        <v>21773</v>
      </c>
      <c r="B5960" s="54" t="s">
        <v>21774</v>
      </c>
    </row>
    <row r="5961" spans="1:2" ht="15" x14ac:dyDescent="0.25">
      <c r="A5961" s="54" t="s">
        <v>21775</v>
      </c>
      <c r="B5961" s="54" t="s">
        <v>21776</v>
      </c>
    </row>
    <row r="5962" spans="1:2" ht="15" x14ac:dyDescent="0.25">
      <c r="A5962" s="54" t="s">
        <v>21777</v>
      </c>
      <c r="B5962" s="54" t="s">
        <v>21778</v>
      </c>
    </row>
    <row r="5963" spans="1:2" ht="15" x14ac:dyDescent="0.25">
      <c r="A5963" s="54" t="s">
        <v>21779</v>
      </c>
      <c r="B5963" s="54" t="s">
        <v>21780</v>
      </c>
    </row>
    <row r="5964" spans="1:2" ht="15" x14ac:dyDescent="0.25">
      <c r="A5964" s="54" t="s">
        <v>21781</v>
      </c>
      <c r="B5964" s="54" t="s">
        <v>21782</v>
      </c>
    </row>
    <row r="5965" spans="1:2" ht="15" x14ac:dyDescent="0.25">
      <c r="A5965" s="54" t="s">
        <v>21783</v>
      </c>
      <c r="B5965" s="54" t="s">
        <v>21784</v>
      </c>
    </row>
    <row r="5966" spans="1:2" ht="15" x14ac:dyDescent="0.25">
      <c r="A5966" s="54" t="s">
        <v>21785</v>
      </c>
      <c r="B5966" s="54" t="s">
        <v>21786</v>
      </c>
    </row>
    <row r="5967" spans="1:2" ht="15" x14ac:dyDescent="0.25">
      <c r="A5967" s="54" t="s">
        <v>21787</v>
      </c>
      <c r="B5967" s="54" t="s">
        <v>21788</v>
      </c>
    </row>
    <row r="5968" spans="1:2" ht="15" x14ac:dyDescent="0.25">
      <c r="A5968" s="54" t="s">
        <v>21789</v>
      </c>
      <c r="B5968" s="54" t="s">
        <v>21790</v>
      </c>
    </row>
    <row r="5969" spans="1:2" ht="15" x14ac:dyDescent="0.25">
      <c r="A5969" s="54" t="s">
        <v>21791</v>
      </c>
      <c r="B5969" s="54" t="s">
        <v>21792</v>
      </c>
    </row>
    <row r="5970" spans="1:2" ht="15" x14ac:dyDescent="0.25">
      <c r="A5970" s="54" t="s">
        <v>21793</v>
      </c>
      <c r="B5970" s="54" t="s">
        <v>21790</v>
      </c>
    </row>
    <row r="5971" spans="1:2" ht="15" x14ac:dyDescent="0.25">
      <c r="A5971" s="54" t="s">
        <v>21794</v>
      </c>
      <c r="B5971" s="54" t="s">
        <v>21795</v>
      </c>
    </row>
    <row r="5972" spans="1:2" ht="15" x14ac:dyDescent="0.25">
      <c r="A5972" s="54" t="s">
        <v>21796</v>
      </c>
      <c r="B5972" s="54" t="s">
        <v>21797</v>
      </c>
    </row>
    <row r="5973" spans="1:2" ht="15" x14ac:dyDescent="0.25">
      <c r="A5973" s="54" t="s">
        <v>21798</v>
      </c>
      <c r="B5973" s="54" t="s">
        <v>21799</v>
      </c>
    </row>
    <row r="5974" spans="1:2" ht="15" x14ac:dyDescent="0.25">
      <c r="A5974" s="54" t="s">
        <v>21800</v>
      </c>
      <c r="B5974" s="54" t="s">
        <v>21801</v>
      </c>
    </row>
    <row r="5975" spans="1:2" ht="15" x14ac:dyDescent="0.25">
      <c r="A5975" s="54" t="s">
        <v>21802</v>
      </c>
      <c r="B5975" s="54" t="s">
        <v>21803</v>
      </c>
    </row>
    <row r="5976" spans="1:2" ht="15" x14ac:dyDescent="0.25">
      <c r="A5976" s="54" t="s">
        <v>21804</v>
      </c>
      <c r="B5976" s="54" t="s">
        <v>21805</v>
      </c>
    </row>
    <row r="5977" spans="1:2" ht="15" x14ac:dyDescent="0.25">
      <c r="A5977" s="54" t="s">
        <v>21806</v>
      </c>
      <c r="B5977" s="54" t="s">
        <v>21807</v>
      </c>
    </row>
    <row r="5978" spans="1:2" ht="15" x14ac:dyDescent="0.25">
      <c r="A5978" s="54" t="s">
        <v>21808</v>
      </c>
      <c r="B5978" s="54" t="s">
        <v>21809</v>
      </c>
    </row>
    <row r="5979" spans="1:2" ht="15" x14ac:dyDescent="0.25">
      <c r="A5979" s="54" t="s">
        <v>21810</v>
      </c>
      <c r="B5979" s="54" t="s">
        <v>21811</v>
      </c>
    </row>
    <row r="5980" spans="1:2" ht="15" x14ac:dyDescent="0.25">
      <c r="A5980" s="54" t="s">
        <v>21812</v>
      </c>
      <c r="B5980" s="54" t="s">
        <v>21813</v>
      </c>
    </row>
    <row r="5981" spans="1:2" ht="15" x14ac:dyDescent="0.25">
      <c r="A5981" s="54" t="s">
        <v>21814</v>
      </c>
      <c r="B5981" s="54" t="s">
        <v>21815</v>
      </c>
    </row>
    <row r="5982" spans="1:2" ht="15" x14ac:dyDescent="0.25">
      <c r="A5982" s="54" t="s">
        <v>21816</v>
      </c>
      <c r="B5982" s="54" t="s">
        <v>21817</v>
      </c>
    </row>
    <row r="5983" spans="1:2" ht="15" x14ac:dyDescent="0.25">
      <c r="A5983" s="54" t="s">
        <v>21818</v>
      </c>
      <c r="B5983" s="54" t="s">
        <v>21819</v>
      </c>
    </row>
    <row r="5984" spans="1:2" ht="15" x14ac:dyDescent="0.25">
      <c r="A5984" s="54" t="s">
        <v>21820</v>
      </c>
      <c r="B5984" s="54" t="s">
        <v>21821</v>
      </c>
    </row>
    <row r="5985" spans="1:2" ht="15" x14ac:dyDescent="0.25">
      <c r="A5985" s="54" t="s">
        <v>21822</v>
      </c>
      <c r="B5985" s="54" t="s">
        <v>21823</v>
      </c>
    </row>
    <row r="5986" spans="1:2" ht="15" x14ac:dyDescent="0.25">
      <c r="A5986" s="54" t="s">
        <v>21824</v>
      </c>
      <c r="B5986" s="54" t="s">
        <v>21825</v>
      </c>
    </row>
    <row r="5987" spans="1:2" ht="15" x14ac:dyDescent="0.25">
      <c r="A5987" s="54" t="s">
        <v>21826</v>
      </c>
      <c r="B5987" s="54" t="s">
        <v>21827</v>
      </c>
    </row>
    <row r="5988" spans="1:2" ht="15" x14ac:dyDescent="0.25">
      <c r="A5988" s="54" t="s">
        <v>21828</v>
      </c>
      <c r="B5988" s="54" t="s">
        <v>21829</v>
      </c>
    </row>
    <row r="5989" spans="1:2" ht="15" x14ac:dyDescent="0.25">
      <c r="A5989" s="54" t="s">
        <v>21830</v>
      </c>
      <c r="B5989" s="54" t="s">
        <v>21831</v>
      </c>
    </row>
    <row r="5990" spans="1:2" ht="15" x14ac:dyDescent="0.25">
      <c r="A5990" s="54" t="s">
        <v>21832</v>
      </c>
      <c r="B5990" s="54" t="s">
        <v>21833</v>
      </c>
    </row>
    <row r="5991" spans="1:2" ht="15" x14ac:dyDescent="0.25">
      <c r="A5991" s="54" t="s">
        <v>21834</v>
      </c>
      <c r="B5991" s="54" t="s">
        <v>21835</v>
      </c>
    </row>
    <row r="5992" spans="1:2" ht="15" x14ac:dyDescent="0.25">
      <c r="A5992" s="54" t="s">
        <v>21836</v>
      </c>
      <c r="B5992" s="54" t="s">
        <v>21837</v>
      </c>
    </row>
    <row r="5993" spans="1:2" ht="15" x14ac:dyDescent="0.25">
      <c r="A5993" s="54" t="s">
        <v>21838</v>
      </c>
      <c r="B5993" s="54" t="s">
        <v>21839</v>
      </c>
    </row>
    <row r="5994" spans="1:2" ht="15" x14ac:dyDescent="0.25">
      <c r="A5994" s="54" t="s">
        <v>21840</v>
      </c>
      <c r="B5994" s="54" t="s">
        <v>21841</v>
      </c>
    </row>
    <row r="5995" spans="1:2" ht="15" x14ac:dyDescent="0.25">
      <c r="A5995" s="54" t="s">
        <v>21842</v>
      </c>
      <c r="B5995" s="54" t="s">
        <v>21843</v>
      </c>
    </row>
    <row r="5996" spans="1:2" ht="15" x14ac:dyDescent="0.25">
      <c r="A5996" s="54" t="s">
        <v>21844</v>
      </c>
      <c r="B5996" s="54" t="s">
        <v>21845</v>
      </c>
    </row>
    <row r="5997" spans="1:2" ht="15" x14ac:dyDescent="0.25">
      <c r="A5997" s="54" t="s">
        <v>21846</v>
      </c>
      <c r="B5997" s="54" t="s">
        <v>21847</v>
      </c>
    </row>
    <row r="5998" spans="1:2" ht="15" x14ac:dyDescent="0.25">
      <c r="A5998" s="54" t="s">
        <v>21848</v>
      </c>
      <c r="B5998" s="54" t="s">
        <v>21849</v>
      </c>
    </row>
    <row r="5999" spans="1:2" ht="15" x14ac:dyDescent="0.25">
      <c r="A5999" s="54" t="s">
        <v>21850</v>
      </c>
      <c r="B5999" s="54" t="s">
        <v>21851</v>
      </c>
    </row>
    <row r="6000" spans="1:2" ht="15" x14ac:dyDescent="0.25">
      <c r="A6000" s="54" t="s">
        <v>21852</v>
      </c>
      <c r="B6000" s="54" t="s">
        <v>21853</v>
      </c>
    </row>
    <row r="6001" spans="1:2" ht="15" x14ac:dyDescent="0.25">
      <c r="A6001" s="54" t="s">
        <v>21854</v>
      </c>
      <c r="B6001" s="54" t="s">
        <v>21855</v>
      </c>
    </row>
    <row r="6002" spans="1:2" ht="15" x14ac:dyDescent="0.25">
      <c r="A6002" s="54" t="s">
        <v>21856</v>
      </c>
      <c r="B6002" s="54" t="s">
        <v>21857</v>
      </c>
    </row>
    <row r="6003" spans="1:2" ht="15" x14ac:dyDescent="0.25">
      <c r="A6003" s="54" t="s">
        <v>21858</v>
      </c>
      <c r="B6003" s="54" t="s">
        <v>21859</v>
      </c>
    </row>
    <row r="6004" spans="1:2" ht="15" x14ac:dyDescent="0.25">
      <c r="A6004" s="54" t="s">
        <v>21860</v>
      </c>
      <c r="B6004" s="54" t="s">
        <v>21861</v>
      </c>
    </row>
    <row r="6005" spans="1:2" ht="15" x14ac:dyDescent="0.25">
      <c r="A6005" s="54" t="s">
        <v>21862</v>
      </c>
      <c r="B6005" s="54" t="s">
        <v>21863</v>
      </c>
    </row>
    <row r="6006" spans="1:2" ht="15" x14ac:dyDescent="0.25">
      <c r="A6006" s="54" t="s">
        <v>21864</v>
      </c>
      <c r="B6006" s="54" t="s">
        <v>21865</v>
      </c>
    </row>
    <row r="6007" spans="1:2" ht="15" x14ac:dyDescent="0.25">
      <c r="A6007" s="54" t="s">
        <v>21866</v>
      </c>
      <c r="B6007" s="54" t="s">
        <v>21867</v>
      </c>
    </row>
    <row r="6008" spans="1:2" ht="15" x14ac:dyDescent="0.25">
      <c r="A6008" s="54" t="s">
        <v>21868</v>
      </c>
      <c r="B6008" s="54" t="s">
        <v>21869</v>
      </c>
    </row>
    <row r="6009" spans="1:2" ht="15" x14ac:dyDescent="0.25">
      <c r="A6009" s="54" t="s">
        <v>21870</v>
      </c>
      <c r="B6009" s="54" t="s">
        <v>21871</v>
      </c>
    </row>
    <row r="6010" spans="1:2" ht="15" x14ac:dyDescent="0.25">
      <c r="A6010" s="54" t="s">
        <v>21872</v>
      </c>
      <c r="B6010" s="54" t="s">
        <v>21873</v>
      </c>
    </row>
    <row r="6011" spans="1:2" ht="15" x14ac:dyDescent="0.25">
      <c r="A6011" s="54" t="s">
        <v>21874</v>
      </c>
      <c r="B6011" s="54" t="s">
        <v>21875</v>
      </c>
    </row>
    <row r="6012" spans="1:2" ht="15" x14ac:dyDescent="0.25">
      <c r="A6012" s="54" t="s">
        <v>21876</v>
      </c>
      <c r="B6012" s="54" t="s">
        <v>21877</v>
      </c>
    </row>
    <row r="6013" spans="1:2" ht="15" x14ac:dyDescent="0.25">
      <c r="A6013" s="54" t="s">
        <v>21878</v>
      </c>
      <c r="B6013" s="54" t="s">
        <v>21879</v>
      </c>
    </row>
    <row r="6014" spans="1:2" ht="15" x14ac:dyDescent="0.25">
      <c r="A6014" s="54" t="s">
        <v>21880</v>
      </c>
      <c r="B6014" s="54" t="s">
        <v>21881</v>
      </c>
    </row>
    <row r="6015" spans="1:2" ht="15" x14ac:dyDescent="0.25">
      <c r="A6015" s="54" t="s">
        <v>21882</v>
      </c>
      <c r="B6015" s="54" t="s">
        <v>21883</v>
      </c>
    </row>
    <row r="6016" spans="1:2" ht="15" x14ac:dyDescent="0.25">
      <c r="A6016" s="54" t="s">
        <v>21884</v>
      </c>
      <c r="B6016" s="54" t="s">
        <v>21885</v>
      </c>
    </row>
    <row r="6017" spans="1:2" ht="15" x14ac:dyDescent="0.25">
      <c r="A6017" s="54" t="s">
        <v>21886</v>
      </c>
      <c r="B6017" s="54" t="s">
        <v>21887</v>
      </c>
    </row>
    <row r="6018" spans="1:2" ht="15" x14ac:dyDescent="0.25">
      <c r="A6018" s="54" t="s">
        <v>21888</v>
      </c>
      <c r="B6018" s="54" t="s">
        <v>21889</v>
      </c>
    </row>
    <row r="6019" spans="1:2" ht="15" x14ac:dyDescent="0.25">
      <c r="A6019" s="54" t="s">
        <v>21890</v>
      </c>
      <c r="B6019" s="54" t="s">
        <v>21891</v>
      </c>
    </row>
    <row r="6020" spans="1:2" ht="15" x14ac:dyDescent="0.25">
      <c r="A6020" s="54" t="s">
        <v>21892</v>
      </c>
      <c r="B6020" s="54" t="s">
        <v>21893</v>
      </c>
    </row>
    <row r="6021" spans="1:2" ht="15" x14ac:dyDescent="0.25">
      <c r="A6021" s="54" t="s">
        <v>21894</v>
      </c>
      <c r="B6021" s="54" t="s">
        <v>21895</v>
      </c>
    </row>
    <row r="6022" spans="1:2" ht="15" x14ac:dyDescent="0.25">
      <c r="A6022" s="54" t="s">
        <v>21896</v>
      </c>
      <c r="B6022" s="54" t="s">
        <v>21897</v>
      </c>
    </row>
    <row r="6023" spans="1:2" ht="15" x14ac:dyDescent="0.25">
      <c r="A6023" s="54" t="s">
        <v>21898</v>
      </c>
      <c r="B6023" s="54" t="s">
        <v>21899</v>
      </c>
    </row>
    <row r="6024" spans="1:2" ht="15" x14ac:dyDescent="0.25">
      <c r="A6024" s="54" t="s">
        <v>21900</v>
      </c>
      <c r="B6024" s="54" t="s">
        <v>21901</v>
      </c>
    </row>
    <row r="6025" spans="1:2" ht="15" x14ac:dyDescent="0.25">
      <c r="A6025" s="54" t="s">
        <v>21902</v>
      </c>
      <c r="B6025" s="54" t="s">
        <v>21903</v>
      </c>
    </row>
    <row r="6026" spans="1:2" ht="15" x14ac:dyDescent="0.25">
      <c r="A6026" s="54" t="s">
        <v>21904</v>
      </c>
      <c r="B6026" s="54" t="s">
        <v>21905</v>
      </c>
    </row>
    <row r="6027" spans="1:2" ht="15" x14ac:dyDescent="0.25">
      <c r="A6027" s="54" t="s">
        <v>21906</v>
      </c>
      <c r="B6027" s="54" t="s">
        <v>21907</v>
      </c>
    </row>
    <row r="6028" spans="1:2" ht="15" x14ac:dyDescent="0.25">
      <c r="A6028" s="54" t="s">
        <v>21908</v>
      </c>
      <c r="B6028" s="54" t="s">
        <v>21909</v>
      </c>
    </row>
    <row r="6029" spans="1:2" ht="15" x14ac:dyDescent="0.25">
      <c r="A6029" s="54" t="s">
        <v>21910</v>
      </c>
      <c r="B6029" s="54" t="s">
        <v>21911</v>
      </c>
    </row>
    <row r="6030" spans="1:2" ht="15" x14ac:dyDescent="0.25">
      <c r="A6030" s="54" t="s">
        <v>21912</v>
      </c>
      <c r="B6030" s="54" t="s">
        <v>21913</v>
      </c>
    </row>
    <row r="6031" spans="1:2" ht="15" x14ac:dyDescent="0.25">
      <c r="A6031" s="54" t="s">
        <v>21914</v>
      </c>
      <c r="B6031" s="54" t="s">
        <v>21915</v>
      </c>
    </row>
    <row r="6032" spans="1:2" ht="15" x14ac:dyDescent="0.25">
      <c r="A6032" s="54" t="s">
        <v>21916</v>
      </c>
      <c r="B6032" s="54" t="s">
        <v>21917</v>
      </c>
    </row>
    <row r="6033" spans="1:2" ht="15" x14ac:dyDescent="0.25">
      <c r="A6033" s="54" t="s">
        <v>21918</v>
      </c>
      <c r="B6033" s="54" t="s">
        <v>21919</v>
      </c>
    </row>
    <row r="6034" spans="1:2" ht="15" x14ac:dyDescent="0.25">
      <c r="A6034" s="54" t="s">
        <v>21920</v>
      </c>
      <c r="B6034" s="54" t="s">
        <v>21921</v>
      </c>
    </row>
    <row r="6035" spans="1:2" ht="15" x14ac:dyDescent="0.25">
      <c r="A6035" s="54" t="s">
        <v>21922</v>
      </c>
      <c r="B6035" s="54" t="s">
        <v>21923</v>
      </c>
    </row>
    <row r="6036" spans="1:2" ht="15" x14ac:dyDescent="0.25">
      <c r="A6036" s="54" t="s">
        <v>21924</v>
      </c>
      <c r="B6036" s="54" t="s">
        <v>21925</v>
      </c>
    </row>
    <row r="6037" spans="1:2" ht="15" x14ac:dyDescent="0.25">
      <c r="A6037" s="54" t="s">
        <v>21926</v>
      </c>
      <c r="B6037" s="54" t="s">
        <v>21927</v>
      </c>
    </row>
    <row r="6038" spans="1:2" ht="15" x14ac:dyDescent="0.25">
      <c r="A6038" s="54" t="s">
        <v>21928</v>
      </c>
      <c r="B6038" s="54" t="s">
        <v>21929</v>
      </c>
    </row>
    <row r="6039" spans="1:2" ht="15" x14ac:dyDescent="0.25">
      <c r="A6039" s="54" t="s">
        <v>21930</v>
      </c>
      <c r="B6039" s="54" t="s">
        <v>21931</v>
      </c>
    </row>
    <row r="6040" spans="1:2" ht="15" x14ac:dyDescent="0.25">
      <c r="A6040" s="54" t="s">
        <v>21932</v>
      </c>
      <c r="B6040" s="54" t="s">
        <v>21933</v>
      </c>
    </row>
    <row r="6041" spans="1:2" ht="15" x14ac:dyDescent="0.25">
      <c r="A6041" s="54" t="s">
        <v>21934</v>
      </c>
      <c r="B6041" s="54" t="s">
        <v>21935</v>
      </c>
    </row>
    <row r="6042" spans="1:2" ht="15" x14ac:dyDescent="0.25">
      <c r="A6042" s="54" t="s">
        <v>21936</v>
      </c>
      <c r="B6042" s="54" t="s">
        <v>21937</v>
      </c>
    </row>
    <row r="6043" spans="1:2" ht="15" x14ac:dyDescent="0.25">
      <c r="A6043" s="54" t="s">
        <v>21938</v>
      </c>
      <c r="B6043" s="54" t="s">
        <v>21939</v>
      </c>
    </row>
    <row r="6044" spans="1:2" ht="15" x14ac:dyDescent="0.25">
      <c r="A6044" s="54" t="s">
        <v>21940</v>
      </c>
      <c r="B6044" s="54" t="s">
        <v>21941</v>
      </c>
    </row>
    <row r="6045" spans="1:2" ht="15" x14ac:dyDescent="0.25">
      <c r="A6045" s="54" t="s">
        <v>21942</v>
      </c>
      <c r="B6045" s="54" t="s">
        <v>21943</v>
      </c>
    </row>
    <row r="6046" spans="1:2" ht="15" x14ac:dyDescent="0.25">
      <c r="A6046" s="54" t="s">
        <v>21944</v>
      </c>
      <c r="B6046" s="54" t="s">
        <v>21945</v>
      </c>
    </row>
    <row r="6047" spans="1:2" ht="15" x14ac:dyDescent="0.25">
      <c r="A6047" s="54" t="s">
        <v>21946</v>
      </c>
      <c r="B6047" s="54" t="s">
        <v>21947</v>
      </c>
    </row>
    <row r="6048" spans="1:2" ht="15" x14ac:dyDescent="0.25">
      <c r="A6048" s="54" t="s">
        <v>21948</v>
      </c>
      <c r="B6048" s="54" t="s">
        <v>21949</v>
      </c>
    </row>
    <row r="6049" spans="1:2" ht="15" x14ac:dyDescent="0.25">
      <c r="A6049" s="54" t="s">
        <v>21950</v>
      </c>
      <c r="B6049" s="54" t="s">
        <v>21951</v>
      </c>
    </row>
    <row r="6050" spans="1:2" ht="15" x14ac:dyDescent="0.25">
      <c r="A6050" s="54" t="s">
        <v>21952</v>
      </c>
      <c r="B6050" s="54" t="s">
        <v>21953</v>
      </c>
    </row>
    <row r="6051" spans="1:2" ht="15" x14ac:dyDescent="0.25">
      <c r="A6051" s="54" t="s">
        <v>21954</v>
      </c>
      <c r="B6051" s="54" t="s">
        <v>21955</v>
      </c>
    </row>
    <row r="6052" spans="1:2" ht="15" x14ac:dyDescent="0.25">
      <c r="A6052" s="54" t="s">
        <v>21956</v>
      </c>
      <c r="B6052" s="54" t="s">
        <v>21957</v>
      </c>
    </row>
    <row r="6053" spans="1:2" ht="15" x14ac:dyDescent="0.25">
      <c r="A6053" s="54" t="s">
        <v>21958</v>
      </c>
      <c r="B6053" s="54" t="s">
        <v>21959</v>
      </c>
    </row>
    <row r="6054" spans="1:2" ht="15" x14ac:dyDescent="0.25">
      <c r="A6054" s="54" t="s">
        <v>21960</v>
      </c>
      <c r="B6054" s="54" t="s">
        <v>21961</v>
      </c>
    </row>
    <row r="6055" spans="1:2" ht="15" x14ac:dyDescent="0.25">
      <c r="A6055" s="54" t="s">
        <v>21962</v>
      </c>
      <c r="B6055" s="54" t="s">
        <v>21963</v>
      </c>
    </row>
    <row r="6056" spans="1:2" ht="15" x14ac:dyDescent="0.25">
      <c r="A6056" s="54" t="s">
        <v>21964</v>
      </c>
      <c r="B6056" s="54" t="s">
        <v>21965</v>
      </c>
    </row>
    <row r="6057" spans="1:2" ht="15" x14ac:dyDescent="0.25">
      <c r="A6057" s="54" t="s">
        <v>21966</v>
      </c>
      <c r="B6057" s="54" t="s">
        <v>21967</v>
      </c>
    </row>
    <row r="6058" spans="1:2" ht="15" x14ac:dyDescent="0.25">
      <c r="A6058" s="54" t="s">
        <v>21968</v>
      </c>
      <c r="B6058" s="54" t="s">
        <v>21969</v>
      </c>
    </row>
    <row r="6059" spans="1:2" ht="15" x14ac:dyDescent="0.25">
      <c r="A6059" s="54" t="s">
        <v>21970</v>
      </c>
      <c r="B6059" s="54" t="s">
        <v>21971</v>
      </c>
    </row>
    <row r="6060" spans="1:2" ht="15" x14ac:dyDescent="0.25">
      <c r="A6060" s="54" t="s">
        <v>21972</v>
      </c>
      <c r="B6060" s="54" t="s">
        <v>21973</v>
      </c>
    </row>
    <row r="6061" spans="1:2" ht="15" x14ac:dyDescent="0.25">
      <c r="A6061" s="54" t="s">
        <v>21974</v>
      </c>
      <c r="B6061" s="54" t="s">
        <v>21975</v>
      </c>
    </row>
    <row r="6062" spans="1:2" ht="15" x14ac:dyDescent="0.25">
      <c r="A6062" s="54" t="s">
        <v>21976</v>
      </c>
      <c r="B6062" s="54" t="s">
        <v>21977</v>
      </c>
    </row>
    <row r="6063" spans="1:2" ht="15" x14ac:dyDescent="0.25">
      <c r="A6063" s="54" t="s">
        <v>21978</v>
      </c>
      <c r="B6063" s="54" t="s">
        <v>21979</v>
      </c>
    </row>
    <row r="6064" spans="1:2" ht="15" x14ac:dyDescent="0.25">
      <c r="A6064" s="54" t="s">
        <v>21980</v>
      </c>
      <c r="B6064" s="54" t="s">
        <v>21981</v>
      </c>
    </row>
    <row r="6065" spans="1:2" ht="15" x14ac:dyDescent="0.25">
      <c r="A6065" s="54" t="s">
        <v>21982</v>
      </c>
      <c r="B6065" s="54" t="s">
        <v>21983</v>
      </c>
    </row>
    <row r="6066" spans="1:2" ht="15" x14ac:dyDescent="0.25">
      <c r="A6066" s="54" t="s">
        <v>21984</v>
      </c>
      <c r="B6066" s="54" t="s">
        <v>21985</v>
      </c>
    </row>
    <row r="6067" spans="1:2" ht="15" x14ac:dyDescent="0.25">
      <c r="A6067" s="54" t="s">
        <v>21986</v>
      </c>
      <c r="B6067" s="54" t="s">
        <v>21987</v>
      </c>
    </row>
    <row r="6068" spans="1:2" ht="15" x14ac:dyDescent="0.25">
      <c r="A6068" s="54" t="s">
        <v>21988</v>
      </c>
      <c r="B6068" s="54" t="s">
        <v>21989</v>
      </c>
    </row>
    <row r="6069" spans="1:2" ht="15" x14ac:dyDescent="0.25">
      <c r="A6069" s="54" t="s">
        <v>21990</v>
      </c>
      <c r="B6069" s="54" t="s">
        <v>21991</v>
      </c>
    </row>
    <row r="6070" spans="1:2" ht="15" x14ac:dyDescent="0.25">
      <c r="A6070" s="54" t="s">
        <v>21992</v>
      </c>
      <c r="B6070" s="54" t="s">
        <v>21993</v>
      </c>
    </row>
    <row r="6071" spans="1:2" ht="15" x14ac:dyDescent="0.25">
      <c r="A6071" s="54" t="s">
        <v>21994</v>
      </c>
      <c r="B6071" s="54" t="s">
        <v>21995</v>
      </c>
    </row>
    <row r="6072" spans="1:2" ht="15" x14ac:dyDescent="0.25">
      <c r="A6072" s="54" t="s">
        <v>21996</v>
      </c>
      <c r="B6072" s="54" t="s">
        <v>21997</v>
      </c>
    </row>
    <row r="6073" spans="1:2" ht="15" x14ac:dyDescent="0.25">
      <c r="A6073" s="54" t="s">
        <v>21998</v>
      </c>
      <c r="B6073" s="54" t="s">
        <v>21999</v>
      </c>
    </row>
    <row r="6074" spans="1:2" ht="15" x14ac:dyDescent="0.25">
      <c r="A6074" s="54" t="s">
        <v>22000</v>
      </c>
      <c r="B6074" s="54" t="s">
        <v>22001</v>
      </c>
    </row>
    <row r="6075" spans="1:2" ht="15" x14ac:dyDescent="0.25">
      <c r="A6075" s="54" t="s">
        <v>22002</v>
      </c>
      <c r="B6075" s="54" t="s">
        <v>22003</v>
      </c>
    </row>
    <row r="6076" spans="1:2" ht="15" x14ac:dyDescent="0.25">
      <c r="A6076" s="54" t="s">
        <v>22004</v>
      </c>
      <c r="B6076" s="54" t="s">
        <v>22005</v>
      </c>
    </row>
    <row r="6077" spans="1:2" ht="15" x14ac:dyDescent="0.25">
      <c r="A6077" s="54" t="s">
        <v>22006</v>
      </c>
      <c r="B6077" s="54" t="s">
        <v>22007</v>
      </c>
    </row>
    <row r="6078" spans="1:2" ht="15" x14ac:dyDescent="0.25">
      <c r="A6078" s="54" t="s">
        <v>22008</v>
      </c>
      <c r="B6078" s="54" t="s">
        <v>22009</v>
      </c>
    </row>
    <row r="6079" spans="1:2" ht="15" x14ac:dyDescent="0.25">
      <c r="A6079" s="54" t="s">
        <v>22010</v>
      </c>
      <c r="B6079" s="54" t="s">
        <v>22011</v>
      </c>
    </row>
    <row r="6080" spans="1:2" ht="15" x14ac:dyDescent="0.25">
      <c r="A6080" s="54" t="s">
        <v>22012</v>
      </c>
      <c r="B6080" s="54" t="s">
        <v>22013</v>
      </c>
    </row>
    <row r="6081" spans="1:2" ht="15" x14ac:dyDescent="0.25">
      <c r="A6081" s="54" t="s">
        <v>22014</v>
      </c>
      <c r="B6081" s="54" t="s">
        <v>22015</v>
      </c>
    </row>
    <row r="6082" spans="1:2" ht="15" x14ac:dyDescent="0.25">
      <c r="A6082" s="54" t="s">
        <v>22016</v>
      </c>
      <c r="B6082" s="54" t="s">
        <v>22017</v>
      </c>
    </row>
    <row r="6083" spans="1:2" ht="15" x14ac:dyDescent="0.25">
      <c r="A6083" s="54" t="s">
        <v>22018</v>
      </c>
      <c r="B6083" s="54" t="s">
        <v>22019</v>
      </c>
    </row>
    <row r="6084" spans="1:2" ht="15" x14ac:dyDescent="0.25">
      <c r="A6084" s="54" t="s">
        <v>22020</v>
      </c>
      <c r="B6084" s="54" t="s">
        <v>22021</v>
      </c>
    </row>
    <row r="6085" spans="1:2" ht="15" x14ac:dyDescent="0.25">
      <c r="A6085" s="54" t="s">
        <v>22022</v>
      </c>
      <c r="B6085" s="54" t="s">
        <v>22023</v>
      </c>
    </row>
    <row r="6086" spans="1:2" ht="15" x14ac:dyDescent="0.25">
      <c r="A6086" s="54" t="s">
        <v>22024</v>
      </c>
      <c r="B6086" s="54" t="s">
        <v>22025</v>
      </c>
    </row>
    <row r="6087" spans="1:2" ht="15" x14ac:dyDescent="0.25">
      <c r="A6087" s="54" t="s">
        <v>22026</v>
      </c>
      <c r="B6087" s="54" t="s">
        <v>22027</v>
      </c>
    </row>
    <row r="6088" spans="1:2" ht="15" x14ac:dyDescent="0.25">
      <c r="A6088" s="54" t="s">
        <v>22028</v>
      </c>
      <c r="B6088" s="54" t="s">
        <v>22029</v>
      </c>
    </row>
    <row r="6089" spans="1:2" ht="15" x14ac:dyDescent="0.25">
      <c r="A6089" s="54" t="s">
        <v>22030</v>
      </c>
      <c r="B6089" s="54" t="s">
        <v>22031</v>
      </c>
    </row>
    <row r="6090" spans="1:2" ht="15" x14ac:dyDescent="0.25">
      <c r="A6090" s="54" t="s">
        <v>22032</v>
      </c>
      <c r="B6090" s="54" t="s">
        <v>22033</v>
      </c>
    </row>
    <row r="6091" spans="1:2" ht="15" x14ac:dyDescent="0.25">
      <c r="A6091" s="54" t="s">
        <v>22034</v>
      </c>
      <c r="B6091" s="54" t="s">
        <v>22035</v>
      </c>
    </row>
    <row r="6092" spans="1:2" ht="15" x14ac:dyDescent="0.25">
      <c r="A6092" s="54" t="s">
        <v>22036</v>
      </c>
      <c r="B6092" s="54" t="s">
        <v>22037</v>
      </c>
    </row>
    <row r="6093" spans="1:2" ht="15" x14ac:dyDescent="0.25">
      <c r="A6093" s="54" t="s">
        <v>22038</v>
      </c>
      <c r="B6093" s="54" t="s">
        <v>22039</v>
      </c>
    </row>
    <row r="6094" spans="1:2" ht="15" x14ac:dyDescent="0.25">
      <c r="A6094" s="54" t="s">
        <v>22040</v>
      </c>
      <c r="B6094" s="54" t="s">
        <v>22041</v>
      </c>
    </row>
    <row r="6095" spans="1:2" ht="15" x14ac:dyDescent="0.25">
      <c r="A6095" s="54" t="s">
        <v>22042</v>
      </c>
      <c r="B6095" s="54" t="s">
        <v>22043</v>
      </c>
    </row>
    <row r="6096" spans="1:2" ht="15" x14ac:dyDescent="0.25">
      <c r="A6096" s="54" t="s">
        <v>22044</v>
      </c>
      <c r="B6096" s="54" t="s">
        <v>22045</v>
      </c>
    </row>
    <row r="6097" spans="1:2" ht="15" x14ac:dyDescent="0.25">
      <c r="A6097" s="54" t="s">
        <v>22046</v>
      </c>
      <c r="B6097" s="54" t="s">
        <v>22047</v>
      </c>
    </row>
    <row r="6098" spans="1:2" ht="15" x14ac:dyDescent="0.25">
      <c r="A6098" s="54" t="s">
        <v>22048</v>
      </c>
      <c r="B6098" s="54" t="s">
        <v>22049</v>
      </c>
    </row>
    <row r="6099" spans="1:2" ht="15" x14ac:dyDescent="0.25">
      <c r="A6099" s="54" t="s">
        <v>22050</v>
      </c>
      <c r="B6099" s="54" t="s">
        <v>22051</v>
      </c>
    </row>
    <row r="6100" spans="1:2" ht="15" x14ac:dyDescent="0.25">
      <c r="A6100" s="54" t="s">
        <v>22052</v>
      </c>
      <c r="B6100" s="54" t="s">
        <v>22053</v>
      </c>
    </row>
    <row r="6101" spans="1:2" ht="15" x14ac:dyDescent="0.25">
      <c r="A6101" s="54" t="s">
        <v>22054</v>
      </c>
      <c r="B6101" s="54" t="s">
        <v>22055</v>
      </c>
    </row>
    <row r="6102" spans="1:2" ht="15" x14ac:dyDescent="0.25">
      <c r="A6102" s="54" t="s">
        <v>22056</v>
      </c>
      <c r="B6102" s="54" t="s">
        <v>22057</v>
      </c>
    </row>
    <row r="6103" spans="1:2" ht="15" x14ac:dyDescent="0.25">
      <c r="A6103" s="54" t="s">
        <v>22058</v>
      </c>
      <c r="B6103" s="54" t="s">
        <v>22059</v>
      </c>
    </row>
    <row r="6104" spans="1:2" ht="15" x14ac:dyDescent="0.25">
      <c r="A6104" s="54" t="s">
        <v>22060</v>
      </c>
      <c r="B6104" s="54" t="s">
        <v>22061</v>
      </c>
    </row>
    <row r="6105" spans="1:2" ht="15" x14ac:dyDescent="0.25">
      <c r="A6105" s="54" t="s">
        <v>22062</v>
      </c>
      <c r="B6105" s="54" t="s">
        <v>22063</v>
      </c>
    </row>
    <row r="6106" spans="1:2" ht="15" x14ac:dyDescent="0.25">
      <c r="A6106" s="54" t="s">
        <v>22064</v>
      </c>
      <c r="B6106" s="54" t="s">
        <v>22065</v>
      </c>
    </row>
    <row r="6107" spans="1:2" ht="15" x14ac:dyDescent="0.25">
      <c r="A6107" s="54" t="s">
        <v>22066</v>
      </c>
      <c r="B6107" s="54" t="s">
        <v>22067</v>
      </c>
    </row>
    <row r="6108" spans="1:2" ht="15" x14ac:dyDescent="0.25">
      <c r="A6108" s="54" t="s">
        <v>22068</v>
      </c>
      <c r="B6108" s="54" t="s">
        <v>22069</v>
      </c>
    </row>
    <row r="6109" spans="1:2" ht="15" x14ac:dyDescent="0.25">
      <c r="A6109" s="54" t="s">
        <v>22070</v>
      </c>
      <c r="B6109" s="54" t="s">
        <v>22071</v>
      </c>
    </row>
    <row r="6110" spans="1:2" ht="15" x14ac:dyDescent="0.25">
      <c r="A6110" s="54" t="s">
        <v>22072</v>
      </c>
      <c r="B6110" s="54" t="s">
        <v>22073</v>
      </c>
    </row>
    <row r="6111" spans="1:2" ht="15" x14ac:dyDescent="0.25">
      <c r="A6111" s="54" t="s">
        <v>22074</v>
      </c>
      <c r="B6111" s="54" t="s">
        <v>22075</v>
      </c>
    </row>
    <row r="6112" spans="1:2" ht="15" x14ac:dyDescent="0.25">
      <c r="A6112" s="54" t="s">
        <v>22076</v>
      </c>
      <c r="B6112" s="54" t="s">
        <v>22077</v>
      </c>
    </row>
    <row r="6113" spans="1:2" ht="15" x14ac:dyDescent="0.25">
      <c r="A6113" s="54" t="s">
        <v>22078</v>
      </c>
      <c r="B6113" s="54" t="s">
        <v>22079</v>
      </c>
    </row>
    <row r="6114" spans="1:2" ht="15" x14ac:dyDescent="0.25">
      <c r="A6114" s="54" t="s">
        <v>22080</v>
      </c>
      <c r="B6114" s="54" t="s">
        <v>22081</v>
      </c>
    </row>
    <row r="6115" spans="1:2" ht="15" x14ac:dyDescent="0.25">
      <c r="A6115" s="54" t="s">
        <v>22082</v>
      </c>
      <c r="B6115" s="54" t="s">
        <v>22083</v>
      </c>
    </row>
    <row r="6116" spans="1:2" ht="15" x14ac:dyDescent="0.25">
      <c r="A6116" s="54" t="s">
        <v>22084</v>
      </c>
      <c r="B6116" s="54" t="s">
        <v>22085</v>
      </c>
    </row>
    <row r="6117" spans="1:2" ht="15" x14ac:dyDescent="0.25">
      <c r="A6117" s="54" t="s">
        <v>22086</v>
      </c>
      <c r="B6117" s="54" t="s">
        <v>22087</v>
      </c>
    </row>
    <row r="6118" spans="1:2" ht="15" x14ac:dyDescent="0.25">
      <c r="A6118" s="54" t="s">
        <v>22088</v>
      </c>
      <c r="B6118" s="54" t="s">
        <v>22089</v>
      </c>
    </row>
    <row r="6119" spans="1:2" ht="15" x14ac:dyDescent="0.25">
      <c r="A6119" s="54" t="s">
        <v>22090</v>
      </c>
      <c r="B6119" s="54" t="s">
        <v>22091</v>
      </c>
    </row>
    <row r="6120" spans="1:2" ht="15" x14ac:dyDescent="0.25">
      <c r="A6120" s="54" t="s">
        <v>22092</v>
      </c>
      <c r="B6120" s="54" t="s">
        <v>22093</v>
      </c>
    </row>
    <row r="6121" spans="1:2" ht="15" x14ac:dyDescent="0.25">
      <c r="A6121" s="54" t="s">
        <v>22094</v>
      </c>
      <c r="B6121" s="54" t="s">
        <v>22095</v>
      </c>
    </row>
    <row r="6122" spans="1:2" ht="15" x14ac:dyDescent="0.25">
      <c r="A6122" s="54" t="s">
        <v>22096</v>
      </c>
      <c r="B6122" s="54" t="s">
        <v>22095</v>
      </c>
    </row>
    <row r="6123" spans="1:2" ht="15" x14ac:dyDescent="0.25">
      <c r="A6123" s="54" t="s">
        <v>22097</v>
      </c>
      <c r="B6123" s="54" t="s">
        <v>22098</v>
      </c>
    </row>
    <row r="6124" spans="1:2" ht="15" x14ac:dyDescent="0.25">
      <c r="A6124" s="54" t="s">
        <v>22099</v>
      </c>
      <c r="B6124" s="54" t="s">
        <v>22100</v>
      </c>
    </row>
    <row r="6125" spans="1:2" ht="15" x14ac:dyDescent="0.25">
      <c r="A6125" s="54" t="s">
        <v>22101</v>
      </c>
      <c r="B6125" s="54" t="s">
        <v>22102</v>
      </c>
    </row>
    <row r="6126" spans="1:2" ht="15" x14ac:dyDescent="0.25">
      <c r="A6126" s="54" t="s">
        <v>22103</v>
      </c>
      <c r="B6126" s="54" t="s">
        <v>22104</v>
      </c>
    </row>
    <row r="6127" spans="1:2" ht="15" x14ac:dyDescent="0.25">
      <c r="A6127" s="54" t="s">
        <v>22105</v>
      </c>
      <c r="B6127" s="54" t="s">
        <v>22106</v>
      </c>
    </row>
    <row r="6128" spans="1:2" ht="15" x14ac:dyDescent="0.25">
      <c r="A6128" s="54" t="s">
        <v>22107</v>
      </c>
      <c r="B6128" s="54" t="s">
        <v>22108</v>
      </c>
    </row>
    <row r="6129" spans="1:2" ht="15" x14ac:dyDescent="0.25">
      <c r="A6129" s="54" t="s">
        <v>22109</v>
      </c>
      <c r="B6129" s="54" t="s">
        <v>22110</v>
      </c>
    </row>
    <row r="6130" spans="1:2" ht="15" x14ac:dyDescent="0.25">
      <c r="A6130" s="54" t="s">
        <v>22111</v>
      </c>
      <c r="B6130" s="54" t="s">
        <v>22112</v>
      </c>
    </row>
    <row r="6131" spans="1:2" ht="15" x14ac:dyDescent="0.25">
      <c r="A6131" s="54" t="s">
        <v>22113</v>
      </c>
      <c r="B6131" s="54" t="s">
        <v>22114</v>
      </c>
    </row>
    <row r="6132" spans="1:2" ht="15" x14ac:dyDescent="0.25">
      <c r="A6132" s="54" t="s">
        <v>22115</v>
      </c>
      <c r="B6132" s="54" t="s">
        <v>22116</v>
      </c>
    </row>
    <row r="6133" spans="1:2" ht="15" x14ac:dyDescent="0.25">
      <c r="A6133" s="54" t="s">
        <v>22117</v>
      </c>
      <c r="B6133" s="54" t="s">
        <v>22118</v>
      </c>
    </row>
    <row r="6134" spans="1:2" ht="15" x14ac:dyDescent="0.25">
      <c r="A6134" s="54" t="s">
        <v>22119</v>
      </c>
      <c r="B6134" s="54" t="s">
        <v>22120</v>
      </c>
    </row>
    <row r="6135" spans="1:2" ht="15" x14ac:dyDescent="0.25">
      <c r="A6135" s="54" t="s">
        <v>22121</v>
      </c>
      <c r="B6135" s="54" t="s">
        <v>22122</v>
      </c>
    </row>
    <row r="6136" spans="1:2" ht="15" x14ac:dyDescent="0.25">
      <c r="A6136" s="54" t="s">
        <v>22123</v>
      </c>
      <c r="B6136" s="54" t="s">
        <v>22124</v>
      </c>
    </row>
    <row r="6137" spans="1:2" ht="15" x14ac:dyDescent="0.25">
      <c r="A6137" s="54" t="s">
        <v>22125</v>
      </c>
      <c r="B6137" s="54" t="s">
        <v>22126</v>
      </c>
    </row>
    <row r="6138" spans="1:2" ht="15" x14ac:dyDescent="0.25">
      <c r="A6138" s="54" t="s">
        <v>22127</v>
      </c>
      <c r="B6138" s="54" t="s">
        <v>22128</v>
      </c>
    </row>
    <row r="6139" spans="1:2" ht="15" x14ac:dyDescent="0.25">
      <c r="A6139" s="54" t="s">
        <v>22129</v>
      </c>
      <c r="B6139" s="54" t="s">
        <v>22130</v>
      </c>
    </row>
    <row r="6140" spans="1:2" ht="15" x14ac:dyDescent="0.25">
      <c r="A6140" s="54" t="s">
        <v>22131</v>
      </c>
      <c r="B6140" s="54" t="s">
        <v>22132</v>
      </c>
    </row>
    <row r="6141" spans="1:2" ht="15" x14ac:dyDescent="0.25">
      <c r="A6141" s="54" t="s">
        <v>22133</v>
      </c>
      <c r="B6141" s="54" t="s">
        <v>22134</v>
      </c>
    </row>
    <row r="6142" spans="1:2" ht="15" x14ac:dyDescent="0.25">
      <c r="A6142" s="54" t="s">
        <v>22135</v>
      </c>
      <c r="B6142" s="54" t="s">
        <v>22136</v>
      </c>
    </row>
    <row r="6143" spans="1:2" ht="15" x14ac:dyDescent="0.25">
      <c r="A6143" s="54" t="s">
        <v>22137</v>
      </c>
      <c r="B6143" s="54" t="s">
        <v>22138</v>
      </c>
    </row>
    <row r="6144" spans="1:2" ht="15" x14ac:dyDescent="0.25">
      <c r="A6144" s="54" t="s">
        <v>22139</v>
      </c>
      <c r="B6144" s="54" t="s">
        <v>22140</v>
      </c>
    </row>
    <row r="6145" spans="1:2" ht="15" x14ac:dyDescent="0.25">
      <c r="A6145" s="54" t="s">
        <v>22141</v>
      </c>
      <c r="B6145" s="54" t="s">
        <v>22142</v>
      </c>
    </row>
    <row r="6146" spans="1:2" ht="15" x14ac:dyDescent="0.25">
      <c r="A6146" s="54" t="s">
        <v>22143</v>
      </c>
      <c r="B6146" s="54" t="s">
        <v>22144</v>
      </c>
    </row>
    <row r="6147" spans="1:2" ht="15" x14ac:dyDescent="0.25">
      <c r="A6147" s="54" t="s">
        <v>22145</v>
      </c>
      <c r="B6147" s="54" t="s">
        <v>22146</v>
      </c>
    </row>
    <row r="6148" spans="1:2" ht="15" x14ac:dyDescent="0.25">
      <c r="A6148" s="54" t="s">
        <v>22147</v>
      </c>
      <c r="B6148" s="54" t="s">
        <v>22148</v>
      </c>
    </row>
    <row r="6149" spans="1:2" ht="15" x14ac:dyDescent="0.25">
      <c r="A6149" s="54" t="s">
        <v>22149</v>
      </c>
      <c r="B6149" s="54" t="s">
        <v>22150</v>
      </c>
    </row>
    <row r="6150" spans="1:2" ht="15" x14ac:dyDescent="0.25">
      <c r="A6150" s="54" t="s">
        <v>22151</v>
      </c>
      <c r="B6150" s="54" t="s">
        <v>22152</v>
      </c>
    </row>
    <row r="6151" spans="1:2" ht="15" x14ac:dyDescent="0.25">
      <c r="A6151" s="54" t="s">
        <v>22153</v>
      </c>
      <c r="B6151" s="54" t="s">
        <v>22154</v>
      </c>
    </row>
    <row r="6152" spans="1:2" ht="15" x14ac:dyDescent="0.25">
      <c r="A6152" s="54" t="s">
        <v>22155</v>
      </c>
      <c r="B6152" s="54" t="s">
        <v>22156</v>
      </c>
    </row>
    <row r="6153" spans="1:2" ht="15" x14ac:dyDescent="0.25">
      <c r="A6153" s="54" t="s">
        <v>22157</v>
      </c>
      <c r="B6153" s="54" t="s">
        <v>22158</v>
      </c>
    </row>
    <row r="6154" spans="1:2" ht="15" x14ac:dyDescent="0.25">
      <c r="A6154" s="54" t="s">
        <v>22159</v>
      </c>
      <c r="B6154" s="54" t="s">
        <v>22160</v>
      </c>
    </row>
    <row r="6155" spans="1:2" ht="15" x14ac:dyDescent="0.25">
      <c r="A6155" s="54" t="s">
        <v>22161</v>
      </c>
      <c r="B6155" s="54" t="s">
        <v>22162</v>
      </c>
    </row>
    <row r="6156" spans="1:2" ht="15" x14ac:dyDescent="0.25">
      <c r="A6156" s="54" t="s">
        <v>22163</v>
      </c>
      <c r="B6156" s="54" t="s">
        <v>22164</v>
      </c>
    </row>
    <row r="6157" spans="1:2" ht="15" x14ac:dyDescent="0.25">
      <c r="A6157" s="54" t="s">
        <v>22165</v>
      </c>
      <c r="B6157" s="54" t="s">
        <v>22166</v>
      </c>
    </row>
    <row r="6158" spans="1:2" ht="15" x14ac:dyDescent="0.25">
      <c r="A6158" s="54" t="s">
        <v>22167</v>
      </c>
      <c r="B6158" s="54" t="s">
        <v>22168</v>
      </c>
    </row>
    <row r="6159" spans="1:2" ht="15" x14ac:dyDescent="0.25">
      <c r="A6159" s="54" t="s">
        <v>22169</v>
      </c>
      <c r="B6159" s="54" t="s">
        <v>22170</v>
      </c>
    </row>
    <row r="6160" spans="1:2" ht="15" x14ac:dyDescent="0.25">
      <c r="A6160" s="54" t="s">
        <v>22171</v>
      </c>
      <c r="B6160" s="54" t="s">
        <v>22172</v>
      </c>
    </row>
    <row r="6161" spans="1:2" ht="15" x14ac:dyDescent="0.25">
      <c r="A6161" s="54" t="s">
        <v>22173</v>
      </c>
      <c r="B6161" s="54" t="s">
        <v>22174</v>
      </c>
    </row>
    <row r="6162" spans="1:2" ht="15" x14ac:dyDescent="0.25">
      <c r="A6162" s="54" t="s">
        <v>22175</v>
      </c>
      <c r="B6162" s="54" t="s">
        <v>22176</v>
      </c>
    </row>
    <row r="6163" spans="1:2" ht="15" x14ac:dyDescent="0.25">
      <c r="A6163" s="54" t="s">
        <v>22177</v>
      </c>
      <c r="B6163" s="54" t="s">
        <v>22178</v>
      </c>
    </row>
    <row r="6164" spans="1:2" ht="15" x14ac:dyDescent="0.25">
      <c r="A6164" s="54" t="s">
        <v>22179</v>
      </c>
      <c r="B6164" s="54" t="s">
        <v>22180</v>
      </c>
    </row>
    <row r="6165" spans="1:2" ht="15" x14ac:dyDescent="0.25">
      <c r="A6165" s="54" t="s">
        <v>22181</v>
      </c>
      <c r="B6165" s="54" t="s">
        <v>22182</v>
      </c>
    </row>
    <row r="6166" spans="1:2" ht="15" x14ac:dyDescent="0.25">
      <c r="A6166" s="54" t="s">
        <v>22183</v>
      </c>
      <c r="B6166" s="54" t="s">
        <v>22184</v>
      </c>
    </row>
    <row r="6167" spans="1:2" ht="15" x14ac:dyDescent="0.25">
      <c r="A6167" s="54" t="s">
        <v>22185</v>
      </c>
      <c r="B6167" s="54" t="s">
        <v>22186</v>
      </c>
    </row>
    <row r="6168" spans="1:2" ht="15" x14ac:dyDescent="0.25">
      <c r="A6168" s="54" t="s">
        <v>22187</v>
      </c>
      <c r="B6168" s="54" t="s">
        <v>22188</v>
      </c>
    </row>
    <row r="6169" spans="1:2" ht="15" x14ac:dyDescent="0.25">
      <c r="A6169" s="54" t="s">
        <v>22189</v>
      </c>
      <c r="B6169" s="54" t="s">
        <v>22190</v>
      </c>
    </row>
    <row r="6170" spans="1:2" ht="15" x14ac:dyDescent="0.25">
      <c r="A6170" s="54" t="s">
        <v>22191</v>
      </c>
      <c r="B6170" s="54" t="s">
        <v>22192</v>
      </c>
    </row>
    <row r="6171" spans="1:2" ht="15" x14ac:dyDescent="0.25">
      <c r="A6171" s="54" t="s">
        <v>22193</v>
      </c>
      <c r="B6171" s="54" t="s">
        <v>22194</v>
      </c>
    </row>
    <row r="6172" spans="1:2" ht="15" x14ac:dyDescent="0.25">
      <c r="A6172" s="54" t="s">
        <v>22195</v>
      </c>
      <c r="B6172" s="54" t="s">
        <v>22196</v>
      </c>
    </row>
    <row r="6173" spans="1:2" ht="15" x14ac:dyDescent="0.25">
      <c r="A6173" s="54" t="s">
        <v>22197</v>
      </c>
      <c r="B6173" s="54" t="s">
        <v>22198</v>
      </c>
    </row>
    <row r="6174" spans="1:2" ht="15" x14ac:dyDescent="0.25">
      <c r="A6174" s="54" t="s">
        <v>22199</v>
      </c>
      <c r="B6174" s="54" t="s">
        <v>22200</v>
      </c>
    </row>
    <row r="6175" spans="1:2" ht="15" x14ac:dyDescent="0.25">
      <c r="A6175" s="54" t="s">
        <v>22201</v>
      </c>
      <c r="B6175" s="54" t="s">
        <v>22202</v>
      </c>
    </row>
    <row r="6176" spans="1:2" ht="15" x14ac:dyDescent="0.25">
      <c r="A6176" s="54" t="s">
        <v>22203</v>
      </c>
      <c r="B6176" s="54" t="s">
        <v>22204</v>
      </c>
    </row>
    <row r="6177" spans="1:2" ht="15" x14ac:dyDescent="0.25">
      <c r="A6177" s="54" t="s">
        <v>22205</v>
      </c>
      <c r="B6177" s="54" t="s">
        <v>22206</v>
      </c>
    </row>
    <row r="6178" spans="1:2" ht="15" x14ac:dyDescent="0.25">
      <c r="A6178" s="54" t="s">
        <v>22207</v>
      </c>
      <c r="B6178" s="54" t="s">
        <v>22208</v>
      </c>
    </row>
    <row r="6179" spans="1:2" ht="15" x14ac:dyDescent="0.25">
      <c r="A6179" s="54" t="s">
        <v>22209</v>
      </c>
      <c r="B6179" s="54" t="s">
        <v>22210</v>
      </c>
    </row>
    <row r="6180" spans="1:2" ht="15" x14ac:dyDescent="0.25">
      <c r="A6180" s="54" t="s">
        <v>22211</v>
      </c>
      <c r="B6180" s="54" t="s">
        <v>22212</v>
      </c>
    </row>
    <row r="6181" spans="1:2" ht="15" x14ac:dyDescent="0.25">
      <c r="A6181" s="54" t="s">
        <v>22213</v>
      </c>
      <c r="B6181" s="54" t="s">
        <v>22214</v>
      </c>
    </row>
    <row r="6182" spans="1:2" ht="15" x14ac:dyDescent="0.25">
      <c r="A6182" s="54" t="s">
        <v>22215</v>
      </c>
      <c r="B6182" s="54" t="s">
        <v>22216</v>
      </c>
    </row>
    <row r="6183" spans="1:2" ht="15" x14ac:dyDescent="0.25">
      <c r="A6183" s="54" t="s">
        <v>22217</v>
      </c>
      <c r="B6183" s="54" t="s">
        <v>22218</v>
      </c>
    </row>
    <row r="6184" spans="1:2" ht="15" x14ac:dyDescent="0.25">
      <c r="A6184" s="54" t="s">
        <v>22219</v>
      </c>
      <c r="B6184" s="54" t="s">
        <v>22220</v>
      </c>
    </row>
    <row r="6185" spans="1:2" ht="15" x14ac:dyDescent="0.25">
      <c r="A6185" s="54" t="s">
        <v>22221</v>
      </c>
      <c r="B6185" s="54" t="s">
        <v>22222</v>
      </c>
    </row>
    <row r="6186" spans="1:2" ht="15" x14ac:dyDescent="0.25">
      <c r="A6186" s="54" t="s">
        <v>22223</v>
      </c>
      <c r="B6186" s="54" t="s">
        <v>22224</v>
      </c>
    </row>
    <row r="6187" spans="1:2" ht="15" x14ac:dyDescent="0.25">
      <c r="A6187" s="54" t="s">
        <v>22225</v>
      </c>
      <c r="B6187" s="54" t="s">
        <v>22226</v>
      </c>
    </row>
    <row r="6188" spans="1:2" ht="15" x14ac:dyDescent="0.25">
      <c r="A6188" s="54" t="s">
        <v>22227</v>
      </c>
      <c r="B6188" s="54" t="s">
        <v>22228</v>
      </c>
    </row>
    <row r="6189" spans="1:2" ht="15" x14ac:dyDescent="0.25">
      <c r="A6189" s="54" t="s">
        <v>22229</v>
      </c>
      <c r="B6189" s="54" t="s">
        <v>22230</v>
      </c>
    </row>
    <row r="6190" spans="1:2" ht="15" x14ac:dyDescent="0.25">
      <c r="A6190" s="54" t="s">
        <v>22231</v>
      </c>
      <c r="B6190" s="54" t="s">
        <v>22232</v>
      </c>
    </row>
    <row r="6191" spans="1:2" ht="15" x14ac:dyDescent="0.25">
      <c r="A6191" s="54" t="s">
        <v>22233</v>
      </c>
      <c r="B6191" s="54" t="s">
        <v>22234</v>
      </c>
    </row>
    <row r="6192" spans="1:2" ht="15" x14ac:dyDescent="0.25">
      <c r="A6192" s="54" t="s">
        <v>22235</v>
      </c>
      <c r="B6192" s="54" t="s">
        <v>22236</v>
      </c>
    </row>
    <row r="6193" spans="1:2" ht="15" x14ac:dyDescent="0.25">
      <c r="A6193" s="54" t="s">
        <v>22237</v>
      </c>
      <c r="B6193" s="54" t="s">
        <v>22238</v>
      </c>
    </row>
    <row r="6194" spans="1:2" ht="15" x14ac:dyDescent="0.25">
      <c r="A6194" s="54" t="s">
        <v>22239</v>
      </c>
      <c r="B6194" s="54" t="s">
        <v>22240</v>
      </c>
    </row>
    <row r="6195" spans="1:2" ht="15" x14ac:dyDescent="0.25">
      <c r="A6195" s="54" t="s">
        <v>22241</v>
      </c>
      <c r="B6195" s="54" t="s">
        <v>22242</v>
      </c>
    </row>
    <row r="6196" spans="1:2" ht="15" x14ac:dyDescent="0.25">
      <c r="A6196" s="54" t="s">
        <v>22243</v>
      </c>
      <c r="B6196" s="54" t="s">
        <v>22244</v>
      </c>
    </row>
    <row r="6197" spans="1:2" ht="15" x14ac:dyDescent="0.25">
      <c r="A6197" s="54" t="s">
        <v>22245</v>
      </c>
      <c r="B6197" s="54" t="s">
        <v>22246</v>
      </c>
    </row>
    <row r="6198" spans="1:2" ht="15" x14ac:dyDescent="0.25">
      <c r="A6198" s="54" t="s">
        <v>22247</v>
      </c>
      <c r="B6198" s="54" t="s">
        <v>22248</v>
      </c>
    </row>
    <row r="6199" spans="1:2" ht="15" x14ac:dyDescent="0.25">
      <c r="A6199" s="54" t="s">
        <v>22249</v>
      </c>
      <c r="B6199" s="54" t="s">
        <v>22250</v>
      </c>
    </row>
    <row r="6200" spans="1:2" ht="15" x14ac:dyDescent="0.25">
      <c r="A6200" s="54" t="s">
        <v>22251</v>
      </c>
      <c r="B6200" s="54" t="s">
        <v>22252</v>
      </c>
    </row>
    <row r="6201" spans="1:2" ht="15" x14ac:dyDescent="0.25">
      <c r="A6201" s="54" t="s">
        <v>22253</v>
      </c>
      <c r="B6201" s="54" t="s">
        <v>22254</v>
      </c>
    </row>
    <row r="6202" spans="1:2" ht="15" x14ac:dyDescent="0.25">
      <c r="A6202" s="54" t="s">
        <v>22255</v>
      </c>
      <c r="B6202" s="54" t="s">
        <v>22256</v>
      </c>
    </row>
    <row r="6203" spans="1:2" ht="15" x14ac:dyDescent="0.25">
      <c r="A6203" s="54" t="s">
        <v>22257</v>
      </c>
      <c r="B6203" s="54" t="s">
        <v>22258</v>
      </c>
    </row>
    <row r="6204" spans="1:2" ht="15" x14ac:dyDescent="0.25">
      <c r="A6204" s="54" t="s">
        <v>22259</v>
      </c>
      <c r="B6204" s="54" t="s">
        <v>22260</v>
      </c>
    </row>
    <row r="6205" spans="1:2" ht="15" x14ac:dyDescent="0.25">
      <c r="A6205" s="54" t="s">
        <v>22261</v>
      </c>
      <c r="B6205" s="54" t="s">
        <v>22262</v>
      </c>
    </row>
    <row r="6206" spans="1:2" ht="15" x14ac:dyDescent="0.25">
      <c r="A6206" s="54" t="s">
        <v>22263</v>
      </c>
      <c r="B6206" s="54" t="s">
        <v>22264</v>
      </c>
    </row>
    <row r="6207" spans="1:2" ht="15" x14ac:dyDescent="0.25">
      <c r="A6207" s="54" t="s">
        <v>22265</v>
      </c>
      <c r="B6207" s="54" t="s">
        <v>22266</v>
      </c>
    </row>
    <row r="6208" spans="1:2" ht="15" x14ac:dyDescent="0.25">
      <c r="A6208" s="54" t="s">
        <v>22267</v>
      </c>
      <c r="B6208" s="54" t="s">
        <v>22268</v>
      </c>
    </row>
    <row r="6209" spans="1:2" ht="15" x14ac:dyDescent="0.25">
      <c r="A6209" s="54" t="s">
        <v>22269</v>
      </c>
      <c r="B6209" s="54" t="s">
        <v>22270</v>
      </c>
    </row>
    <row r="6210" spans="1:2" ht="15" x14ac:dyDescent="0.25">
      <c r="A6210" s="54" t="s">
        <v>22271</v>
      </c>
      <c r="B6210" s="54" t="s">
        <v>22272</v>
      </c>
    </row>
    <row r="6211" spans="1:2" ht="15" x14ac:dyDescent="0.25">
      <c r="A6211" s="54" t="s">
        <v>22273</v>
      </c>
      <c r="B6211" s="54" t="s">
        <v>22274</v>
      </c>
    </row>
    <row r="6212" spans="1:2" ht="15" x14ac:dyDescent="0.25">
      <c r="A6212" s="54" t="s">
        <v>22275</v>
      </c>
      <c r="B6212" s="54" t="s">
        <v>22276</v>
      </c>
    </row>
    <row r="6213" spans="1:2" ht="15" x14ac:dyDescent="0.25">
      <c r="A6213" s="54" t="s">
        <v>22277</v>
      </c>
      <c r="B6213" s="54" t="s">
        <v>22278</v>
      </c>
    </row>
    <row r="6214" spans="1:2" ht="15" x14ac:dyDescent="0.25">
      <c r="A6214" s="54" t="s">
        <v>22279</v>
      </c>
      <c r="B6214" s="54" t="s">
        <v>22280</v>
      </c>
    </row>
    <row r="6215" spans="1:2" ht="15" x14ac:dyDescent="0.25">
      <c r="A6215" s="54" t="s">
        <v>22281</v>
      </c>
      <c r="B6215" s="54" t="s">
        <v>22282</v>
      </c>
    </row>
    <row r="6216" spans="1:2" ht="15" x14ac:dyDescent="0.25">
      <c r="A6216" s="54" t="s">
        <v>22283</v>
      </c>
      <c r="B6216" s="54" t="s">
        <v>22284</v>
      </c>
    </row>
    <row r="6217" spans="1:2" ht="15" x14ac:dyDescent="0.25">
      <c r="A6217" s="54" t="s">
        <v>22285</v>
      </c>
      <c r="B6217" s="54" t="s">
        <v>22286</v>
      </c>
    </row>
    <row r="6218" spans="1:2" ht="15" x14ac:dyDescent="0.25">
      <c r="A6218" s="54" t="s">
        <v>22287</v>
      </c>
      <c r="B6218" s="54" t="s">
        <v>22288</v>
      </c>
    </row>
    <row r="6219" spans="1:2" ht="15" x14ac:dyDescent="0.25">
      <c r="A6219" s="54" t="s">
        <v>22289</v>
      </c>
      <c r="B6219" s="54" t="s">
        <v>22290</v>
      </c>
    </row>
    <row r="6220" spans="1:2" ht="15" x14ac:dyDescent="0.25">
      <c r="A6220" s="54" t="s">
        <v>22291</v>
      </c>
      <c r="B6220" s="54" t="s">
        <v>22292</v>
      </c>
    </row>
    <row r="6221" spans="1:2" ht="15" x14ac:dyDescent="0.25">
      <c r="A6221" s="54" t="s">
        <v>22293</v>
      </c>
      <c r="B6221" s="54" t="s">
        <v>22294</v>
      </c>
    </row>
    <row r="6222" spans="1:2" ht="15" x14ac:dyDescent="0.25">
      <c r="A6222" s="54" t="s">
        <v>22295</v>
      </c>
      <c r="B6222" s="54" t="s">
        <v>22296</v>
      </c>
    </row>
    <row r="6223" spans="1:2" ht="15" x14ac:dyDescent="0.25">
      <c r="A6223" s="54" t="s">
        <v>22297</v>
      </c>
      <c r="B6223" s="54" t="s">
        <v>22298</v>
      </c>
    </row>
    <row r="6224" spans="1:2" ht="15" x14ac:dyDescent="0.25">
      <c r="A6224" s="54" t="s">
        <v>22299</v>
      </c>
      <c r="B6224" s="54" t="s">
        <v>22300</v>
      </c>
    </row>
    <row r="6225" spans="1:2" ht="15" x14ac:dyDescent="0.25">
      <c r="A6225" s="54" t="s">
        <v>22301</v>
      </c>
      <c r="B6225" s="54" t="s">
        <v>22302</v>
      </c>
    </row>
    <row r="6226" spans="1:2" ht="15" x14ac:dyDescent="0.25">
      <c r="A6226" s="54" t="s">
        <v>22303</v>
      </c>
      <c r="B6226" s="54" t="s">
        <v>22304</v>
      </c>
    </row>
    <row r="6227" spans="1:2" ht="15" x14ac:dyDescent="0.25">
      <c r="A6227" s="54" t="s">
        <v>22305</v>
      </c>
      <c r="B6227" s="54" t="s">
        <v>22306</v>
      </c>
    </row>
    <row r="6228" spans="1:2" ht="15" x14ac:dyDescent="0.25">
      <c r="A6228" s="54" t="s">
        <v>22307</v>
      </c>
      <c r="B6228" s="54" t="s">
        <v>22308</v>
      </c>
    </row>
    <row r="6229" spans="1:2" ht="15" x14ac:dyDescent="0.25">
      <c r="A6229" s="54" t="s">
        <v>22309</v>
      </c>
      <c r="B6229" s="54" t="s">
        <v>22310</v>
      </c>
    </row>
    <row r="6230" spans="1:2" ht="15" x14ac:dyDescent="0.25">
      <c r="A6230" s="54" t="s">
        <v>22311</v>
      </c>
      <c r="B6230" s="54" t="s">
        <v>22312</v>
      </c>
    </row>
    <row r="6231" spans="1:2" ht="15" x14ac:dyDescent="0.25">
      <c r="A6231" s="54" t="s">
        <v>22313</v>
      </c>
      <c r="B6231" s="54" t="s">
        <v>22314</v>
      </c>
    </row>
    <row r="6232" spans="1:2" ht="15" x14ac:dyDescent="0.25">
      <c r="A6232" s="54" t="s">
        <v>22315</v>
      </c>
      <c r="B6232" s="54" t="s">
        <v>22316</v>
      </c>
    </row>
    <row r="6233" spans="1:2" ht="15" x14ac:dyDescent="0.25">
      <c r="A6233" s="54" t="s">
        <v>22317</v>
      </c>
      <c r="B6233" s="54" t="s">
        <v>22318</v>
      </c>
    </row>
    <row r="6234" spans="1:2" ht="15" x14ac:dyDescent="0.25">
      <c r="A6234" s="54" t="s">
        <v>22319</v>
      </c>
      <c r="B6234" s="54" t="s">
        <v>22320</v>
      </c>
    </row>
    <row r="6235" spans="1:2" ht="15" x14ac:dyDescent="0.25">
      <c r="A6235" s="54" t="s">
        <v>22321</v>
      </c>
      <c r="B6235" s="54" t="s">
        <v>22322</v>
      </c>
    </row>
    <row r="6236" spans="1:2" ht="15" x14ac:dyDescent="0.25">
      <c r="A6236" s="54" t="s">
        <v>22323</v>
      </c>
      <c r="B6236" s="54" t="s">
        <v>22324</v>
      </c>
    </row>
    <row r="6237" spans="1:2" ht="15" x14ac:dyDescent="0.25">
      <c r="A6237" s="54" t="s">
        <v>22325</v>
      </c>
      <c r="B6237" s="54" t="s">
        <v>22326</v>
      </c>
    </row>
    <row r="6238" spans="1:2" ht="15" x14ac:dyDescent="0.25">
      <c r="A6238" s="54" t="s">
        <v>22327</v>
      </c>
      <c r="B6238" s="54" t="s">
        <v>22328</v>
      </c>
    </row>
    <row r="6239" spans="1:2" ht="15" x14ac:dyDescent="0.25">
      <c r="A6239" s="54" t="s">
        <v>22329</v>
      </c>
      <c r="B6239" s="54" t="s">
        <v>22330</v>
      </c>
    </row>
    <row r="6240" spans="1:2" ht="15" x14ac:dyDescent="0.25">
      <c r="A6240" s="54" t="s">
        <v>22331</v>
      </c>
      <c r="B6240" s="54" t="s">
        <v>22332</v>
      </c>
    </row>
    <row r="6241" spans="1:2" ht="15" x14ac:dyDescent="0.25">
      <c r="A6241" s="54" t="s">
        <v>22333</v>
      </c>
      <c r="B6241" s="54" t="s">
        <v>22334</v>
      </c>
    </row>
    <row r="6242" spans="1:2" ht="15" x14ac:dyDescent="0.25">
      <c r="A6242" s="54" t="s">
        <v>22335</v>
      </c>
      <c r="B6242" s="54" t="s">
        <v>22336</v>
      </c>
    </row>
    <row r="6243" spans="1:2" ht="15" x14ac:dyDescent="0.25">
      <c r="A6243" s="54" t="s">
        <v>22337</v>
      </c>
      <c r="B6243" s="54" t="s">
        <v>22338</v>
      </c>
    </row>
    <row r="6244" spans="1:2" ht="15" x14ac:dyDescent="0.25">
      <c r="A6244" s="54" t="s">
        <v>22339</v>
      </c>
      <c r="B6244" s="54" t="s">
        <v>22340</v>
      </c>
    </row>
    <row r="6245" spans="1:2" ht="15" x14ac:dyDescent="0.25">
      <c r="A6245" s="54" t="s">
        <v>22341</v>
      </c>
      <c r="B6245" s="54" t="s">
        <v>22342</v>
      </c>
    </row>
    <row r="6246" spans="1:2" ht="15" x14ac:dyDescent="0.25">
      <c r="A6246" s="54" t="s">
        <v>22343</v>
      </c>
      <c r="B6246" s="54" t="s">
        <v>22344</v>
      </c>
    </row>
    <row r="6247" spans="1:2" ht="15" x14ac:dyDescent="0.25">
      <c r="A6247" s="54" t="s">
        <v>22345</v>
      </c>
      <c r="B6247" s="54" t="s">
        <v>22346</v>
      </c>
    </row>
    <row r="6248" spans="1:2" ht="15" x14ac:dyDescent="0.25">
      <c r="A6248" s="54" t="s">
        <v>22347</v>
      </c>
      <c r="B6248" s="54" t="s">
        <v>22348</v>
      </c>
    </row>
    <row r="6249" spans="1:2" ht="15" x14ac:dyDescent="0.25">
      <c r="A6249" s="54" t="s">
        <v>22349</v>
      </c>
      <c r="B6249" s="54" t="s">
        <v>22350</v>
      </c>
    </row>
    <row r="6250" spans="1:2" ht="15" x14ac:dyDescent="0.25">
      <c r="A6250" s="54" t="s">
        <v>22351</v>
      </c>
      <c r="B6250" s="54" t="s">
        <v>22352</v>
      </c>
    </row>
    <row r="6251" spans="1:2" ht="15" x14ac:dyDescent="0.25">
      <c r="A6251" s="54" t="s">
        <v>22353</v>
      </c>
      <c r="B6251" s="54" t="s">
        <v>22354</v>
      </c>
    </row>
    <row r="6252" spans="1:2" ht="15" x14ac:dyDescent="0.25">
      <c r="A6252" s="54" t="s">
        <v>22355</v>
      </c>
      <c r="B6252" s="54" t="s">
        <v>22356</v>
      </c>
    </row>
    <row r="6253" spans="1:2" ht="15" x14ac:dyDescent="0.25">
      <c r="A6253" s="54" t="s">
        <v>22357</v>
      </c>
      <c r="B6253" s="54" t="s">
        <v>22358</v>
      </c>
    </row>
    <row r="6254" spans="1:2" ht="15" x14ac:dyDescent="0.25">
      <c r="A6254" s="54" t="s">
        <v>22359</v>
      </c>
      <c r="B6254" s="54" t="s">
        <v>22360</v>
      </c>
    </row>
    <row r="6255" spans="1:2" ht="15" x14ac:dyDescent="0.25">
      <c r="A6255" s="54" t="s">
        <v>22361</v>
      </c>
      <c r="B6255" s="54" t="s">
        <v>22362</v>
      </c>
    </row>
    <row r="6256" spans="1:2" ht="15" x14ac:dyDescent="0.25">
      <c r="A6256" s="54" t="s">
        <v>22363</v>
      </c>
      <c r="B6256" s="54" t="s">
        <v>22364</v>
      </c>
    </row>
    <row r="6257" spans="1:2" ht="15" x14ac:dyDescent="0.25">
      <c r="A6257" s="54" t="s">
        <v>22365</v>
      </c>
      <c r="B6257" s="54" t="s">
        <v>22366</v>
      </c>
    </row>
    <row r="6258" spans="1:2" ht="15" x14ac:dyDescent="0.25">
      <c r="A6258" s="54" t="s">
        <v>22367</v>
      </c>
      <c r="B6258" s="54" t="s">
        <v>22368</v>
      </c>
    </row>
    <row r="6259" spans="1:2" ht="15" x14ac:dyDescent="0.25">
      <c r="A6259" s="54" t="s">
        <v>22369</v>
      </c>
      <c r="B6259" s="54" t="s">
        <v>22370</v>
      </c>
    </row>
    <row r="6260" spans="1:2" ht="15" x14ac:dyDescent="0.25">
      <c r="A6260" s="54" t="s">
        <v>22371</v>
      </c>
      <c r="B6260" s="54" t="s">
        <v>22372</v>
      </c>
    </row>
    <row r="6261" spans="1:2" ht="15" x14ac:dyDescent="0.25">
      <c r="A6261" s="54" t="s">
        <v>22373</v>
      </c>
      <c r="B6261" s="54" t="s">
        <v>22374</v>
      </c>
    </row>
    <row r="6262" spans="1:2" ht="15" x14ac:dyDescent="0.25">
      <c r="A6262" s="54" t="s">
        <v>22375</v>
      </c>
      <c r="B6262" s="54" t="s">
        <v>22376</v>
      </c>
    </row>
    <row r="6263" spans="1:2" ht="15" x14ac:dyDescent="0.25">
      <c r="A6263" s="54" t="s">
        <v>22377</v>
      </c>
      <c r="B6263" s="54" t="s">
        <v>22378</v>
      </c>
    </row>
    <row r="6264" spans="1:2" ht="15" x14ac:dyDescent="0.25">
      <c r="A6264" s="54" t="s">
        <v>22379</v>
      </c>
      <c r="B6264" s="54" t="s">
        <v>22380</v>
      </c>
    </row>
    <row r="6265" spans="1:2" ht="15" x14ac:dyDescent="0.25">
      <c r="A6265" s="54" t="s">
        <v>22381</v>
      </c>
      <c r="B6265" s="54" t="s">
        <v>22382</v>
      </c>
    </row>
    <row r="6266" spans="1:2" ht="15" x14ac:dyDescent="0.25">
      <c r="A6266" s="54" t="s">
        <v>22383</v>
      </c>
      <c r="B6266" s="54" t="s">
        <v>22384</v>
      </c>
    </row>
    <row r="6267" spans="1:2" ht="15" x14ac:dyDescent="0.25">
      <c r="A6267" s="54" t="s">
        <v>22385</v>
      </c>
      <c r="B6267" s="54" t="s">
        <v>22386</v>
      </c>
    </row>
    <row r="6268" spans="1:2" ht="15" x14ac:dyDescent="0.25">
      <c r="A6268" s="54" t="s">
        <v>22387</v>
      </c>
      <c r="B6268" s="54" t="s">
        <v>22388</v>
      </c>
    </row>
    <row r="6269" spans="1:2" ht="15" x14ac:dyDescent="0.25">
      <c r="A6269" s="54" t="s">
        <v>22389</v>
      </c>
      <c r="B6269" s="54" t="s">
        <v>22390</v>
      </c>
    </row>
    <row r="6270" spans="1:2" ht="15" x14ac:dyDescent="0.25">
      <c r="A6270" s="54" t="s">
        <v>22391</v>
      </c>
      <c r="B6270" s="54" t="s">
        <v>22366</v>
      </c>
    </row>
    <row r="6271" spans="1:2" ht="15" x14ac:dyDescent="0.25">
      <c r="A6271" s="54" t="s">
        <v>22392</v>
      </c>
      <c r="B6271" s="54" t="s">
        <v>22393</v>
      </c>
    </row>
    <row r="6272" spans="1:2" ht="15" x14ac:dyDescent="0.25">
      <c r="A6272" s="54" t="s">
        <v>22394</v>
      </c>
      <c r="B6272" s="54" t="s">
        <v>22395</v>
      </c>
    </row>
    <row r="6273" spans="1:2" ht="15" x14ac:dyDescent="0.25">
      <c r="A6273" s="54" t="s">
        <v>22396</v>
      </c>
      <c r="B6273" s="54" t="s">
        <v>22397</v>
      </c>
    </row>
    <row r="6274" spans="1:2" ht="15" x14ac:dyDescent="0.25">
      <c r="A6274" s="54" t="s">
        <v>22398</v>
      </c>
      <c r="B6274" s="54" t="s">
        <v>22399</v>
      </c>
    </row>
    <row r="6275" spans="1:2" ht="15" x14ac:dyDescent="0.25">
      <c r="A6275" s="54" t="s">
        <v>22400</v>
      </c>
      <c r="B6275" s="54" t="s">
        <v>22401</v>
      </c>
    </row>
    <row r="6276" spans="1:2" ht="15" x14ac:dyDescent="0.25">
      <c r="A6276" s="54" t="s">
        <v>22402</v>
      </c>
      <c r="B6276" s="54" t="s">
        <v>22403</v>
      </c>
    </row>
    <row r="6277" spans="1:2" ht="15" x14ac:dyDescent="0.25">
      <c r="A6277" s="54" t="s">
        <v>22404</v>
      </c>
      <c r="B6277" s="54" t="s">
        <v>22405</v>
      </c>
    </row>
    <row r="6278" spans="1:2" ht="15" x14ac:dyDescent="0.25">
      <c r="A6278" s="54" t="s">
        <v>22406</v>
      </c>
      <c r="B6278" s="54" t="s">
        <v>22407</v>
      </c>
    </row>
    <row r="6279" spans="1:2" ht="15" x14ac:dyDescent="0.25">
      <c r="A6279" s="54" t="s">
        <v>22408</v>
      </c>
      <c r="B6279" s="54" t="s">
        <v>22409</v>
      </c>
    </row>
    <row r="6280" spans="1:2" ht="15" x14ac:dyDescent="0.25">
      <c r="A6280" s="54" t="s">
        <v>22410</v>
      </c>
      <c r="B6280" s="54" t="s">
        <v>22411</v>
      </c>
    </row>
    <row r="6281" spans="1:2" ht="15" x14ac:dyDescent="0.25">
      <c r="A6281" s="54" t="s">
        <v>22412</v>
      </c>
      <c r="B6281" s="54" t="s">
        <v>22413</v>
      </c>
    </row>
    <row r="6282" spans="1:2" ht="15" x14ac:dyDescent="0.25">
      <c r="A6282" s="54" t="s">
        <v>22414</v>
      </c>
      <c r="B6282" s="54" t="s">
        <v>22415</v>
      </c>
    </row>
    <row r="6283" spans="1:2" ht="15" x14ac:dyDescent="0.25">
      <c r="A6283" s="54" t="s">
        <v>22416</v>
      </c>
      <c r="B6283" s="54" t="s">
        <v>22417</v>
      </c>
    </row>
    <row r="6284" spans="1:2" ht="15" x14ac:dyDescent="0.25">
      <c r="A6284" s="54" t="s">
        <v>22418</v>
      </c>
      <c r="B6284" s="54" t="s">
        <v>22419</v>
      </c>
    </row>
    <row r="6285" spans="1:2" ht="15" x14ac:dyDescent="0.25">
      <c r="A6285" s="54" t="s">
        <v>22420</v>
      </c>
      <c r="B6285" s="54" t="s">
        <v>22421</v>
      </c>
    </row>
    <row r="6286" spans="1:2" ht="15" x14ac:dyDescent="0.25">
      <c r="A6286" s="54" t="s">
        <v>22422</v>
      </c>
      <c r="B6286" s="54" t="s">
        <v>22423</v>
      </c>
    </row>
    <row r="6287" spans="1:2" ht="15" x14ac:dyDescent="0.25">
      <c r="A6287" s="54" t="s">
        <v>22424</v>
      </c>
      <c r="B6287" s="54" t="s">
        <v>22425</v>
      </c>
    </row>
    <row r="6288" spans="1:2" ht="15" x14ac:dyDescent="0.25">
      <c r="A6288" s="54" t="s">
        <v>22426</v>
      </c>
      <c r="B6288" s="54" t="s">
        <v>22427</v>
      </c>
    </row>
    <row r="6289" spans="1:2" ht="15" x14ac:dyDescent="0.25">
      <c r="A6289" s="54" t="s">
        <v>22428</v>
      </c>
      <c r="B6289" s="54" t="s">
        <v>22429</v>
      </c>
    </row>
    <row r="6290" spans="1:2" ht="15" x14ac:dyDescent="0.25">
      <c r="A6290" s="54" t="s">
        <v>22430</v>
      </c>
      <c r="B6290" s="54" t="s">
        <v>22431</v>
      </c>
    </row>
    <row r="6291" spans="1:2" ht="15" x14ac:dyDescent="0.25">
      <c r="A6291" s="54" t="s">
        <v>22432</v>
      </c>
      <c r="B6291" s="54" t="s">
        <v>22433</v>
      </c>
    </row>
    <row r="6292" spans="1:2" ht="15" x14ac:dyDescent="0.25">
      <c r="A6292" s="54" t="s">
        <v>22434</v>
      </c>
      <c r="B6292" s="54" t="s">
        <v>22435</v>
      </c>
    </row>
    <row r="6293" spans="1:2" ht="15" x14ac:dyDescent="0.25">
      <c r="A6293" s="54" t="s">
        <v>22436</v>
      </c>
      <c r="B6293" s="54" t="s">
        <v>22437</v>
      </c>
    </row>
    <row r="6294" spans="1:2" ht="15" x14ac:dyDescent="0.25">
      <c r="A6294" s="54" t="s">
        <v>22438</v>
      </c>
      <c r="B6294" s="54" t="s">
        <v>22439</v>
      </c>
    </row>
    <row r="6295" spans="1:2" ht="15" x14ac:dyDescent="0.25">
      <c r="A6295" s="54" t="s">
        <v>22440</v>
      </c>
      <c r="B6295" s="54" t="s">
        <v>22441</v>
      </c>
    </row>
    <row r="6296" spans="1:2" ht="15" x14ac:dyDescent="0.25">
      <c r="A6296" s="54" t="s">
        <v>22442</v>
      </c>
      <c r="B6296" s="54" t="s">
        <v>22443</v>
      </c>
    </row>
    <row r="6297" spans="1:2" ht="15" x14ac:dyDescent="0.25">
      <c r="A6297" s="54" t="s">
        <v>22444</v>
      </c>
      <c r="B6297" s="54" t="s">
        <v>22445</v>
      </c>
    </row>
    <row r="6298" spans="1:2" ht="15" x14ac:dyDescent="0.25">
      <c r="A6298" s="54" t="s">
        <v>22446</v>
      </c>
      <c r="B6298" s="54" t="s">
        <v>22447</v>
      </c>
    </row>
    <row r="6299" spans="1:2" ht="15" x14ac:dyDescent="0.25">
      <c r="A6299" s="54" t="s">
        <v>22448</v>
      </c>
      <c r="B6299" s="54" t="s">
        <v>22449</v>
      </c>
    </row>
    <row r="6300" spans="1:2" ht="15" x14ac:dyDescent="0.25">
      <c r="A6300" s="54" t="s">
        <v>22450</v>
      </c>
      <c r="B6300" s="54" t="s">
        <v>22451</v>
      </c>
    </row>
    <row r="6301" spans="1:2" ht="15" x14ac:dyDescent="0.25">
      <c r="A6301" s="54" t="s">
        <v>22452</v>
      </c>
      <c r="B6301" s="54" t="s">
        <v>22453</v>
      </c>
    </row>
    <row r="6302" spans="1:2" ht="15" x14ac:dyDescent="0.25">
      <c r="A6302" s="54" t="s">
        <v>22454</v>
      </c>
      <c r="B6302" s="54" t="s">
        <v>22455</v>
      </c>
    </row>
    <row r="6303" spans="1:2" ht="15" x14ac:dyDescent="0.25">
      <c r="A6303" s="54" t="s">
        <v>22456</v>
      </c>
      <c r="B6303" s="54" t="s">
        <v>22457</v>
      </c>
    </row>
    <row r="6304" spans="1:2" ht="15" x14ac:dyDescent="0.25">
      <c r="A6304" s="54" t="s">
        <v>22458</v>
      </c>
      <c r="B6304" s="54" t="s">
        <v>22459</v>
      </c>
    </row>
    <row r="6305" spans="1:2" ht="15" x14ac:dyDescent="0.25">
      <c r="A6305" s="54" t="s">
        <v>22460</v>
      </c>
      <c r="B6305" s="54" t="s">
        <v>22461</v>
      </c>
    </row>
    <row r="6306" spans="1:2" ht="15" x14ac:dyDescent="0.25">
      <c r="A6306" s="54" t="s">
        <v>22462</v>
      </c>
      <c r="B6306" s="54" t="s">
        <v>22463</v>
      </c>
    </row>
    <row r="6307" spans="1:2" ht="15" x14ac:dyDescent="0.25">
      <c r="A6307" s="54" t="s">
        <v>22464</v>
      </c>
      <c r="B6307" s="54" t="s">
        <v>22465</v>
      </c>
    </row>
    <row r="6308" spans="1:2" ht="15" x14ac:dyDescent="0.25">
      <c r="A6308" s="54" t="s">
        <v>22466</v>
      </c>
      <c r="B6308" s="54" t="s">
        <v>22467</v>
      </c>
    </row>
    <row r="6309" spans="1:2" ht="15" x14ac:dyDescent="0.25">
      <c r="A6309" s="54" t="s">
        <v>22468</v>
      </c>
      <c r="B6309" s="54" t="s">
        <v>22469</v>
      </c>
    </row>
    <row r="6310" spans="1:2" ht="15" x14ac:dyDescent="0.25">
      <c r="A6310" s="54" t="s">
        <v>22470</v>
      </c>
      <c r="B6310" s="54" t="s">
        <v>22471</v>
      </c>
    </row>
    <row r="6311" spans="1:2" ht="15" x14ac:dyDescent="0.25">
      <c r="A6311" s="54" t="s">
        <v>22472</v>
      </c>
      <c r="B6311" s="54" t="s">
        <v>22447</v>
      </c>
    </row>
    <row r="6312" spans="1:2" ht="15" x14ac:dyDescent="0.25">
      <c r="A6312" s="54" t="s">
        <v>22473</v>
      </c>
      <c r="B6312" s="54" t="s">
        <v>22474</v>
      </c>
    </row>
    <row r="6313" spans="1:2" ht="15" x14ac:dyDescent="0.25">
      <c r="A6313" s="54" t="s">
        <v>22475</v>
      </c>
      <c r="B6313" s="54" t="s">
        <v>22476</v>
      </c>
    </row>
    <row r="6314" spans="1:2" ht="15" x14ac:dyDescent="0.25">
      <c r="A6314" s="54" t="s">
        <v>22477</v>
      </c>
      <c r="B6314" s="54" t="s">
        <v>22478</v>
      </c>
    </row>
    <row r="6315" spans="1:2" ht="15" x14ac:dyDescent="0.25">
      <c r="A6315" s="54" t="s">
        <v>22479</v>
      </c>
      <c r="B6315" s="54" t="s">
        <v>22480</v>
      </c>
    </row>
    <row r="6316" spans="1:2" ht="15" x14ac:dyDescent="0.25">
      <c r="A6316" s="54" t="s">
        <v>22481</v>
      </c>
      <c r="B6316" s="54" t="s">
        <v>22482</v>
      </c>
    </row>
    <row r="6317" spans="1:2" ht="15" x14ac:dyDescent="0.25">
      <c r="A6317" s="54" t="s">
        <v>22483</v>
      </c>
      <c r="B6317" s="54" t="s">
        <v>22484</v>
      </c>
    </row>
    <row r="6318" spans="1:2" ht="15" x14ac:dyDescent="0.25">
      <c r="A6318" s="54" t="s">
        <v>22485</v>
      </c>
      <c r="B6318" s="54" t="s">
        <v>22486</v>
      </c>
    </row>
    <row r="6319" spans="1:2" ht="15" x14ac:dyDescent="0.25">
      <c r="A6319" s="54" t="s">
        <v>22487</v>
      </c>
      <c r="B6319" s="54" t="s">
        <v>22488</v>
      </c>
    </row>
    <row r="6320" spans="1:2" ht="15" x14ac:dyDescent="0.25">
      <c r="A6320" s="54" t="s">
        <v>22489</v>
      </c>
      <c r="B6320" s="54" t="s">
        <v>22490</v>
      </c>
    </row>
    <row r="6321" spans="1:2" ht="15" x14ac:dyDescent="0.25">
      <c r="A6321" s="54" t="s">
        <v>22491</v>
      </c>
      <c r="B6321" s="54" t="s">
        <v>22492</v>
      </c>
    </row>
    <row r="6322" spans="1:2" ht="15" x14ac:dyDescent="0.25">
      <c r="A6322" s="54" t="s">
        <v>22493</v>
      </c>
      <c r="B6322" s="54" t="s">
        <v>22494</v>
      </c>
    </row>
    <row r="6323" spans="1:2" ht="15" x14ac:dyDescent="0.25">
      <c r="A6323" s="54" t="s">
        <v>22495</v>
      </c>
      <c r="B6323" s="54" t="s">
        <v>22496</v>
      </c>
    </row>
    <row r="6324" spans="1:2" ht="15" x14ac:dyDescent="0.25">
      <c r="A6324" s="54" t="s">
        <v>22497</v>
      </c>
      <c r="B6324" s="54" t="s">
        <v>22498</v>
      </c>
    </row>
    <row r="6325" spans="1:2" ht="15" x14ac:dyDescent="0.25">
      <c r="A6325" s="54" t="s">
        <v>22499</v>
      </c>
      <c r="B6325" s="54" t="s">
        <v>22500</v>
      </c>
    </row>
    <row r="6326" spans="1:2" ht="15" x14ac:dyDescent="0.25">
      <c r="A6326" s="54" t="s">
        <v>22501</v>
      </c>
      <c r="B6326" s="54" t="s">
        <v>22502</v>
      </c>
    </row>
    <row r="6327" spans="1:2" ht="15" x14ac:dyDescent="0.25">
      <c r="A6327" s="54" t="s">
        <v>22503</v>
      </c>
      <c r="B6327" s="54" t="s">
        <v>22504</v>
      </c>
    </row>
    <row r="6328" spans="1:2" ht="15" x14ac:dyDescent="0.25">
      <c r="A6328" s="54" t="s">
        <v>22505</v>
      </c>
      <c r="B6328" s="54" t="s">
        <v>22506</v>
      </c>
    </row>
    <row r="6329" spans="1:2" ht="15" x14ac:dyDescent="0.25">
      <c r="A6329" s="54" t="s">
        <v>22507</v>
      </c>
      <c r="B6329" s="54" t="s">
        <v>22508</v>
      </c>
    </row>
    <row r="6330" spans="1:2" ht="15" x14ac:dyDescent="0.25">
      <c r="A6330" s="54" t="s">
        <v>22509</v>
      </c>
      <c r="B6330" s="54" t="s">
        <v>22510</v>
      </c>
    </row>
    <row r="6331" spans="1:2" ht="15" x14ac:dyDescent="0.25">
      <c r="A6331" s="54" t="s">
        <v>22511</v>
      </c>
      <c r="B6331" s="54" t="s">
        <v>22512</v>
      </c>
    </row>
    <row r="6332" spans="1:2" ht="15" x14ac:dyDescent="0.25">
      <c r="A6332" s="54" t="s">
        <v>22513</v>
      </c>
      <c r="B6332" s="54" t="s">
        <v>22514</v>
      </c>
    </row>
    <row r="6333" spans="1:2" ht="15" x14ac:dyDescent="0.25">
      <c r="A6333" s="54" t="s">
        <v>22515</v>
      </c>
      <c r="B6333" s="54" t="s">
        <v>22516</v>
      </c>
    </row>
    <row r="6334" spans="1:2" ht="15" x14ac:dyDescent="0.25">
      <c r="A6334" s="54" t="s">
        <v>22517</v>
      </c>
      <c r="B6334" s="54" t="s">
        <v>22518</v>
      </c>
    </row>
    <row r="6335" spans="1:2" ht="15" x14ac:dyDescent="0.25">
      <c r="A6335" s="54" t="s">
        <v>22519</v>
      </c>
      <c r="B6335" s="54" t="s">
        <v>22520</v>
      </c>
    </row>
    <row r="6336" spans="1:2" ht="15" x14ac:dyDescent="0.25">
      <c r="A6336" s="54" t="s">
        <v>22521</v>
      </c>
      <c r="B6336" s="54" t="s">
        <v>22522</v>
      </c>
    </row>
    <row r="6337" spans="1:2" ht="15" x14ac:dyDescent="0.25">
      <c r="A6337" s="54" t="s">
        <v>22523</v>
      </c>
      <c r="B6337" s="54" t="s">
        <v>22524</v>
      </c>
    </row>
    <row r="6338" spans="1:2" ht="15" x14ac:dyDescent="0.25">
      <c r="A6338" s="54" t="s">
        <v>22525</v>
      </c>
      <c r="B6338" s="54" t="s">
        <v>22526</v>
      </c>
    </row>
    <row r="6339" spans="1:2" ht="15" x14ac:dyDescent="0.25">
      <c r="A6339" s="54" t="s">
        <v>22527</v>
      </c>
      <c r="B6339" s="54" t="s">
        <v>22528</v>
      </c>
    </row>
    <row r="6340" spans="1:2" ht="15" x14ac:dyDescent="0.25">
      <c r="A6340" s="54" t="s">
        <v>22529</v>
      </c>
      <c r="B6340" s="54" t="s">
        <v>22530</v>
      </c>
    </row>
    <row r="6341" spans="1:2" ht="15" x14ac:dyDescent="0.25">
      <c r="A6341" s="54" t="s">
        <v>22531</v>
      </c>
      <c r="B6341" s="54" t="s">
        <v>22532</v>
      </c>
    </row>
    <row r="6342" spans="1:2" ht="15" x14ac:dyDescent="0.25">
      <c r="A6342" s="54" t="s">
        <v>22533</v>
      </c>
      <c r="B6342" s="54" t="s">
        <v>22534</v>
      </c>
    </row>
    <row r="6343" spans="1:2" ht="15" x14ac:dyDescent="0.25">
      <c r="A6343" s="54" t="s">
        <v>22535</v>
      </c>
      <c r="B6343" s="54" t="s">
        <v>22536</v>
      </c>
    </row>
    <row r="6344" spans="1:2" ht="15" x14ac:dyDescent="0.25">
      <c r="A6344" s="54" t="s">
        <v>22537</v>
      </c>
      <c r="B6344" s="54" t="s">
        <v>22538</v>
      </c>
    </row>
    <row r="6345" spans="1:2" ht="15" x14ac:dyDescent="0.25">
      <c r="A6345" s="54" t="s">
        <v>22539</v>
      </c>
      <c r="B6345" s="54" t="s">
        <v>22540</v>
      </c>
    </row>
    <row r="6346" spans="1:2" ht="15" x14ac:dyDescent="0.25">
      <c r="A6346" s="54" t="s">
        <v>22541</v>
      </c>
      <c r="B6346" s="54" t="s">
        <v>22542</v>
      </c>
    </row>
    <row r="6347" spans="1:2" ht="15" x14ac:dyDescent="0.25">
      <c r="A6347" s="54" t="s">
        <v>22543</v>
      </c>
      <c r="B6347" s="54" t="s">
        <v>22544</v>
      </c>
    </row>
    <row r="6348" spans="1:2" ht="15" x14ac:dyDescent="0.25">
      <c r="A6348" s="54" t="s">
        <v>22545</v>
      </c>
      <c r="B6348" s="54" t="s">
        <v>22546</v>
      </c>
    </row>
    <row r="6349" spans="1:2" ht="15" x14ac:dyDescent="0.25">
      <c r="A6349" s="54" t="s">
        <v>22547</v>
      </c>
      <c r="B6349" s="54" t="s">
        <v>22548</v>
      </c>
    </row>
    <row r="6350" spans="1:2" ht="15" x14ac:dyDescent="0.25">
      <c r="A6350" s="54" t="s">
        <v>22549</v>
      </c>
      <c r="B6350" s="54" t="s">
        <v>22550</v>
      </c>
    </row>
    <row r="6351" spans="1:2" ht="15" x14ac:dyDescent="0.25">
      <c r="A6351" s="54" t="s">
        <v>22551</v>
      </c>
      <c r="B6351" s="54" t="s">
        <v>22552</v>
      </c>
    </row>
    <row r="6352" spans="1:2" ht="15" x14ac:dyDescent="0.25">
      <c r="A6352" s="54" t="s">
        <v>22553</v>
      </c>
      <c r="B6352" s="54" t="s">
        <v>22554</v>
      </c>
    </row>
    <row r="6353" spans="1:2" ht="15" x14ac:dyDescent="0.25">
      <c r="A6353" s="54" t="s">
        <v>22555</v>
      </c>
      <c r="B6353" s="54" t="s">
        <v>22556</v>
      </c>
    </row>
    <row r="6354" spans="1:2" ht="15" x14ac:dyDescent="0.25">
      <c r="A6354" s="54" t="s">
        <v>22557</v>
      </c>
      <c r="B6354" s="54" t="s">
        <v>22558</v>
      </c>
    </row>
    <row r="6355" spans="1:2" ht="15" x14ac:dyDescent="0.25">
      <c r="A6355" s="54" t="s">
        <v>22559</v>
      </c>
      <c r="B6355" s="54" t="s">
        <v>22560</v>
      </c>
    </row>
    <row r="6356" spans="1:2" ht="15" x14ac:dyDescent="0.25">
      <c r="A6356" s="54" t="s">
        <v>22561</v>
      </c>
      <c r="B6356" s="54" t="s">
        <v>22562</v>
      </c>
    </row>
    <row r="6357" spans="1:2" ht="15" x14ac:dyDescent="0.25">
      <c r="A6357" s="54" t="s">
        <v>22563</v>
      </c>
      <c r="B6357" s="54" t="s">
        <v>22564</v>
      </c>
    </row>
    <row r="6358" spans="1:2" ht="15" x14ac:dyDescent="0.25">
      <c r="A6358" s="54" t="s">
        <v>22565</v>
      </c>
      <c r="B6358" s="54" t="s">
        <v>22566</v>
      </c>
    </row>
    <row r="6359" spans="1:2" ht="15" x14ac:dyDescent="0.25">
      <c r="A6359" s="54" t="s">
        <v>22567</v>
      </c>
      <c r="B6359" s="54" t="s">
        <v>22568</v>
      </c>
    </row>
    <row r="6360" spans="1:2" ht="15" x14ac:dyDescent="0.25">
      <c r="A6360" s="54" t="s">
        <v>22569</v>
      </c>
      <c r="B6360" s="54" t="s">
        <v>22570</v>
      </c>
    </row>
    <row r="6361" spans="1:2" ht="15" x14ac:dyDescent="0.25">
      <c r="A6361" s="54" t="s">
        <v>22571</v>
      </c>
      <c r="B6361" s="54" t="s">
        <v>22572</v>
      </c>
    </row>
    <row r="6362" spans="1:2" ht="15" x14ac:dyDescent="0.25">
      <c r="A6362" s="54" t="s">
        <v>22573</v>
      </c>
      <c r="B6362" s="54" t="s">
        <v>22574</v>
      </c>
    </row>
    <row r="6363" spans="1:2" ht="15" x14ac:dyDescent="0.25">
      <c r="A6363" s="54" t="s">
        <v>22575</v>
      </c>
      <c r="B6363" s="54" t="s">
        <v>22576</v>
      </c>
    </row>
    <row r="6364" spans="1:2" ht="15" x14ac:dyDescent="0.25">
      <c r="A6364" s="54" t="s">
        <v>22577</v>
      </c>
      <c r="B6364" s="54" t="s">
        <v>22578</v>
      </c>
    </row>
    <row r="6365" spans="1:2" ht="15" x14ac:dyDescent="0.25">
      <c r="A6365" s="54" t="s">
        <v>22579</v>
      </c>
      <c r="B6365" s="54" t="s">
        <v>22580</v>
      </c>
    </row>
    <row r="6366" spans="1:2" ht="15" x14ac:dyDescent="0.25">
      <c r="A6366" s="54" t="s">
        <v>22581</v>
      </c>
      <c r="B6366" s="54" t="s">
        <v>22582</v>
      </c>
    </row>
    <row r="6367" spans="1:2" ht="15" x14ac:dyDescent="0.25">
      <c r="A6367" s="54" t="s">
        <v>22583</v>
      </c>
      <c r="B6367" s="54" t="s">
        <v>22584</v>
      </c>
    </row>
    <row r="6368" spans="1:2" ht="15" x14ac:dyDescent="0.25">
      <c r="A6368" s="54" t="s">
        <v>22585</v>
      </c>
      <c r="B6368" s="54" t="s">
        <v>22586</v>
      </c>
    </row>
    <row r="6369" spans="1:2" ht="15" x14ac:dyDescent="0.25">
      <c r="A6369" s="54" t="s">
        <v>22587</v>
      </c>
      <c r="B6369" s="54" t="s">
        <v>22588</v>
      </c>
    </row>
    <row r="6370" spans="1:2" ht="15" x14ac:dyDescent="0.25">
      <c r="A6370" s="54" t="s">
        <v>22589</v>
      </c>
      <c r="B6370" s="54" t="s">
        <v>22590</v>
      </c>
    </row>
    <row r="6371" spans="1:2" ht="15" x14ac:dyDescent="0.25">
      <c r="A6371" s="54" t="s">
        <v>22591</v>
      </c>
      <c r="B6371" s="54" t="s">
        <v>22592</v>
      </c>
    </row>
    <row r="6372" spans="1:2" ht="15" x14ac:dyDescent="0.25">
      <c r="A6372" s="54" t="s">
        <v>22593</v>
      </c>
      <c r="B6372" s="54" t="s">
        <v>22594</v>
      </c>
    </row>
    <row r="6373" spans="1:2" ht="15" x14ac:dyDescent="0.25">
      <c r="A6373" s="54" t="s">
        <v>22595</v>
      </c>
      <c r="B6373" s="54" t="s">
        <v>22596</v>
      </c>
    </row>
    <row r="6374" spans="1:2" ht="15" x14ac:dyDescent="0.25">
      <c r="A6374" s="54" t="s">
        <v>22597</v>
      </c>
      <c r="B6374" s="54" t="s">
        <v>22598</v>
      </c>
    </row>
    <row r="6375" spans="1:2" ht="15" x14ac:dyDescent="0.25">
      <c r="A6375" s="54" t="s">
        <v>22599</v>
      </c>
      <c r="B6375" s="54" t="s">
        <v>22586</v>
      </c>
    </row>
    <row r="6376" spans="1:2" ht="15" x14ac:dyDescent="0.25">
      <c r="A6376" s="54" t="s">
        <v>22600</v>
      </c>
      <c r="B6376" s="54" t="s">
        <v>22601</v>
      </c>
    </row>
    <row r="6377" spans="1:2" ht="15" x14ac:dyDescent="0.25">
      <c r="A6377" s="54" t="s">
        <v>22602</v>
      </c>
      <c r="B6377" s="54" t="s">
        <v>22603</v>
      </c>
    </row>
    <row r="6378" spans="1:2" ht="15" x14ac:dyDescent="0.25">
      <c r="A6378" s="54" t="s">
        <v>22604</v>
      </c>
      <c r="B6378" s="54" t="s">
        <v>22605</v>
      </c>
    </row>
    <row r="6379" spans="1:2" ht="15" x14ac:dyDescent="0.25">
      <c r="A6379" s="54" t="s">
        <v>22606</v>
      </c>
      <c r="B6379" s="54" t="s">
        <v>22607</v>
      </c>
    </row>
    <row r="6380" spans="1:2" ht="15" x14ac:dyDescent="0.25">
      <c r="A6380" s="54" t="s">
        <v>22608</v>
      </c>
      <c r="B6380" s="54" t="s">
        <v>22609</v>
      </c>
    </row>
    <row r="6381" spans="1:2" ht="15" x14ac:dyDescent="0.25">
      <c r="A6381" s="54" t="s">
        <v>22610</v>
      </c>
      <c r="B6381" s="54" t="s">
        <v>22611</v>
      </c>
    </row>
    <row r="6382" spans="1:2" ht="15" x14ac:dyDescent="0.25">
      <c r="A6382" s="54" t="s">
        <v>22612</v>
      </c>
      <c r="B6382" s="54" t="s">
        <v>22613</v>
      </c>
    </row>
    <row r="6383" spans="1:2" ht="15" x14ac:dyDescent="0.25">
      <c r="A6383" s="54" t="s">
        <v>22614</v>
      </c>
      <c r="B6383" s="54" t="s">
        <v>22615</v>
      </c>
    </row>
    <row r="6384" spans="1:2" ht="15" x14ac:dyDescent="0.25">
      <c r="A6384" s="54" t="s">
        <v>22616</v>
      </c>
      <c r="B6384" s="54" t="s">
        <v>22617</v>
      </c>
    </row>
    <row r="6385" spans="1:2" ht="15" x14ac:dyDescent="0.25">
      <c r="A6385" s="54" t="s">
        <v>22618</v>
      </c>
      <c r="B6385" s="54" t="s">
        <v>22619</v>
      </c>
    </row>
    <row r="6386" spans="1:2" ht="15" x14ac:dyDescent="0.25">
      <c r="A6386" s="54" t="s">
        <v>22620</v>
      </c>
      <c r="B6386" s="54" t="s">
        <v>22621</v>
      </c>
    </row>
    <row r="6387" spans="1:2" ht="15" x14ac:dyDescent="0.25">
      <c r="A6387" s="54" t="s">
        <v>22622</v>
      </c>
      <c r="B6387" s="54" t="s">
        <v>22623</v>
      </c>
    </row>
    <row r="6388" spans="1:2" ht="15" x14ac:dyDescent="0.25">
      <c r="A6388" s="54" t="s">
        <v>22624</v>
      </c>
      <c r="B6388" s="54" t="s">
        <v>22625</v>
      </c>
    </row>
    <row r="6389" spans="1:2" ht="15" x14ac:dyDescent="0.25">
      <c r="A6389" s="54" t="s">
        <v>22626</v>
      </c>
      <c r="B6389" s="54" t="s">
        <v>22627</v>
      </c>
    </row>
    <row r="6390" spans="1:2" ht="15" x14ac:dyDescent="0.25">
      <c r="A6390" s="54" t="s">
        <v>22628</v>
      </c>
      <c r="B6390" s="54" t="s">
        <v>22629</v>
      </c>
    </row>
    <row r="6391" spans="1:2" ht="15" x14ac:dyDescent="0.25">
      <c r="A6391" s="54" t="s">
        <v>22630</v>
      </c>
      <c r="B6391" s="54" t="s">
        <v>22631</v>
      </c>
    </row>
    <row r="6392" spans="1:2" ht="15" x14ac:dyDescent="0.25">
      <c r="A6392" s="54" t="s">
        <v>22632</v>
      </c>
      <c r="B6392" s="54" t="s">
        <v>22633</v>
      </c>
    </row>
    <row r="6393" spans="1:2" ht="15" x14ac:dyDescent="0.25">
      <c r="A6393" s="54" t="s">
        <v>22634</v>
      </c>
      <c r="B6393" s="54" t="s">
        <v>22635</v>
      </c>
    </row>
    <row r="6394" spans="1:2" ht="15" x14ac:dyDescent="0.25">
      <c r="A6394" s="54" t="s">
        <v>22636</v>
      </c>
      <c r="B6394" s="54" t="s">
        <v>22637</v>
      </c>
    </row>
    <row r="6395" spans="1:2" ht="15" x14ac:dyDescent="0.25">
      <c r="A6395" s="54" t="s">
        <v>22638</v>
      </c>
      <c r="B6395" s="54" t="s">
        <v>22639</v>
      </c>
    </row>
    <row r="6396" spans="1:2" ht="15" x14ac:dyDescent="0.25">
      <c r="A6396" s="54" t="s">
        <v>22640</v>
      </c>
      <c r="B6396" s="54" t="s">
        <v>22641</v>
      </c>
    </row>
    <row r="6397" spans="1:2" ht="15" x14ac:dyDescent="0.25">
      <c r="A6397" s="54" t="s">
        <v>22642</v>
      </c>
      <c r="B6397" s="54" t="s">
        <v>22643</v>
      </c>
    </row>
    <row r="6398" spans="1:2" ht="15" x14ac:dyDescent="0.25">
      <c r="A6398" s="54" t="s">
        <v>22644</v>
      </c>
      <c r="B6398" s="54" t="s">
        <v>22645</v>
      </c>
    </row>
    <row r="6399" spans="1:2" ht="15" x14ac:dyDescent="0.25">
      <c r="A6399" s="54" t="s">
        <v>22646</v>
      </c>
      <c r="B6399" s="54" t="s">
        <v>22647</v>
      </c>
    </row>
    <row r="6400" spans="1:2" ht="15" x14ac:dyDescent="0.25">
      <c r="A6400" s="54" t="s">
        <v>22648</v>
      </c>
      <c r="B6400" s="54" t="s">
        <v>22649</v>
      </c>
    </row>
    <row r="6401" spans="1:2" ht="15" x14ac:dyDescent="0.25">
      <c r="A6401" s="54" t="s">
        <v>22650</v>
      </c>
      <c r="B6401" s="54" t="s">
        <v>22651</v>
      </c>
    </row>
    <row r="6402" spans="1:2" ht="15" x14ac:dyDescent="0.25">
      <c r="A6402" s="54" t="s">
        <v>22652</v>
      </c>
      <c r="B6402" s="54" t="s">
        <v>22653</v>
      </c>
    </row>
    <row r="6403" spans="1:2" ht="15" x14ac:dyDescent="0.25">
      <c r="A6403" s="54" t="s">
        <v>22654</v>
      </c>
      <c r="B6403" s="54" t="s">
        <v>22655</v>
      </c>
    </row>
    <row r="6404" spans="1:2" ht="15" x14ac:dyDescent="0.25">
      <c r="A6404" s="54" t="s">
        <v>22656</v>
      </c>
      <c r="B6404" s="54" t="s">
        <v>22657</v>
      </c>
    </row>
    <row r="6405" spans="1:2" ht="15" x14ac:dyDescent="0.25">
      <c r="A6405" s="54" t="s">
        <v>22658</v>
      </c>
      <c r="B6405" s="54" t="s">
        <v>22659</v>
      </c>
    </row>
    <row r="6406" spans="1:2" ht="15" x14ac:dyDescent="0.25">
      <c r="A6406" s="54" t="s">
        <v>22660</v>
      </c>
      <c r="B6406" s="54" t="s">
        <v>22661</v>
      </c>
    </row>
    <row r="6407" spans="1:2" ht="15" x14ac:dyDescent="0.25">
      <c r="A6407" s="54" t="s">
        <v>22662</v>
      </c>
      <c r="B6407" s="54" t="s">
        <v>22663</v>
      </c>
    </row>
    <row r="6408" spans="1:2" ht="15" x14ac:dyDescent="0.25">
      <c r="A6408" s="54" t="s">
        <v>22664</v>
      </c>
      <c r="B6408" s="54" t="s">
        <v>22665</v>
      </c>
    </row>
    <row r="6409" spans="1:2" ht="15" x14ac:dyDescent="0.25">
      <c r="A6409" s="54" t="s">
        <v>22666</v>
      </c>
      <c r="B6409" s="54" t="s">
        <v>22667</v>
      </c>
    </row>
    <row r="6410" spans="1:2" ht="15" x14ac:dyDescent="0.25">
      <c r="A6410" s="54" t="s">
        <v>22668</v>
      </c>
      <c r="B6410" s="54" t="s">
        <v>22669</v>
      </c>
    </row>
    <row r="6411" spans="1:2" ht="15" x14ac:dyDescent="0.25">
      <c r="A6411" s="54" t="s">
        <v>22670</v>
      </c>
      <c r="B6411" s="54" t="s">
        <v>22671</v>
      </c>
    </row>
    <row r="6412" spans="1:2" ht="15" x14ac:dyDescent="0.25">
      <c r="A6412" s="54" t="s">
        <v>22672</v>
      </c>
      <c r="B6412" s="54" t="s">
        <v>22673</v>
      </c>
    </row>
    <row r="6413" spans="1:2" ht="15" x14ac:dyDescent="0.25">
      <c r="A6413" s="54" t="s">
        <v>22674</v>
      </c>
      <c r="B6413" s="54" t="s">
        <v>22675</v>
      </c>
    </row>
    <row r="6414" spans="1:2" ht="15" x14ac:dyDescent="0.25">
      <c r="A6414" s="54" t="s">
        <v>22676</v>
      </c>
      <c r="B6414" s="54" t="s">
        <v>22677</v>
      </c>
    </row>
    <row r="6415" spans="1:2" ht="15" x14ac:dyDescent="0.25">
      <c r="A6415" s="54" t="s">
        <v>22678</v>
      </c>
      <c r="B6415" s="54" t="s">
        <v>22679</v>
      </c>
    </row>
    <row r="6416" spans="1:2" ht="15" x14ac:dyDescent="0.25">
      <c r="A6416" s="54" t="s">
        <v>22680</v>
      </c>
      <c r="B6416" s="54" t="s">
        <v>22681</v>
      </c>
    </row>
    <row r="6417" spans="1:2" ht="15" x14ac:dyDescent="0.25">
      <c r="A6417" s="54" t="s">
        <v>22682</v>
      </c>
      <c r="B6417" s="54" t="s">
        <v>22683</v>
      </c>
    </row>
    <row r="6418" spans="1:2" ht="15" x14ac:dyDescent="0.25">
      <c r="A6418" s="54" t="s">
        <v>22684</v>
      </c>
      <c r="B6418" s="54" t="s">
        <v>22685</v>
      </c>
    </row>
    <row r="6419" spans="1:2" ht="15" x14ac:dyDescent="0.25">
      <c r="A6419" s="54" t="s">
        <v>22686</v>
      </c>
      <c r="B6419" s="54" t="s">
        <v>22687</v>
      </c>
    </row>
    <row r="6420" spans="1:2" ht="15" x14ac:dyDescent="0.25">
      <c r="A6420" s="54" t="s">
        <v>22688</v>
      </c>
      <c r="B6420" s="54" t="s">
        <v>22689</v>
      </c>
    </row>
    <row r="6421" spans="1:2" ht="15" x14ac:dyDescent="0.25">
      <c r="A6421" s="54" t="s">
        <v>22690</v>
      </c>
      <c r="B6421" s="54" t="s">
        <v>22691</v>
      </c>
    </row>
    <row r="6422" spans="1:2" ht="15" x14ac:dyDescent="0.25">
      <c r="A6422" s="54" t="s">
        <v>22692</v>
      </c>
      <c r="B6422" s="54" t="s">
        <v>22693</v>
      </c>
    </row>
    <row r="6423" spans="1:2" ht="15" x14ac:dyDescent="0.25">
      <c r="A6423" s="54" t="s">
        <v>22694</v>
      </c>
      <c r="B6423" s="54" t="s">
        <v>22695</v>
      </c>
    </row>
    <row r="6424" spans="1:2" ht="15" x14ac:dyDescent="0.25">
      <c r="A6424" s="54" t="s">
        <v>22696</v>
      </c>
      <c r="B6424" s="54" t="s">
        <v>22697</v>
      </c>
    </row>
    <row r="6425" spans="1:2" ht="15" x14ac:dyDescent="0.25">
      <c r="A6425" s="54" t="s">
        <v>22698</v>
      </c>
      <c r="B6425" s="54" t="s">
        <v>22699</v>
      </c>
    </row>
    <row r="6426" spans="1:2" ht="15" x14ac:dyDescent="0.25">
      <c r="A6426" s="54" t="s">
        <v>22700</v>
      </c>
      <c r="B6426" s="54" t="s">
        <v>22701</v>
      </c>
    </row>
    <row r="6427" spans="1:2" ht="15" x14ac:dyDescent="0.25">
      <c r="A6427" s="54" t="s">
        <v>22702</v>
      </c>
      <c r="B6427" s="54" t="s">
        <v>22703</v>
      </c>
    </row>
    <row r="6428" spans="1:2" ht="15" x14ac:dyDescent="0.25">
      <c r="A6428" s="54" t="s">
        <v>22704</v>
      </c>
      <c r="B6428" s="54" t="s">
        <v>22669</v>
      </c>
    </row>
    <row r="6429" spans="1:2" ht="15" x14ac:dyDescent="0.25">
      <c r="A6429" s="54" t="s">
        <v>22705</v>
      </c>
      <c r="B6429" s="54" t="s">
        <v>22706</v>
      </c>
    </row>
    <row r="6430" spans="1:2" ht="15" x14ac:dyDescent="0.25">
      <c r="A6430" s="54" t="s">
        <v>22707</v>
      </c>
      <c r="B6430" s="54" t="s">
        <v>22708</v>
      </c>
    </row>
    <row r="6431" spans="1:2" ht="15" x14ac:dyDescent="0.25">
      <c r="A6431" s="54" t="s">
        <v>22709</v>
      </c>
      <c r="B6431" s="54" t="s">
        <v>22710</v>
      </c>
    </row>
    <row r="6432" spans="1:2" ht="15" x14ac:dyDescent="0.25">
      <c r="A6432" s="54" t="s">
        <v>22711</v>
      </c>
      <c r="B6432" s="54" t="s">
        <v>22712</v>
      </c>
    </row>
    <row r="6433" spans="1:2" ht="15" x14ac:dyDescent="0.25">
      <c r="A6433" s="54" t="s">
        <v>22713</v>
      </c>
      <c r="B6433" s="54" t="s">
        <v>22714</v>
      </c>
    </row>
    <row r="6434" spans="1:2" ht="15" x14ac:dyDescent="0.25">
      <c r="A6434" s="54" t="s">
        <v>22715</v>
      </c>
      <c r="B6434" s="54" t="s">
        <v>22716</v>
      </c>
    </row>
    <row r="6435" spans="1:2" ht="15" x14ac:dyDescent="0.25">
      <c r="A6435" s="54" t="s">
        <v>22717</v>
      </c>
      <c r="B6435" s="54" t="s">
        <v>22718</v>
      </c>
    </row>
    <row r="6436" spans="1:2" ht="15" x14ac:dyDescent="0.25">
      <c r="A6436" s="54" t="s">
        <v>22719</v>
      </c>
      <c r="B6436" s="54" t="s">
        <v>22720</v>
      </c>
    </row>
    <row r="6437" spans="1:2" ht="15" x14ac:dyDescent="0.25">
      <c r="A6437" s="54" t="s">
        <v>22721</v>
      </c>
      <c r="B6437" s="54" t="s">
        <v>22722</v>
      </c>
    </row>
    <row r="6438" spans="1:2" ht="15" x14ac:dyDescent="0.25">
      <c r="A6438" s="54" t="s">
        <v>22723</v>
      </c>
      <c r="B6438" s="54" t="s">
        <v>22724</v>
      </c>
    </row>
    <row r="6439" spans="1:2" ht="15" x14ac:dyDescent="0.25">
      <c r="A6439" s="54" t="s">
        <v>22725</v>
      </c>
      <c r="B6439" s="54" t="s">
        <v>22726</v>
      </c>
    </row>
    <row r="6440" spans="1:2" ht="15" x14ac:dyDescent="0.25">
      <c r="A6440" s="54" t="s">
        <v>22727</v>
      </c>
      <c r="B6440" s="54" t="s">
        <v>22728</v>
      </c>
    </row>
    <row r="6441" spans="1:2" ht="15" x14ac:dyDescent="0.25">
      <c r="A6441" s="54" t="s">
        <v>22729</v>
      </c>
      <c r="B6441" s="54" t="s">
        <v>22730</v>
      </c>
    </row>
    <row r="6442" spans="1:2" ht="15" x14ac:dyDescent="0.25">
      <c r="A6442" s="54" t="s">
        <v>22731</v>
      </c>
      <c r="B6442" s="54" t="s">
        <v>22732</v>
      </c>
    </row>
    <row r="6443" spans="1:2" ht="15" x14ac:dyDescent="0.25">
      <c r="A6443" s="54" t="s">
        <v>22733</v>
      </c>
      <c r="B6443" s="54" t="s">
        <v>22734</v>
      </c>
    </row>
    <row r="6444" spans="1:2" ht="15" x14ac:dyDescent="0.25">
      <c r="A6444" s="54" t="s">
        <v>22735</v>
      </c>
      <c r="B6444" s="54" t="s">
        <v>22736</v>
      </c>
    </row>
    <row r="6445" spans="1:2" ht="15" x14ac:dyDescent="0.25">
      <c r="A6445" s="54" t="s">
        <v>22737</v>
      </c>
      <c r="B6445" s="54" t="s">
        <v>22738</v>
      </c>
    </row>
    <row r="6446" spans="1:2" ht="15" x14ac:dyDescent="0.25">
      <c r="A6446" s="54" t="s">
        <v>22739</v>
      </c>
      <c r="B6446" s="54" t="s">
        <v>22740</v>
      </c>
    </row>
    <row r="6447" spans="1:2" ht="15" x14ac:dyDescent="0.25">
      <c r="A6447" s="54" t="s">
        <v>22741</v>
      </c>
      <c r="B6447" s="54" t="s">
        <v>22742</v>
      </c>
    </row>
    <row r="6448" spans="1:2" ht="15" x14ac:dyDescent="0.25">
      <c r="A6448" s="54" t="s">
        <v>22743</v>
      </c>
      <c r="B6448" s="54" t="s">
        <v>22744</v>
      </c>
    </row>
    <row r="6449" spans="1:2" ht="15" x14ac:dyDescent="0.25">
      <c r="A6449" s="54" t="s">
        <v>22745</v>
      </c>
      <c r="B6449" s="54" t="s">
        <v>22746</v>
      </c>
    </row>
    <row r="6450" spans="1:2" ht="15" x14ac:dyDescent="0.25">
      <c r="A6450" s="54" t="s">
        <v>22747</v>
      </c>
      <c r="B6450" s="54" t="s">
        <v>22748</v>
      </c>
    </row>
    <row r="6451" spans="1:2" ht="15" x14ac:dyDescent="0.25">
      <c r="A6451" s="54" t="s">
        <v>22749</v>
      </c>
      <c r="B6451" s="54" t="s">
        <v>22750</v>
      </c>
    </row>
    <row r="6452" spans="1:2" ht="15" x14ac:dyDescent="0.25">
      <c r="A6452" s="54" t="s">
        <v>22751</v>
      </c>
      <c r="B6452" s="54" t="s">
        <v>22752</v>
      </c>
    </row>
    <row r="6453" spans="1:2" ht="15" x14ac:dyDescent="0.25">
      <c r="A6453" s="54" t="s">
        <v>22753</v>
      </c>
      <c r="B6453" s="54" t="s">
        <v>22754</v>
      </c>
    </row>
    <row r="6454" spans="1:2" ht="15" x14ac:dyDescent="0.25">
      <c r="A6454" s="54" t="s">
        <v>22755</v>
      </c>
      <c r="B6454" s="54" t="s">
        <v>22756</v>
      </c>
    </row>
    <row r="6455" spans="1:2" ht="15" x14ac:dyDescent="0.25">
      <c r="A6455" s="54" t="s">
        <v>22757</v>
      </c>
      <c r="B6455" s="54" t="s">
        <v>22758</v>
      </c>
    </row>
    <row r="6456" spans="1:2" ht="15" x14ac:dyDescent="0.25">
      <c r="A6456" s="54" t="s">
        <v>22759</v>
      </c>
      <c r="B6456" s="54" t="s">
        <v>22760</v>
      </c>
    </row>
    <row r="6457" spans="1:2" ht="15" x14ac:dyDescent="0.25">
      <c r="A6457" s="54" t="s">
        <v>22761</v>
      </c>
      <c r="B6457" s="54" t="s">
        <v>22762</v>
      </c>
    </row>
    <row r="6458" spans="1:2" ht="15" x14ac:dyDescent="0.25">
      <c r="A6458" s="54" t="s">
        <v>22763</v>
      </c>
      <c r="B6458" s="54" t="s">
        <v>22764</v>
      </c>
    </row>
    <row r="6459" spans="1:2" ht="15" x14ac:dyDescent="0.25">
      <c r="A6459" s="54" t="s">
        <v>22765</v>
      </c>
      <c r="B6459" s="54" t="s">
        <v>22766</v>
      </c>
    </row>
    <row r="6460" spans="1:2" ht="15" x14ac:dyDescent="0.25">
      <c r="A6460" s="54" t="s">
        <v>22767</v>
      </c>
      <c r="B6460" s="54" t="s">
        <v>22768</v>
      </c>
    </row>
    <row r="6461" spans="1:2" ht="15" x14ac:dyDescent="0.25">
      <c r="A6461" s="54" t="s">
        <v>22769</v>
      </c>
      <c r="B6461" s="54" t="s">
        <v>22770</v>
      </c>
    </row>
    <row r="6462" spans="1:2" ht="15" x14ac:dyDescent="0.25">
      <c r="A6462" s="54" t="s">
        <v>22771</v>
      </c>
      <c r="B6462" s="54" t="s">
        <v>22772</v>
      </c>
    </row>
    <row r="6463" spans="1:2" ht="15" x14ac:dyDescent="0.25">
      <c r="A6463" s="54" t="s">
        <v>22773</v>
      </c>
      <c r="B6463" s="54" t="s">
        <v>22774</v>
      </c>
    </row>
    <row r="6464" spans="1:2" ht="15" x14ac:dyDescent="0.25">
      <c r="A6464" s="54" t="s">
        <v>22775</v>
      </c>
      <c r="B6464" s="54" t="s">
        <v>22776</v>
      </c>
    </row>
    <row r="6465" spans="1:2" ht="15" x14ac:dyDescent="0.25">
      <c r="A6465" s="54" t="s">
        <v>22777</v>
      </c>
      <c r="B6465" s="54" t="s">
        <v>22778</v>
      </c>
    </row>
    <row r="6466" spans="1:2" ht="15" x14ac:dyDescent="0.25">
      <c r="A6466" s="54" t="s">
        <v>22779</v>
      </c>
      <c r="B6466" s="54" t="s">
        <v>22780</v>
      </c>
    </row>
    <row r="6467" spans="1:2" ht="15" x14ac:dyDescent="0.25">
      <c r="A6467" s="54" t="s">
        <v>22781</v>
      </c>
      <c r="B6467" s="54" t="s">
        <v>22782</v>
      </c>
    </row>
    <row r="6468" spans="1:2" ht="15" x14ac:dyDescent="0.25">
      <c r="A6468" s="54" t="s">
        <v>22783</v>
      </c>
      <c r="B6468" s="54" t="s">
        <v>22784</v>
      </c>
    </row>
    <row r="6469" spans="1:2" ht="15" x14ac:dyDescent="0.25">
      <c r="A6469" s="54" t="s">
        <v>22785</v>
      </c>
      <c r="B6469" s="54" t="s">
        <v>22786</v>
      </c>
    </row>
    <row r="6470" spans="1:2" ht="15" x14ac:dyDescent="0.25">
      <c r="A6470" s="54" t="s">
        <v>22787</v>
      </c>
      <c r="B6470" s="54" t="s">
        <v>22788</v>
      </c>
    </row>
    <row r="6471" spans="1:2" ht="15" x14ac:dyDescent="0.25">
      <c r="A6471" s="54" t="s">
        <v>22789</v>
      </c>
      <c r="B6471" s="54" t="s">
        <v>22790</v>
      </c>
    </row>
    <row r="6472" spans="1:2" ht="15" x14ac:dyDescent="0.25">
      <c r="A6472" s="54" t="s">
        <v>22791</v>
      </c>
      <c r="B6472" s="54" t="s">
        <v>22792</v>
      </c>
    </row>
    <row r="6473" spans="1:2" ht="15" x14ac:dyDescent="0.25">
      <c r="A6473" s="54" t="s">
        <v>22793</v>
      </c>
      <c r="B6473" s="54" t="s">
        <v>22794</v>
      </c>
    </row>
    <row r="6474" spans="1:2" ht="15" x14ac:dyDescent="0.25">
      <c r="A6474" s="54" t="s">
        <v>22795</v>
      </c>
      <c r="B6474" s="54" t="s">
        <v>22796</v>
      </c>
    </row>
    <row r="6475" spans="1:2" ht="15" x14ac:dyDescent="0.25">
      <c r="A6475" s="54" t="s">
        <v>22797</v>
      </c>
      <c r="B6475" s="54" t="s">
        <v>22798</v>
      </c>
    </row>
    <row r="6476" spans="1:2" ht="15" x14ac:dyDescent="0.25">
      <c r="A6476" s="54" t="s">
        <v>22799</v>
      </c>
      <c r="B6476" s="54" t="s">
        <v>22800</v>
      </c>
    </row>
    <row r="6477" spans="1:2" ht="15" x14ac:dyDescent="0.25">
      <c r="A6477" s="54" t="s">
        <v>22801</v>
      </c>
      <c r="B6477" s="54" t="s">
        <v>22802</v>
      </c>
    </row>
    <row r="6478" spans="1:2" ht="15" x14ac:dyDescent="0.25">
      <c r="A6478" s="54" t="s">
        <v>22803</v>
      </c>
      <c r="B6478" s="54" t="s">
        <v>22804</v>
      </c>
    </row>
    <row r="6479" spans="1:2" ht="15" x14ac:dyDescent="0.25">
      <c r="A6479" s="54" t="s">
        <v>22805</v>
      </c>
      <c r="B6479" s="54" t="s">
        <v>22806</v>
      </c>
    </row>
    <row r="6480" spans="1:2" ht="15" x14ac:dyDescent="0.25">
      <c r="A6480" s="54" t="s">
        <v>22807</v>
      </c>
      <c r="B6480" s="54" t="s">
        <v>22808</v>
      </c>
    </row>
    <row r="6481" spans="1:2" ht="15" x14ac:dyDescent="0.25">
      <c r="A6481" s="54" t="s">
        <v>22809</v>
      </c>
      <c r="B6481" s="54" t="s">
        <v>22810</v>
      </c>
    </row>
    <row r="6482" spans="1:2" ht="15" x14ac:dyDescent="0.25">
      <c r="A6482" s="54" t="s">
        <v>22811</v>
      </c>
      <c r="B6482" s="54" t="s">
        <v>22812</v>
      </c>
    </row>
    <row r="6483" spans="1:2" ht="15" x14ac:dyDescent="0.25">
      <c r="A6483" s="54" t="s">
        <v>22813</v>
      </c>
      <c r="B6483" s="54" t="s">
        <v>22814</v>
      </c>
    </row>
    <row r="6484" spans="1:2" ht="15" x14ac:dyDescent="0.25">
      <c r="A6484" s="54" t="s">
        <v>22815</v>
      </c>
      <c r="B6484" s="54" t="s">
        <v>22816</v>
      </c>
    </row>
    <row r="6485" spans="1:2" ht="15" x14ac:dyDescent="0.25">
      <c r="A6485" s="54" t="s">
        <v>22817</v>
      </c>
      <c r="B6485" s="54" t="s">
        <v>22818</v>
      </c>
    </row>
    <row r="6486" spans="1:2" ht="15" x14ac:dyDescent="0.25">
      <c r="A6486" s="54" t="s">
        <v>22819</v>
      </c>
      <c r="B6486" s="54" t="s">
        <v>22820</v>
      </c>
    </row>
    <row r="6487" spans="1:2" ht="15" x14ac:dyDescent="0.25">
      <c r="A6487" s="54" t="s">
        <v>22821</v>
      </c>
      <c r="B6487" s="54" t="s">
        <v>22822</v>
      </c>
    </row>
    <row r="6488" spans="1:2" ht="15" x14ac:dyDescent="0.25">
      <c r="A6488" s="54" t="s">
        <v>22823</v>
      </c>
      <c r="B6488" s="54" t="s">
        <v>22824</v>
      </c>
    </row>
    <row r="6489" spans="1:2" ht="15" x14ac:dyDescent="0.25">
      <c r="A6489" s="54" t="s">
        <v>22825</v>
      </c>
      <c r="B6489" s="54" t="s">
        <v>22826</v>
      </c>
    </row>
    <row r="6490" spans="1:2" ht="15" x14ac:dyDescent="0.25">
      <c r="A6490" s="54" t="s">
        <v>22827</v>
      </c>
      <c r="B6490" s="54" t="s">
        <v>22828</v>
      </c>
    </row>
    <row r="6491" spans="1:2" ht="15" x14ac:dyDescent="0.25">
      <c r="A6491" s="54" t="s">
        <v>22829</v>
      </c>
      <c r="B6491" s="54" t="s">
        <v>22830</v>
      </c>
    </row>
    <row r="6492" spans="1:2" ht="15" x14ac:dyDescent="0.25">
      <c r="A6492" s="54" t="s">
        <v>22831</v>
      </c>
      <c r="B6492" s="54" t="s">
        <v>22832</v>
      </c>
    </row>
    <row r="6493" spans="1:2" ht="15" x14ac:dyDescent="0.25">
      <c r="A6493" s="54" t="s">
        <v>22833</v>
      </c>
      <c r="B6493" s="54" t="s">
        <v>22834</v>
      </c>
    </row>
    <row r="6494" spans="1:2" ht="15" x14ac:dyDescent="0.25">
      <c r="A6494" s="54" t="s">
        <v>22835</v>
      </c>
      <c r="B6494" s="54" t="s">
        <v>22836</v>
      </c>
    </row>
    <row r="6495" spans="1:2" ht="15" x14ac:dyDescent="0.25">
      <c r="A6495" s="54" t="s">
        <v>22837</v>
      </c>
      <c r="B6495" s="54" t="s">
        <v>22838</v>
      </c>
    </row>
    <row r="6496" spans="1:2" ht="15" x14ac:dyDescent="0.25">
      <c r="A6496" s="54" t="s">
        <v>22839</v>
      </c>
      <c r="B6496" s="54" t="s">
        <v>22840</v>
      </c>
    </row>
    <row r="6497" spans="1:2" ht="15" x14ac:dyDescent="0.25">
      <c r="A6497" s="54" t="s">
        <v>22841</v>
      </c>
      <c r="B6497" s="54" t="s">
        <v>22842</v>
      </c>
    </row>
    <row r="6498" spans="1:2" ht="15" x14ac:dyDescent="0.25">
      <c r="A6498" s="54" t="s">
        <v>22843</v>
      </c>
      <c r="B6498" s="54" t="s">
        <v>22844</v>
      </c>
    </row>
    <row r="6499" spans="1:2" ht="15" x14ac:dyDescent="0.25">
      <c r="A6499" s="54" t="s">
        <v>22845</v>
      </c>
      <c r="B6499" s="54" t="s">
        <v>22846</v>
      </c>
    </row>
    <row r="6500" spans="1:2" ht="15" x14ac:dyDescent="0.25">
      <c r="A6500" s="54" t="s">
        <v>22847</v>
      </c>
      <c r="B6500" s="54" t="s">
        <v>22848</v>
      </c>
    </row>
    <row r="6501" spans="1:2" ht="15" x14ac:dyDescent="0.25">
      <c r="A6501" s="54" t="s">
        <v>22849</v>
      </c>
      <c r="B6501" s="54" t="s">
        <v>22850</v>
      </c>
    </row>
    <row r="6502" spans="1:2" ht="15" x14ac:dyDescent="0.25">
      <c r="A6502" s="54" t="s">
        <v>22851</v>
      </c>
      <c r="B6502" s="54" t="s">
        <v>22852</v>
      </c>
    </row>
    <row r="6503" spans="1:2" ht="15" x14ac:dyDescent="0.25">
      <c r="A6503" s="54" t="s">
        <v>22853</v>
      </c>
      <c r="B6503" s="54" t="s">
        <v>22854</v>
      </c>
    </row>
    <row r="6504" spans="1:2" ht="15" x14ac:dyDescent="0.25">
      <c r="A6504" s="54" t="s">
        <v>22855</v>
      </c>
      <c r="B6504" s="54" t="s">
        <v>22856</v>
      </c>
    </row>
    <row r="6505" spans="1:2" ht="15" x14ac:dyDescent="0.25">
      <c r="A6505" s="54" t="s">
        <v>22857</v>
      </c>
      <c r="B6505" s="54" t="s">
        <v>22858</v>
      </c>
    </row>
    <row r="6506" spans="1:2" ht="15" x14ac:dyDescent="0.25">
      <c r="A6506" s="54" t="s">
        <v>22859</v>
      </c>
      <c r="B6506" s="54" t="s">
        <v>22860</v>
      </c>
    </row>
    <row r="6507" spans="1:2" ht="15" x14ac:dyDescent="0.25">
      <c r="A6507" s="54" t="s">
        <v>22861</v>
      </c>
      <c r="B6507" s="54" t="s">
        <v>22862</v>
      </c>
    </row>
    <row r="6508" spans="1:2" ht="15" x14ac:dyDescent="0.25">
      <c r="A6508" s="54" t="s">
        <v>22863</v>
      </c>
      <c r="B6508" s="54" t="s">
        <v>22864</v>
      </c>
    </row>
    <row r="6509" spans="1:2" ht="15" x14ac:dyDescent="0.25">
      <c r="A6509" s="54" t="s">
        <v>22865</v>
      </c>
      <c r="B6509" s="54" t="s">
        <v>22866</v>
      </c>
    </row>
    <row r="6510" spans="1:2" ht="15" x14ac:dyDescent="0.25">
      <c r="A6510" s="54" t="s">
        <v>22867</v>
      </c>
      <c r="B6510" s="54" t="s">
        <v>22868</v>
      </c>
    </row>
    <row r="6511" spans="1:2" ht="15" x14ac:dyDescent="0.25">
      <c r="A6511" s="54" t="s">
        <v>22869</v>
      </c>
      <c r="B6511" s="54" t="s">
        <v>22870</v>
      </c>
    </row>
    <row r="6512" spans="1:2" ht="15" x14ac:dyDescent="0.25">
      <c r="A6512" s="54" t="s">
        <v>22871</v>
      </c>
      <c r="B6512" s="54" t="s">
        <v>22872</v>
      </c>
    </row>
    <row r="6513" spans="1:2" ht="15" x14ac:dyDescent="0.25">
      <c r="A6513" s="54" t="s">
        <v>22873</v>
      </c>
      <c r="B6513" s="54" t="s">
        <v>22874</v>
      </c>
    </row>
    <row r="6514" spans="1:2" ht="15" x14ac:dyDescent="0.25">
      <c r="A6514" s="54" t="s">
        <v>22875</v>
      </c>
      <c r="B6514" s="54" t="s">
        <v>22876</v>
      </c>
    </row>
    <row r="6515" spans="1:2" ht="15" x14ac:dyDescent="0.25">
      <c r="A6515" s="54" t="s">
        <v>22877</v>
      </c>
      <c r="B6515" s="54" t="s">
        <v>22878</v>
      </c>
    </row>
    <row r="6516" spans="1:2" ht="15" x14ac:dyDescent="0.25">
      <c r="A6516" s="54" t="s">
        <v>22879</v>
      </c>
      <c r="B6516" s="54" t="s">
        <v>22880</v>
      </c>
    </row>
    <row r="6517" spans="1:2" ht="15" x14ac:dyDescent="0.25">
      <c r="A6517" s="54" t="s">
        <v>22881</v>
      </c>
      <c r="B6517" s="54" t="s">
        <v>22882</v>
      </c>
    </row>
    <row r="6518" spans="1:2" ht="15" x14ac:dyDescent="0.25">
      <c r="A6518" s="54" t="s">
        <v>22883</v>
      </c>
      <c r="B6518" s="54" t="s">
        <v>22884</v>
      </c>
    </row>
    <row r="6519" spans="1:2" ht="15" x14ac:dyDescent="0.25">
      <c r="A6519" s="54" t="s">
        <v>22885</v>
      </c>
      <c r="B6519" s="54" t="s">
        <v>22886</v>
      </c>
    </row>
    <row r="6520" spans="1:2" ht="15" x14ac:dyDescent="0.25">
      <c r="A6520" s="54" t="s">
        <v>22887</v>
      </c>
      <c r="B6520" s="54" t="s">
        <v>22888</v>
      </c>
    </row>
    <row r="6521" spans="1:2" ht="15" x14ac:dyDescent="0.25">
      <c r="A6521" s="54" t="s">
        <v>22889</v>
      </c>
      <c r="B6521" s="54" t="s">
        <v>22890</v>
      </c>
    </row>
    <row r="6522" spans="1:2" ht="15" x14ac:dyDescent="0.25">
      <c r="A6522" s="54" t="s">
        <v>22891</v>
      </c>
      <c r="B6522" s="54" t="s">
        <v>22892</v>
      </c>
    </row>
    <row r="6523" spans="1:2" ht="15" x14ac:dyDescent="0.25">
      <c r="A6523" s="54" t="s">
        <v>22893</v>
      </c>
      <c r="B6523" s="54" t="s">
        <v>22894</v>
      </c>
    </row>
    <row r="6524" spans="1:2" ht="15" x14ac:dyDescent="0.25">
      <c r="A6524" s="54" t="s">
        <v>22895</v>
      </c>
      <c r="B6524" s="54" t="s">
        <v>22896</v>
      </c>
    </row>
    <row r="6525" spans="1:2" ht="15" x14ac:dyDescent="0.25">
      <c r="A6525" s="54" t="s">
        <v>22897</v>
      </c>
      <c r="B6525" s="54" t="s">
        <v>22898</v>
      </c>
    </row>
    <row r="6526" spans="1:2" ht="15" x14ac:dyDescent="0.25">
      <c r="A6526" s="54" t="s">
        <v>22899</v>
      </c>
      <c r="B6526" s="54" t="s">
        <v>22900</v>
      </c>
    </row>
    <row r="6527" spans="1:2" ht="15" x14ac:dyDescent="0.25">
      <c r="A6527" s="54" t="s">
        <v>22901</v>
      </c>
      <c r="B6527" s="54" t="s">
        <v>22902</v>
      </c>
    </row>
    <row r="6528" spans="1:2" ht="15" x14ac:dyDescent="0.25">
      <c r="A6528" s="54" t="s">
        <v>22903</v>
      </c>
      <c r="B6528" s="54" t="s">
        <v>22904</v>
      </c>
    </row>
    <row r="6529" spans="1:2" ht="15" x14ac:dyDescent="0.25">
      <c r="A6529" s="54" t="s">
        <v>22905</v>
      </c>
      <c r="B6529" s="54" t="s">
        <v>22906</v>
      </c>
    </row>
    <row r="6530" spans="1:2" ht="15" x14ac:dyDescent="0.25">
      <c r="A6530" s="54" t="s">
        <v>22907</v>
      </c>
      <c r="B6530" s="54" t="s">
        <v>22908</v>
      </c>
    </row>
    <row r="6531" spans="1:2" ht="15" x14ac:dyDescent="0.25">
      <c r="A6531" s="54" t="s">
        <v>22909</v>
      </c>
      <c r="B6531" s="54" t="s">
        <v>22910</v>
      </c>
    </row>
    <row r="6532" spans="1:2" ht="15" x14ac:dyDescent="0.25">
      <c r="A6532" s="54" t="s">
        <v>22911</v>
      </c>
      <c r="B6532" s="54" t="s">
        <v>22912</v>
      </c>
    </row>
    <row r="6533" spans="1:2" ht="15" x14ac:dyDescent="0.25">
      <c r="A6533" s="54" t="s">
        <v>22913</v>
      </c>
      <c r="B6533" s="54" t="s">
        <v>22914</v>
      </c>
    </row>
    <row r="6534" spans="1:2" ht="15" x14ac:dyDescent="0.25">
      <c r="A6534" s="54" t="s">
        <v>22915</v>
      </c>
      <c r="B6534" s="54" t="s">
        <v>22916</v>
      </c>
    </row>
    <row r="6535" spans="1:2" ht="15" x14ac:dyDescent="0.25">
      <c r="A6535" s="54" t="s">
        <v>22917</v>
      </c>
      <c r="B6535" s="54" t="s">
        <v>22918</v>
      </c>
    </row>
    <row r="6536" spans="1:2" ht="15" x14ac:dyDescent="0.25">
      <c r="A6536" s="54" t="s">
        <v>22919</v>
      </c>
      <c r="B6536" s="54" t="s">
        <v>22920</v>
      </c>
    </row>
    <row r="6537" spans="1:2" ht="15" x14ac:dyDescent="0.25">
      <c r="A6537" s="54" t="s">
        <v>22921</v>
      </c>
      <c r="B6537" s="54" t="s">
        <v>22922</v>
      </c>
    </row>
    <row r="6538" spans="1:2" ht="15" x14ac:dyDescent="0.25">
      <c r="A6538" s="54" t="s">
        <v>22923</v>
      </c>
      <c r="B6538" s="54" t="s">
        <v>22924</v>
      </c>
    </row>
    <row r="6539" spans="1:2" ht="15" x14ac:dyDescent="0.25">
      <c r="A6539" s="54" t="s">
        <v>22925</v>
      </c>
      <c r="B6539" s="54" t="s">
        <v>22926</v>
      </c>
    </row>
    <row r="6540" spans="1:2" ht="15" x14ac:dyDescent="0.25">
      <c r="A6540" s="54" t="s">
        <v>22927</v>
      </c>
      <c r="B6540" s="54" t="s">
        <v>22928</v>
      </c>
    </row>
    <row r="6541" spans="1:2" ht="15" x14ac:dyDescent="0.25">
      <c r="A6541" s="54" t="s">
        <v>22929</v>
      </c>
      <c r="B6541" s="54" t="s">
        <v>22930</v>
      </c>
    </row>
    <row r="6542" spans="1:2" ht="15" x14ac:dyDescent="0.25">
      <c r="A6542" s="54" t="s">
        <v>22931</v>
      </c>
      <c r="B6542" s="54" t="s">
        <v>22932</v>
      </c>
    </row>
    <row r="6543" spans="1:2" ht="15" x14ac:dyDescent="0.25">
      <c r="A6543" s="54" t="s">
        <v>22933</v>
      </c>
      <c r="B6543" s="54" t="s">
        <v>22934</v>
      </c>
    </row>
    <row r="6544" spans="1:2" ht="15" x14ac:dyDescent="0.25">
      <c r="A6544" s="54" t="s">
        <v>22935</v>
      </c>
      <c r="B6544" s="54" t="s">
        <v>22936</v>
      </c>
    </row>
    <row r="6545" spans="1:2" ht="15" x14ac:dyDescent="0.25">
      <c r="A6545" s="54" t="s">
        <v>22937</v>
      </c>
      <c r="B6545" s="54" t="s">
        <v>22938</v>
      </c>
    </row>
    <row r="6546" spans="1:2" ht="15" x14ac:dyDescent="0.25">
      <c r="A6546" s="54" t="s">
        <v>22939</v>
      </c>
      <c r="B6546" s="54" t="s">
        <v>22940</v>
      </c>
    </row>
    <row r="6547" spans="1:2" ht="15" x14ac:dyDescent="0.25">
      <c r="A6547" s="54" t="s">
        <v>22941</v>
      </c>
      <c r="B6547" s="54" t="s">
        <v>22942</v>
      </c>
    </row>
    <row r="6548" spans="1:2" ht="15" x14ac:dyDescent="0.25">
      <c r="A6548" s="54" t="s">
        <v>22943</v>
      </c>
      <c r="B6548" s="54" t="s">
        <v>22944</v>
      </c>
    </row>
    <row r="6549" spans="1:2" ht="15" x14ac:dyDescent="0.25">
      <c r="A6549" s="54" t="s">
        <v>22945</v>
      </c>
      <c r="B6549" s="54" t="s">
        <v>22946</v>
      </c>
    </row>
    <row r="6550" spans="1:2" ht="15" x14ac:dyDescent="0.25">
      <c r="A6550" s="54" t="s">
        <v>22947</v>
      </c>
      <c r="B6550" s="54" t="s">
        <v>22948</v>
      </c>
    </row>
    <row r="6551" spans="1:2" ht="15" x14ac:dyDescent="0.25">
      <c r="A6551" s="54" t="s">
        <v>22949</v>
      </c>
      <c r="B6551" s="54" t="s">
        <v>22950</v>
      </c>
    </row>
    <row r="6552" spans="1:2" ht="15" x14ac:dyDescent="0.25">
      <c r="A6552" s="54" t="s">
        <v>22951</v>
      </c>
      <c r="B6552" s="54" t="s">
        <v>22952</v>
      </c>
    </row>
    <row r="6553" spans="1:2" ht="15" x14ac:dyDescent="0.25">
      <c r="A6553" s="54" t="s">
        <v>22953</v>
      </c>
      <c r="B6553" s="54" t="s">
        <v>22954</v>
      </c>
    </row>
    <row r="6554" spans="1:2" ht="15" x14ac:dyDescent="0.25">
      <c r="A6554" s="54" t="s">
        <v>22955</v>
      </c>
      <c r="B6554" s="54" t="s">
        <v>22956</v>
      </c>
    </row>
    <row r="6555" spans="1:2" ht="15" x14ac:dyDescent="0.25">
      <c r="A6555" s="54" t="s">
        <v>22957</v>
      </c>
      <c r="B6555" s="54" t="s">
        <v>22958</v>
      </c>
    </row>
    <row r="6556" spans="1:2" ht="15" x14ac:dyDescent="0.25">
      <c r="A6556" s="54" t="s">
        <v>22959</v>
      </c>
      <c r="B6556" s="54" t="s">
        <v>22960</v>
      </c>
    </row>
    <row r="6557" spans="1:2" ht="15" x14ac:dyDescent="0.25">
      <c r="A6557" s="54" t="s">
        <v>22961</v>
      </c>
      <c r="B6557" s="54" t="s">
        <v>22962</v>
      </c>
    </row>
    <row r="6558" spans="1:2" ht="15" x14ac:dyDescent="0.25">
      <c r="A6558" s="54" t="s">
        <v>22963</v>
      </c>
      <c r="B6558" s="54" t="s">
        <v>22964</v>
      </c>
    </row>
    <row r="6559" spans="1:2" ht="15" x14ac:dyDescent="0.25">
      <c r="A6559" s="54" t="s">
        <v>22965</v>
      </c>
      <c r="B6559" s="54" t="s">
        <v>22966</v>
      </c>
    </row>
    <row r="6560" spans="1:2" ht="15" x14ac:dyDescent="0.25">
      <c r="A6560" s="54" t="s">
        <v>22967</v>
      </c>
      <c r="B6560" s="54" t="s">
        <v>22968</v>
      </c>
    </row>
    <row r="6561" spans="1:2" ht="15" x14ac:dyDescent="0.25">
      <c r="A6561" s="54" t="s">
        <v>22969</v>
      </c>
      <c r="B6561" s="54" t="s">
        <v>22970</v>
      </c>
    </row>
    <row r="6562" spans="1:2" ht="15" x14ac:dyDescent="0.25">
      <c r="A6562" s="54" t="s">
        <v>22971</v>
      </c>
      <c r="B6562" s="54" t="s">
        <v>22972</v>
      </c>
    </row>
    <row r="6563" spans="1:2" ht="15" x14ac:dyDescent="0.25">
      <c r="A6563" s="54" t="s">
        <v>22973</v>
      </c>
      <c r="B6563" s="54" t="s">
        <v>22974</v>
      </c>
    </row>
    <row r="6564" spans="1:2" ht="15" x14ac:dyDescent="0.25">
      <c r="A6564" s="54" t="s">
        <v>22975</v>
      </c>
      <c r="B6564" s="54" t="s">
        <v>22976</v>
      </c>
    </row>
    <row r="6565" spans="1:2" ht="15" x14ac:dyDescent="0.25">
      <c r="A6565" s="54" t="s">
        <v>22977</v>
      </c>
      <c r="B6565" s="54" t="s">
        <v>22978</v>
      </c>
    </row>
    <row r="6566" spans="1:2" ht="15" x14ac:dyDescent="0.25">
      <c r="A6566" s="54" t="s">
        <v>22979</v>
      </c>
      <c r="B6566" s="54" t="s">
        <v>22980</v>
      </c>
    </row>
    <row r="6567" spans="1:2" ht="15" x14ac:dyDescent="0.25">
      <c r="A6567" s="54" t="s">
        <v>22981</v>
      </c>
      <c r="B6567" s="54" t="s">
        <v>22982</v>
      </c>
    </row>
    <row r="6568" spans="1:2" ht="15" x14ac:dyDescent="0.25">
      <c r="A6568" s="54" t="s">
        <v>22983</v>
      </c>
      <c r="B6568" s="54" t="s">
        <v>22984</v>
      </c>
    </row>
    <row r="6569" spans="1:2" ht="15" x14ac:dyDescent="0.25">
      <c r="A6569" s="54" t="s">
        <v>22985</v>
      </c>
      <c r="B6569" s="54" t="s">
        <v>22986</v>
      </c>
    </row>
    <row r="6570" spans="1:2" ht="15" x14ac:dyDescent="0.25">
      <c r="A6570" s="54" t="s">
        <v>22987</v>
      </c>
      <c r="B6570" s="54" t="s">
        <v>22988</v>
      </c>
    </row>
    <row r="6571" spans="1:2" ht="15" x14ac:dyDescent="0.25">
      <c r="A6571" s="54" t="s">
        <v>22989</v>
      </c>
      <c r="B6571" s="54" t="s">
        <v>22990</v>
      </c>
    </row>
    <row r="6572" spans="1:2" ht="15" x14ac:dyDescent="0.25">
      <c r="A6572" s="54" t="s">
        <v>22991</v>
      </c>
      <c r="B6572" s="54" t="s">
        <v>22992</v>
      </c>
    </row>
    <row r="6573" spans="1:2" ht="15" x14ac:dyDescent="0.25">
      <c r="A6573" s="54" t="s">
        <v>22993</v>
      </c>
      <c r="B6573" s="54" t="s">
        <v>22994</v>
      </c>
    </row>
    <row r="6574" spans="1:2" ht="15" x14ac:dyDescent="0.25">
      <c r="A6574" s="54" t="s">
        <v>22995</v>
      </c>
      <c r="B6574" s="54" t="s">
        <v>22996</v>
      </c>
    </row>
    <row r="6575" spans="1:2" ht="15" x14ac:dyDescent="0.25">
      <c r="A6575" s="54" t="s">
        <v>22997</v>
      </c>
      <c r="B6575" s="54" t="s">
        <v>22998</v>
      </c>
    </row>
    <row r="6576" spans="1:2" ht="15" x14ac:dyDescent="0.25">
      <c r="A6576" s="54" t="s">
        <v>22999</v>
      </c>
      <c r="B6576" s="54" t="s">
        <v>23000</v>
      </c>
    </row>
    <row r="6577" spans="1:2" ht="15" x14ac:dyDescent="0.25">
      <c r="A6577" s="54" t="s">
        <v>23001</v>
      </c>
      <c r="B6577" s="54" t="s">
        <v>23002</v>
      </c>
    </row>
    <row r="6578" spans="1:2" ht="15" x14ac:dyDescent="0.25">
      <c r="A6578" s="54" t="s">
        <v>23003</v>
      </c>
      <c r="B6578" s="54" t="s">
        <v>23004</v>
      </c>
    </row>
    <row r="6579" spans="1:2" ht="15" x14ac:dyDescent="0.25">
      <c r="A6579" s="54" t="s">
        <v>23005</v>
      </c>
      <c r="B6579" s="54" t="s">
        <v>23006</v>
      </c>
    </row>
    <row r="6580" spans="1:2" ht="15" x14ac:dyDescent="0.25">
      <c r="A6580" s="54" t="s">
        <v>23007</v>
      </c>
      <c r="B6580" s="54" t="s">
        <v>23008</v>
      </c>
    </row>
    <row r="6581" spans="1:2" ht="15" x14ac:dyDescent="0.25">
      <c r="A6581" s="54" t="s">
        <v>23009</v>
      </c>
      <c r="B6581" s="54" t="s">
        <v>23010</v>
      </c>
    </row>
    <row r="6582" spans="1:2" ht="15" x14ac:dyDescent="0.25">
      <c r="A6582" s="54" t="s">
        <v>23011</v>
      </c>
      <c r="B6582" s="54" t="s">
        <v>23012</v>
      </c>
    </row>
    <row r="6583" spans="1:2" ht="15" x14ac:dyDescent="0.25">
      <c r="A6583" s="54" t="s">
        <v>23013</v>
      </c>
      <c r="B6583" s="54" t="s">
        <v>23014</v>
      </c>
    </row>
    <row r="6584" spans="1:2" ht="15" x14ac:dyDescent="0.25">
      <c r="A6584" s="54" t="s">
        <v>23015</v>
      </c>
      <c r="B6584" s="54" t="s">
        <v>23016</v>
      </c>
    </row>
    <row r="6585" spans="1:2" ht="15" x14ac:dyDescent="0.25">
      <c r="A6585" s="54" t="s">
        <v>23017</v>
      </c>
      <c r="B6585" s="54" t="s">
        <v>23018</v>
      </c>
    </row>
    <row r="6586" spans="1:2" ht="15" x14ac:dyDescent="0.25">
      <c r="A6586" s="54" t="s">
        <v>23019</v>
      </c>
      <c r="B6586" s="54" t="s">
        <v>23020</v>
      </c>
    </row>
    <row r="6587" spans="1:2" ht="15" x14ac:dyDescent="0.25">
      <c r="A6587" s="54" t="s">
        <v>23021</v>
      </c>
      <c r="B6587" s="54" t="s">
        <v>23022</v>
      </c>
    </row>
    <row r="6588" spans="1:2" ht="15" x14ac:dyDescent="0.25">
      <c r="A6588" s="54" t="s">
        <v>23023</v>
      </c>
      <c r="B6588" s="54" t="s">
        <v>23024</v>
      </c>
    </row>
    <row r="6589" spans="1:2" ht="15" x14ac:dyDescent="0.25">
      <c r="A6589" s="54" t="s">
        <v>23025</v>
      </c>
      <c r="B6589" s="54" t="s">
        <v>23026</v>
      </c>
    </row>
    <row r="6590" spans="1:2" ht="15" x14ac:dyDescent="0.25">
      <c r="A6590" s="54" t="s">
        <v>23027</v>
      </c>
      <c r="B6590" s="54" t="s">
        <v>23028</v>
      </c>
    </row>
    <row r="6591" spans="1:2" ht="15" x14ac:dyDescent="0.25">
      <c r="A6591" s="54" t="s">
        <v>23029</v>
      </c>
      <c r="B6591" s="54" t="s">
        <v>23030</v>
      </c>
    </row>
    <row r="6592" spans="1:2" ht="15" x14ac:dyDescent="0.25">
      <c r="A6592" s="54" t="s">
        <v>23031</v>
      </c>
      <c r="B6592" s="54" t="s">
        <v>23032</v>
      </c>
    </row>
    <row r="6593" spans="1:2" ht="15" x14ac:dyDescent="0.25">
      <c r="A6593" s="54" t="s">
        <v>23033</v>
      </c>
      <c r="B6593" s="54" t="s">
        <v>23034</v>
      </c>
    </row>
    <row r="6594" spans="1:2" ht="15" x14ac:dyDescent="0.25">
      <c r="A6594" s="54" t="s">
        <v>23035</v>
      </c>
      <c r="B6594" s="54" t="s">
        <v>23036</v>
      </c>
    </row>
    <row r="6595" spans="1:2" ht="15" x14ac:dyDescent="0.25">
      <c r="A6595" s="54" t="s">
        <v>23037</v>
      </c>
      <c r="B6595" s="54" t="s">
        <v>23038</v>
      </c>
    </row>
    <row r="6596" spans="1:2" ht="15" x14ac:dyDescent="0.25">
      <c r="A6596" s="54" t="s">
        <v>23039</v>
      </c>
      <c r="B6596" s="54" t="s">
        <v>23040</v>
      </c>
    </row>
    <row r="6597" spans="1:2" ht="15" x14ac:dyDescent="0.25">
      <c r="A6597" s="54" t="s">
        <v>23041</v>
      </c>
      <c r="B6597" s="54" t="s">
        <v>23042</v>
      </c>
    </row>
    <row r="6598" spans="1:2" ht="15" x14ac:dyDescent="0.25">
      <c r="A6598" s="54" t="s">
        <v>23043</v>
      </c>
      <c r="B6598" s="54" t="s">
        <v>23044</v>
      </c>
    </row>
    <row r="6599" spans="1:2" ht="15" x14ac:dyDescent="0.25">
      <c r="A6599" s="54" t="s">
        <v>23045</v>
      </c>
      <c r="B6599" s="54" t="s">
        <v>23046</v>
      </c>
    </row>
    <row r="6600" spans="1:2" ht="15" x14ac:dyDescent="0.25">
      <c r="A6600" s="54" t="s">
        <v>23047</v>
      </c>
      <c r="B6600" s="54" t="s">
        <v>23048</v>
      </c>
    </row>
    <row r="6601" spans="1:2" ht="15" x14ac:dyDescent="0.25">
      <c r="A6601" s="54" t="s">
        <v>23049</v>
      </c>
      <c r="B6601" s="54" t="s">
        <v>23050</v>
      </c>
    </row>
    <row r="6602" spans="1:2" ht="15" x14ac:dyDescent="0.25">
      <c r="A6602" s="54" t="s">
        <v>23051</v>
      </c>
      <c r="B6602" s="54" t="s">
        <v>23052</v>
      </c>
    </row>
    <row r="6603" spans="1:2" ht="15" x14ac:dyDescent="0.25">
      <c r="A6603" s="54" t="s">
        <v>23053</v>
      </c>
      <c r="B6603" s="54" t="s">
        <v>23054</v>
      </c>
    </row>
    <row r="6604" spans="1:2" ht="15" x14ac:dyDescent="0.25">
      <c r="A6604" s="54" t="s">
        <v>23055</v>
      </c>
      <c r="B6604" s="54" t="s">
        <v>23056</v>
      </c>
    </row>
    <row r="6605" spans="1:2" ht="15" x14ac:dyDescent="0.25">
      <c r="A6605" s="54" t="s">
        <v>23057</v>
      </c>
      <c r="B6605" s="54" t="s">
        <v>23058</v>
      </c>
    </row>
    <row r="6606" spans="1:2" ht="15" x14ac:dyDescent="0.25">
      <c r="A6606" s="54" t="s">
        <v>23059</v>
      </c>
      <c r="B6606" s="54" t="s">
        <v>23060</v>
      </c>
    </row>
    <row r="6607" spans="1:2" ht="15" x14ac:dyDescent="0.25">
      <c r="A6607" s="54" t="s">
        <v>23061</v>
      </c>
      <c r="B6607" s="54" t="s">
        <v>23062</v>
      </c>
    </row>
    <row r="6608" spans="1:2" ht="15" x14ac:dyDescent="0.25">
      <c r="A6608" s="54" t="s">
        <v>23063</v>
      </c>
      <c r="B6608" s="54" t="s">
        <v>23064</v>
      </c>
    </row>
    <row r="6609" spans="1:2" ht="15" x14ac:dyDescent="0.25">
      <c r="A6609" s="54" t="s">
        <v>23065</v>
      </c>
      <c r="B6609" s="54" t="s">
        <v>23066</v>
      </c>
    </row>
    <row r="6610" spans="1:2" ht="15" x14ac:dyDescent="0.25">
      <c r="A6610" s="54" t="s">
        <v>23067</v>
      </c>
      <c r="B6610" s="54" t="s">
        <v>23068</v>
      </c>
    </row>
    <row r="6611" spans="1:2" ht="15" x14ac:dyDescent="0.25">
      <c r="A6611" s="54" t="s">
        <v>23069</v>
      </c>
      <c r="B6611" s="54" t="s">
        <v>23070</v>
      </c>
    </row>
    <row r="6612" spans="1:2" ht="15" x14ac:dyDescent="0.25">
      <c r="A6612" s="54" t="s">
        <v>23071</v>
      </c>
      <c r="B6612" s="54" t="s">
        <v>23072</v>
      </c>
    </row>
    <row r="6613" spans="1:2" ht="15" x14ac:dyDescent="0.25">
      <c r="A6613" s="54" t="s">
        <v>23073</v>
      </c>
      <c r="B6613" s="54" t="s">
        <v>23074</v>
      </c>
    </row>
    <row r="6614" spans="1:2" ht="15" x14ac:dyDescent="0.25">
      <c r="A6614" s="54" t="s">
        <v>23075</v>
      </c>
      <c r="B6614" s="54" t="s">
        <v>23076</v>
      </c>
    </row>
    <row r="6615" spans="1:2" ht="15" x14ac:dyDescent="0.25">
      <c r="A6615" s="54" t="s">
        <v>23077</v>
      </c>
      <c r="B6615" s="54" t="s">
        <v>23078</v>
      </c>
    </row>
    <row r="6616" spans="1:2" ht="15" x14ac:dyDescent="0.25">
      <c r="A6616" s="54" t="s">
        <v>23079</v>
      </c>
      <c r="B6616" s="54" t="s">
        <v>23080</v>
      </c>
    </row>
    <row r="6617" spans="1:2" ht="15" x14ac:dyDescent="0.25">
      <c r="A6617" s="54" t="s">
        <v>23081</v>
      </c>
      <c r="B6617" s="54" t="s">
        <v>23082</v>
      </c>
    </row>
    <row r="6618" spans="1:2" ht="15" x14ac:dyDescent="0.25">
      <c r="A6618" s="54" t="s">
        <v>23083</v>
      </c>
      <c r="B6618" s="54" t="s">
        <v>23084</v>
      </c>
    </row>
    <row r="6619" spans="1:2" ht="15" x14ac:dyDescent="0.25">
      <c r="A6619" s="54" t="s">
        <v>23085</v>
      </c>
      <c r="B6619" s="54" t="s">
        <v>23086</v>
      </c>
    </row>
    <row r="6620" spans="1:2" ht="15" x14ac:dyDescent="0.25">
      <c r="A6620" s="54" t="s">
        <v>23087</v>
      </c>
      <c r="B6620" s="54" t="s">
        <v>23088</v>
      </c>
    </row>
    <row r="6621" spans="1:2" ht="15" x14ac:dyDescent="0.25">
      <c r="A6621" s="54" t="s">
        <v>23089</v>
      </c>
      <c r="B6621" s="54" t="s">
        <v>23090</v>
      </c>
    </row>
    <row r="6622" spans="1:2" ht="15" x14ac:dyDescent="0.25">
      <c r="A6622" s="54" t="s">
        <v>23091</v>
      </c>
      <c r="B6622" s="54" t="s">
        <v>23092</v>
      </c>
    </row>
    <row r="6623" spans="1:2" ht="15" x14ac:dyDescent="0.25">
      <c r="A6623" s="54" t="s">
        <v>23093</v>
      </c>
      <c r="B6623" s="54" t="s">
        <v>23094</v>
      </c>
    </row>
    <row r="6624" spans="1:2" ht="15" x14ac:dyDescent="0.25">
      <c r="A6624" s="54" t="s">
        <v>23095</v>
      </c>
      <c r="B6624" s="54" t="s">
        <v>23096</v>
      </c>
    </row>
    <row r="6625" spans="1:2" ht="15" x14ac:dyDescent="0.25">
      <c r="A6625" s="54" t="s">
        <v>23097</v>
      </c>
      <c r="B6625" s="54" t="s">
        <v>23098</v>
      </c>
    </row>
    <row r="6626" spans="1:2" ht="15" x14ac:dyDescent="0.25">
      <c r="A6626" s="54" t="s">
        <v>23099</v>
      </c>
      <c r="B6626" s="54" t="s">
        <v>23100</v>
      </c>
    </row>
    <row r="6627" spans="1:2" ht="15" x14ac:dyDescent="0.25">
      <c r="A6627" s="54" t="s">
        <v>23101</v>
      </c>
      <c r="B6627" s="54" t="s">
        <v>23102</v>
      </c>
    </row>
    <row r="6628" spans="1:2" ht="15" x14ac:dyDescent="0.25">
      <c r="A6628" s="54" t="s">
        <v>23103</v>
      </c>
      <c r="B6628" s="54" t="s">
        <v>23104</v>
      </c>
    </row>
    <row r="6629" spans="1:2" ht="15" x14ac:dyDescent="0.25">
      <c r="A6629" s="54" t="s">
        <v>23105</v>
      </c>
      <c r="B6629" s="54" t="s">
        <v>23106</v>
      </c>
    </row>
    <row r="6630" spans="1:2" ht="15" x14ac:dyDescent="0.25">
      <c r="A6630" s="54" t="s">
        <v>23107</v>
      </c>
      <c r="B6630" s="54" t="s">
        <v>23108</v>
      </c>
    </row>
    <row r="6631" spans="1:2" ht="15" x14ac:dyDescent="0.25">
      <c r="A6631" s="54" t="s">
        <v>23109</v>
      </c>
      <c r="B6631" s="54" t="s">
        <v>23110</v>
      </c>
    </row>
    <row r="6632" spans="1:2" ht="15" x14ac:dyDescent="0.25">
      <c r="A6632" s="54" t="s">
        <v>23111</v>
      </c>
      <c r="B6632" s="54" t="s">
        <v>23112</v>
      </c>
    </row>
    <row r="6633" spans="1:2" ht="15" x14ac:dyDescent="0.25">
      <c r="A6633" s="54" t="s">
        <v>23113</v>
      </c>
      <c r="B6633" s="54" t="s">
        <v>23114</v>
      </c>
    </row>
    <row r="6634" spans="1:2" ht="15" x14ac:dyDescent="0.25">
      <c r="A6634" s="54" t="s">
        <v>23115</v>
      </c>
      <c r="B6634" s="54" t="s">
        <v>23116</v>
      </c>
    </row>
    <row r="6635" spans="1:2" ht="15" x14ac:dyDescent="0.25">
      <c r="A6635" s="54" t="s">
        <v>23117</v>
      </c>
      <c r="B6635" s="54" t="s">
        <v>23118</v>
      </c>
    </row>
    <row r="6636" spans="1:2" ht="15" x14ac:dyDescent="0.25">
      <c r="A6636" s="54" t="s">
        <v>23119</v>
      </c>
      <c r="B6636" s="54" t="s">
        <v>23120</v>
      </c>
    </row>
    <row r="6637" spans="1:2" ht="15" x14ac:dyDescent="0.25">
      <c r="A6637" s="54" t="s">
        <v>23121</v>
      </c>
      <c r="B6637" s="54" t="s">
        <v>23122</v>
      </c>
    </row>
    <row r="6638" spans="1:2" ht="15" x14ac:dyDescent="0.25">
      <c r="A6638" s="54" t="s">
        <v>23123</v>
      </c>
      <c r="B6638" s="54" t="s">
        <v>23124</v>
      </c>
    </row>
    <row r="6639" spans="1:2" ht="15" x14ac:dyDescent="0.25">
      <c r="A6639" s="54" t="s">
        <v>23125</v>
      </c>
      <c r="B6639" s="54" t="s">
        <v>23126</v>
      </c>
    </row>
    <row r="6640" spans="1:2" ht="15" x14ac:dyDescent="0.25">
      <c r="A6640" s="54" t="s">
        <v>23127</v>
      </c>
      <c r="B6640" s="54" t="s">
        <v>23128</v>
      </c>
    </row>
    <row r="6641" spans="1:2" ht="15" x14ac:dyDescent="0.25">
      <c r="A6641" s="54" t="s">
        <v>23129</v>
      </c>
      <c r="B6641" s="54" t="s">
        <v>23130</v>
      </c>
    </row>
    <row r="6642" spans="1:2" ht="15" x14ac:dyDescent="0.25">
      <c r="A6642" s="54" t="s">
        <v>23131</v>
      </c>
      <c r="B6642" s="54" t="s">
        <v>23132</v>
      </c>
    </row>
    <row r="6643" spans="1:2" ht="15" x14ac:dyDescent="0.25">
      <c r="A6643" s="54" t="s">
        <v>23133</v>
      </c>
      <c r="B6643" s="54" t="s">
        <v>23134</v>
      </c>
    </row>
    <row r="6644" spans="1:2" ht="15" x14ac:dyDescent="0.25">
      <c r="A6644" s="54" t="s">
        <v>23135</v>
      </c>
      <c r="B6644" s="54" t="s">
        <v>23136</v>
      </c>
    </row>
    <row r="6645" spans="1:2" ht="15" x14ac:dyDescent="0.25">
      <c r="A6645" s="54" t="s">
        <v>23137</v>
      </c>
      <c r="B6645" s="54" t="s">
        <v>23138</v>
      </c>
    </row>
    <row r="6646" spans="1:2" ht="15" x14ac:dyDescent="0.25">
      <c r="A6646" s="54" t="s">
        <v>23139</v>
      </c>
      <c r="B6646" s="54" t="s">
        <v>23140</v>
      </c>
    </row>
    <row r="6647" spans="1:2" ht="15" x14ac:dyDescent="0.25">
      <c r="A6647" s="54" t="s">
        <v>23141</v>
      </c>
      <c r="B6647" s="54" t="s">
        <v>23142</v>
      </c>
    </row>
    <row r="6648" spans="1:2" ht="15" x14ac:dyDescent="0.25">
      <c r="A6648" s="54" t="s">
        <v>23143</v>
      </c>
      <c r="B6648" s="54" t="s">
        <v>23144</v>
      </c>
    </row>
    <row r="6649" spans="1:2" ht="15" x14ac:dyDescent="0.25">
      <c r="A6649" s="54" t="s">
        <v>23145</v>
      </c>
      <c r="B6649" s="54" t="s">
        <v>23146</v>
      </c>
    </row>
    <row r="6650" spans="1:2" ht="15" x14ac:dyDescent="0.25">
      <c r="A6650" s="54" t="s">
        <v>23147</v>
      </c>
      <c r="B6650" s="54" t="s">
        <v>23148</v>
      </c>
    </row>
    <row r="6651" spans="1:2" ht="15" x14ac:dyDescent="0.25">
      <c r="A6651" s="54" t="s">
        <v>23149</v>
      </c>
      <c r="B6651" s="54" t="s">
        <v>23150</v>
      </c>
    </row>
    <row r="6652" spans="1:2" ht="15" x14ac:dyDescent="0.25">
      <c r="A6652" s="54" t="s">
        <v>23151</v>
      </c>
      <c r="B6652" s="54" t="s">
        <v>23152</v>
      </c>
    </row>
    <row r="6653" spans="1:2" ht="15" x14ac:dyDescent="0.25">
      <c r="A6653" s="54" t="s">
        <v>23153</v>
      </c>
      <c r="B6653" s="54" t="s">
        <v>23154</v>
      </c>
    </row>
    <row r="6654" spans="1:2" ht="15" x14ac:dyDescent="0.25">
      <c r="A6654" s="54" t="s">
        <v>23155</v>
      </c>
      <c r="B6654" s="54" t="s">
        <v>23156</v>
      </c>
    </row>
    <row r="6655" spans="1:2" ht="15" x14ac:dyDescent="0.25">
      <c r="A6655" s="54" t="s">
        <v>23157</v>
      </c>
      <c r="B6655" s="54" t="s">
        <v>23158</v>
      </c>
    </row>
    <row r="6656" spans="1:2" ht="15" x14ac:dyDescent="0.25">
      <c r="A6656" s="54" t="s">
        <v>23159</v>
      </c>
      <c r="B6656" s="54" t="s">
        <v>23160</v>
      </c>
    </row>
    <row r="6657" spans="1:2" ht="15" x14ac:dyDescent="0.25">
      <c r="A6657" s="54" t="s">
        <v>23161</v>
      </c>
      <c r="B6657" s="54" t="s">
        <v>23162</v>
      </c>
    </row>
    <row r="6658" spans="1:2" ht="15" x14ac:dyDescent="0.25">
      <c r="A6658" s="54" t="s">
        <v>23163</v>
      </c>
      <c r="B6658" s="54" t="s">
        <v>23164</v>
      </c>
    </row>
    <row r="6659" spans="1:2" ht="15" x14ac:dyDescent="0.25">
      <c r="A6659" s="54" t="s">
        <v>23165</v>
      </c>
      <c r="B6659" s="54" t="s">
        <v>23166</v>
      </c>
    </row>
    <row r="6660" spans="1:2" ht="15" x14ac:dyDescent="0.25">
      <c r="A6660" s="54" t="s">
        <v>23167</v>
      </c>
      <c r="B6660" s="54" t="s">
        <v>23168</v>
      </c>
    </row>
    <row r="6661" spans="1:2" ht="15" x14ac:dyDescent="0.25">
      <c r="A6661" s="54" t="s">
        <v>23169</v>
      </c>
      <c r="B6661" s="54" t="s">
        <v>23170</v>
      </c>
    </row>
    <row r="6662" spans="1:2" ht="15" x14ac:dyDescent="0.25">
      <c r="A6662" s="54" t="s">
        <v>23171</v>
      </c>
      <c r="B6662" s="54" t="s">
        <v>23172</v>
      </c>
    </row>
    <row r="6663" spans="1:2" ht="15" x14ac:dyDescent="0.25">
      <c r="A6663" s="54" t="s">
        <v>23173</v>
      </c>
      <c r="B6663" s="54" t="s">
        <v>23174</v>
      </c>
    </row>
    <row r="6664" spans="1:2" ht="15" x14ac:dyDescent="0.25">
      <c r="A6664" s="54" t="s">
        <v>23175</v>
      </c>
      <c r="B6664" s="54" t="s">
        <v>23176</v>
      </c>
    </row>
    <row r="6665" spans="1:2" ht="15" x14ac:dyDescent="0.25">
      <c r="A6665" s="54" t="s">
        <v>23177</v>
      </c>
      <c r="B6665" s="54" t="s">
        <v>23178</v>
      </c>
    </row>
    <row r="6666" spans="1:2" ht="15" x14ac:dyDescent="0.25">
      <c r="A6666" s="54" t="s">
        <v>23179</v>
      </c>
      <c r="B6666" s="54" t="s">
        <v>23180</v>
      </c>
    </row>
    <row r="6667" spans="1:2" ht="15" x14ac:dyDescent="0.25">
      <c r="A6667" s="54" t="s">
        <v>23181</v>
      </c>
      <c r="B6667" s="54" t="s">
        <v>23182</v>
      </c>
    </row>
    <row r="6668" spans="1:2" ht="15" x14ac:dyDescent="0.25">
      <c r="A6668" s="54" t="s">
        <v>23183</v>
      </c>
      <c r="B6668" s="54" t="s">
        <v>23184</v>
      </c>
    </row>
    <row r="6669" spans="1:2" ht="15" x14ac:dyDescent="0.25">
      <c r="A6669" s="54" t="s">
        <v>23185</v>
      </c>
      <c r="B6669" s="54" t="s">
        <v>23186</v>
      </c>
    </row>
    <row r="6670" spans="1:2" ht="15" x14ac:dyDescent="0.25">
      <c r="A6670" s="54" t="s">
        <v>23187</v>
      </c>
      <c r="B6670" s="54" t="s">
        <v>23188</v>
      </c>
    </row>
    <row r="6671" spans="1:2" ht="15" x14ac:dyDescent="0.25">
      <c r="A6671" s="54" t="s">
        <v>23189</v>
      </c>
      <c r="B6671" s="54" t="s">
        <v>23190</v>
      </c>
    </row>
    <row r="6672" spans="1:2" ht="15" x14ac:dyDescent="0.25">
      <c r="A6672" s="54" t="s">
        <v>23191</v>
      </c>
      <c r="B6672" s="54" t="s">
        <v>23192</v>
      </c>
    </row>
    <row r="6673" spans="1:2" ht="15" x14ac:dyDescent="0.25">
      <c r="A6673" s="54" t="s">
        <v>23193</v>
      </c>
      <c r="B6673" s="54" t="s">
        <v>23194</v>
      </c>
    </row>
    <row r="6674" spans="1:2" ht="15" x14ac:dyDescent="0.25">
      <c r="A6674" s="54" t="s">
        <v>23195</v>
      </c>
      <c r="B6674" s="54" t="s">
        <v>23196</v>
      </c>
    </row>
    <row r="6675" spans="1:2" ht="15" x14ac:dyDescent="0.25">
      <c r="A6675" s="54" t="s">
        <v>23197</v>
      </c>
      <c r="B6675" s="54" t="s">
        <v>23198</v>
      </c>
    </row>
    <row r="6676" spans="1:2" ht="15" x14ac:dyDescent="0.25">
      <c r="A6676" s="54" t="s">
        <v>23199</v>
      </c>
      <c r="B6676" s="54" t="s">
        <v>23200</v>
      </c>
    </row>
    <row r="6677" spans="1:2" ht="15" x14ac:dyDescent="0.25">
      <c r="A6677" s="54" t="s">
        <v>23201</v>
      </c>
      <c r="B6677" s="54" t="s">
        <v>23202</v>
      </c>
    </row>
    <row r="6678" spans="1:2" ht="15" x14ac:dyDescent="0.25">
      <c r="A6678" s="54" t="s">
        <v>23203</v>
      </c>
      <c r="B6678" s="54" t="s">
        <v>23204</v>
      </c>
    </row>
    <row r="6679" spans="1:2" ht="15" x14ac:dyDescent="0.25">
      <c r="A6679" s="54" t="s">
        <v>23205</v>
      </c>
      <c r="B6679" s="54" t="s">
        <v>23206</v>
      </c>
    </row>
    <row r="6680" spans="1:2" ht="15" x14ac:dyDescent="0.25">
      <c r="A6680" s="54" t="s">
        <v>23207</v>
      </c>
      <c r="B6680" s="54" t="s">
        <v>23208</v>
      </c>
    </row>
    <row r="6681" spans="1:2" ht="15" x14ac:dyDescent="0.25">
      <c r="A6681" s="54" t="s">
        <v>23209</v>
      </c>
      <c r="B6681" s="54" t="s">
        <v>23210</v>
      </c>
    </row>
    <row r="6682" spans="1:2" ht="15" x14ac:dyDescent="0.25">
      <c r="A6682" s="54" t="s">
        <v>23211</v>
      </c>
      <c r="B6682" s="54" t="s">
        <v>23212</v>
      </c>
    </row>
    <row r="6683" spans="1:2" ht="15" x14ac:dyDescent="0.25">
      <c r="A6683" s="54" t="s">
        <v>23213</v>
      </c>
      <c r="B6683" s="54" t="s">
        <v>23214</v>
      </c>
    </row>
    <row r="6684" spans="1:2" ht="15" x14ac:dyDescent="0.25">
      <c r="A6684" s="54" t="s">
        <v>23215</v>
      </c>
      <c r="B6684" s="54" t="s">
        <v>23216</v>
      </c>
    </row>
    <row r="6685" spans="1:2" ht="15" x14ac:dyDescent="0.25">
      <c r="A6685" s="54" t="s">
        <v>23217</v>
      </c>
      <c r="B6685" s="54" t="s">
        <v>23218</v>
      </c>
    </row>
    <row r="6686" spans="1:2" ht="15" x14ac:dyDescent="0.25">
      <c r="A6686" s="54" t="s">
        <v>23219</v>
      </c>
      <c r="B6686" s="54" t="s">
        <v>23220</v>
      </c>
    </row>
    <row r="6687" spans="1:2" ht="15" x14ac:dyDescent="0.25">
      <c r="A6687" s="54" t="s">
        <v>23221</v>
      </c>
      <c r="B6687" s="54" t="s">
        <v>23222</v>
      </c>
    </row>
    <row r="6688" spans="1:2" ht="15" x14ac:dyDescent="0.25">
      <c r="A6688" s="54" t="s">
        <v>23223</v>
      </c>
      <c r="B6688" s="54" t="s">
        <v>23224</v>
      </c>
    </row>
    <row r="6689" spans="1:2" ht="15" x14ac:dyDescent="0.25">
      <c r="A6689" s="54" t="s">
        <v>23225</v>
      </c>
      <c r="B6689" s="54" t="s">
        <v>23226</v>
      </c>
    </row>
    <row r="6690" spans="1:2" ht="15" x14ac:dyDescent="0.25">
      <c r="A6690" s="54" t="s">
        <v>23227</v>
      </c>
      <c r="B6690" s="54" t="s">
        <v>23228</v>
      </c>
    </row>
    <row r="6691" spans="1:2" ht="15" x14ac:dyDescent="0.25">
      <c r="A6691" s="54" t="s">
        <v>23229</v>
      </c>
      <c r="B6691" s="54" t="s">
        <v>23230</v>
      </c>
    </row>
    <row r="6692" spans="1:2" ht="15" x14ac:dyDescent="0.25">
      <c r="A6692" s="54" t="s">
        <v>23231</v>
      </c>
      <c r="B6692" s="54" t="s">
        <v>23232</v>
      </c>
    </row>
    <row r="6693" spans="1:2" ht="15" x14ac:dyDescent="0.25">
      <c r="A6693" s="54" t="s">
        <v>23233</v>
      </c>
      <c r="B6693" s="54" t="s">
        <v>23234</v>
      </c>
    </row>
    <row r="6694" spans="1:2" ht="15" x14ac:dyDescent="0.25">
      <c r="A6694" s="54" t="s">
        <v>23235</v>
      </c>
      <c r="B6694" s="54" t="s">
        <v>23236</v>
      </c>
    </row>
    <row r="6695" spans="1:2" ht="15" x14ac:dyDescent="0.25">
      <c r="A6695" s="54" t="s">
        <v>23237</v>
      </c>
      <c r="B6695" s="54" t="s">
        <v>23238</v>
      </c>
    </row>
    <row r="6696" spans="1:2" ht="15" x14ac:dyDescent="0.25">
      <c r="A6696" s="54" t="s">
        <v>23239</v>
      </c>
      <c r="B6696" s="54" t="s">
        <v>23240</v>
      </c>
    </row>
    <row r="6697" spans="1:2" ht="15" x14ac:dyDescent="0.25">
      <c r="A6697" s="54" t="s">
        <v>23241</v>
      </c>
      <c r="B6697" s="54" t="s">
        <v>23242</v>
      </c>
    </row>
    <row r="6698" spans="1:2" ht="15" x14ac:dyDescent="0.25">
      <c r="A6698" s="54" t="s">
        <v>23243</v>
      </c>
      <c r="B6698" s="54" t="s">
        <v>23244</v>
      </c>
    </row>
    <row r="6699" spans="1:2" ht="15" x14ac:dyDescent="0.25">
      <c r="A6699" s="54" t="s">
        <v>23245</v>
      </c>
      <c r="B6699" s="54" t="s">
        <v>23246</v>
      </c>
    </row>
    <row r="6700" spans="1:2" ht="15" x14ac:dyDescent="0.25">
      <c r="A6700" s="54" t="s">
        <v>23247</v>
      </c>
      <c r="B6700" s="54" t="s">
        <v>23248</v>
      </c>
    </row>
    <row r="6701" spans="1:2" ht="15" x14ac:dyDescent="0.25">
      <c r="A6701" s="54" t="s">
        <v>23249</v>
      </c>
      <c r="B6701" s="54" t="s">
        <v>23250</v>
      </c>
    </row>
    <row r="6702" spans="1:2" ht="15" x14ac:dyDescent="0.25">
      <c r="A6702" s="54" t="s">
        <v>23251</v>
      </c>
      <c r="B6702" s="54" t="s">
        <v>23252</v>
      </c>
    </row>
    <row r="6703" spans="1:2" ht="15" x14ac:dyDescent="0.25">
      <c r="A6703" s="54" t="s">
        <v>23253</v>
      </c>
      <c r="B6703" s="54" t="s">
        <v>23254</v>
      </c>
    </row>
    <row r="6704" spans="1:2" ht="15" x14ac:dyDescent="0.25">
      <c r="A6704" s="54" t="s">
        <v>23255</v>
      </c>
      <c r="B6704" s="54" t="s">
        <v>23256</v>
      </c>
    </row>
    <row r="6705" spans="1:2" ht="15" x14ac:dyDescent="0.25">
      <c r="A6705" s="54" t="s">
        <v>23257</v>
      </c>
      <c r="B6705" s="54" t="s">
        <v>23258</v>
      </c>
    </row>
    <row r="6706" spans="1:2" ht="15" x14ac:dyDescent="0.25">
      <c r="A6706" s="54" t="s">
        <v>23259</v>
      </c>
      <c r="B6706" s="54" t="s">
        <v>23260</v>
      </c>
    </row>
    <row r="6707" spans="1:2" ht="15" x14ac:dyDescent="0.25">
      <c r="A6707" s="54" t="s">
        <v>23261</v>
      </c>
      <c r="B6707" s="54" t="s">
        <v>23262</v>
      </c>
    </row>
    <row r="6708" spans="1:2" ht="15" x14ac:dyDescent="0.25">
      <c r="A6708" s="54" t="s">
        <v>23263</v>
      </c>
      <c r="B6708" s="54" t="s">
        <v>23264</v>
      </c>
    </row>
    <row r="6709" spans="1:2" ht="15" x14ac:dyDescent="0.25">
      <c r="A6709" s="54" t="s">
        <v>23265</v>
      </c>
      <c r="B6709" s="54" t="s">
        <v>23266</v>
      </c>
    </row>
    <row r="6710" spans="1:2" ht="15" x14ac:dyDescent="0.25">
      <c r="A6710" s="54" t="s">
        <v>23267</v>
      </c>
      <c r="B6710" s="54" t="s">
        <v>23268</v>
      </c>
    </row>
    <row r="6711" spans="1:2" ht="15" x14ac:dyDescent="0.25">
      <c r="A6711" s="54" t="s">
        <v>23269</v>
      </c>
      <c r="B6711" s="54" t="s">
        <v>23270</v>
      </c>
    </row>
    <row r="6712" spans="1:2" ht="15" x14ac:dyDescent="0.25">
      <c r="A6712" s="54" t="s">
        <v>23271</v>
      </c>
      <c r="B6712" s="54" t="s">
        <v>23272</v>
      </c>
    </row>
    <row r="6713" spans="1:2" ht="15" x14ac:dyDescent="0.25">
      <c r="A6713" s="54" t="s">
        <v>23273</v>
      </c>
      <c r="B6713" s="54" t="s">
        <v>23274</v>
      </c>
    </row>
    <row r="6714" spans="1:2" ht="15" x14ac:dyDescent="0.25">
      <c r="A6714" s="54" t="s">
        <v>23275</v>
      </c>
      <c r="B6714" s="54" t="s">
        <v>23276</v>
      </c>
    </row>
    <row r="6715" spans="1:2" ht="15" x14ac:dyDescent="0.25">
      <c r="A6715" s="54" t="s">
        <v>23277</v>
      </c>
      <c r="B6715" s="54" t="s">
        <v>23278</v>
      </c>
    </row>
    <row r="6716" spans="1:2" ht="15" x14ac:dyDescent="0.25">
      <c r="A6716" s="54" t="s">
        <v>23279</v>
      </c>
      <c r="B6716" s="54" t="s">
        <v>23280</v>
      </c>
    </row>
    <row r="6717" spans="1:2" ht="15" x14ac:dyDescent="0.25">
      <c r="A6717" s="54" t="s">
        <v>23281</v>
      </c>
      <c r="B6717" s="54" t="s">
        <v>23282</v>
      </c>
    </row>
    <row r="6718" spans="1:2" ht="15" x14ac:dyDescent="0.25">
      <c r="A6718" s="54" t="s">
        <v>23283</v>
      </c>
      <c r="B6718" s="54" t="s">
        <v>23284</v>
      </c>
    </row>
    <row r="6719" spans="1:2" ht="15" x14ac:dyDescent="0.25">
      <c r="A6719" s="54" t="s">
        <v>23285</v>
      </c>
      <c r="B6719" s="54" t="s">
        <v>23286</v>
      </c>
    </row>
    <row r="6720" spans="1:2" ht="15" x14ac:dyDescent="0.25">
      <c r="A6720" s="54" t="s">
        <v>23287</v>
      </c>
      <c r="B6720" s="54" t="s">
        <v>23288</v>
      </c>
    </row>
    <row r="6721" spans="1:2" ht="15" x14ac:dyDescent="0.25">
      <c r="A6721" s="54" t="s">
        <v>23289</v>
      </c>
      <c r="B6721" s="54" t="s">
        <v>23290</v>
      </c>
    </row>
    <row r="6722" spans="1:2" ht="15" x14ac:dyDescent="0.25">
      <c r="A6722" s="54" t="s">
        <v>23291</v>
      </c>
      <c r="B6722" s="54" t="s">
        <v>23292</v>
      </c>
    </row>
    <row r="6723" spans="1:2" ht="15" x14ac:dyDescent="0.25">
      <c r="A6723" s="54" t="s">
        <v>23293</v>
      </c>
      <c r="B6723" s="54" t="s">
        <v>23294</v>
      </c>
    </row>
    <row r="6724" spans="1:2" ht="15" x14ac:dyDescent="0.25">
      <c r="A6724" s="54" t="s">
        <v>23295</v>
      </c>
      <c r="B6724" s="54" t="s">
        <v>23296</v>
      </c>
    </row>
    <row r="6725" spans="1:2" ht="15" x14ac:dyDescent="0.25">
      <c r="A6725" s="54" t="s">
        <v>23297</v>
      </c>
      <c r="B6725" s="54" t="s">
        <v>23298</v>
      </c>
    </row>
    <row r="6726" spans="1:2" ht="15" x14ac:dyDescent="0.25">
      <c r="A6726" s="54" t="s">
        <v>23299</v>
      </c>
      <c r="B6726" s="54" t="s">
        <v>23300</v>
      </c>
    </row>
    <row r="6727" spans="1:2" ht="15" x14ac:dyDescent="0.25">
      <c r="A6727" s="54" t="s">
        <v>23301</v>
      </c>
      <c r="B6727" s="54" t="s">
        <v>23302</v>
      </c>
    </row>
    <row r="6728" spans="1:2" ht="15" x14ac:dyDescent="0.25">
      <c r="A6728" s="54" t="s">
        <v>23303</v>
      </c>
      <c r="B6728" s="54" t="s">
        <v>23304</v>
      </c>
    </row>
    <row r="6729" spans="1:2" ht="15" x14ac:dyDescent="0.25">
      <c r="A6729" s="54" t="s">
        <v>23305</v>
      </c>
      <c r="B6729" s="54" t="s">
        <v>23306</v>
      </c>
    </row>
    <row r="6730" spans="1:2" ht="15" x14ac:dyDescent="0.25">
      <c r="A6730" s="54" t="s">
        <v>23307</v>
      </c>
      <c r="B6730" s="54" t="s">
        <v>23308</v>
      </c>
    </row>
    <row r="6731" spans="1:2" ht="15" x14ac:dyDescent="0.25">
      <c r="A6731" s="54" t="s">
        <v>23309</v>
      </c>
      <c r="B6731" s="54" t="s">
        <v>23310</v>
      </c>
    </row>
    <row r="6732" spans="1:2" ht="15" x14ac:dyDescent="0.25">
      <c r="A6732" s="54" t="s">
        <v>23311</v>
      </c>
      <c r="B6732" s="54" t="s">
        <v>23312</v>
      </c>
    </row>
    <row r="6733" spans="1:2" ht="15" x14ac:dyDescent="0.25">
      <c r="A6733" s="54" t="s">
        <v>23313</v>
      </c>
      <c r="B6733" s="54" t="s">
        <v>23314</v>
      </c>
    </row>
    <row r="6734" spans="1:2" ht="15" x14ac:dyDescent="0.25">
      <c r="A6734" s="54" t="s">
        <v>23315</v>
      </c>
      <c r="B6734" s="54" t="s">
        <v>23316</v>
      </c>
    </row>
    <row r="6735" spans="1:2" ht="15" x14ac:dyDescent="0.25">
      <c r="A6735" s="54" t="s">
        <v>23317</v>
      </c>
      <c r="B6735" s="54" t="s">
        <v>23318</v>
      </c>
    </row>
    <row r="6736" spans="1:2" ht="15" x14ac:dyDescent="0.25">
      <c r="A6736" s="54" t="s">
        <v>23319</v>
      </c>
      <c r="B6736" s="54" t="s">
        <v>23320</v>
      </c>
    </row>
    <row r="6737" spans="1:2" ht="15" x14ac:dyDescent="0.25">
      <c r="A6737" s="54" t="s">
        <v>23321</v>
      </c>
      <c r="B6737" s="54" t="s">
        <v>23322</v>
      </c>
    </row>
    <row r="6738" spans="1:2" ht="15" x14ac:dyDescent="0.25">
      <c r="A6738" s="54" t="s">
        <v>23323</v>
      </c>
      <c r="B6738" s="54" t="s">
        <v>23324</v>
      </c>
    </row>
    <row r="6739" spans="1:2" ht="15" x14ac:dyDescent="0.25">
      <c r="A6739" s="54" t="s">
        <v>23325</v>
      </c>
      <c r="B6739" s="54" t="s">
        <v>23326</v>
      </c>
    </row>
    <row r="6740" spans="1:2" ht="15" x14ac:dyDescent="0.25">
      <c r="A6740" s="54" t="s">
        <v>23327</v>
      </c>
      <c r="B6740" s="54" t="s">
        <v>23328</v>
      </c>
    </row>
    <row r="6741" spans="1:2" ht="15" x14ac:dyDescent="0.25">
      <c r="A6741" s="54" t="s">
        <v>23329</v>
      </c>
      <c r="B6741" s="54" t="s">
        <v>23330</v>
      </c>
    </row>
    <row r="6742" spans="1:2" ht="15" x14ac:dyDescent="0.25">
      <c r="A6742" s="54" t="s">
        <v>23331</v>
      </c>
      <c r="B6742" s="54" t="s">
        <v>23332</v>
      </c>
    </row>
    <row r="6743" spans="1:2" ht="15" x14ac:dyDescent="0.25">
      <c r="A6743" s="54" t="s">
        <v>23333</v>
      </c>
      <c r="B6743" s="54" t="s">
        <v>23334</v>
      </c>
    </row>
    <row r="6744" spans="1:2" ht="15" x14ac:dyDescent="0.25">
      <c r="A6744" s="54" t="s">
        <v>23335</v>
      </c>
      <c r="B6744" s="54" t="s">
        <v>23336</v>
      </c>
    </row>
    <row r="6745" spans="1:2" ht="15" x14ac:dyDescent="0.25">
      <c r="A6745" s="54" t="s">
        <v>23337</v>
      </c>
      <c r="B6745" s="54" t="s">
        <v>23338</v>
      </c>
    </row>
    <row r="6746" spans="1:2" ht="15" x14ac:dyDescent="0.25">
      <c r="A6746" s="54" t="s">
        <v>23339</v>
      </c>
      <c r="B6746" s="54" t="s">
        <v>23340</v>
      </c>
    </row>
    <row r="6747" spans="1:2" ht="15" x14ac:dyDescent="0.25">
      <c r="A6747" s="54" t="s">
        <v>23341</v>
      </c>
      <c r="B6747" s="54" t="s">
        <v>23342</v>
      </c>
    </row>
    <row r="6748" spans="1:2" ht="15" x14ac:dyDescent="0.25">
      <c r="A6748" s="54" t="s">
        <v>23343</v>
      </c>
      <c r="B6748" s="54" t="s">
        <v>23344</v>
      </c>
    </row>
    <row r="6749" spans="1:2" ht="15" x14ac:dyDescent="0.25">
      <c r="A6749" s="54" t="s">
        <v>23345</v>
      </c>
      <c r="B6749" s="54" t="s">
        <v>23346</v>
      </c>
    </row>
    <row r="6750" spans="1:2" ht="15" x14ac:dyDescent="0.25">
      <c r="A6750" s="54" t="s">
        <v>23347</v>
      </c>
      <c r="B6750" s="54" t="s">
        <v>23348</v>
      </c>
    </row>
    <row r="6751" spans="1:2" ht="15" x14ac:dyDescent="0.25">
      <c r="A6751" s="54" t="s">
        <v>23349</v>
      </c>
      <c r="B6751" s="54" t="s">
        <v>23350</v>
      </c>
    </row>
    <row r="6752" spans="1:2" ht="15" x14ac:dyDescent="0.25">
      <c r="A6752" s="54" t="s">
        <v>23351</v>
      </c>
      <c r="B6752" s="54" t="s">
        <v>23352</v>
      </c>
    </row>
    <row r="6753" spans="1:2" ht="15" x14ac:dyDescent="0.25">
      <c r="A6753" s="54" t="s">
        <v>23353</v>
      </c>
      <c r="B6753" s="54" t="s">
        <v>23354</v>
      </c>
    </row>
    <row r="6754" spans="1:2" ht="15" x14ac:dyDescent="0.25">
      <c r="A6754" s="54" t="s">
        <v>23355</v>
      </c>
      <c r="B6754" s="54" t="s">
        <v>23356</v>
      </c>
    </row>
    <row r="6755" spans="1:2" ht="15" x14ac:dyDescent="0.25">
      <c r="A6755" s="54" t="s">
        <v>23357</v>
      </c>
      <c r="B6755" s="54" t="s">
        <v>23358</v>
      </c>
    </row>
    <row r="6756" spans="1:2" ht="15" x14ac:dyDescent="0.25">
      <c r="A6756" s="54" t="s">
        <v>23359</v>
      </c>
      <c r="B6756" s="54" t="s">
        <v>23360</v>
      </c>
    </row>
    <row r="6757" spans="1:2" ht="15" x14ac:dyDescent="0.25">
      <c r="A6757" s="54" t="s">
        <v>23361</v>
      </c>
      <c r="B6757" s="54" t="s">
        <v>23362</v>
      </c>
    </row>
    <row r="6758" spans="1:2" ht="15" x14ac:dyDescent="0.25">
      <c r="A6758" s="54" t="s">
        <v>23363</v>
      </c>
      <c r="B6758" s="54" t="s">
        <v>23364</v>
      </c>
    </row>
    <row r="6759" spans="1:2" ht="15" x14ac:dyDescent="0.25">
      <c r="A6759" s="54" t="s">
        <v>23365</v>
      </c>
      <c r="B6759" s="54" t="s">
        <v>23366</v>
      </c>
    </row>
    <row r="6760" spans="1:2" ht="15" x14ac:dyDescent="0.25">
      <c r="A6760" s="54" t="s">
        <v>23367</v>
      </c>
      <c r="B6760" s="54" t="s">
        <v>23368</v>
      </c>
    </row>
    <row r="6761" spans="1:2" ht="15" x14ac:dyDescent="0.25">
      <c r="A6761" s="54" t="s">
        <v>23369</v>
      </c>
      <c r="B6761" s="54" t="s">
        <v>23370</v>
      </c>
    </row>
    <row r="6762" spans="1:2" ht="15" x14ac:dyDescent="0.25">
      <c r="A6762" s="54" t="s">
        <v>23371</v>
      </c>
      <c r="B6762" s="54" t="s">
        <v>23372</v>
      </c>
    </row>
    <row r="6763" spans="1:2" ht="15" x14ac:dyDescent="0.25">
      <c r="A6763" s="54" t="s">
        <v>23373</v>
      </c>
      <c r="B6763" s="54" t="s">
        <v>23374</v>
      </c>
    </row>
    <row r="6764" spans="1:2" ht="15" x14ac:dyDescent="0.25">
      <c r="A6764" s="54" t="s">
        <v>23375</v>
      </c>
      <c r="B6764" s="54" t="s">
        <v>23376</v>
      </c>
    </row>
    <row r="6765" spans="1:2" ht="15" x14ac:dyDescent="0.25">
      <c r="A6765" s="54" t="s">
        <v>23377</v>
      </c>
      <c r="B6765" s="54" t="s">
        <v>23378</v>
      </c>
    </row>
    <row r="6766" spans="1:2" ht="15" x14ac:dyDescent="0.25">
      <c r="A6766" s="54" t="s">
        <v>23379</v>
      </c>
      <c r="B6766" s="54" t="s">
        <v>23380</v>
      </c>
    </row>
    <row r="6767" spans="1:2" ht="15" x14ac:dyDescent="0.25">
      <c r="A6767" s="54" t="s">
        <v>23381</v>
      </c>
      <c r="B6767" s="54" t="s">
        <v>23382</v>
      </c>
    </row>
    <row r="6768" spans="1:2" ht="15" x14ac:dyDescent="0.25">
      <c r="A6768" s="54" t="s">
        <v>23383</v>
      </c>
      <c r="B6768" s="54" t="s">
        <v>23384</v>
      </c>
    </row>
    <row r="6769" spans="1:2" ht="15" x14ac:dyDescent="0.25">
      <c r="A6769" s="54" t="s">
        <v>23385</v>
      </c>
      <c r="B6769" s="54" t="s">
        <v>23386</v>
      </c>
    </row>
    <row r="6770" spans="1:2" ht="15" x14ac:dyDescent="0.25">
      <c r="A6770" s="54" t="s">
        <v>23387</v>
      </c>
      <c r="B6770" s="54" t="s">
        <v>23388</v>
      </c>
    </row>
    <row r="6771" spans="1:2" ht="15" x14ac:dyDescent="0.25">
      <c r="A6771" s="54" t="s">
        <v>23389</v>
      </c>
      <c r="B6771" s="54" t="s">
        <v>23390</v>
      </c>
    </row>
    <row r="6772" spans="1:2" ht="15" x14ac:dyDescent="0.25">
      <c r="A6772" s="54" t="s">
        <v>23391</v>
      </c>
      <c r="B6772" s="54" t="s">
        <v>23392</v>
      </c>
    </row>
    <row r="6773" spans="1:2" ht="15" x14ac:dyDescent="0.25">
      <c r="A6773" s="54" t="s">
        <v>23393</v>
      </c>
      <c r="B6773" s="54" t="s">
        <v>23394</v>
      </c>
    </row>
    <row r="6774" spans="1:2" ht="15" x14ac:dyDescent="0.25">
      <c r="A6774" s="54" t="s">
        <v>23395</v>
      </c>
      <c r="B6774" s="54" t="s">
        <v>23396</v>
      </c>
    </row>
    <row r="6775" spans="1:2" ht="15" x14ac:dyDescent="0.25">
      <c r="A6775" s="54" t="s">
        <v>23397</v>
      </c>
      <c r="B6775" s="54" t="s">
        <v>23398</v>
      </c>
    </row>
    <row r="6776" spans="1:2" ht="15" x14ac:dyDescent="0.25">
      <c r="A6776" s="54" t="s">
        <v>23399</v>
      </c>
      <c r="B6776" s="54" t="s">
        <v>23400</v>
      </c>
    </row>
    <row r="6777" spans="1:2" ht="15" x14ac:dyDescent="0.25">
      <c r="A6777" s="54" t="s">
        <v>23401</v>
      </c>
      <c r="B6777" s="54" t="s">
        <v>23402</v>
      </c>
    </row>
    <row r="6778" spans="1:2" ht="15" x14ac:dyDescent="0.25">
      <c r="A6778" s="54" t="s">
        <v>23403</v>
      </c>
      <c r="B6778" s="54" t="s">
        <v>23404</v>
      </c>
    </row>
    <row r="6779" spans="1:2" ht="15" x14ac:dyDescent="0.25">
      <c r="A6779" s="54" t="s">
        <v>23405</v>
      </c>
      <c r="B6779" s="54" t="s">
        <v>23406</v>
      </c>
    </row>
    <row r="6780" spans="1:2" ht="15" x14ac:dyDescent="0.25">
      <c r="A6780" s="54" t="s">
        <v>23407</v>
      </c>
      <c r="B6780" s="54" t="s">
        <v>23408</v>
      </c>
    </row>
    <row r="6781" spans="1:2" ht="15" x14ac:dyDescent="0.25">
      <c r="A6781" s="54" t="s">
        <v>23409</v>
      </c>
      <c r="B6781" s="54" t="s">
        <v>23410</v>
      </c>
    </row>
    <row r="6782" spans="1:2" ht="15" x14ac:dyDescent="0.25">
      <c r="A6782" s="54" t="s">
        <v>23411</v>
      </c>
      <c r="B6782" s="54" t="s">
        <v>23412</v>
      </c>
    </row>
    <row r="6783" spans="1:2" ht="15" x14ac:dyDescent="0.25">
      <c r="A6783" s="54" t="s">
        <v>23413</v>
      </c>
      <c r="B6783" s="54" t="s">
        <v>23414</v>
      </c>
    </row>
    <row r="6784" spans="1:2" ht="15" x14ac:dyDescent="0.25">
      <c r="A6784" s="54" t="s">
        <v>23415</v>
      </c>
      <c r="B6784" s="54" t="s">
        <v>23416</v>
      </c>
    </row>
    <row r="6785" spans="1:2" ht="15" x14ac:dyDescent="0.25">
      <c r="A6785" s="54" t="s">
        <v>23417</v>
      </c>
      <c r="B6785" s="54" t="s">
        <v>23418</v>
      </c>
    </row>
    <row r="6786" spans="1:2" ht="15" x14ac:dyDescent="0.25">
      <c r="A6786" s="54" t="s">
        <v>23419</v>
      </c>
      <c r="B6786" s="54" t="s">
        <v>23420</v>
      </c>
    </row>
    <row r="6787" spans="1:2" ht="15" x14ac:dyDescent="0.25">
      <c r="A6787" s="54" t="s">
        <v>23421</v>
      </c>
      <c r="B6787" s="54" t="s">
        <v>23422</v>
      </c>
    </row>
    <row r="6788" spans="1:2" ht="15" x14ac:dyDescent="0.25">
      <c r="A6788" s="54" t="s">
        <v>23423</v>
      </c>
      <c r="B6788" s="54" t="s">
        <v>23424</v>
      </c>
    </row>
    <row r="6789" spans="1:2" ht="15" x14ac:dyDescent="0.25">
      <c r="A6789" s="54" t="s">
        <v>23425</v>
      </c>
      <c r="B6789" s="54" t="s">
        <v>23426</v>
      </c>
    </row>
    <row r="6790" spans="1:2" ht="15" x14ac:dyDescent="0.25">
      <c r="A6790" s="54" t="s">
        <v>23427</v>
      </c>
      <c r="B6790" s="54" t="s">
        <v>23428</v>
      </c>
    </row>
    <row r="6791" spans="1:2" ht="15" x14ac:dyDescent="0.25">
      <c r="A6791" s="54" t="s">
        <v>23429</v>
      </c>
      <c r="B6791" s="54" t="s">
        <v>23430</v>
      </c>
    </row>
    <row r="6792" spans="1:2" ht="15" x14ac:dyDescent="0.25">
      <c r="A6792" s="54" t="s">
        <v>23431</v>
      </c>
      <c r="B6792" s="54" t="s">
        <v>23432</v>
      </c>
    </row>
    <row r="6793" spans="1:2" ht="15" x14ac:dyDescent="0.25">
      <c r="A6793" s="54" t="s">
        <v>23433</v>
      </c>
      <c r="B6793" s="54" t="s">
        <v>23434</v>
      </c>
    </row>
    <row r="6794" spans="1:2" ht="15" x14ac:dyDescent="0.25">
      <c r="A6794" s="54" t="s">
        <v>23435</v>
      </c>
      <c r="B6794" s="54" t="s">
        <v>23436</v>
      </c>
    </row>
    <row r="6795" spans="1:2" ht="15" x14ac:dyDescent="0.25">
      <c r="A6795" s="54" t="s">
        <v>23437</v>
      </c>
      <c r="B6795" s="54" t="s">
        <v>23438</v>
      </c>
    </row>
    <row r="6796" spans="1:2" ht="15" x14ac:dyDescent="0.25">
      <c r="A6796" s="54" t="s">
        <v>23439</v>
      </c>
      <c r="B6796" s="54" t="s">
        <v>23440</v>
      </c>
    </row>
    <row r="6797" spans="1:2" ht="15" x14ac:dyDescent="0.25">
      <c r="A6797" s="54" t="s">
        <v>23441</v>
      </c>
      <c r="B6797" s="54" t="s">
        <v>23442</v>
      </c>
    </row>
    <row r="6798" spans="1:2" ht="15" x14ac:dyDescent="0.25">
      <c r="A6798" s="54" t="s">
        <v>23443</v>
      </c>
      <c r="B6798" s="54" t="s">
        <v>23444</v>
      </c>
    </row>
    <row r="6799" spans="1:2" ht="15" x14ac:dyDescent="0.25">
      <c r="A6799" s="54" t="s">
        <v>23445</v>
      </c>
      <c r="B6799" s="54" t="s">
        <v>23446</v>
      </c>
    </row>
    <row r="6800" spans="1:2" ht="15" x14ac:dyDescent="0.25">
      <c r="A6800" s="54" t="s">
        <v>23447</v>
      </c>
      <c r="B6800" s="54" t="s">
        <v>23448</v>
      </c>
    </row>
    <row r="6801" spans="1:2" ht="15" x14ac:dyDescent="0.25">
      <c r="A6801" s="54" t="s">
        <v>23449</v>
      </c>
      <c r="B6801" s="54" t="s">
        <v>23450</v>
      </c>
    </row>
    <row r="6802" spans="1:2" ht="15" x14ac:dyDescent="0.25">
      <c r="A6802" s="54" t="s">
        <v>23451</v>
      </c>
      <c r="B6802" s="54" t="s">
        <v>23452</v>
      </c>
    </row>
    <row r="6803" spans="1:2" ht="15" x14ac:dyDescent="0.25">
      <c r="A6803" s="54" t="s">
        <v>23453</v>
      </c>
      <c r="B6803" s="54" t="s">
        <v>23454</v>
      </c>
    </row>
    <row r="6804" spans="1:2" ht="15" x14ac:dyDescent="0.25">
      <c r="A6804" s="54" t="s">
        <v>23455</v>
      </c>
      <c r="B6804" s="54" t="s">
        <v>23456</v>
      </c>
    </row>
    <row r="6805" spans="1:2" ht="15" x14ac:dyDescent="0.25">
      <c r="A6805" s="54" t="s">
        <v>23457</v>
      </c>
      <c r="B6805" s="54" t="s">
        <v>23458</v>
      </c>
    </row>
    <row r="6806" spans="1:2" ht="15" x14ac:dyDescent="0.25">
      <c r="A6806" s="54" t="s">
        <v>23459</v>
      </c>
      <c r="B6806" s="54" t="s">
        <v>23460</v>
      </c>
    </row>
    <row r="6807" spans="1:2" ht="15" x14ac:dyDescent="0.25">
      <c r="A6807" s="54" t="s">
        <v>23461</v>
      </c>
      <c r="B6807" s="54" t="s">
        <v>23462</v>
      </c>
    </row>
    <row r="6808" spans="1:2" ht="15" x14ac:dyDescent="0.25">
      <c r="A6808" s="54" t="s">
        <v>23463</v>
      </c>
      <c r="B6808" s="54" t="s">
        <v>23464</v>
      </c>
    </row>
    <row r="6809" spans="1:2" ht="15" x14ac:dyDescent="0.25">
      <c r="A6809" s="54" t="s">
        <v>23465</v>
      </c>
      <c r="B6809" s="54" t="s">
        <v>23466</v>
      </c>
    </row>
    <row r="6810" spans="1:2" ht="15" x14ac:dyDescent="0.25">
      <c r="A6810" s="54" t="s">
        <v>23467</v>
      </c>
      <c r="B6810" s="54" t="s">
        <v>23468</v>
      </c>
    </row>
    <row r="6811" spans="1:2" ht="15" x14ac:dyDescent="0.25">
      <c r="A6811" s="54" t="s">
        <v>23469</v>
      </c>
      <c r="B6811" s="54" t="s">
        <v>23470</v>
      </c>
    </row>
    <row r="6812" spans="1:2" ht="15" x14ac:dyDescent="0.25">
      <c r="A6812" s="54" t="s">
        <v>23471</v>
      </c>
      <c r="B6812" s="54" t="s">
        <v>23472</v>
      </c>
    </row>
    <row r="6813" spans="1:2" ht="15" x14ac:dyDescent="0.25">
      <c r="A6813" s="54" t="s">
        <v>23473</v>
      </c>
      <c r="B6813" s="54" t="s">
        <v>23474</v>
      </c>
    </row>
    <row r="6814" spans="1:2" ht="15" x14ac:dyDescent="0.25">
      <c r="A6814" s="54" t="s">
        <v>23475</v>
      </c>
      <c r="B6814" s="54" t="s">
        <v>23476</v>
      </c>
    </row>
    <row r="6815" spans="1:2" ht="15" x14ac:dyDescent="0.25">
      <c r="A6815" s="54" t="s">
        <v>23477</v>
      </c>
      <c r="B6815" s="54" t="s">
        <v>23478</v>
      </c>
    </row>
    <row r="6816" spans="1:2" ht="15" x14ac:dyDescent="0.25">
      <c r="A6816" s="54" t="s">
        <v>23479</v>
      </c>
      <c r="B6816" s="54" t="s">
        <v>23480</v>
      </c>
    </row>
    <row r="6817" spans="1:2" ht="15" x14ac:dyDescent="0.25">
      <c r="A6817" s="54" t="s">
        <v>23481</v>
      </c>
      <c r="B6817" s="54" t="s">
        <v>23482</v>
      </c>
    </row>
    <row r="6818" spans="1:2" ht="15" x14ac:dyDescent="0.25">
      <c r="A6818" s="54" t="s">
        <v>23483</v>
      </c>
      <c r="B6818" s="54" t="s">
        <v>23484</v>
      </c>
    </row>
    <row r="6819" spans="1:2" ht="15" x14ac:dyDescent="0.25">
      <c r="A6819" s="54" t="s">
        <v>23485</v>
      </c>
      <c r="B6819" s="54" t="s">
        <v>23486</v>
      </c>
    </row>
    <row r="6820" spans="1:2" ht="15" x14ac:dyDescent="0.25">
      <c r="A6820" s="54" t="s">
        <v>23487</v>
      </c>
      <c r="B6820" s="54" t="s">
        <v>23488</v>
      </c>
    </row>
    <row r="6821" spans="1:2" ht="15" x14ac:dyDescent="0.25">
      <c r="A6821" s="54" t="s">
        <v>23489</v>
      </c>
      <c r="B6821" s="54" t="s">
        <v>23490</v>
      </c>
    </row>
    <row r="6822" spans="1:2" ht="15" x14ac:dyDescent="0.25">
      <c r="A6822" s="54" t="s">
        <v>23491</v>
      </c>
      <c r="B6822" s="54" t="s">
        <v>23492</v>
      </c>
    </row>
    <row r="6823" spans="1:2" ht="15" x14ac:dyDescent="0.25">
      <c r="A6823" s="54" t="s">
        <v>23493</v>
      </c>
      <c r="B6823" s="54" t="s">
        <v>23494</v>
      </c>
    </row>
    <row r="6824" spans="1:2" ht="15" x14ac:dyDescent="0.25">
      <c r="A6824" s="54" t="s">
        <v>23495</v>
      </c>
      <c r="B6824" s="54" t="s">
        <v>23496</v>
      </c>
    </row>
    <row r="6825" spans="1:2" ht="15" x14ac:dyDescent="0.25">
      <c r="A6825" s="54" t="s">
        <v>23497</v>
      </c>
      <c r="B6825" s="54" t="s">
        <v>23498</v>
      </c>
    </row>
    <row r="6826" spans="1:2" ht="15" x14ac:dyDescent="0.25">
      <c r="A6826" s="54" t="s">
        <v>23499</v>
      </c>
      <c r="B6826" s="54" t="s">
        <v>23500</v>
      </c>
    </row>
    <row r="6827" spans="1:2" ht="15" x14ac:dyDescent="0.25">
      <c r="A6827" s="54" t="s">
        <v>23501</v>
      </c>
      <c r="B6827" s="54" t="s">
        <v>23502</v>
      </c>
    </row>
    <row r="6828" spans="1:2" ht="15" x14ac:dyDescent="0.25">
      <c r="A6828" s="54" t="s">
        <v>23503</v>
      </c>
      <c r="B6828" s="54" t="s">
        <v>23504</v>
      </c>
    </row>
    <row r="6829" spans="1:2" ht="15" x14ac:dyDescent="0.25">
      <c r="A6829" s="54" t="s">
        <v>23505</v>
      </c>
      <c r="B6829" s="54" t="s">
        <v>23506</v>
      </c>
    </row>
    <row r="6830" spans="1:2" ht="15" x14ac:dyDescent="0.25">
      <c r="A6830" s="54" t="s">
        <v>23507</v>
      </c>
      <c r="B6830" s="54" t="s">
        <v>23508</v>
      </c>
    </row>
    <row r="6831" spans="1:2" ht="15" x14ac:dyDescent="0.25">
      <c r="A6831" s="54" t="s">
        <v>23509</v>
      </c>
      <c r="B6831" s="54" t="s">
        <v>23510</v>
      </c>
    </row>
    <row r="6832" spans="1:2" ht="15" x14ac:dyDescent="0.25">
      <c r="A6832" s="54" t="s">
        <v>23511</v>
      </c>
      <c r="B6832" s="54" t="s">
        <v>23512</v>
      </c>
    </row>
    <row r="6833" spans="1:2" ht="15" x14ac:dyDescent="0.25">
      <c r="A6833" s="54" t="s">
        <v>23513</v>
      </c>
      <c r="B6833" s="54" t="s">
        <v>23514</v>
      </c>
    </row>
    <row r="6834" spans="1:2" ht="15" x14ac:dyDescent="0.25">
      <c r="A6834" s="54" t="s">
        <v>23515</v>
      </c>
      <c r="B6834" s="54" t="s">
        <v>23516</v>
      </c>
    </row>
    <row r="6835" spans="1:2" ht="15" x14ac:dyDescent="0.25">
      <c r="A6835" s="54" t="s">
        <v>23517</v>
      </c>
      <c r="B6835" s="54" t="s">
        <v>23518</v>
      </c>
    </row>
    <row r="6836" spans="1:2" ht="15" x14ac:dyDescent="0.25">
      <c r="A6836" s="54" t="s">
        <v>23519</v>
      </c>
      <c r="B6836" s="54" t="s">
        <v>23520</v>
      </c>
    </row>
    <row r="6837" spans="1:2" ht="15" x14ac:dyDescent="0.25">
      <c r="A6837" s="54" t="s">
        <v>23521</v>
      </c>
      <c r="B6837" s="54" t="s">
        <v>23522</v>
      </c>
    </row>
    <row r="6838" spans="1:2" ht="15" x14ac:dyDescent="0.25">
      <c r="A6838" s="54" t="s">
        <v>23523</v>
      </c>
      <c r="B6838" s="54" t="s">
        <v>23524</v>
      </c>
    </row>
    <row r="6839" spans="1:2" ht="15" x14ac:dyDescent="0.25">
      <c r="A6839" s="54" t="s">
        <v>23525</v>
      </c>
      <c r="B6839" s="54" t="s">
        <v>23526</v>
      </c>
    </row>
    <row r="6840" spans="1:2" ht="15" x14ac:dyDescent="0.25">
      <c r="A6840" s="54" t="s">
        <v>23527</v>
      </c>
      <c r="B6840" s="54" t="s">
        <v>23528</v>
      </c>
    </row>
    <row r="6841" spans="1:2" ht="15" x14ac:dyDescent="0.25">
      <c r="A6841" s="54" t="s">
        <v>23529</v>
      </c>
      <c r="B6841" s="54" t="s">
        <v>23530</v>
      </c>
    </row>
    <row r="6842" spans="1:2" ht="15" x14ac:dyDescent="0.25">
      <c r="A6842" s="54" t="s">
        <v>23531</v>
      </c>
      <c r="B6842" s="54" t="s">
        <v>23532</v>
      </c>
    </row>
    <row r="6843" spans="1:2" ht="15" x14ac:dyDescent="0.25">
      <c r="A6843" s="54" t="s">
        <v>23533</v>
      </c>
      <c r="B6843" s="54" t="s">
        <v>23534</v>
      </c>
    </row>
    <row r="6844" spans="1:2" ht="15" x14ac:dyDescent="0.25">
      <c r="A6844" s="54" t="s">
        <v>23535</v>
      </c>
      <c r="B6844" s="54" t="s">
        <v>23536</v>
      </c>
    </row>
    <row r="6845" spans="1:2" ht="15" x14ac:dyDescent="0.25">
      <c r="A6845" s="54" t="s">
        <v>23537</v>
      </c>
      <c r="B6845" s="54" t="s">
        <v>23538</v>
      </c>
    </row>
    <row r="6846" spans="1:2" ht="15" x14ac:dyDescent="0.25">
      <c r="A6846" s="54" t="s">
        <v>23539</v>
      </c>
      <c r="B6846" s="54" t="s">
        <v>23540</v>
      </c>
    </row>
    <row r="6847" spans="1:2" ht="15" x14ac:dyDescent="0.25">
      <c r="A6847" s="54" t="s">
        <v>23541</v>
      </c>
      <c r="B6847" s="54" t="s">
        <v>23542</v>
      </c>
    </row>
    <row r="6848" spans="1:2" ht="15" x14ac:dyDescent="0.25">
      <c r="A6848" s="54" t="s">
        <v>23543</v>
      </c>
      <c r="B6848" s="54" t="s">
        <v>23544</v>
      </c>
    </row>
    <row r="6849" spans="1:2" ht="15" x14ac:dyDescent="0.25">
      <c r="A6849" s="54" t="s">
        <v>23545</v>
      </c>
      <c r="B6849" s="54" t="s">
        <v>23546</v>
      </c>
    </row>
    <row r="6850" spans="1:2" ht="15" x14ac:dyDescent="0.25">
      <c r="A6850" s="54" t="s">
        <v>23547</v>
      </c>
      <c r="B6850" s="54" t="s">
        <v>23548</v>
      </c>
    </row>
    <row r="6851" spans="1:2" ht="15" x14ac:dyDescent="0.25">
      <c r="A6851" s="54" t="s">
        <v>23549</v>
      </c>
      <c r="B6851" s="54" t="s">
        <v>23550</v>
      </c>
    </row>
    <row r="6852" spans="1:2" ht="15" x14ac:dyDescent="0.25">
      <c r="A6852" s="54" t="s">
        <v>23551</v>
      </c>
      <c r="B6852" s="54" t="s">
        <v>23552</v>
      </c>
    </row>
    <row r="6853" spans="1:2" ht="15" x14ac:dyDescent="0.25">
      <c r="A6853" s="54" t="s">
        <v>23553</v>
      </c>
      <c r="B6853" s="54" t="s">
        <v>23554</v>
      </c>
    </row>
    <row r="6854" spans="1:2" ht="15" x14ac:dyDescent="0.25">
      <c r="A6854" s="54" t="s">
        <v>23555</v>
      </c>
      <c r="B6854" s="54" t="s">
        <v>23556</v>
      </c>
    </row>
    <row r="6855" spans="1:2" ht="15" x14ac:dyDescent="0.25">
      <c r="A6855" s="54" t="s">
        <v>23557</v>
      </c>
      <c r="B6855" s="54" t="s">
        <v>23558</v>
      </c>
    </row>
    <row r="6856" spans="1:2" ht="15" x14ac:dyDescent="0.25">
      <c r="A6856" s="54" t="s">
        <v>23559</v>
      </c>
      <c r="B6856" s="54" t="s">
        <v>23560</v>
      </c>
    </row>
    <row r="6857" spans="1:2" ht="15" x14ac:dyDescent="0.25">
      <c r="A6857" s="54" t="s">
        <v>23561</v>
      </c>
      <c r="B6857" s="54" t="s">
        <v>23562</v>
      </c>
    </row>
    <row r="6858" spans="1:2" ht="15" x14ac:dyDescent="0.25">
      <c r="A6858" s="54" t="s">
        <v>23563</v>
      </c>
      <c r="B6858" s="54" t="s">
        <v>23564</v>
      </c>
    </row>
    <row r="6859" spans="1:2" ht="15" x14ac:dyDescent="0.25">
      <c r="A6859" s="54" t="s">
        <v>23565</v>
      </c>
      <c r="B6859" s="54" t="s">
        <v>23566</v>
      </c>
    </row>
    <row r="6860" spans="1:2" ht="15" x14ac:dyDescent="0.25">
      <c r="A6860" s="54" t="s">
        <v>23567</v>
      </c>
      <c r="B6860" s="54" t="s">
        <v>23568</v>
      </c>
    </row>
    <row r="6861" spans="1:2" ht="15" x14ac:dyDescent="0.25">
      <c r="A6861" s="54" t="s">
        <v>23569</v>
      </c>
      <c r="B6861" s="54" t="s">
        <v>23570</v>
      </c>
    </row>
    <row r="6862" spans="1:2" ht="15" x14ac:dyDescent="0.25">
      <c r="A6862" s="54" t="s">
        <v>23571</v>
      </c>
      <c r="B6862" s="54" t="s">
        <v>23572</v>
      </c>
    </row>
    <row r="6863" spans="1:2" ht="15" x14ac:dyDescent="0.25">
      <c r="A6863" s="54" t="s">
        <v>23573</v>
      </c>
      <c r="B6863" s="54" t="s">
        <v>23574</v>
      </c>
    </row>
    <row r="6864" spans="1:2" ht="15" x14ac:dyDescent="0.25">
      <c r="A6864" s="54" t="s">
        <v>23575</v>
      </c>
      <c r="B6864" s="54" t="s">
        <v>23576</v>
      </c>
    </row>
    <row r="6865" spans="1:2" ht="15" x14ac:dyDescent="0.25">
      <c r="A6865" s="54" t="s">
        <v>23577</v>
      </c>
      <c r="B6865" s="54" t="s">
        <v>23578</v>
      </c>
    </row>
    <row r="6866" spans="1:2" ht="15" x14ac:dyDescent="0.25">
      <c r="A6866" s="54" t="s">
        <v>23579</v>
      </c>
      <c r="B6866" s="54" t="s">
        <v>23580</v>
      </c>
    </row>
    <row r="6867" spans="1:2" ht="15" x14ac:dyDescent="0.25">
      <c r="A6867" s="54" t="s">
        <v>23581</v>
      </c>
      <c r="B6867" s="54" t="s">
        <v>23582</v>
      </c>
    </row>
    <row r="6868" spans="1:2" ht="15" x14ac:dyDescent="0.25">
      <c r="A6868" s="54" t="s">
        <v>23583</v>
      </c>
      <c r="B6868" s="54" t="s">
        <v>23584</v>
      </c>
    </row>
    <row r="6869" spans="1:2" ht="15" x14ac:dyDescent="0.25">
      <c r="A6869" s="54" t="s">
        <v>23585</v>
      </c>
      <c r="B6869" s="54" t="s">
        <v>23586</v>
      </c>
    </row>
    <row r="6870" spans="1:2" ht="15" x14ac:dyDescent="0.25">
      <c r="A6870" s="54" t="s">
        <v>23587</v>
      </c>
      <c r="B6870" s="54" t="s">
        <v>23588</v>
      </c>
    </row>
    <row r="6871" spans="1:2" ht="15" x14ac:dyDescent="0.25">
      <c r="A6871" s="54" t="s">
        <v>23589</v>
      </c>
      <c r="B6871" s="54" t="s">
        <v>23590</v>
      </c>
    </row>
    <row r="6872" spans="1:2" ht="15" x14ac:dyDescent="0.25">
      <c r="A6872" s="54" t="s">
        <v>23591</v>
      </c>
      <c r="B6872" s="54" t="s">
        <v>23592</v>
      </c>
    </row>
    <row r="6873" spans="1:2" ht="15" x14ac:dyDescent="0.25">
      <c r="A6873" s="54" t="s">
        <v>23593</v>
      </c>
      <c r="B6873" s="54" t="s">
        <v>23594</v>
      </c>
    </row>
    <row r="6874" spans="1:2" ht="15" x14ac:dyDescent="0.25">
      <c r="A6874" s="54" t="s">
        <v>23595</v>
      </c>
      <c r="B6874" s="54" t="s">
        <v>23596</v>
      </c>
    </row>
    <row r="6875" spans="1:2" ht="15" x14ac:dyDescent="0.25">
      <c r="A6875" s="54" t="s">
        <v>23597</v>
      </c>
      <c r="B6875" s="54" t="s">
        <v>23598</v>
      </c>
    </row>
    <row r="6876" spans="1:2" ht="15" x14ac:dyDescent="0.25">
      <c r="A6876" s="54" t="s">
        <v>23599</v>
      </c>
      <c r="B6876" s="54" t="s">
        <v>23600</v>
      </c>
    </row>
    <row r="6877" spans="1:2" ht="15" x14ac:dyDescent="0.25">
      <c r="A6877" s="54" t="s">
        <v>23601</v>
      </c>
      <c r="B6877" s="54" t="s">
        <v>23602</v>
      </c>
    </row>
    <row r="6878" spans="1:2" ht="15" x14ac:dyDescent="0.25">
      <c r="A6878" s="54" t="s">
        <v>23603</v>
      </c>
      <c r="B6878" s="54" t="s">
        <v>23604</v>
      </c>
    </row>
    <row r="6879" spans="1:2" ht="15" x14ac:dyDescent="0.25">
      <c r="A6879" s="54" t="s">
        <v>23605</v>
      </c>
      <c r="B6879" s="54" t="s">
        <v>23606</v>
      </c>
    </row>
    <row r="6880" spans="1:2" ht="15" x14ac:dyDescent="0.25">
      <c r="A6880" s="54" t="s">
        <v>23607</v>
      </c>
      <c r="B6880" s="54" t="s">
        <v>23608</v>
      </c>
    </row>
    <row r="6881" spans="1:2" ht="15" x14ac:dyDescent="0.25">
      <c r="A6881" s="54" t="s">
        <v>23609</v>
      </c>
      <c r="B6881" s="54" t="s">
        <v>23610</v>
      </c>
    </row>
    <row r="6882" spans="1:2" ht="15" x14ac:dyDescent="0.25">
      <c r="A6882" s="54" t="s">
        <v>23611</v>
      </c>
      <c r="B6882" s="54" t="s">
        <v>23612</v>
      </c>
    </row>
    <row r="6883" spans="1:2" ht="15" x14ac:dyDescent="0.25">
      <c r="A6883" s="54" t="s">
        <v>23613</v>
      </c>
      <c r="B6883" s="54" t="s">
        <v>23614</v>
      </c>
    </row>
    <row r="6884" spans="1:2" ht="15" x14ac:dyDescent="0.25">
      <c r="A6884" s="54" t="s">
        <v>23615</v>
      </c>
      <c r="B6884" s="54" t="s">
        <v>23616</v>
      </c>
    </row>
    <row r="6885" spans="1:2" ht="15" x14ac:dyDescent="0.25">
      <c r="A6885" s="54" t="s">
        <v>23617</v>
      </c>
      <c r="B6885" s="54" t="s">
        <v>23618</v>
      </c>
    </row>
    <row r="6886" spans="1:2" ht="15" x14ac:dyDescent="0.25">
      <c r="A6886" s="54" t="s">
        <v>23619</v>
      </c>
      <c r="B6886" s="54" t="s">
        <v>23620</v>
      </c>
    </row>
    <row r="6887" spans="1:2" ht="15" x14ac:dyDescent="0.25">
      <c r="A6887" s="54" t="s">
        <v>23621</v>
      </c>
      <c r="B6887" s="54" t="s">
        <v>23622</v>
      </c>
    </row>
    <row r="6888" spans="1:2" ht="15" x14ac:dyDescent="0.25">
      <c r="A6888" s="54" t="s">
        <v>23623</v>
      </c>
      <c r="B6888" s="54" t="s">
        <v>23624</v>
      </c>
    </row>
    <row r="6889" spans="1:2" ht="15" x14ac:dyDescent="0.25">
      <c r="A6889" s="54" t="s">
        <v>23625</v>
      </c>
      <c r="B6889" s="54" t="s">
        <v>23626</v>
      </c>
    </row>
    <row r="6890" spans="1:2" ht="15" x14ac:dyDescent="0.25">
      <c r="A6890" s="54" t="s">
        <v>23627</v>
      </c>
      <c r="B6890" s="54" t="s">
        <v>23628</v>
      </c>
    </row>
    <row r="6891" spans="1:2" ht="15" x14ac:dyDescent="0.25">
      <c r="A6891" s="54" t="s">
        <v>23629</v>
      </c>
      <c r="B6891" s="54" t="s">
        <v>23630</v>
      </c>
    </row>
    <row r="6892" spans="1:2" ht="15" x14ac:dyDescent="0.25">
      <c r="A6892" s="54" t="s">
        <v>23631</v>
      </c>
      <c r="B6892" s="54" t="s">
        <v>23632</v>
      </c>
    </row>
    <row r="6893" spans="1:2" ht="15" x14ac:dyDescent="0.25">
      <c r="A6893" s="54" t="s">
        <v>23633</v>
      </c>
      <c r="B6893" s="54" t="s">
        <v>23634</v>
      </c>
    </row>
    <row r="6894" spans="1:2" ht="15" x14ac:dyDescent="0.25">
      <c r="A6894" s="54" t="s">
        <v>23635</v>
      </c>
      <c r="B6894" s="54" t="s">
        <v>23636</v>
      </c>
    </row>
    <row r="6895" spans="1:2" ht="15" x14ac:dyDescent="0.25">
      <c r="A6895" s="54" t="s">
        <v>23637</v>
      </c>
      <c r="B6895" s="54" t="s">
        <v>23638</v>
      </c>
    </row>
    <row r="6896" spans="1:2" ht="15" x14ac:dyDescent="0.25">
      <c r="A6896" s="54" t="s">
        <v>23639</v>
      </c>
      <c r="B6896" s="54" t="s">
        <v>23640</v>
      </c>
    </row>
    <row r="6897" spans="1:2" ht="15" x14ac:dyDescent="0.25">
      <c r="A6897" s="54" t="s">
        <v>23641</v>
      </c>
      <c r="B6897" s="54" t="s">
        <v>23642</v>
      </c>
    </row>
    <row r="6898" spans="1:2" ht="15" x14ac:dyDescent="0.25">
      <c r="A6898" s="54" t="s">
        <v>23643</v>
      </c>
      <c r="B6898" s="54" t="s">
        <v>23644</v>
      </c>
    </row>
    <row r="6899" spans="1:2" ht="15" x14ac:dyDescent="0.25">
      <c r="A6899" s="54" t="s">
        <v>23645</v>
      </c>
      <c r="B6899" s="54" t="s">
        <v>23646</v>
      </c>
    </row>
    <row r="6900" spans="1:2" ht="15" x14ac:dyDescent="0.25">
      <c r="A6900" s="54" t="s">
        <v>23647</v>
      </c>
      <c r="B6900" s="54" t="s">
        <v>23648</v>
      </c>
    </row>
    <row r="6901" spans="1:2" ht="15" x14ac:dyDescent="0.25">
      <c r="A6901" s="54" t="s">
        <v>23649</v>
      </c>
      <c r="B6901" s="54" t="s">
        <v>23650</v>
      </c>
    </row>
    <row r="6902" spans="1:2" ht="15" x14ac:dyDescent="0.25">
      <c r="A6902" s="54" t="s">
        <v>23651</v>
      </c>
      <c r="B6902" s="54" t="s">
        <v>23652</v>
      </c>
    </row>
    <row r="6903" spans="1:2" ht="15" x14ac:dyDescent="0.25">
      <c r="A6903" s="54" t="s">
        <v>23653</v>
      </c>
      <c r="B6903" s="54" t="s">
        <v>23654</v>
      </c>
    </row>
    <row r="6904" spans="1:2" ht="15" x14ac:dyDescent="0.25">
      <c r="A6904" s="54" t="s">
        <v>23655</v>
      </c>
      <c r="B6904" s="54" t="s">
        <v>23656</v>
      </c>
    </row>
    <row r="6905" spans="1:2" ht="15" x14ac:dyDescent="0.25">
      <c r="A6905" s="54" t="s">
        <v>23657</v>
      </c>
      <c r="B6905" s="54" t="s">
        <v>23658</v>
      </c>
    </row>
    <row r="6906" spans="1:2" ht="15" x14ac:dyDescent="0.25">
      <c r="A6906" s="54" t="s">
        <v>23659</v>
      </c>
      <c r="B6906" s="54" t="s">
        <v>23660</v>
      </c>
    </row>
    <row r="6907" spans="1:2" ht="15" x14ac:dyDescent="0.25">
      <c r="A6907" s="54" t="s">
        <v>23661</v>
      </c>
      <c r="B6907" s="54" t="s">
        <v>23662</v>
      </c>
    </row>
    <row r="6908" spans="1:2" ht="15" x14ac:dyDescent="0.25">
      <c r="A6908" s="54" t="s">
        <v>23663</v>
      </c>
      <c r="B6908" s="54" t="s">
        <v>23664</v>
      </c>
    </row>
    <row r="6909" spans="1:2" ht="15" x14ac:dyDescent="0.25">
      <c r="A6909" s="54" t="s">
        <v>23665</v>
      </c>
      <c r="B6909" s="54" t="s">
        <v>23666</v>
      </c>
    </row>
    <row r="6910" spans="1:2" ht="15" x14ac:dyDescent="0.25">
      <c r="A6910" s="54" t="s">
        <v>23667</v>
      </c>
      <c r="B6910" s="54" t="s">
        <v>23668</v>
      </c>
    </row>
    <row r="6911" spans="1:2" ht="15" x14ac:dyDescent="0.25">
      <c r="A6911" s="54" t="s">
        <v>23669</v>
      </c>
      <c r="B6911" s="54" t="s">
        <v>23670</v>
      </c>
    </row>
    <row r="6912" spans="1:2" ht="15" x14ac:dyDescent="0.25">
      <c r="A6912" s="54" t="s">
        <v>23671</v>
      </c>
      <c r="B6912" s="54" t="s">
        <v>23672</v>
      </c>
    </row>
    <row r="6913" spans="1:2" ht="15" x14ac:dyDescent="0.25">
      <c r="A6913" s="54" t="s">
        <v>23673</v>
      </c>
      <c r="B6913" s="54" t="s">
        <v>23674</v>
      </c>
    </row>
    <row r="6914" spans="1:2" ht="15" x14ac:dyDescent="0.25">
      <c r="A6914" s="54" t="s">
        <v>23675</v>
      </c>
      <c r="B6914" s="54" t="s">
        <v>23676</v>
      </c>
    </row>
    <row r="6915" spans="1:2" ht="15" x14ac:dyDescent="0.25">
      <c r="A6915" s="54" t="s">
        <v>23677</v>
      </c>
      <c r="B6915" s="54" t="s">
        <v>23678</v>
      </c>
    </row>
    <row r="6916" spans="1:2" ht="15" x14ac:dyDescent="0.25">
      <c r="A6916" s="54" t="s">
        <v>23679</v>
      </c>
      <c r="B6916" s="54" t="s">
        <v>23680</v>
      </c>
    </row>
    <row r="6917" spans="1:2" ht="15" x14ac:dyDescent="0.25">
      <c r="A6917" s="54" t="s">
        <v>23681</v>
      </c>
      <c r="B6917" s="54" t="s">
        <v>23682</v>
      </c>
    </row>
    <row r="6918" spans="1:2" ht="15" x14ac:dyDescent="0.25">
      <c r="A6918" s="54" t="s">
        <v>23683</v>
      </c>
      <c r="B6918" s="54" t="s">
        <v>23684</v>
      </c>
    </row>
    <row r="6919" spans="1:2" ht="15" x14ac:dyDescent="0.25">
      <c r="A6919" s="54" t="s">
        <v>23685</v>
      </c>
      <c r="B6919" s="54" t="s">
        <v>23686</v>
      </c>
    </row>
    <row r="6920" spans="1:2" ht="15" x14ac:dyDescent="0.25">
      <c r="A6920" s="54" t="s">
        <v>23687</v>
      </c>
      <c r="B6920" s="54" t="s">
        <v>23688</v>
      </c>
    </row>
    <row r="6921" spans="1:2" ht="15" x14ac:dyDescent="0.25">
      <c r="A6921" s="54" t="s">
        <v>23689</v>
      </c>
      <c r="B6921" s="54" t="s">
        <v>23690</v>
      </c>
    </row>
    <row r="6922" spans="1:2" ht="15" x14ac:dyDescent="0.25">
      <c r="A6922" s="54" t="s">
        <v>23691</v>
      </c>
      <c r="B6922" s="54" t="s">
        <v>23692</v>
      </c>
    </row>
    <row r="6923" spans="1:2" ht="15" x14ac:dyDescent="0.25">
      <c r="A6923" s="54" t="s">
        <v>23693</v>
      </c>
      <c r="B6923" s="54" t="s">
        <v>23694</v>
      </c>
    </row>
    <row r="6924" spans="1:2" ht="15" x14ac:dyDescent="0.25">
      <c r="A6924" s="54" t="s">
        <v>23695</v>
      </c>
      <c r="B6924" s="54" t="s">
        <v>23696</v>
      </c>
    </row>
    <row r="6925" spans="1:2" ht="15" x14ac:dyDescent="0.25">
      <c r="A6925" s="54" t="s">
        <v>23697</v>
      </c>
      <c r="B6925" s="54" t="s">
        <v>23698</v>
      </c>
    </row>
    <row r="6926" spans="1:2" ht="15" x14ac:dyDescent="0.25">
      <c r="A6926" s="54" t="s">
        <v>23699</v>
      </c>
      <c r="B6926" s="54" t="s">
        <v>23700</v>
      </c>
    </row>
    <row r="6927" spans="1:2" ht="15" x14ac:dyDescent="0.25">
      <c r="A6927" s="54" t="s">
        <v>23701</v>
      </c>
      <c r="B6927" s="54" t="s">
        <v>23702</v>
      </c>
    </row>
    <row r="6928" spans="1:2" ht="15" x14ac:dyDescent="0.25">
      <c r="A6928" s="54" t="s">
        <v>23703</v>
      </c>
      <c r="B6928" s="54" t="s">
        <v>23704</v>
      </c>
    </row>
    <row r="6929" spans="1:2" ht="15" x14ac:dyDescent="0.25">
      <c r="A6929" s="54" t="s">
        <v>23705</v>
      </c>
      <c r="B6929" s="54" t="s">
        <v>23706</v>
      </c>
    </row>
    <row r="6930" spans="1:2" ht="15" x14ac:dyDescent="0.25">
      <c r="A6930" s="54" t="s">
        <v>23707</v>
      </c>
      <c r="B6930" s="54" t="s">
        <v>23708</v>
      </c>
    </row>
    <row r="6931" spans="1:2" ht="15" x14ac:dyDescent="0.25">
      <c r="A6931" s="54" t="s">
        <v>23709</v>
      </c>
      <c r="B6931" s="54" t="s">
        <v>23710</v>
      </c>
    </row>
    <row r="6932" spans="1:2" ht="15" x14ac:dyDescent="0.25">
      <c r="A6932" s="54" t="s">
        <v>23711</v>
      </c>
      <c r="B6932" s="54" t="s">
        <v>23712</v>
      </c>
    </row>
    <row r="6933" spans="1:2" ht="15" x14ac:dyDescent="0.25">
      <c r="A6933" s="54" t="s">
        <v>23713</v>
      </c>
      <c r="B6933" s="54" t="s">
        <v>23714</v>
      </c>
    </row>
    <row r="6934" spans="1:2" ht="15" x14ac:dyDescent="0.25">
      <c r="A6934" s="54" t="s">
        <v>23715</v>
      </c>
      <c r="B6934" s="54" t="s">
        <v>23716</v>
      </c>
    </row>
    <row r="6935" spans="1:2" ht="15" x14ac:dyDescent="0.25">
      <c r="A6935" s="54" t="s">
        <v>23717</v>
      </c>
      <c r="B6935" s="54" t="s">
        <v>23718</v>
      </c>
    </row>
    <row r="6936" spans="1:2" ht="15" x14ac:dyDescent="0.25">
      <c r="A6936" s="54" t="s">
        <v>23719</v>
      </c>
      <c r="B6936" s="54" t="s">
        <v>23720</v>
      </c>
    </row>
    <row r="6937" spans="1:2" ht="15" x14ac:dyDescent="0.25">
      <c r="A6937" s="54" t="s">
        <v>23721</v>
      </c>
      <c r="B6937" s="54" t="s">
        <v>23722</v>
      </c>
    </row>
    <row r="6938" spans="1:2" ht="15" x14ac:dyDescent="0.25">
      <c r="A6938" s="54" t="s">
        <v>23723</v>
      </c>
      <c r="B6938" s="54" t="s">
        <v>23724</v>
      </c>
    </row>
    <row r="6939" spans="1:2" ht="15" x14ac:dyDescent="0.25">
      <c r="A6939" s="54" t="s">
        <v>23725</v>
      </c>
      <c r="B6939" s="54" t="s">
        <v>23726</v>
      </c>
    </row>
    <row r="6940" spans="1:2" ht="15" x14ac:dyDescent="0.25">
      <c r="A6940" s="54" t="s">
        <v>23727</v>
      </c>
      <c r="B6940" s="54" t="s">
        <v>23728</v>
      </c>
    </row>
    <row r="6941" spans="1:2" ht="15" x14ac:dyDescent="0.25">
      <c r="A6941" s="54" t="s">
        <v>23729</v>
      </c>
      <c r="B6941" s="54" t="s">
        <v>23730</v>
      </c>
    </row>
    <row r="6942" spans="1:2" ht="15" x14ac:dyDescent="0.25">
      <c r="A6942" s="54" t="s">
        <v>23731</v>
      </c>
      <c r="B6942" s="54" t="s">
        <v>23732</v>
      </c>
    </row>
    <row r="6943" spans="1:2" ht="15" x14ac:dyDescent="0.25">
      <c r="A6943" s="54" t="s">
        <v>23733</v>
      </c>
      <c r="B6943" s="54" t="s">
        <v>23734</v>
      </c>
    </row>
    <row r="6944" spans="1:2" ht="15" x14ac:dyDescent="0.25">
      <c r="A6944" s="54" t="s">
        <v>23735</v>
      </c>
      <c r="B6944" s="54" t="s">
        <v>23736</v>
      </c>
    </row>
    <row r="6945" spans="1:2" ht="15" x14ac:dyDescent="0.25">
      <c r="A6945" s="54" t="s">
        <v>23737</v>
      </c>
      <c r="B6945" s="54" t="s">
        <v>23738</v>
      </c>
    </row>
    <row r="6946" spans="1:2" ht="15" x14ac:dyDescent="0.25">
      <c r="A6946" s="54" t="s">
        <v>23739</v>
      </c>
      <c r="B6946" s="54" t="s">
        <v>23740</v>
      </c>
    </row>
    <row r="6947" spans="1:2" ht="15" x14ac:dyDescent="0.25">
      <c r="A6947" s="54" t="s">
        <v>23741</v>
      </c>
      <c r="B6947" s="54" t="s">
        <v>23742</v>
      </c>
    </row>
    <row r="6948" spans="1:2" ht="15" x14ac:dyDescent="0.25">
      <c r="A6948" s="54" t="s">
        <v>23743</v>
      </c>
      <c r="B6948" s="54" t="s">
        <v>23744</v>
      </c>
    </row>
    <row r="6949" spans="1:2" ht="15" x14ac:dyDescent="0.25">
      <c r="A6949" s="54" t="s">
        <v>23745</v>
      </c>
      <c r="B6949" s="54" t="s">
        <v>23746</v>
      </c>
    </row>
    <row r="6950" spans="1:2" ht="15" x14ac:dyDescent="0.25">
      <c r="A6950" s="54" t="s">
        <v>23747</v>
      </c>
      <c r="B6950" s="54" t="s">
        <v>23748</v>
      </c>
    </row>
    <row r="6951" spans="1:2" ht="15" x14ac:dyDescent="0.25">
      <c r="A6951" s="54" t="s">
        <v>23749</v>
      </c>
      <c r="B6951" s="54" t="s">
        <v>23750</v>
      </c>
    </row>
    <row r="6952" spans="1:2" ht="15" x14ac:dyDescent="0.25">
      <c r="A6952" s="54" t="s">
        <v>23751</v>
      </c>
      <c r="B6952" s="54" t="s">
        <v>23752</v>
      </c>
    </row>
    <row r="6953" spans="1:2" ht="15" x14ac:dyDescent="0.25">
      <c r="A6953" s="54" t="s">
        <v>23753</v>
      </c>
      <c r="B6953" s="54" t="s">
        <v>23754</v>
      </c>
    </row>
    <row r="6954" spans="1:2" ht="15" x14ac:dyDescent="0.25">
      <c r="A6954" s="54" t="s">
        <v>23755</v>
      </c>
      <c r="B6954" s="54" t="s">
        <v>23756</v>
      </c>
    </row>
    <row r="6955" spans="1:2" ht="15" x14ac:dyDescent="0.25">
      <c r="A6955" s="54" t="s">
        <v>23757</v>
      </c>
      <c r="B6955" s="54" t="s">
        <v>23758</v>
      </c>
    </row>
    <row r="6956" spans="1:2" ht="15" x14ac:dyDescent="0.25">
      <c r="A6956" s="54" t="s">
        <v>23759</v>
      </c>
      <c r="B6956" s="54" t="s">
        <v>23760</v>
      </c>
    </row>
    <row r="6957" spans="1:2" ht="15" x14ac:dyDescent="0.25">
      <c r="A6957" s="54" t="s">
        <v>23761</v>
      </c>
      <c r="B6957" s="54" t="s">
        <v>23762</v>
      </c>
    </row>
    <row r="6958" spans="1:2" ht="15" x14ac:dyDescent="0.25">
      <c r="A6958" s="54" t="s">
        <v>23763</v>
      </c>
      <c r="B6958" s="54" t="s">
        <v>23764</v>
      </c>
    </row>
    <row r="6959" spans="1:2" ht="15" x14ac:dyDescent="0.25">
      <c r="A6959" s="54" t="s">
        <v>23765</v>
      </c>
      <c r="B6959" s="54" t="s">
        <v>23766</v>
      </c>
    </row>
    <row r="6960" spans="1:2" ht="15" x14ac:dyDescent="0.25">
      <c r="A6960" s="54" t="s">
        <v>23767</v>
      </c>
      <c r="B6960" s="54" t="s">
        <v>23768</v>
      </c>
    </row>
    <row r="6961" spans="1:2" ht="15" x14ac:dyDescent="0.25">
      <c r="A6961" s="54" t="s">
        <v>23769</v>
      </c>
      <c r="B6961" s="54" t="s">
        <v>23770</v>
      </c>
    </row>
    <row r="6962" spans="1:2" ht="15" x14ac:dyDescent="0.25">
      <c r="A6962" s="54" t="s">
        <v>23771</v>
      </c>
      <c r="B6962" s="54" t="s">
        <v>23772</v>
      </c>
    </row>
    <row r="6963" spans="1:2" ht="15" x14ac:dyDescent="0.25">
      <c r="A6963" s="54" t="s">
        <v>23773</v>
      </c>
      <c r="B6963" s="54" t="s">
        <v>23774</v>
      </c>
    </row>
    <row r="6964" spans="1:2" ht="15" x14ac:dyDescent="0.25">
      <c r="A6964" s="54" t="s">
        <v>23775</v>
      </c>
      <c r="B6964" s="54" t="s">
        <v>23776</v>
      </c>
    </row>
    <row r="6965" spans="1:2" ht="15" x14ac:dyDescent="0.25">
      <c r="A6965" s="54" t="s">
        <v>23777</v>
      </c>
      <c r="B6965" s="54" t="s">
        <v>23778</v>
      </c>
    </row>
    <row r="6966" spans="1:2" ht="15" x14ac:dyDescent="0.25">
      <c r="A6966" s="54" t="s">
        <v>23779</v>
      </c>
      <c r="B6966" s="54" t="s">
        <v>23780</v>
      </c>
    </row>
    <row r="6967" spans="1:2" ht="15" x14ac:dyDescent="0.25">
      <c r="A6967" s="54" t="s">
        <v>23781</v>
      </c>
      <c r="B6967" s="54" t="s">
        <v>23782</v>
      </c>
    </row>
    <row r="6968" spans="1:2" ht="15" x14ac:dyDescent="0.25">
      <c r="A6968" s="54" t="s">
        <v>23783</v>
      </c>
      <c r="B6968" s="54" t="s">
        <v>23784</v>
      </c>
    </row>
    <row r="6969" spans="1:2" ht="15" x14ac:dyDescent="0.25">
      <c r="A6969" s="54" t="s">
        <v>23785</v>
      </c>
      <c r="B6969" s="54" t="s">
        <v>23786</v>
      </c>
    </row>
    <row r="6970" spans="1:2" ht="15" x14ac:dyDescent="0.25">
      <c r="A6970" s="54" t="s">
        <v>23787</v>
      </c>
      <c r="B6970" s="54" t="s">
        <v>23788</v>
      </c>
    </row>
    <row r="6971" spans="1:2" ht="15" x14ac:dyDescent="0.25">
      <c r="A6971" s="54" t="s">
        <v>23789</v>
      </c>
      <c r="B6971" s="54" t="s">
        <v>23790</v>
      </c>
    </row>
    <row r="6972" spans="1:2" ht="15" x14ac:dyDescent="0.25">
      <c r="A6972" s="54" t="s">
        <v>23791</v>
      </c>
      <c r="B6972" s="54" t="s">
        <v>23792</v>
      </c>
    </row>
    <row r="6973" spans="1:2" ht="15" x14ac:dyDescent="0.25">
      <c r="A6973" s="54" t="s">
        <v>23793</v>
      </c>
      <c r="B6973" s="54" t="s">
        <v>23794</v>
      </c>
    </row>
    <row r="6974" spans="1:2" ht="15" x14ac:dyDescent="0.25">
      <c r="A6974" s="54" t="s">
        <v>23795</v>
      </c>
      <c r="B6974" s="54" t="s">
        <v>23796</v>
      </c>
    </row>
    <row r="6975" spans="1:2" ht="15" x14ac:dyDescent="0.25">
      <c r="A6975" s="54" t="s">
        <v>23797</v>
      </c>
      <c r="B6975" s="54" t="s">
        <v>23798</v>
      </c>
    </row>
    <row r="6976" spans="1:2" ht="15" x14ac:dyDescent="0.25">
      <c r="A6976" s="54" t="s">
        <v>23799</v>
      </c>
      <c r="B6976" s="54" t="s">
        <v>23800</v>
      </c>
    </row>
    <row r="6977" spans="1:2" ht="15" x14ac:dyDescent="0.25">
      <c r="A6977" s="54" t="s">
        <v>23801</v>
      </c>
      <c r="B6977" s="54" t="s">
        <v>23802</v>
      </c>
    </row>
    <row r="6978" spans="1:2" ht="15" x14ac:dyDescent="0.25">
      <c r="A6978" s="54" t="s">
        <v>23803</v>
      </c>
      <c r="B6978" s="54" t="s">
        <v>23804</v>
      </c>
    </row>
    <row r="6979" spans="1:2" ht="15" x14ac:dyDescent="0.25">
      <c r="A6979" s="54" t="s">
        <v>23805</v>
      </c>
      <c r="B6979" s="54" t="s">
        <v>23806</v>
      </c>
    </row>
    <row r="6980" spans="1:2" ht="15" x14ac:dyDescent="0.25">
      <c r="A6980" s="54" t="s">
        <v>23807</v>
      </c>
      <c r="B6980" s="54" t="s">
        <v>23808</v>
      </c>
    </row>
    <row r="6981" spans="1:2" ht="15" x14ac:dyDescent="0.25">
      <c r="A6981" s="54" t="s">
        <v>23809</v>
      </c>
      <c r="B6981" s="54" t="s">
        <v>23810</v>
      </c>
    </row>
    <row r="6982" spans="1:2" ht="15" x14ac:dyDescent="0.25">
      <c r="A6982" s="54" t="s">
        <v>23811</v>
      </c>
      <c r="B6982" s="54" t="s">
        <v>23812</v>
      </c>
    </row>
    <row r="6983" spans="1:2" ht="15" x14ac:dyDescent="0.25">
      <c r="A6983" s="54" t="s">
        <v>23813</v>
      </c>
      <c r="B6983" s="54" t="s">
        <v>23814</v>
      </c>
    </row>
    <row r="6984" spans="1:2" ht="15" x14ac:dyDescent="0.25">
      <c r="A6984" s="54" t="s">
        <v>23815</v>
      </c>
      <c r="B6984" s="54" t="s">
        <v>23816</v>
      </c>
    </row>
    <row r="6985" spans="1:2" ht="15" x14ac:dyDescent="0.25">
      <c r="A6985" s="54" t="s">
        <v>23817</v>
      </c>
      <c r="B6985" s="54" t="s">
        <v>23818</v>
      </c>
    </row>
    <row r="6986" spans="1:2" ht="15" x14ac:dyDescent="0.25">
      <c r="A6986" s="54" t="s">
        <v>23819</v>
      </c>
      <c r="B6986" s="54" t="s">
        <v>23820</v>
      </c>
    </row>
    <row r="6987" spans="1:2" ht="15" x14ac:dyDescent="0.25">
      <c r="A6987" s="54" t="s">
        <v>23821</v>
      </c>
      <c r="B6987" s="54" t="s">
        <v>23822</v>
      </c>
    </row>
    <row r="6988" spans="1:2" ht="15" x14ac:dyDescent="0.25">
      <c r="A6988" s="54" t="s">
        <v>23823</v>
      </c>
      <c r="B6988" s="54" t="s">
        <v>23824</v>
      </c>
    </row>
    <row r="6989" spans="1:2" ht="15" x14ac:dyDescent="0.25">
      <c r="A6989" s="54" t="s">
        <v>23825</v>
      </c>
      <c r="B6989" s="54" t="s">
        <v>23826</v>
      </c>
    </row>
    <row r="6990" spans="1:2" ht="15" x14ac:dyDescent="0.25">
      <c r="A6990" s="54" t="s">
        <v>23827</v>
      </c>
      <c r="B6990" s="54" t="s">
        <v>23828</v>
      </c>
    </row>
    <row r="6991" spans="1:2" ht="15" x14ac:dyDescent="0.25">
      <c r="A6991" s="54" t="s">
        <v>23829</v>
      </c>
      <c r="B6991" s="54" t="s">
        <v>23830</v>
      </c>
    </row>
    <row r="6992" spans="1:2" ht="15" x14ac:dyDescent="0.25">
      <c r="A6992" s="54" t="s">
        <v>23831</v>
      </c>
      <c r="B6992" s="54" t="s">
        <v>23832</v>
      </c>
    </row>
    <row r="6993" spans="1:2" ht="15" x14ac:dyDescent="0.25">
      <c r="A6993" s="54" t="s">
        <v>23833</v>
      </c>
      <c r="B6993" s="54" t="s">
        <v>23834</v>
      </c>
    </row>
    <row r="6994" spans="1:2" ht="15" x14ac:dyDescent="0.25">
      <c r="A6994" s="54" t="s">
        <v>23835</v>
      </c>
      <c r="B6994" s="54" t="s">
        <v>23820</v>
      </c>
    </row>
    <row r="6995" spans="1:2" ht="15" x14ac:dyDescent="0.25">
      <c r="A6995" s="54" t="s">
        <v>23836</v>
      </c>
      <c r="B6995" s="54" t="s">
        <v>23837</v>
      </c>
    </row>
    <row r="6996" spans="1:2" ht="15" x14ac:dyDescent="0.25">
      <c r="A6996" s="54" t="s">
        <v>23838</v>
      </c>
      <c r="B6996" s="54" t="s">
        <v>23839</v>
      </c>
    </row>
    <row r="6997" spans="1:2" ht="15" x14ac:dyDescent="0.25">
      <c r="A6997" s="54" t="s">
        <v>23840</v>
      </c>
      <c r="B6997" s="54" t="s">
        <v>23841</v>
      </c>
    </row>
    <row r="6998" spans="1:2" ht="15" x14ac:dyDescent="0.25">
      <c r="A6998" s="54" t="s">
        <v>23842</v>
      </c>
      <c r="B6998" s="54" t="s">
        <v>23843</v>
      </c>
    </row>
    <row r="6999" spans="1:2" ht="15" x14ac:dyDescent="0.25">
      <c r="A6999" s="54" t="s">
        <v>23844</v>
      </c>
      <c r="B6999" s="54" t="s">
        <v>23845</v>
      </c>
    </row>
    <row r="7000" spans="1:2" ht="15" x14ac:dyDescent="0.25">
      <c r="A7000" s="54" t="s">
        <v>23846</v>
      </c>
      <c r="B7000" s="54" t="s">
        <v>23847</v>
      </c>
    </row>
    <row r="7001" spans="1:2" ht="15" x14ac:dyDescent="0.25">
      <c r="A7001" s="54" t="s">
        <v>23848</v>
      </c>
      <c r="B7001" s="54" t="s">
        <v>23849</v>
      </c>
    </row>
    <row r="7002" spans="1:2" ht="15" x14ac:dyDescent="0.25">
      <c r="A7002" s="54" t="s">
        <v>23850</v>
      </c>
      <c r="B7002" s="54" t="s">
        <v>23851</v>
      </c>
    </row>
    <row r="7003" spans="1:2" ht="15" x14ac:dyDescent="0.25">
      <c r="A7003" s="54" t="s">
        <v>23852</v>
      </c>
      <c r="B7003" s="54" t="s">
        <v>23853</v>
      </c>
    </row>
    <row r="7004" spans="1:2" ht="15" x14ac:dyDescent="0.25">
      <c r="A7004" s="54" t="s">
        <v>23854</v>
      </c>
      <c r="B7004" s="54" t="s">
        <v>23855</v>
      </c>
    </row>
    <row r="7005" spans="1:2" ht="15" x14ac:dyDescent="0.25">
      <c r="A7005" s="54" t="s">
        <v>23856</v>
      </c>
      <c r="B7005" s="54" t="s">
        <v>23857</v>
      </c>
    </row>
    <row r="7006" spans="1:2" ht="15" x14ac:dyDescent="0.25">
      <c r="A7006" s="54" t="s">
        <v>23858</v>
      </c>
      <c r="B7006" s="54" t="s">
        <v>23859</v>
      </c>
    </row>
    <row r="7007" spans="1:2" ht="15" x14ac:dyDescent="0.25">
      <c r="A7007" s="54" t="s">
        <v>23860</v>
      </c>
      <c r="B7007" s="54" t="s">
        <v>23861</v>
      </c>
    </row>
    <row r="7008" spans="1:2" ht="15" x14ac:dyDescent="0.25">
      <c r="A7008" s="54" t="s">
        <v>23862</v>
      </c>
      <c r="B7008" s="54" t="s">
        <v>23863</v>
      </c>
    </row>
    <row r="7009" spans="1:2" ht="15" x14ac:dyDescent="0.25">
      <c r="A7009" s="54" t="s">
        <v>23864</v>
      </c>
      <c r="B7009" s="54" t="s">
        <v>23865</v>
      </c>
    </row>
    <row r="7010" spans="1:2" ht="15" x14ac:dyDescent="0.25">
      <c r="A7010" s="54" t="s">
        <v>23866</v>
      </c>
      <c r="B7010" s="54" t="s">
        <v>23867</v>
      </c>
    </row>
    <row r="7011" spans="1:2" ht="15" x14ac:dyDescent="0.25">
      <c r="A7011" s="54" t="s">
        <v>23868</v>
      </c>
      <c r="B7011" s="54" t="s">
        <v>23869</v>
      </c>
    </row>
    <row r="7012" spans="1:2" ht="15" x14ac:dyDescent="0.25">
      <c r="A7012" s="54" t="s">
        <v>23870</v>
      </c>
      <c r="B7012" s="54" t="s">
        <v>23871</v>
      </c>
    </row>
    <row r="7013" spans="1:2" ht="15" x14ac:dyDescent="0.25">
      <c r="A7013" s="54" t="s">
        <v>23872</v>
      </c>
      <c r="B7013" s="54" t="s">
        <v>23873</v>
      </c>
    </row>
    <row r="7014" spans="1:2" ht="15" x14ac:dyDescent="0.25">
      <c r="A7014" s="54" t="s">
        <v>23874</v>
      </c>
      <c r="B7014" s="54" t="s">
        <v>23875</v>
      </c>
    </row>
    <row r="7015" spans="1:2" ht="15" x14ac:dyDescent="0.25">
      <c r="A7015" s="54" t="s">
        <v>23876</v>
      </c>
      <c r="B7015" s="54" t="s">
        <v>23877</v>
      </c>
    </row>
    <row r="7016" spans="1:2" ht="15" x14ac:dyDescent="0.25">
      <c r="A7016" s="54" t="s">
        <v>23878</v>
      </c>
      <c r="B7016" s="54" t="s">
        <v>23879</v>
      </c>
    </row>
    <row r="7017" spans="1:2" ht="15" x14ac:dyDescent="0.25">
      <c r="A7017" s="54" t="s">
        <v>23880</v>
      </c>
      <c r="B7017" s="54" t="s">
        <v>23881</v>
      </c>
    </row>
    <row r="7018" spans="1:2" ht="15" x14ac:dyDescent="0.25">
      <c r="A7018" s="54" t="s">
        <v>23882</v>
      </c>
      <c r="B7018" s="54" t="s">
        <v>23883</v>
      </c>
    </row>
    <row r="7019" spans="1:2" ht="15" x14ac:dyDescent="0.25">
      <c r="A7019" s="54" t="s">
        <v>23884</v>
      </c>
      <c r="B7019" s="54" t="s">
        <v>23885</v>
      </c>
    </row>
    <row r="7020" spans="1:2" ht="15" x14ac:dyDescent="0.25">
      <c r="A7020" s="54" t="s">
        <v>23886</v>
      </c>
      <c r="B7020" s="54" t="s">
        <v>23887</v>
      </c>
    </row>
    <row r="7021" spans="1:2" ht="15" x14ac:dyDescent="0.25">
      <c r="A7021" s="54" t="s">
        <v>23888</v>
      </c>
      <c r="B7021" s="54" t="s">
        <v>23889</v>
      </c>
    </row>
    <row r="7022" spans="1:2" ht="15" x14ac:dyDescent="0.25">
      <c r="A7022" s="54" t="s">
        <v>23890</v>
      </c>
      <c r="B7022" s="54" t="s">
        <v>23891</v>
      </c>
    </row>
    <row r="7023" spans="1:2" ht="15" x14ac:dyDescent="0.25">
      <c r="A7023" s="54" t="s">
        <v>23892</v>
      </c>
      <c r="B7023" s="54" t="s">
        <v>23893</v>
      </c>
    </row>
    <row r="7024" spans="1:2" ht="15" x14ac:dyDescent="0.25">
      <c r="A7024" s="54" t="s">
        <v>23894</v>
      </c>
      <c r="B7024" s="54" t="s">
        <v>23895</v>
      </c>
    </row>
    <row r="7025" spans="1:2" ht="15" x14ac:dyDescent="0.25">
      <c r="A7025" s="54" t="s">
        <v>23896</v>
      </c>
      <c r="B7025" s="54" t="s">
        <v>23897</v>
      </c>
    </row>
    <row r="7026" spans="1:2" ht="15" x14ac:dyDescent="0.25">
      <c r="A7026" s="54" t="s">
        <v>23898</v>
      </c>
      <c r="B7026" s="54" t="s">
        <v>23899</v>
      </c>
    </row>
    <row r="7027" spans="1:2" ht="15" x14ac:dyDescent="0.25">
      <c r="A7027" s="54" t="s">
        <v>23900</v>
      </c>
      <c r="B7027" s="54" t="s">
        <v>23901</v>
      </c>
    </row>
    <row r="7028" spans="1:2" ht="15" x14ac:dyDescent="0.25">
      <c r="A7028" s="54" t="s">
        <v>23902</v>
      </c>
      <c r="B7028" s="54" t="s">
        <v>23903</v>
      </c>
    </row>
    <row r="7029" spans="1:2" ht="15" x14ac:dyDescent="0.25">
      <c r="A7029" s="54" t="s">
        <v>23904</v>
      </c>
      <c r="B7029" s="54" t="s">
        <v>23905</v>
      </c>
    </row>
    <row r="7030" spans="1:2" ht="15" x14ac:dyDescent="0.25">
      <c r="A7030" s="54" t="s">
        <v>23906</v>
      </c>
      <c r="B7030" s="54" t="s">
        <v>23907</v>
      </c>
    </row>
    <row r="7031" spans="1:2" ht="15" x14ac:dyDescent="0.25">
      <c r="A7031" s="54" t="s">
        <v>23908</v>
      </c>
      <c r="B7031" s="54" t="s">
        <v>23909</v>
      </c>
    </row>
    <row r="7032" spans="1:2" ht="15" x14ac:dyDescent="0.25">
      <c r="A7032" s="54" t="s">
        <v>23910</v>
      </c>
      <c r="B7032" s="54" t="s">
        <v>23911</v>
      </c>
    </row>
    <row r="7033" spans="1:2" ht="15" x14ac:dyDescent="0.25">
      <c r="A7033" s="54" t="s">
        <v>23912</v>
      </c>
      <c r="B7033" s="54" t="s">
        <v>23913</v>
      </c>
    </row>
    <row r="7034" spans="1:2" ht="15" x14ac:dyDescent="0.25">
      <c r="A7034" s="54" t="s">
        <v>23914</v>
      </c>
      <c r="B7034" s="54" t="s">
        <v>23915</v>
      </c>
    </row>
    <row r="7035" spans="1:2" ht="15" x14ac:dyDescent="0.25">
      <c r="A7035" s="54" t="s">
        <v>23916</v>
      </c>
      <c r="B7035" s="54" t="s">
        <v>23917</v>
      </c>
    </row>
    <row r="7036" spans="1:2" ht="15" x14ac:dyDescent="0.25">
      <c r="A7036" s="54" t="s">
        <v>23918</v>
      </c>
      <c r="B7036" s="54" t="s">
        <v>23919</v>
      </c>
    </row>
    <row r="7037" spans="1:2" ht="15" x14ac:dyDescent="0.25">
      <c r="A7037" s="54" t="s">
        <v>23920</v>
      </c>
      <c r="B7037" s="54" t="s">
        <v>23921</v>
      </c>
    </row>
    <row r="7038" spans="1:2" ht="15" x14ac:dyDescent="0.25">
      <c r="A7038" s="54" t="s">
        <v>23922</v>
      </c>
      <c r="B7038" s="54" t="s">
        <v>23923</v>
      </c>
    </row>
    <row r="7039" spans="1:2" ht="15" x14ac:dyDescent="0.25">
      <c r="A7039" s="54" t="s">
        <v>23924</v>
      </c>
      <c r="B7039" s="54" t="s">
        <v>23925</v>
      </c>
    </row>
    <row r="7040" spans="1:2" ht="15" x14ac:dyDescent="0.25">
      <c r="A7040" s="54" t="s">
        <v>23926</v>
      </c>
      <c r="B7040" s="54" t="s">
        <v>23927</v>
      </c>
    </row>
    <row r="7041" spans="1:2" ht="15" x14ac:dyDescent="0.25">
      <c r="A7041" s="54" t="s">
        <v>23928</v>
      </c>
      <c r="B7041" s="54" t="s">
        <v>23929</v>
      </c>
    </row>
    <row r="7042" spans="1:2" ht="15" x14ac:dyDescent="0.25">
      <c r="A7042" s="54" t="s">
        <v>23930</v>
      </c>
      <c r="B7042" s="54" t="s">
        <v>23931</v>
      </c>
    </row>
    <row r="7043" spans="1:2" ht="15" x14ac:dyDescent="0.25">
      <c r="A7043" s="54" t="s">
        <v>23932</v>
      </c>
      <c r="B7043" s="54" t="s">
        <v>23933</v>
      </c>
    </row>
    <row r="7044" spans="1:2" ht="15" x14ac:dyDescent="0.25">
      <c r="A7044" s="54" t="s">
        <v>23934</v>
      </c>
      <c r="B7044" s="54" t="s">
        <v>23935</v>
      </c>
    </row>
    <row r="7045" spans="1:2" ht="15" x14ac:dyDescent="0.25">
      <c r="A7045" s="54" t="s">
        <v>23936</v>
      </c>
      <c r="B7045" s="54" t="s">
        <v>23937</v>
      </c>
    </row>
    <row r="7046" spans="1:2" ht="15" x14ac:dyDescent="0.25">
      <c r="A7046" s="54" t="s">
        <v>23938</v>
      </c>
      <c r="B7046" s="54" t="s">
        <v>23939</v>
      </c>
    </row>
    <row r="7047" spans="1:2" ht="15" x14ac:dyDescent="0.25">
      <c r="A7047" s="54" t="s">
        <v>23940</v>
      </c>
      <c r="B7047" s="54" t="s">
        <v>23941</v>
      </c>
    </row>
    <row r="7048" spans="1:2" ht="15" x14ac:dyDescent="0.25">
      <c r="A7048" s="54" t="s">
        <v>23942</v>
      </c>
      <c r="B7048" s="54" t="s">
        <v>23943</v>
      </c>
    </row>
    <row r="7049" spans="1:2" ht="15" x14ac:dyDescent="0.25">
      <c r="A7049" s="54" t="s">
        <v>23944</v>
      </c>
      <c r="B7049" s="54" t="s">
        <v>23945</v>
      </c>
    </row>
    <row r="7050" spans="1:2" ht="15" x14ac:dyDescent="0.25">
      <c r="A7050" s="54" t="s">
        <v>23946</v>
      </c>
      <c r="B7050" s="54" t="s">
        <v>23947</v>
      </c>
    </row>
    <row r="7051" spans="1:2" ht="15" x14ac:dyDescent="0.25">
      <c r="A7051" s="54" t="s">
        <v>23948</v>
      </c>
      <c r="B7051" s="54" t="s">
        <v>23949</v>
      </c>
    </row>
    <row r="7052" spans="1:2" ht="15" x14ac:dyDescent="0.25">
      <c r="A7052" s="54" t="s">
        <v>23950</v>
      </c>
      <c r="B7052" s="54" t="s">
        <v>23951</v>
      </c>
    </row>
    <row r="7053" spans="1:2" ht="15" x14ac:dyDescent="0.25">
      <c r="A7053" s="54" t="s">
        <v>23952</v>
      </c>
      <c r="B7053" s="54" t="s">
        <v>23953</v>
      </c>
    </row>
    <row r="7054" spans="1:2" ht="15" x14ac:dyDescent="0.25">
      <c r="A7054" s="54" t="s">
        <v>23954</v>
      </c>
      <c r="B7054" s="54" t="s">
        <v>23955</v>
      </c>
    </row>
    <row r="7055" spans="1:2" ht="15" x14ac:dyDescent="0.25">
      <c r="A7055" s="54" t="s">
        <v>23956</v>
      </c>
      <c r="B7055" s="54" t="s">
        <v>23957</v>
      </c>
    </row>
    <row r="7056" spans="1:2" ht="15" x14ac:dyDescent="0.25">
      <c r="A7056" s="54" t="s">
        <v>23958</v>
      </c>
      <c r="B7056" s="54" t="s">
        <v>23959</v>
      </c>
    </row>
    <row r="7057" spans="1:2" ht="15" x14ac:dyDescent="0.25">
      <c r="A7057" s="54" t="s">
        <v>23960</v>
      </c>
      <c r="B7057" s="54" t="s">
        <v>23961</v>
      </c>
    </row>
    <row r="7058" spans="1:2" ht="15" x14ac:dyDescent="0.25">
      <c r="A7058" s="54" t="s">
        <v>23962</v>
      </c>
      <c r="B7058" s="54" t="s">
        <v>23963</v>
      </c>
    </row>
    <row r="7059" spans="1:2" ht="15" x14ac:dyDescent="0.25">
      <c r="A7059" s="54" t="s">
        <v>23964</v>
      </c>
      <c r="B7059" s="54" t="s">
        <v>23965</v>
      </c>
    </row>
    <row r="7060" spans="1:2" ht="15" x14ac:dyDescent="0.25">
      <c r="A7060" s="54" t="s">
        <v>23966</v>
      </c>
      <c r="B7060" s="54" t="s">
        <v>23967</v>
      </c>
    </row>
    <row r="7061" spans="1:2" ht="15" x14ac:dyDescent="0.25">
      <c r="A7061" s="54" t="s">
        <v>23968</v>
      </c>
      <c r="B7061" s="54" t="s">
        <v>23969</v>
      </c>
    </row>
    <row r="7062" spans="1:2" ht="15" x14ac:dyDescent="0.25">
      <c r="A7062" s="54" t="s">
        <v>23970</v>
      </c>
      <c r="B7062" s="54" t="s">
        <v>23971</v>
      </c>
    </row>
    <row r="7063" spans="1:2" ht="15" x14ac:dyDescent="0.25">
      <c r="A7063" s="54" t="s">
        <v>23972</v>
      </c>
      <c r="B7063" s="54" t="s">
        <v>23973</v>
      </c>
    </row>
    <row r="7064" spans="1:2" ht="15" x14ac:dyDescent="0.25">
      <c r="A7064" s="54" t="s">
        <v>23974</v>
      </c>
      <c r="B7064" s="54" t="s">
        <v>23975</v>
      </c>
    </row>
    <row r="7065" spans="1:2" ht="15" x14ac:dyDescent="0.25">
      <c r="A7065" s="54" t="s">
        <v>23976</v>
      </c>
      <c r="B7065" s="54" t="s">
        <v>23977</v>
      </c>
    </row>
    <row r="7066" spans="1:2" ht="15" x14ac:dyDescent="0.25">
      <c r="A7066" s="54" t="s">
        <v>23978</v>
      </c>
      <c r="B7066" s="54" t="s">
        <v>23979</v>
      </c>
    </row>
    <row r="7067" spans="1:2" ht="15" x14ac:dyDescent="0.25">
      <c r="A7067" s="54" t="s">
        <v>23980</v>
      </c>
      <c r="B7067" s="54" t="s">
        <v>23981</v>
      </c>
    </row>
    <row r="7068" spans="1:2" ht="15" x14ac:dyDescent="0.25">
      <c r="A7068" s="54" t="s">
        <v>23982</v>
      </c>
      <c r="B7068" s="54" t="s">
        <v>23983</v>
      </c>
    </row>
    <row r="7069" spans="1:2" ht="15" x14ac:dyDescent="0.25">
      <c r="A7069" s="54" t="s">
        <v>23984</v>
      </c>
      <c r="B7069" s="54" t="s">
        <v>23985</v>
      </c>
    </row>
    <row r="7070" spans="1:2" ht="15" x14ac:dyDescent="0.25">
      <c r="A7070" s="54" t="s">
        <v>23986</v>
      </c>
      <c r="B7070" s="54" t="s">
        <v>23987</v>
      </c>
    </row>
    <row r="7071" spans="1:2" ht="15" x14ac:dyDescent="0.25">
      <c r="A7071" s="54" t="s">
        <v>23988</v>
      </c>
      <c r="B7071" s="54" t="s">
        <v>23989</v>
      </c>
    </row>
    <row r="7072" spans="1:2" ht="15" x14ac:dyDescent="0.25">
      <c r="A7072" s="54" t="s">
        <v>23990</v>
      </c>
      <c r="B7072" s="54" t="s">
        <v>23991</v>
      </c>
    </row>
    <row r="7073" spans="1:2" ht="15" x14ac:dyDescent="0.25">
      <c r="A7073" s="54" t="s">
        <v>23992</v>
      </c>
      <c r="B7073" s="54" t="s">
        <v>23993</v>
      </c>
    </row>
    <row r="7074" spans="1:2" ht="15" x14ac:dyDescent="0.25">
      <c r="A7074" s="54" t="s">
        <v>23994</v>
      </c>
      <c r="B7074" s="54" t="s">
        <v>23995</v>
      </c>
    </row>
    <row r="7075" spans="1:2" ht="15" x14ac:dyDescent="0.25">
      <c r="A7075" s="54" t="s">
        <v>23996</v>
      </c>
      <c r="B7075" s="54" t="s">
        <v>23997</v>
      </c>
    </row>
    <row r="7076" spans="1:2" ht="15" x14ac:dyDescent="0.25">
      <c r="A7076" s="54" t="s">
        <v>23998</v>
      </c>
      <c r="B7076" s="54" t="s">
        <v>23999</v>
      </c>
    </row>
    <row r="7077" spans="1:2" ht="15" x14ac:dyDescent="0.25">
      <c r="A7077" s="54" t="s">
        <v>24000</v>
      </c>
      <c r="B7077" s="54" t="s">
        <v>24001</v>
      </c>
    </row>
    <row r="7078" spans="1:2" ht="15" x14ac:dyDescent="0.25">
      <c r="A7078" s="54" t="s">
        <v>24002</v>
      </c>
      <c r="B7078" s="54" t="s">
        <v>24003</v>
      </c>
    </row>
    <row r="7079" spans="1:2" ht="15" x14ac:dyDescent="0.25">
      <c r="A7079" s="54" t="s">
        <v>24004</v>
      </c>
      <c r="B7079" s="54" t="s">
        <v>24005</v>
      </c>
    </row>
    <row r="7080" spans="1:2" ht="15" x14ac:dyDescent="0.25">
      <c r="A7080" s="54" t="s">
        <v>24006</v>
      </c>
      <c r="B7080" s="54" t="s">
        <v>24007</v>
      </c>
    </row>
    <row r="7081" spans="1:2" ht="15" x14ac:dyDescent="0.25">
      <c r="A7081" s="54" t="s">
        <v>24008</v>
      </c>
      <c r="B7081" s="54" t="s">
        <v>24009</v>
      </c>
    </row>
    <row r="7082" spans="1:2" ht="15" x14ac:dyDescent="0.25">
      <c r="A7082" s="54" t="s">
        <v>24010</v>
      </c>
      <c r="B7082" s="54" t="s">
        <v>24011</v>
      </c>
    </row>
    <row r="7083" spans="1:2" ht="15" x14ac:dyDescent="0.25">
      <c r="A7083" s="54" t="s">
        <v>24012</v>
      </c>
      <c r="B7083" s="54" t="s">
        <v>24013</v>
      </c>
    </row>
    <row r="7084" spans="1:2" ht="15" x14ac:dyDescent="0.25">
      <c r="A7084" s="54" t="s">
        <v>24014</v>
      </c>
      <c r="B7084" s="54" t="s">
        <v>24015</v>
      </c>
    </row>
    <row r="7085" spans="1:2" ht="15" x14ac:dyDescent="0.25">
      <c r="A7085" s="54" t="s">
        <v>24016</v>
      </c>
      <c r="B7085" s="54" t="s">
        <v>24017</v>
      </c>
    </row>
    <row r="7086" spans="1:2" ht="15" x14ac:dyDescent="0.25">
      <c r="A7086" s="54" t="s">
        <v>24018</v>
      </c>
      <c r="B7086" s="54" t="s">
        <v>24019</v>
      </c>
    </row>
    <row r="7087" spans="1:2" ht="15" x14ac:dyDescent="0.25">
      <c r="A7087" s="54" t="s">
        <v>24020</v>
      </c>
      <c r="B7087" s="54" t="s">
        <v>24021</v>
      </c>
    </row>
    <row r="7088" spans="1:2" ht="15" x14ac:dyDescent="0.25">
      <c r="A7088" s="54" t="s">
        <v>24022</v>
      </c>
      <c r="B7088" s="54" t="s">
        <v>24023</v>
      </c>
    </row>
    <row r="7089" spans="1:2" ht="15" x14ac:dyDescent="0.25">
      <c r="A7089" s="54" t="s">
        <v>24024</v>
      </c>
      <c r="B7089" s="54" t="s">
        <v>24025</v>
      </c>
    </row>
    <row r="7090" spans="1:2" ht="15" x14ac:dyDescent="0.25">
      <c r="A7090" s="54" t="s">
        <v>24026</v>
      </c>
      <c r="B7090" s="54" t="s">
        <v>24027</v>
      </c>
    </row>
    <row r="7091" spans="1:2" ht="15" x14ac:dyDescent="0.25">
      <c r="A7091" s="54" t="s">
        <v>24028</v>
      </c>
      <c r="B7091" s="54" t="s">
        <v>24029</v>
      </c>
    </row>
    <row r="7092" spans="1:2" ht="15" x14ac:dyDescent="0.25">
      <c r="A7092" s="54" t="s">
        <v>24030</v>
      </c>
      <c r="B7092" s="54" t="s">
        <v>24031</v>
      </c>
    </row>
    <row r="7093" spans="1:2" ht="15" x14ac:dyDescent="0.25">
      <c r="A7093" s="54" t="s">
        <v>24032</v>
      </c>
      <c r="B7093" s="54" t="s">
        <v>24033</v>
      </c>
    </row>
    <row r="7094" spans="1:2" ht="15" x14ac:dyDescent="0.25">
      <c r="A7094" s="54" t="s">
        <v>24034</v>
      </c>
      <c r="B7094" s="54" t="s">
        <v>24035</v>
      </c>
    </row>
    <row r="7095" spans="1:2" ht="15" x14ac:dyDescent="0.25">
      <c r="A7095" s="54" t="s">
        <v>24036</v>
      </c>
      <c r="B7095" s="54" t="s">
        <v>24037</v>
      </c>
    </row>
    <row r="7096" spans="1:2" ht="15" x14ac:dyDescent="0.25">
      <c r="A7096" s="54" t="s">
        <v>24038</v>
      </c>
      <c r="B7096" s="54" t="s">
        <v>24039</v>
      </c>
    </row>
    <row r="7097" spans="1:2" ht="15" x14ac:dyDescent="0.25">
      <c r="A7097" s="54" t="s">
        <v>24040</v>
      </c>
      <c r="B7097" s="54" t="s">
        <v>24041</v>
      </c>
    </row>
    <row r="7098" spans="1:2" ht="15" x14ac:dyDescent="0.25">
      <c r="A7098" s="54" t="s">
        <v>24042</v>
      </c>
      <c r="B7098" s="54" t="s">
        <v>24043</v>
      </c>
    </row>
    <row r="7099" spans="1:2" ht="15" x14ac:dyDescent="0.25">
      <c r="A7099" s="54" t="s">
        <v>24044</v>
      </c>
      <c r="B7099" s="54" t="s">
        <v>24045</v>
      </c>
    </row>
    <row r="7100" spans="1:2" ht="15" x14ac:dyDescent="0.25">
      <c r="A7100" s="54" t="s">
        <v>24046</v>
      </c>
      <c r="B7100" s="54" t="s">
        <v>24047</v>
      </c>
    </row>
    <row r="7101" spans="1:2" ht="15" x14ac:dyDescent="0.25">
      <c r="A7101" s="54" t="s">
        <v>24048</v>
      </c>
      <c r="B7101" s="54" t="s">
        <v>24049</v>
      </c>
    </row>
    <row r="7102" spans="1:2" ht="15" x14ac:dyDescent="0.25">
      <c r="A7102" s="54" t="s">
        <v>24050</v>
      </c>
      <c r="B7102" s="54" t="s">
        <v>24051</v>
      </c>
    </row>
    <row r="7103" spans="1:2" ht="15" x14ac:dyDescent="0.25">
      <c r="A7103" s="54" t="s">
        <v>24052</v>
      </c>
      <c r="B7103" s="54" t="s">
        <v>24053</v>
      </c>
    </row>
    <row r="7104" spans="1:2" ht="15" x14ac:dyDescent="0.25">
      <c r="A7104" s="54" t="s">
        <v>24054</v>
      </c>
      <c r="B7104" s="54" t="s">
        <v>24055</v>
      </c>
    </row>
    <row r="7105" spans="1:2" ht="15" x14ac:dyDescent="0.25">
      <c r="A7105" s="54" t="s">
        <v>24056</v>
      </c>
      <c r="B7105" s="54" t="s">
        <v>24057</v>
      </c>
    </row>
    <row r="7106" spans="1:2" ht="15" x14ac:dyDescent="0.25">
      <c r="A7106" s="54" t="s">
        <v>24058</v>
      </c>
      <c r="B7106" s="54" t="s">
        <v>24059</v>
      </c>
    </row>
    <row r="7107" spans="1:2" ht="15" x14ac:dyDescent="0.25">
      <c r="A7107" s="54" t="s">
        <v>24060</v>
      </c>
      <c r="B7107" s="54" t="s">
        <v>24061</v>
      </c>
    </row>
    <row r="7108" spans="1:2" ht="15" x14ac:dyDescent="0.25">
      <c r="A7108" s="54" t="s">
        <v>24062</v>
      </c>
      <c r="B7108" s="54" t="s">
        <v>24063</v>
      </c>
    </row>
    <row r="7109" spans="1:2" ht="15" x14ac:dyDescent="0.25">
      <c r="A7109" s="54" t="s">
        <v>24064</v>
      </c>
      <c r="B7109" s="54" t="s">
        <v>24065</v>
      </c>
    </row>
    <row r="7110" spans="1:2" ht="15" x14ac:dyDescent="0.25">
      <c r="A7110" s="54" t="s">
        <v>24066</v>
      </c>
      <c r="B7110" s="54" t="s">
        <v>24067</v>
      </c>
    </row>
    <row r="7111" spans="1:2" ht="15" x14ac:dyDescent="0.25">
      <c r="A7111" s="54" t="s">
        <v>24068</v>
      </c>
      <c r="B7111" s="54" t="s">
        <v>24069</v>
      </c>
    </row>
    <row r="7112" spans="1:2" ht="15" x14ac:dyDescent="0.25">
      <c r="A7112" s="54" t="s">
        <v>24070</v>
      </c>
      <c r="B7112" s="54" t="s">
        <v>24071</v>
      </c>
    </row>
    <row r="7113" spans="1:2" ht="15" x14ac:dyDescent="0.25">
      <c r="A7113" s="54" t="s">
        <v>24072</v>
      </c>
      <c r="B7113" s="54" t="s">
        <v>24073</v>
      </c>
    </row>
    <row r="7114" spans="1:2" ht="15" x14ac:dyDescent="0.25">
      <c r="A7114" s="54" t="s">
        <v>24074</v>
      </c>
      <c r="B7114" s="54" t="s">
        <v>24075</v>
      </c>
    </row>
    <row r="7115" spans="1:2" ht="15" x14ac:dyDescent="0.25">
      <c r="A7115" s="54" t="s">
        <v>24076</v>
      </c>
      <c r="B7115" s="54" t="s">
        <v>24077</v>
      </c>
    </row>
    <row r="7116" spans="1:2" ht="15" x14ac:dyDescent="0.25">
      <c r="A7116" s="54" t="s">
        <v>24078</v>
      </c>
      <c r="B7116" s="54" t="s">
        <v>24079</v>
      </c>
    </row>
    <row r="7117" spans="1:2" ht="15" x14ac:dyDescent="0.25">
      <c r="A7117" s="54" t="s">
        <v>24080</v>
      </c>
      <c r="B7117" s="54" t="s">
        <v>24081</v>
      </c>
    </row>
    <row r="7118" spans="1:2" ht="15" x14ac:dyDescent="0.25">
      <c r="A7118" s="54" t="s">
        <v>24082</v>
      </c>
      <c r="B7118" s="54" t="s">
        <v>24083</v>
      </c>
    </row>
    <row r="7119" spans="1:2" ht="15" x14ac:dyDescent="0.25">
      <c r="A7119" s="54" t="s">
        <v>24084</v>
      </c>
      <c r="B7119" s="54" t="s">
        <v>24085</v>
      </c>
    </row>
    <row r="7120" spans="1:2" ht="15" x14ac:dyDescent="0.25">
      <c r="A7120" s="54" t="s">
        <v>24086</v>
      </c>
      <c r="B7120" s="54" t="s">
        <v>24087</v>
      </c>
    </row>
    <row r="7121" spans="1:2" ht="15" x14ac:dyDescent="0.25">
      <c r="A7121" s="54" t="s">
        <v>24088</v>
      </c>
      <c r="B7121" s="54" t="s">
        <v>24089</v>
      </c>
    </row>
    <row r="7122" spans="1:2" ht="15" x14ac:dyDescent="0.25">
      <c r="A7122" s="54" t="s">
        <v>24090</v>
      </c>
      <c r="B7122" s="54" t="s">
        <v>24091</v>
      </c>
    </row>
    <row r="7123" spans="1:2" ht="15" x14ac:dyDescent="0.25">
      <c r="A7123" s="54" t="s">
        <v>24092</v>
      </c>
      <c r="B7123" s="54" t="s">
        <v>24093</v>
      </c>
    </row>
    <row r="7124" spans="1:2" ht="15" x14ac:dyDescent="0.25">
      <c r="A7124" s="54" t="s">
        <v>24094</v>
      </c>
      <c r="B7124" s="54" t="s">
        <v>24095</v>
      </c>
    </row>
    <row r="7125" spans="1:2" ht="15" x14ac:dyDescent="0.25">
      <c r="A7125" s="54" t="s">
        <v>24096</v>
      </c>
      <c r="B7125" s="54" t="s">
        <v>24097</v>
      </c>
    </row>
    <row r="7126" spans="1:2" ht="15" x14ac:dyDescent="0.25">
      <c r="A7126" s="54" t="s">
        <v>24098</v>
      </c>
      <c r="B7126" s="54" t="s">
        <v>24099</v>
      </c>
    </row>
    <row r="7127" spans="1:2" ht="15" x14ac:dyDescent="0.25">
      <c r="A7127" s="54" t="s">
        <v>24100</v>
      </c>
      <c r="B7127" s="54" t="s">
        <v>24101</v>
      </c>
    </row>
    <row r="7128" spans="1:2" ht="15" x14ac:dyDescent="0.25">
      <c r="A7128" s="54" t="s">
        <v>24102</v>
      </c>
      <c r="B7128" s="54" t="s">
        <v>24103</v>
      </c>
    </row>
    <row r="7129" spans="1:2" ht="15" x14ac:dyDescent="0.25">
      <c r="A7129" s="54" t="s">
        <v>24104</v>
      </c>
      <c r="B7129" s="54" t="s">
        <v>24105</v>
      </c>
    </row>
    <row r="7130" spans="1:2" ht="15" x14ac:dyDescent="0.25">
      <c r="A7130" s="54" t="s">
        <v>24106</v>
      </c>
      <c r="B7130" s="54" t="s">
        <v>24107</v>
      </c>
    </row>
    <row r="7131" spans="1:2" ht="15" x14ac:dyDescent="0.25">
      <c r="A7131" s="54" t="s">
        <v>24108</v>
      </c>
      <c r="B7131" s="54" t="s">
        <v>24109</v>
      </c>
    </row>
    <row r="7132" spans="1:2" ht="15" x14ac:dyDescent="0.25">
      <c r="A7132" s="54" t="s">
        <v>24110</v>
      </c>
      <c r="B7132" s="54" t="s">
        <v>24111</v>
      </c>
    </row>
    <row r="7133" spans="1:2" ht="15" x14ac:dyDescent="0.25">
      <c r="A7133" s="54" t="s">
        <v>24112</v>
      </c>
      <c r="B7133" s="54" t="s">
        <v>24113</v>
      </c>
    </row>
    <row r="7134" spans="1:2" ht="15" x14ac:dyDescent="0.25">
      <c r="A7134" s="54" t="s">
        <v>24114</v>
      </c>
      <c r="B7134" s="54" t="s">
        <v>24115</v>
      </c>
    </row>
    <row r="7135" spans="1:2" ht="15" x14ac:dyDescent="0.25">
      <c r="A7135" s="54" t="s">
        <v>24116</v>
      </c>
      <c r="B7135" s="54" t="s">
        <v>24117</v>
      </c>
    </row>
    <row r="7136" spans="1:2" ht="15" x14ac:dyDescent="0.25">
      <c r="A7136" s="54" t="s">
        <v>24118</v>
      </c>
      <c r="B7136" s="54" t="s">
        <v>24119</v>
      </c>
    </row>
    <row r="7137" spans="1:2" ht="15" x14ac:dyDescent="0.25">
      <c r="A7137" s="54" t="s">
        <v>24120</v>
      </c>
      <c r="B7137" s="54" t="s">
        <v>24121</v>
      </c>
    </row>
    <row r="7138" spans="1:2" ht="15" x14ac:dyDescent="0.25">
      <c r="A7138" s="54" t="s">
        <v>24122</v>
      </c>
      <c r="B7138" s="54" t="s">
        <v>24123</v>
      </c>
    </row>
    <row r="7139" spans="1:2" ht="15" x14ac:dyDescent="0.25">
      <c r="A7139" s="54" t="s">
        <v>24124</v>
      </c>
      <c r="B7139" s="54" t="s">
        <v>24125</v>
      </c>
    </row>
    <row r="7140" spans="1:2" ht="15" x14ac:dyDescent="0.25">
      <c r="A7140" s="54" t="s">
        <v>24126</v>
      </c>
      <c r="B7140" s="54" t="s">
        <v>24127</v>
      </c>
    </row>
    <row r="7141" spans="1:2" ht="15" x14ac:dyDescent="0.25">
      <c r="A7141" s="54" t="s">
        <v>24128</v>
      </c>
      <c r="B7141" s="54" t="s">
        <v>24129</v>
      </c>
    </row>
    <row r="7142" spans="1:2" ht="15" x14ac:dyDescent="0.25">
      <c r="A7142" s="54" t="s">
        <v>24130</v>
      </c>
      <c r="B7142" s="54" t="s">
        <v>24131</v>
      </c>
    </row>
    <row r="7143" spans="1:2" ht="15" x14ac:dyDescent="0.25">
      <c r="A7143" s="54" t="s">
        <v>24132</v>
      </c>
      <c r="B7143" s="54" t="s">
        <v>24133</v>
      </c>
    </row>
    <row r="7144" spans="1:2" ht="15" x14ac:dyDescent="0.25">
      <c r="A7144" s="54" t="s">
        <v>24134</v>
      </c>
      <c r="B7144" s="54" t="s">
        <v>24135</v>
      </c>
    </row>
    <row r="7145" spans="1:2" ht="15" x14ac:dyDescent="0.25">
      <c r="A7145" s="54" t="s">
        <v>24136</v>
      </c>
      <c r="B7145" s="54" t="s">
        <v>24137</v>
      </c>
    </row>
    <row r="7146" spans="1:2" ht="15" x14ac:dyDescent="0.25">
      <c r="A7146" s="54" t="s">
        <v>24138</v>
      </c>
      <c r="B7146" s="54" t="s">
        <v>24139</v>
      </c>
    </row>
    <row r="7147" spans="1:2" ht="15" x14ac:dyDescent="0.25">
      <c r="A7147" s="54" t="s">
        <v>24140</v>
      </c>
      <c r="B7147" s="54" t="s">
        <v>24141</v>
      </c>
    </row>
    <row r="7148" spans="1:2" ht="15" x14ac:dyDescent="0.25">
      <c r="A7148" s="54" t="s">
        <v>24142</v>
      </c>
      <c r="B7148" s="54" t="s">
        <v>24143</v>
      </c>
    </row>
    <row r="7149" spans="1:2" ht="15" x14ac:dyDescent="0.25">
      <c r="A7149" s="54" t="s">
        <v>24144</v>
      </c>
      <c r="B7149" s="54" t="s">
        <v>24145</v>
      </c>
    </row>
    <row r="7150" spans="1:2" ht="15" x14ac:dyDescent="0.25">
      <c r="A7150" s="54" t="s">
        <v>24146</v>
      </c>
      <c r="B7150" s="54" t="s">
        <v>24147</v>
      </c>
    </row>
    <row r="7151" spans="1:2" ht="15" x14ac:dyDescent="0.25">
      <c r="A7151" s="54" t="s">
        <v>24148</v>
      </c>
      <c r="B7151" s="54" t="s">
        <v>24149</v>
      </c>
    </row>
    <row r="7152" spans="1:2" ht="15" x14ac:dyDescent="0.25">
      <c r="A7152" s="54" t="s">
        <v>24150</v>
      </c>
      <c r="B7152" s="54" t="s">
        <v>24151</v>
      </c>
    </row>
    <row r="7153" spans="1:2" ht="15" x14ac:dyDescent="0.25">
      <c r="A7153" s="54" t="s">
        <v>24152</v>
      </c>
      <c r="B7153" s="54" t="s">
        <v>24153</v>
      </c>
    </row>
    <row r="7154" spans="1:2" ht="15" x14ac:dyDescent="0.25">
      <c r="A7154" s="54" t="s">
        <v>24154</v>
      </c>
      <c r="B7154" s="54" t="s">
        <v>24155</v>
      </c>
    </row>
    <row r="7155" spans="1:2" ht="15" x14ac:dyDescent="0.25">
      <c r="A7155" s="54" t="s">
        <v>24156</v>
      </c>
      <c r="B7155" s="54" t="s">
        <v>24157</v>
      </c>
    </row>
    <row r="7156" spans="1:2" ht="15" x14ac:dyDescent="0.25">
      <c r="A7156" s="54" t="s">
        <v>24158</v>
      </c>
      <c r="B7156" s="54" t="s">
        <v>24159</v>
      </c>
    </row>
    <row r="7157" spans="1:2" ht="15" x14ac:dyDescent="0.25">
      <c r="A7157" s="54" t="s">
        <v>24160</v>
      </c>
      <c r="B7157" s="54" t="s">
        <v>24161</v>
      </c>
    </row>
    <row r="7158" spans="1:2" ht="15" x14ac:dyDescent="0.25">
      <c r="A7158" s="54" t="s">
        <v>24162</v>
      </c>
      <c r="B7158" s="54" t="s">
        <v>24163</v>
      </c>
    </row>
    <row r="7159" spans="1:2" ht="15" x14ac:dyDescent="0.25">
      <c r="A7159" s="54" t="s">
        <v>24164</v>
      </c>
      <c r="B7159" s="54" t="s">
        <v>24165</v>
      </c>
    </row>
    <row r="7160" spans="1:2" ht="15" x14ac:dyDescent="0.25">
      <c r="A7160" s="54" t="s">
        <v>24166</v>
      </c>
      <c r="B7160" s="54" t="s">
        <v>24167</v>
      </c>
    </row>
    <row r="7161" spans="1:2" ht="15" x14ac:dyDescent="0.25">
      <c r="A7161" s="54" t="s">
        <v>24168</v>
      </c>
      <c r="B7161" s="54" t="s">
        <v>24169</v>
      </c>
    </row>
    <row r="7162" spans="1:2" ht="15" x14ac:dyDescent="0.25">
      <c r="A7162" s="54" t="s">
        <v>24170</v>
      </c>
      <c r="B7162" s="54" t="s">
        <v>24171</v>
      </c>
    </row>
    <row r="7163" spans="1:2" ht="15" x14ac:dyDescent="0.25">
      <c r="A7163" s="54" t="s">
        <v>24172</v>
      </c>
      <c r="B7163" s="54" t="s">
        <v>24173</v>
      </c>
    </row>
    <row r="7164" spans="1:2" ht="15" x14ac:dyDescent="0.25">
      <c r="A7164" s="54" t="s">
        <v>24174</v>
      </c>
      <c r="B7164" s="54" t="s">
        <v>24175</v>
      </c>
    </row>
    <row r="7165" spans="1:2" ht="15" x14ac:dyDescent="0.25">
      <c r="A7165" s="54" t="s">
        <v>24176</v>
      </c>
      <c r="B7165" s="54" t="s">
        <v>24177</v>
      </c>
    </row>
    <row r="7166" spans="1:2" ht="15" x14ac:dyDescent="0.25">
      <c r="A7166" s="54" t="s">
        <v>24178</v>
      </c>
      <c r="B7166" s="54" t="s">
        <v>24179</v>
      </c>
    </row>
    <row r="7167" spans="1:2" ht="15" x14ac:dyDescent="0.25">
      <c r="A7167" s="54" t="s">
        <v>24180</v>
      </c>
      <c r="B7167" s="54" t="s">
        <v>24181</v>
      </c>
    </row>
    <row r="7168" spans="1:2" ht="15" x14ac:dyDescent="0.25">
      <c r="A7168" s="54" t="s">
        <v>24182</v>
      </c>
      <c r="B7168" s="54" t="s">
        <v>24183</v>
      </c>
    </row>
    <row r="7169" spans="1:2" ht="15" x14ac:dyDescent="0.25">
      <c r="A7169" s="54" t="s">
        <v>24184</v>
      </c>
      <c r="B7169" s="54" t="s">
        <v>24185</v>
      </c>
    </row>
    <row r="7170" spans="1:2" ht="15" x14ac:dyDescent="0.25">
      <c r="A7170" s="54" t="s">
        <v>24186</v>
      </c>
      <c r="B7170" s="54" t="s">
        <v>24187</v>
      </c>
    </row>
    <row r="7171" spans="1:2" ht="15" x14ac:dyDescent="0.25">
      <c r="A7171" s="54" t="s">
        <v>24188</v>
      </c>
      <c r="B7171" s="54" t="s">
        <v>24189</v>
      </c>
    </row>
    <row r="7172" spans="1:2" ht="15" x14ac:dyDescent="0.25">
      <c r="A7172" s="54" t="s">
        <v>24190</v>
      </c>
      <c r="B7172" s="54" t="s">
        <v>24191</v>
      </c>
    </row>
    <row r="7173" spans="1:2" ht="15" x14ac:dyDescent="0.25">
      <c r="A7173" s="54" t="s">
        <v>24192</v>
      </c>
      <c r="B7173" s="54" t="s">
        <v>24193</v>
      </c>
    </row>
    <row r="7174" spans="1:2" ht="15" x14ac:dyDescent="0.25">
      <c r="A7174" s="54" t="s">
        <v>24194</v>
      </c>
      <c r="B7174" s="54" t="s">
        <v>24195</v>
      </c>
    </row>
    <row r="7175" spans="1:2" ht="15" x14ac:dyDescent="0.25">
      <c r="A7175" s="54" t="s">
        <v>24196</v>
      </c>
      <c r="B7175" s="54" t="s">
        <v>24197</v>
      </c>
    </row>
    <row r="7176" spans="1:2" ht="15" x14ac:dyDescent="0.25">
      <c r="A7176" s="54" t="s">
        <v>24198</v>
      </c>
      <c r="B7176" s="54" t="s">
        <v>24199</v>
      </c>
    </row>
    <row r="7177" spans="1:2" ht="15" x14ac:dyDescent="0.25">
      <c r="A7177" s="54" t="s">
        <v>24200</v>
      </c>
      <c r="B7177" s="54" t="s">
        <v>24201</v>
      </c>
    </row>
    <row r="7178" spans="1:2" ht="15" x14ac:dyDescent="0.25">
      <c r="A7178" s="54" t="s">
        <v>24202</v>
      </c>
      <c r="B7178" s="54" t="s">
        <v>24203</v>
      </c>
    </row>
    <row r="7179" spans="1:2" ht="15" x14ac:dyDescent="0.25">
      <c r="A7179" s="54" t="s">
        <v>24204</v>
      </c>
      <c r="B7179" s="54" t="s">
        <v>24205</v>
      </c>
    </row>
    <row r="7180" spans="1:2" ht="15" x14ac:dyDescent="0.25">
      <c r="A7180" s="54" t="s">
        <v>24206</v>
      </c>
      <c r="B7180" s="54" t="s">
        <v>24207</v>
      </c>
    </row>
    <row r="7181" spans="1:2" ht="15" x14ac:dyDescent="0.25">
      <c r="A7181" s="54" t="s">
        <v>24208</v>
      </c>
      <c r="B7181" s="54" t="s">
        <v>24209</v>
      </c>
    </row>
    <row r="7182" spans="1:2" ht="15" x14ac:dyDescent="0.25">
      <c r="A7182" s="54" t="s">
        <v>24210</v>
      </c>
      <c r="B7182" s="54" t="s">
        <v>24211</v>
      </c>
    </row>
    <row r="7183" spans="1:2" ht="15" x14ac:dyDescent="0.25">
      <c r="A7183" s="54" t="s">
        <v>24212</v>
      </c>
      <c r="B7183" s="54" t="s">
        <v>24213</v>
      </c>
    </row>
    <row r="7184" spans="1:2" ht="15" x14ac:dyDescent="0.25">
      <c r="A7184" s="54" t="s">
        <v>24214</v>
      </c>
      <c r="B7184" s="54" t="s">
        <v>24215</v>
      </c>
    </row>
    <row r="7185" spans="1:2" ht="15" x14ac:dyDescent="0.25">
      <c r="A7185" s="54" t="s">
        <v>24216</v>
      </c>
      <c r="B7185" s="54" t="s">
        <v>24217</v>
      </c>
    </row>
    <row r="7186" spans="1:2" ht="15" x14ac:dyDescent="0.25">
      <c r="A7186" s="54" t="s">
        <v>24218</v>
      </c>
      <c r="B7186" s="54" t="s">
        <v>24219</v>
      </c>
    </row>
    <row r="7187" spans="1:2" ht="15" x14ac:dyDescent="0.25">
      <c r="A7187" s="54" t="s">
        <v>24220</v>
      </c>
      <c r="B7187" s="54" t="s">
        <v>24221</v>
      </c>
    </row>
    <row r="7188" spans="1:2" ht="15" x14ac:dyDescent="0.25">
      <c r="A7188" s="54" t="s">
        <v>24222</v>
      </c>
      <c r="B7188" s="54" t="s">
        <v>24223</v>
      </c>
    </row>
    <row r="7189" spans="1:2" ht="15" x14ac:dyDescent="0.25">
      <c r="A7189" s="54" t="s">
        <v>24224</v>
      </c>
      <c r="B7189" s="54" t="s">
        <v>24225</v>
      </c>
    </row>
    <row r="7190" spans="1:2" ht="15" x14ac:dyDescent="0.25">
      <c r="A7190" s="54" t="s">
        <v>24226</v>
      </c>
      <c r="B7190" s="54" t="s">
        <v>24227</v>
      </c>
    </row>
    <row r="7191" spans="1:2" ht="15" x14ac:dyDescent="0.25">
      <c r="A7191" s="54" t="s">
        <v>24228</v>
      </c>
      <c r="B7191" s="54" t="s">
        <v>24229</v>
      </c>
    </row>
    <row r="7192" spans="1:2" ht="15" x14ac:dyDescent="0.25">
      <c r="A7192" s="54" t="s">
        <v>24230</v>
      </c>
      <c r="B7192" s="54" t="s">
        <v>24231</v>
      </c>
    </row>
    <row r="7193" spans="1:2" ht="15" x14ac:dyDescent="0.25">
      <c r="A7193" s="54" t="s">
        <v>24232</v>
      </c>
      <c r="B7193" s="54" t="s">
        <v>24233</v>
      </c>
    </row>
    <row r="7194" spans="1:2" ht="15" x14ac:dyDescent="0.25">
      <c r="A7194" s="54" t="s">
        <v>24234</v>
      </c>
      <c r="B7194" s="54" t="s">
        <v>24235</v>
      </c>
    </row>
    <row r="7195" spans="1:2" ht="15" x14ac:dyDescent="0.25">
      <c r="A7195" s="54" t="s">
        <v>24236</v>
      </c>
      <c r="B7195" s="54" t="s">
        <v>24237</v>
      </c>
    </row>
    <row r="7196" spans="1:2" ht="15" x14ac:dyDescent="0.25">
      <c r="A7196" s="54" t="s">
        <v>24238</v>
      </c>
      <c r="B7196" s="54" t="s">
        <v>24239</v>
      </c>
    </row>
    <row r="7197" spans="1:2" ht="15" x14ac:dyDescent="0.25">
      <c r="A7197" s="54" t="s">
        <v>24240</v>
      </c>
      <c r="B7197" s="54" t="s">
        <v>24241</v>
      </c>
    </row>
    <row r="7198" spans="1:2" ht="15" x14ac:dyDescent="0.25">
      <c r="A7198" s="54" t="s">
        <v>24242</v>
      </c>
      <c r="B7198" s="54" t="s">
        <v>24243</v>
      </c>
    </row>
    <row r="7199" spans="1:2" ht="15" x14ac:dyDescent="0.25">
      <c r="A7199" s="54" t="s">
        <v>24244</v>
      </c>
      <c r="B7199" s="54" t="s">
        <v>24245</v>
      </c>
    </row>
    <row r="7200" spans="1:2" ht="15" x14ac:dyDescent="0.25">
      <c r="A7200" s="54" t="s">
        <v>24246</v>
      </c>
      <c r="B7200" s="54" t="s">
        <v>24247</v>
      </c>
    </row>
    <row r="7201" spans="1:2" ht="15" x14ac:dyDescent="0.25">
      <c r="A7201" s="54" t="s">
        <v>24248</v>
      </c>
      <c r="B7201" s="54" t="s">
        <v>24249</v>
      </c>
    </row>
    <row r="7202" spans="1:2" ht="15" x14ac:dyDescent="0.25">
      <c r="A7202" s="54" t="s">
        <v>24250</v>
      </c>
      <c r="B7202" s="54" t="s">
        <v>24251</v>
      </c>
    </row>
    <row r="7203" spans="1:2" ht="15" x14ac:dyDescent="0.25">
      <c r="A7203" s="54" t="s">
        <v>24252</v>
      </c>
      <c r="B7203" s="54" t="s">
        <v>24253</v>
      </c>
    </row>
    <row r="7204" spans="1:2" ht="15" x14ac:dyDescent="0.25">
      <c r="A7204" s="54" t="s">
        <v>24254</v>
      </c>
      <c r="B7204" s="54" t="s">
        <v>24255</v>
      </c>
    </row>
    <row r="7205" spans="1:2" ht="15" x14ac:dyDescent="0.25">
      <c r="A7205" s="54" t="s">
        <v>24256</v>
      </c>
      <c r="B7205" s="54" t="s">
        <v>24257</v>
      </c>
    </row>
    <row r="7206" spans="1:2" ht="15" x14ac:dyDescent="0.25">
      <c r="A7206" s="54" t="s">
        <v>24258</v>
      </c>
      <c r="B7206" s="54" t="s">
        <v>24259</v>
      </c>
    </row>
    <row r="7207" spans="1:2" ht="15" x14ac:dyDescent="0.25">
      <c r="A7207" s="54" t="s">
        <v>24260</v>
      </c>
      <c r="B7207" s="54" t="s">
        <v>24261</v>
      </c>
    </row>
    <row r="7208" spans="1:2" ht="15" x14ac:dyDescent="0.25">
      <c r="A7208" s="54" t="s">
        <v>24262</v>
      </c>
      <c r="B7208" s="54" t="s">
        <v>24263</v>
      </c>
    </row>
    <row r="7209" spans="1:2" ht="15" x14ac:dyDescent="0.25">
      <c r="A7209" s="54" t="s">
        <v>24264</v>
      </c>
      <c r="B7209" s="54" t="s">
        <v>24265</v>
      </c>
    </row>
    <row r="7210" spans="1:2" ht="15" x14ac:dyDescent="0.25">
      <c r="A7210" s="54" t="s">
        <v>24266</v>
      </c>
      <c r="B7210" s="54" t="s">
        <v>24267</v>
      </c>
    </row>
    <row r="7211" spans="1:2" ht="15" x14ac:dyDescent="0.25">
      <c r="A7211" s="54" t="s">
        <v>24268</v>
      </c>
      <c r="B7211" s="54" t="s">
        <v>24269</v>
      </c>
    </row>
    <row r="7212" spans="1:2" ht="15" x14ac:dyDescent="0.25">
      <c r="A7212" s="54" t="s">
        <v>24270</v>
      </c>
      <c r="B7212" s="54" t="s">
        <v>24271</v>
      </c>
    </row>
    <row r="7213" spans="1:2" ht="15" x14ac:dyDescent="0.25">
      <c r="A7213" s="54" t="s">
        <v>24272</v>
      </c>
      <c r="B7213" s="54" t="s">
        <v>24273</v>
      </c>
    </row>
    <row r="7214" spans="1:2" ht="15" x14ac:dyDescent="0.25">
      <c r="A7214" s="54" t="s">
        <v>24274</v>
      </c>
      <c r="B7214" s="54" t="s">
        <v>24275</v>
      </c>
    </row>
    <row r="7215" spans="1:2" ht="15" x14ac:dyDescent="0.25">
      <c r="A7215" s="54" t="s">
        <v>24276</v>
      </c>
      <c r="B7215" s="54" t="s">
        <v>24277</v>
      </c>
    </row>
    <row r="7216" spans="1:2" ht="15" x14ac:dyDescent="0.25">
      <c r="A7216" s="54" t="s">
        <v>24278</v>
      </c>
      <c r="B7216" s="54" t="s">
        <v>24279</v>
      </c>
    </row>
    <row r="7217" spans="1:2" ht="15" x14ac:dyDescent="0.25">
      <c r="A7217" s="54" t="s">
        <v>24280</v>
      </c>
      <c r="B7217" s="54" t="s">
        <v>24281</v>
      </c>
    </row>
    <row r="7218" spans="1:2" ht="15" x14ac:dyDescent="0.25">
      <c r="A7218" s="54" t="s">
        <v>24282</v>
      </c>
      <c r="B7218" s="54" t="s">
        <v>24283</v>
      </c>
    </row>
    <row r="7219" spans="1:2" ht="15" x14ac:dyDescent="0.25">
      <c r="A7219" s="54" t="s">
        <v>24284</v>
      </c>
      <c r="B7219" s="54" t="s">
        <v>24285</v>
      </c>
    </row>
    <row r="7220" spans="1:2" ht="15" x14ac:dyDescent="0.25">
      <c r="A7220" s="54" t="s">
        <v>24286</v>
      </c>
      <c r="B7220" s="54" t="s">
        <v>24287</v>
      </c>
    </row>
    <row r="7221" spans="1:2" ht="15" x14ac:dyDescent="0.25">
      <c r="A7221" s="54" t="s">
        <v>24288</v>
      </c>
      <c r="B7221" s="54" t="s">
        <v>24289</v>
      </c>
    </row>
    <row r="7222" spans="1:2" ht="15" x14ac:dyDescent="0.25">
      <c r="A7222" s="54" t="s">
        <v>24290</v>
      </c>
      <c r="B7222" s="54" t="s">
        <v>24291</v>
      </c>
    </row>
    <row r="7223" spans="1:2" ht="15" x14ac:dyDescent="0.25">
      <c r="A7223" s="54" t="s">
        <v>24292</v>
      </c>
      <c r="B7223" s="54" t="s">
        <v>24293</v>
      </c>
    </row>
    <row r="7224" spans="1:2" ht="15" x14ac:dyDescent="0.25">
      <c r="A7224" s="54" t="s">
        <v>24294</v>
      </c>
      <c r="B7224" s="54" t="s">
        <v>24295</v>
      </c>
    </row>
    <row r="7225" spans="1:2" ht="15" x14ac:dyDescent="0.25">
      <c r="A7225" s="54" t="s">
        <v>24296</v>
      </c>
      <c r="B7225" s="54" t="s">
        <v>24297</v>
      </c>
    </row>
    <row r="7226" spans="1:2" ht="15" x14ac:dyDescent="0.25">
      <c r="A7226" s="54" t="s">
        <v>24298</v>
      </c>
      <c r="B7226" s="54" t="s">
        <v>24299</v>
      </c>
    </row>
    <row r="7227" spans="1:2" ht="15" x14ac:dyDescent="0.25">
      <c r="A7227" s="54" t="s">
        <v>24300</v>
      </c>
      <c r="B7227" s="54" t="s">
        <v>24301</v>
      </c>
    </row>
    <row r="7228" spans="1:2" ht="15" x14ac:dyDescent="0.25">
      <c r="A7228" s="54" t="s">
        <v>24302</v>
      </c>
      <c r="B7228" s="54" t="s">
        <v>24303</v>
      </c>
    </row>
    <row r="7229" spans="1:2" ht="15" x14ac:dyDescent="0.25">
      <c r="A7229" s="54" t="s">
        <v>24304</v>
      </c>
      <c r="B7229" s="54" t="s">
        <v>24305</v>
      </c>
    </row>
    <row r="7230" spans="1:2" ht="15" x14ac:dyDescent="0.25">
      <c r="A7230" s="54" t="s">
        <v>24306</v>
      </c>
      <c r="B7230" s="54" t="s">
        <v>24307</v>
      </c>
    </row>
    <row r="7231" spans="1:2" ht="15" x14ac:dyDescent="0.25">
      <c r="A7231" s="54" t="s">
        <v>24308</v>
      </c>
      <c r="B7231" s="54" t="s">
        <v>24309</v>
      </c>
    </row>
    <row r="7232" spans="1:2" ht="15" x14ac:dyDescent="0.25">
      <c r="A7232" s="54" t="s">
        <v>24310</v>
      </c>
      <c r="B7232" s="54" t="s">
        <v>24311</v>
      </c>
    </row>
    <row r="7233" spans="1:2" ht="15" x14ac:dyDescent="0.25">
      <c r="A7233" s="54" t="s">
        <v>24312</v>
      </c>
      <c r="B7233" s="54" t="s">
        <v>24313</v>
      </c>
    </row>
    <row r="7234" spans="1:2" ht="15" x14ac:dyDescent="0.25">
      <c r="A7234" s="54" t="s">
        <v>24314</v>
      </c>
      <c r="B7234" s="54" t="s">
        <v>24315</v>
      </c>
    </row>
    <row r="7235" spans="1:2" ht="15" x14ac:dyDescent="0.25">
      <c r="A7235" s="54" t="s">
        <v>24316</v>
      </c>
      <c r="B7235" s="54" t="s">
        <v>24317</v>
      </c>
    </row>
    <row r="7236" spans="1:2" ht="15" x14ac:dyDescent="0.25">
      <c r="A7236" s="54" t="s">
        <v>24318</v>
      </c>
      <c r="B7236" s="54" t="s">
        <v>24319</v>
      </c>
    </row>
    <row r="7237" spans="1:2" ht="15" x14ac:dyDescent="0.25">
      <c r="A7237" s="54" t="s">
        <v>24320</v>
      </c>
      <c r="B7237" s="54" t="s">
        <v>24321</v>
      </c>
    </row>
    <row r="7238" spans="1:2" ht="15" x14ac:dyDescent="0.25">
      <c r="A7238" s="54" t="s">
        <v>24322</v>
      </c>
      <c r="B7238" s="54" t="s">
        <v>24323</v>
      </c>
    </row>
    <row r="7239" spans="1:2" ht="15" x14ac:dyDescent="0.25">
      <c r="A7239" s="54" t="s">
        <v>24324</v>
      </c>
      <c r="B7239" s="54" t="s">
        <v>24325</v>
      </c>
    </row>
    <row r="7240" spans="1:2" ht="15" x14ac:dyDescent="0.25">
      <c r="A7240" s="54" t="s">
        <v>24326</v>
      </c>
      <c r="B7240" s="54" t="s">
        <v>24327</v>
      </c>
    </row>
    <row r="7241" spans="1:2" ht="15" x14ac:dyDescent="0.25">
      <c r="A7241" s="54" t="s">
        <v>24328</v>
      </c>
      <c r="B7241" s="54" t="s">
        <v>24329</v>
      </c>
    </row>
    <row r="7242" spans="1:2" ht="15" x14ac:dyDescent="0.25">
      <c r="A7242" s="54" t="s">
        <v>24330</v>
      </c>
      <c r="B7242" s="54" t="s">
        <v>24331</v>
      </c>
    </row>
    <row r="7243" spans="1:2" ht="15" x14ac:dyDescent="0.25">
      <c r="A7243" s="54" t="s">
        <v>24332</v>
      </c>
      <c r="B7243" s="54" t="s">
        <v>24333</v>
      </c>
    </row>
    <row r="7244" spans="1:2" ht="15" x14ac:dyDescent="0.25">
      <c r="A7244" s="54" t="s">
        <v>24334</v>
      </c>
      <c r="B7244" s="54" t="s">
        <v>24335</v>
      </c>
    </row>
    <row r="7245" spans="1:2" ht="15" x14ac:dyDescent="0.25">
      <c r="A7245" s="54" t="s">
        <v>24336</v>
      </c>
      <c r="B7245" s="54" t="s">
        <v>24337</v>
      </c>
    </row>
    <row r="7246" spans="1:2" ht="15" x14ac:dyDescent="0.25">
      <c r="A7246" s="54" t="s">
        <v>24338</v>
      </c>
      <c r="B7246" s="54" t="s">
        <v>24339</v>
      </c>
    </row>
    <row r="7247" spans="1:2" ht="15" x14ac:dyDescent="0.25">
      <c r="A7247" s="54" t="s">
        <v>24340</v>
      </c>
      <c r="B7247" s="54" t="s">
        <v>24341</v>
      </c>
    </row>
    <row r="7248" spans="1:2" ht="15" x14ac:dyDescent="0.25">
      <c r="A7248" s="54" t="s">
        <v>24342</v>
      </c>
      <c r="B7248" s="54" t="s">
        <v>24343</v>
      </c>
    </row>
    <row r="7249" spans="1:2" ht="15" x14ac:dyDescent="0.25">
      <c r="A7249" s="54" t="s">
        <v>24344</v>
      </c>
      <c r="B7249" s="54" t="s">
        <v>24345</v>
      </c>
    </row>
    <row r="7250" spans="1:2" ht="15" x14ac:dyDescent="0.25">
      <c r="A7250" s="54" t="s">
        <v>24346</v>
      </c>
      <c r="B7250" s="54" t="s">
        <v>24347</v>
      </c>
    </row>
    <row r="7251" spans="1:2" ht="15" x14ac:dyDescent="0.25">
      <c r="A7251" s="54" t="s">
        <v>24348</v>
      </c>
      <c r="B7251" s="54" t="s">
        <v>24349</v>
      </c>
    </row>
    <row r="7252" spans="1:2" ht="15" x14ac:dyDescent="0.25">
      <c r="A7252" s="54" t="s">
        <v>24350</v>
      </c>
      <c r="B7252" s="54" t="s">
        <v>24351</v>
      </c>
    </row>
    <row r="7253" spans="1:2" ht="15" x14ac:dyDescent="0.25">
      <c r="A7253" s="54" t="s">
        <v>24352</v>
      </c>
      <c r="B7253" s="54" t="s">
        <v>24353</v>
      </c>
    </row>
    <row r="7254" spans="1:2" ht="15" x14ac:dyDescent="0.25">
      <c r="A7254" s="54" t="s">
        <v>24354</v>
      </c>
      <c r="B7254" s="54" t="s">
        <v>24355</v>
      </c>
    </row>
    <row r="7255" spans="1:2" ht="15" x14ac:dyDescent="0.25">
      <c r="A7255" s="54" t="s">
        <v>24356</v>
      </c>
      <c r="B7255" s="54" t="s">
        <v>24357</v>
      </c>
    </row>
    <row r="7256" spans="1:2" ht="15" x14ac:dyDescent="0.25">
      <c r="A7256" s="54" t="s">
        <v>24358</v>
      </c>
      <c r="B7256" s="54" t="s">
        <v>24359</v>
      </c>
    </row>
    <row r="7257" spans="1:2" ht="15" x14ac:dyDescent="0.25">
      <c r="A7257" s="54" t="s">
        <v>24360</v>
      </c>
      <c r="B7257" s="54" t="s">
        <v>24361</v>
      </c>
    </row>
    <row r="7258" spans="1:2" ht="15" x14ac:dyDescent="0.25">
      <c r="A7258" s="54" t="s">
        <v>24362</v>
      </c>
      <c r="B7258" s="54" t="s">
        <v>24363</v>
      </c>
    </row>
    <row r="7259" spans="1:2" ht="15" x14ac:dyDescent="0.25">
      <c r="A7259" s="54" t="s">
        <v>24364</v>
      </c>
      <c r="B7259" s="54" t="s">
        <v>24365</v>
      </c>
    </row>
    <row r="7260" spans="1:2" ht="15" x14ac:dyDescent="0.25">
      <c r="A7260" s="54" t="s">
        <v>24366</v>
      </c>
      <c r="B7260" s="54" t="s">
        <v>24367</v>
      </c>
    </row>
    <row r="7261" spans="1:2" ht="15" x14ac:dyDescent="0.25">
      <c r="A7261" s="54" t="s">
        <v>24368</v>
      </c>
      <c r="B7261" s="54" t="s">
        <v>24369</v>
      </c>
    </row>
    <row r="7262" spans="1:2" ht="15" x14ac:dyDescent="0.25">
      <c r="A7262" s="54" t="s">
        <v>24370</v>
      </c>
      <c r="B7262" s="54" t="s">
        <v>24371</v>
      </c>
    </row>
    <row r="7263" spans="1:2" ht="15" x14ac:dyDescent="0.25">
      <c r="A7263" s="54" t="s">
        <v>24372</v>
      </c>
      <c r="B7263" s="54" t="s">
        <v>24373</v>
      </c>
    </row>
    <row r="7264" spans="1:2" ht="15" x14ac:dyDescent="0.25">
      <c r="A7264" s="54" t="s">
        <v>24374</v>
      </c>
      <c r="B7264" s="54" t="s">
        <v>24375</v>
      </c>
    </row>
    <row r="7265" spans="1:2" ht="15" x14ac:dyDescent="0.25">
      <c r="A7265" s="54" t="s">
        <v>24376</v>
      </c>
      <c r="B7265" s="54" t="s">
        <v>24377</v>
      </c>
    </row>
    <row r="7266" spans="1:2" ht="15" x14ac:dyDescent="0.25">
      <c r="A7266" s="54" t="s">
        <v>24378</v>
      </c>
      <c r="B7266" s="54" t="s">
        <v>24379</v>
      </c>
    </row>
    <row r="7267" spans="1:2" ht="15" x14ac:dyDescent="0.25">
      <c r="A7267" s="54" t="s">
        <v>24380</v>
      </c>
      <c r="B7267" s="54" t="s">
        <v>24381</v>
      </c>
    </row>
    <row r="7268" spans="1:2" ht="15" x14ac:dyDescent="0.25">
      <c r="A7268" s="54" t="s">
        <v>24382</v>
      </c>
      <c r="B7268" s="54" t="s">
        <v>24383</v>
      </c>
    </row>
    <row r="7269" spans="1:2" ht="15" x14ac:dyDescent="0.25">
      <c r="A7269" s="54" t="s">
        <v>24384</v>
      </c>
      <c r="B7269" s="54" t="s">
        <v>24385</v>
      </c>
    </row>
    <row r="7270" spans="1:2" ht="15" x14ac:dyDescent="0.25">
      <c r="A7270" s="54" t="s">
        <v>24386</v>
      </c>
      <c r="B7270" s="54" t="s">
        <v>24387</v>
      </c>
    </row>
    <row r="7271" spans="1:2" ht="15" x14ac:dyDescent="0.25">
      <c r="A7271" s="54" t="s">
        <v>24388</v>
      </c>
      <c r="B7271" s="54" t="s">
        <v>24389</v>
      </c>
    </row>
    <row r="7272" spans="1:2" ht="15" x14ac:dyDescent="0.25">
      <c r="A7272" s="54" t="s">
        <v>24390</v>
      </c>
      <c r="B7272" s="54" t="s">
        <v>24391</v>
      </c>
    </row>
    <row r="7273" spans="1:2" ht="15" x14ac:dyDescent="0.25">
      <c r="A7273" s="54" t="s">
        <v>24392</v>
      </c>
      <c r="B7273" s="54" t="s">
        <v>24393</v>
      </c>
    </row>
    <row r="7274" spans="1:2" ht="15" x14ac:dyDescent="0.25">
      <c r="A7274" s="54" t="s">
        <v>24394</v>
      </c>
      <c r="B7274" s="54" t="s">
        <v>24395</v>
      </c>
    </row>
    <row r="7275" spans="1:2" ht="15" x14ac:dyDescent="0.25">
      <c r="A7275" s="54" t="s">
        <v>24396</v>
      </c>
      <c r="B7275" s="54" t="s">
        <v>24397</v>
      </c>
    </row>
    <row r="7276" spans="1:2" ht="15" x14ac:dyDescent="0.25">
      <c r="A7276" s="54" t="s">
        <v>24398</v>
      </c>
      <c r="B7276" s="54" t="s">
        <v>24399</v>
      </c>
    </row>
    <row r="7277" spans="1:2" ht="15" x14ac:dyDescent="0.25">
      <c r="A7277" s="54" t="s">
        <v>24400</v>
      </c>
      <c r="B7277" s="54" t="s">
        <v>24401</v>
      </c>
    </row>
    <row r="7278" spans="1:2" ht="15" x14ac:dyDescent="0.25">
      <c r="A7278" s="54" t="s">
        <v>24402</v>
      </c>
      <c r="B7278" s="54" t="s">
        <v>24403</v>
      </c>
    </row>
    <row r="7279" spans="1:2" ht="15" x14ac:dyDescent="0.25">
      <c r="A7279" s="54" t="s">
        <v>24404</v>
      </c>
      <c r="B7279" s="54" t="s">
        <v>24405</v>
      </c>
    </row>
    <row r="7280" spans="1:2" ht="15" x14ac:dyDescent="0.25">
      <c r="A7280" s="54" t="s">
        <v>24406</v>
      </c>
      <c r="B7280" s="54" t="s">
        <v>24407</v>
      </c>
    </row>
    <row r="7281" spans="1:2" ht="15" x14ac:dyDescent="0.25">
      <c r="A7281" s="54" t="s">
        <v>24408</v>
      </c>
      <c r="B7281" s="54" t="s">
        <v>24409</v>
      </c>
    </row>
    <row r="7282" spans="1:2" ht="15" x14ac:dyDescent="0.25">
      <c r="A7282" s="54" t="s">
        <v>24410</v>
      </c>
      <c r="B7282" s="54" t="s">
        <v>24411</v>
      </c>
    </row>
    <row r="7283" spans="1:2" ht="15" x14ac:dyDescent="0.25">
      <c r="A7283" s="54" t="s">
        <v>24412</v>
      </c>
      <c r="B7283" s="54" t="s">
        <v>24413</v>
      </c>
    </row>
    <row r="7284" spans="1:2" ht="15" x14ac:dyDescent="0.25">
      <c r="A7284" s="54" t="s">
        <v>24414</v>
      </c>
      <c r="B7284" s="54" t="s">
        <v>24415</v>
      </c>
    </row>
    <row r="7285" spans="1:2" ht="15" x14ac:dyDescent="0.25">
      <c r="A7285" s="54" t="s">
        <v>24416</v>
      </c>
      <c r="B7285" s="54" t="s">
        <v>24417</v>
      </c>
    </row>
    <row r="7286" spans="1:2" ht="15" x14ac:dyDescent="0.25">
      <c r="A7286" s="54" t="s">
        <v>24418</v>
      </c>
      <c r="B7286" s="54" t="s">
        <v>24419</v>
      </c>
    </row>
    <row r="7287" spans="1:2" ht="15" x14ac:dyDescent="0.25">
      <c r="A7287" s="54" t="s">
        <v>24420</v>
      </c>
      <c r="B7287" s="54" t="s">
        <v>24421</v>
      </c>
    </row>
    <row r="7288" spans="1:2" ht="15" x14ac:dyDescent="0.25">
      <c r="A7288" s="54" t="s">
        <v>24422</v>
      </c>
      <c r="B7288" s="54" t="s">
        <v>24423</v>
      </c>
    </row>
    <row r="7289" spans="1:2" ht="15" x14ac:dyDescent="0.25">
      <c r="A7289" s="54" t="s">
        <v>24424</v>
      </c>
      <c r="B7289" s="54" t="s">
        <v>24425</v>
      </c>
    </row>
    <row r="7290" spans="1:2" ht="15" x14ac:dyDescent="0.25">
      <c r="A7290" s="54" t="s">
        <v>24426</v>
      </c>
      <c r="B7290" s="54" t="s">
        <v>24427</v>
      </c>
    </row>
    <row r="7291" spans="1:2" ht="15" x14ac:dyDescent="0.25">
      <c r="A7291" s="54" t="s">
        <v>24428</v>
      </c>
      <c r="B7291" s="54" t="s">
        <v>24429</v>
      </c>
    </row>
    <row r="7292" spans="1:2" ht="15" x14ac:dyDescent="0.25">
      <c r="A7292" s="54" t="s">
        <v>24430</v>
      </c>
      <c r="B7292" s="54" t="s">
        <v>24431</v>
      </c>
    </row>
    <row r="7293" spans="1:2" ht="15" x14ac:dyDescent="0.25">
      <c r="A7293" s="54" t="s">
        <v>24432</v>
      </c>
      <c r="B7293" s="54" t="s">
        <v>24433</v>
      </c>
    </row>
    <row r="7294" spans="1:2" ht="15" x14ac:dyDescent="0.25">
      <c r="A7294" s="54" t="s">
        <v>24434</v>
      </c>
      <c r="B7294" s="54" t="s">
        <v>24435</v>
      </c>
    </row>
    <row r="7295" spans="1:2" ht="15" x14ac:dyDescent="0.25">
      <c r="A7295" s="54" t="s">
        <v>24436</v>
      </c>
      <c r="B7295" s="54" t="s">
        <v>24437</v>
      </c>
    </row>
    <row r="7296" spans="1:2" ht="15" x14ac:dyDescent="0.25">
      <c r="A7296" s="54" t="s">
        <v>24438</v>
      </c>
      <c r="B7296" s="54" t="s">
        <v>24439</v>
      </c>
    </row>
    <row r="7297" spans="1:2" ht="15" x14ac:dyDescent="0.25">
      <c r="A7297" s="54" t="s">
        <v>24440</v>
      </c>
      <c r="B7297" s="54" t="s">
        <v>24441</v>
      </c>
    </row>
    <row r="7298" spans="1:2" ht="15" x14ac:dyDescent="0.25">
      <c r="A7298" s="54" t="s">
        <v>24442</v>
      </c>
      <c r="B7298" s="54" t="s">
        <v>24443</v>
      </c>
    </row>
    <row r="7299" spans="1:2" ht="15" x14ac:dyDescent="0.25">
      <c r="A7299" s="54" t="s">
        <v>24444</v>
      </c>
      <c r="B7299" s="54" t="s">
        <v>24445</v>
      </c>
    </row>
    <row r="7300" spans="1:2" ht="15" x14ac:dyDescent="0.25">
      <c r="A7300" s="54" t="s">
        <v>24446</v>
      </c>
      <c r="B7300" s="54" t="s">
        <v>24447</v>
      </c>
    </row>
    <row r="7301" spans="1:2" ht="15" x14ac:dyDescent="0.25">
      <c r="A7301" s="54" t="s">
        <v>24448</v>
      </c>
      <c r="B7301" s="54" t="s">
        <v>24449</v>
      </c>
    </row>
    <row r="7302" spans="1:2" ht="15" x14ac:dyDescent="0.25">
      <c r="A7302" s="54" t="s">
        <v>24450</v>
      </c>
      <c r="B7302" s="54" t="s">
        <v>24451</v>
      </c>
    </row>
    <row r="7303" spans="1:2" ht="15" x14ac:dyDescent="0.25">
      <c r="A7303" s="54" t="s">
        <v>24452</v>
      </c>
      <c r="B7303" s="54" t="s">
        <v>24453</v>
      </c>
    </row>
    <row r="7304" spans="1:2" ht="15" x14ac:dyDescent="0.25">
      <c r="A7304" s="54" t="s">
        <v>24454</v>
      </c>
      <c r="B7304" s="54" t="s">
        <v>24455</v>
      </c>
    </row>
    <row r="7305" spans="1:2" ht="15" x14ac:dyDescent="0.25">
      <c r="A7305" s="54" t="s">
        <v>24456</v>
      </c>
      <c r="B7305" s="54" t="s">
        <v>24457</v>
      </c>
    </row>
    <row r="7306" spans="1:2" ht="15" x14ac:dyDescent="0.25">
      <c r="A7306" s="54" t="s">
        <v>24458</v>
      </c>
      <c r="B7306" s="54" t="s">
        <v>24459</v>
      </c>
    </row>
    <row r="7307" spans="1:2" ht="15" x14ac:dyDescent="0.25">
      <c r="A7307" s="54" t="s">
        <v>24460</v>
      </c>
      <c r="B7307" s="54" t="s">
        <v>24461</v>
      </c>
    </row>
    <row r="7308" spans="1:2" ht="15" x14ac:dyDescent="0.25">
      <c r="A7308" s="54" t="s">
        <v>24462</v>
      </c>
      <c r="B7308" s="54" t="s">
        <v>24463</v>
      </c>
    </row>
    <row r="7309" spans="1:2" ht="15" x14ac:dyDescent="0.25">
      <c r="A7309" s="54" t="s">
        <v>24464</v>
      </c>
      <c r="B7309" s="54" t="s">
        <v>24465</v>
      </c>
    </row>
    <row r="7310" spans="1:2" ht="15" x14ac:dyDescent="0.25">
      <c r="A7310" s="54" t="s">
        <v>24466</v>
      </c>
      <c r="B7310" s="54" t="s">
        <v>24467</v>
      </c>
    </row>
    <row r="7311" spans="1:2" ht="15" x14ac:dyDescent="0.25">
      <c r="A7311" s="54" t="s">
        <v>24468</v>
      </c>
      <c r="B7311" s="54" t="s">
        <v>24469</v>
      </c>
    </row>
    <row r="7312" spans="1:2" ht="15" x14ac:dyDescent="0.25">
      <c r="A7312" s="54" t="s">
        <v>24470</v>
      </c>
      <c r="B7312" s="54" t="s">
        <v>24471</v>
      </c>
    </row>
    <row r="7313" spans="1:2" ht="15" x14ac:dyDescent="0.25">
      <c r="A7313" s="54" t="s">
        <v>24472</v>
      </c>
      <c r="B7313" s="54" t="s">
        <v>24473</v>
      </c>
    </row>
    <row r="7314" spans="1:2" ht="15" x14ac:dyDescent="0.25">
      <c r="A7314" s="54" t="s">
        <v>24474</v>
      </c>
      <c r="B7314" s="54" t="s">
        <v>24475</v>
      </c>
    </row>
    <row r="7315" spans="1:2" ht="15" x14ac:dyDescent="0.25">
      <c r="A7315" s="54" t="s">
        <v>24476</v>
      </c>
      <c r="B7315" s="54" t="s">
        <v>24477</v>
      </c>
    </row>
    <row r="7316" spans="1:2" ht="15" x14ac:dyDescent="0.25">
      <c r="A7316" s="54" t="s">
        <v>24478</v>
      </c>
      <c r="B7316" s="54" t="s">
        <v>24479</v>
      </c>
    </row>
    <row r="7317" spans="1:2" ht="15" x14ac:dyDescent="0.25">
      <c r="A7317" s="54" t="s">
        <v>24480</v>
      </c>
      <c r="B7317" s="54" t="s">
        <v>24481</v>
      </c>
    </row>
    <row r="7318" spans="1:2" ht="15" x14ac:dyDescent="0.25">
      <c r="A7318" s="54" t="s">
        <v>24482</v>
      </c>
      <c r="B7318" s="54" t="s">
        <v>24483</v>
      </c>
    </row>
    <row r="7319" spans="1:2" ht="15" x14ac:dyDescent="0.25">
      <c r="A7319" s="54" t="s">
        <v>24484</v>
      </c>
      <c r="B7319" s="54" t="s">
        <v>24485</v>
      </c>
    </row>
    <row r="7320" spans="1:2" ht="15" x14ac:dyDescent="0.25">
      <c r="A7320" s="54" t="s">
        <v>24486</v>
      </c>
      <c r="B7320" s="54" t="s">
        <v>24487</v>
      </c>
    </row>
    <row r="7321" spans="1:2" ht="15" x14ac:dyDescent="0.25">
      <c r="A7321" s="54" t="s">
        <v>24488</v>
      </c>
      <c r="B7321" s="54" t="s">
        <v>24489</v>
      </c>
    </row>
    <row r="7322" spans="1:2" ht="15" x14ac:dyDescent="0.25">
      <c r="A7322" s="54" t="s">
        <v>24490</v>
      </c>
      <c r="B7322" s="54" t="s">
        <v>24491</v>
      </c>
    </row>
    <row r="7323" spans="1:2" ht="15" x14ac:dyDescent="0.25">
      <c r="A7323" s="54" t="s">
        <v>24492</v>
      </c>
      <c r="B7323" s="54" t="s">
        <v>24493</v>
      </c>
    </row>
    <row r="7324" spans="1:2" ht="15" x14ac:dyDescent="0.25">
      <c r="A7324" s="54" t="s">
        <v>24494</v>
      </c>
      <c r="B7324" s="54" t="s">
        <v>24495</v>
      </c>
    </row>
    <row r="7325" spans="1:2" ht="15" x14ac:dyDescent="0.25">
      <c r="A7325" s="54" t="s">
        <v>24496</v>
      </c>
      <c r="B7325" s="54" t="s">
        <v>24497</v>
      </c>
    </row>
    <row r="7326" spans="1:2" ht="15" x14ac:dyDescent="0.25">
      <c r="A7326" s="54" t="s">
        <v>24498</v>
      </c>
      <c r="B7326" s="54" t="s">
        <v>24499</v>
      </c>
    </row>
    <row r="7327" spans="1:2" ht="15" x14ac:dyDescent="0.25">
      <c r="A7327" s="54" t="s">
        <v>24500</v>
      </c>
      <c r="B7327" s="54" t="s">
        <v>24501</v>
      </c>
    </row>
    <row r="7328" spans="1:2" ht="15" x14ac:dyDescent="0.25">
      <c r="A7328" s="54" t="s">
        <v>24502</v>
      </c>
      <c r="B7328" s="54" t="s">
        <v>24503</v>
      </c>
    </row>
    <row r="7329" spans="1:2" ht="15" x14ac:dyDescent="0.25">
      <c r="A7329" s="54" t="s">
        <v>24504</v>
      </c>
      <c r="B7329" s="54" t="s">
        <v>24505</v>
      </c>
    </row>
    <row r="7330" spans="1:2" ht="15" x14ac:dyDescent="0.25">
      <c r="A7330" s="54" t="s">
        <v>24506</v>
      </c>
      <c r="B7330" s="54" t="s">
        <v>24507</v>
      </c>
    </row>
    <row r="7331" spans="1:2" ht="15" x14ac:dyDescent="0.25">
      <c r="A7331" s="54" t="s">
        <v>24508</v>
      </c>
      <c r="B7331" s="54" t="s">
        <v>24509</v>
      </c>
    </row>
    <row r="7332" spans="1:2" ht="15" x14ac:dyDescent="0.25">
      <c r="A7332" s="54" t="s">
        <v>24510</v>
      </c>
      <c r="B7332" s="54" t="s">
        <v>24511</v>
      </c>
    </row>
    <row r="7333" spans="1:2" ht="15" x14ac:dyDescent="0.25">
      <c r="A7333" s="54" t="s">
        <v>24512</v>
      </c>
      <c r="B7333" s="54" t="s">
        <v>24513</v>
      </c>
    </row>
    <row r="7334" spans="1:2" ht="15" x14ac:dyDescent="0.25">
      <c r="A7334" s="54" t="s">
        <v>24514</v>
      </c>
      <c r="B7334" s="54" t="s">
        <v>24515</v>
      </c>
    </row>
    <row r="7335" spans="1:2" ht="15" x14ac:dyDescent="0.25">
      <c r="A7335" s="54" t="s">
        <v>24516</v>
      </c>
      <c r="B7335" s="54" t="s">
        <v>24517</v>
      </c>
    </row>
    <row r="7336" spans="1:2" ht="15" x14ac:dyDescent="0.25">
      <c r="A7336" s="54" t="s">
        <v>24518</v>
      </c>
      <c r="B7336" s="54" t="s">
        <v>24519</v>
      </c>
    </row>
    <row r="7337" spans="1:2" ht="15" x14ac:dyDescent="0.25">
      <c r="A7337" s="54" t="s">
        <v>24520</v>
      </c>
      <c r="B7337" s="54" t="s">
        <v>24521</v>
      </c>
    </row>
    <row r="7338" spans="1:2" ht="15" x14ac:dyDescent="0.25">
      <c r="A7338" s="54" t="s">
        <v>24522</v>
      </c>
      <c r="B7338" s="54" t="s">
        <v>24523</v>
      </c>
    </row>
    <row r="7339" spans="1:2" ht="15" x14ac:dyDescent="0.25">
      <c r="A7339" s="54" t="s">
        <v>24524</v>
      </c>
      <c r="B7339" s="54" t="s">
        <v>24525</v>
      </c>
    </row>
    <row r="7340" spans="1:2" ht="15" x14ac:dyDescent="0.25">
      <c r="A7340" s="54" t="s">
        <v>24526</v>
      </c>
      <c r="B7340" s="54" t="s">
        <v>24527</v>
      </c>
    </row>
    <row r="7341" spans="1:2" ht="15" x14ac:dyDescent="0.25">
      <c r="A7341" s="54" t="s">
        <v>24528</v>
      </c>
      <c r="B7341" s="54" t="s">
        <v>24529</v>
      </c>
    </row>
    <row r="7342" spans="1:2" ht="15" x14ac:dyDescent="0.25">
      <c r="A7342" s="54" t="s">
        <v>24530</v>
      </c>
      <c r="B7342" s="54" t="s">
        <v>24531</v>
      </c>
    </row>
    <row r="7343" spans="1:2" ht="15" x14ac:dyDescent="0.25">
      <c r="A7343" s="54" t="s">
        <v>24532</v>
      </c>
      <c r="B7343" s="54" t="s">
        <v>24533</v>
      </c>
    </row>
    <row r="7344" spans="1:2" ht="15" x14ac:dyDescent="0.25">
      <c r="A7344" s="54" t="s">
        <v>24534</v>
      </c>
      <c r="B7344" s="54" t="s">
        <v>24535</v>
      </c>
    </row>
    <row r="7345" spans="1:2" ht="15" x14ac:dyDescent="0.25">
      <c r="A7345" s="54" t="s">
        <v>24536</v>
      </c>
      <c r="B7345" s="54" t="s">
        <v>24537</v>
      </c>
    </row>
    <row r="7346" spans="1:2" ht="15" x14ac:dyDescent="0.25">
      <c r="A7346" s="54" t="s">
        <v>24538</v>
      </c>
      <c r="B7346" s="54" t="s">
        <v>24539</v>
      </c>
    </row>
    <row r="7347" spans="1:2" ht="15" x14ac:dyDescent="0.25">
      <c r="A7347" s="54" t="s">
        <v>24540</v>
      </c>
      <c r="B7347" s="54" t="s">
        <v>24541</v>
      </c>
    </row>
    <row r="7348" spans="1:2" ht="15" x14ac:dyDescent="0.25">
      <c r="A7348" s="54" t="s">
        <v>24542</v>
      </c>
      <c r="B7348" s="54" t="s">
        <v>24543</v>
      </c>
    </row>
    <row r="7349" spans="1:2" ht="15" x14ac:dyDescent="0.25">
      <c r="A7349" s="54" t="s">
        <v>24544</v>
      </c>
      <c r="B7349" s="54" t="s">
        <v>24545</v>
      </c>
    </row>
    <row r="7350" spans="1:2" ht="15" x14ac:dyDescent="0.25">
      <c r="A7350" s="54" t="s">
        <v>24546</v>
      </c>
      <c r="B7350" s="54" t="s">
        <v>24547</v>
      </c>
    </row>
    <row r="7351" spans="1:2" ht="15" x14ac:dyDescent="0.25">
      <c r="A7351" s="54" t="s">
        <v>24548</v>
      </c>
      <c r="B7351" s="54" t="s">
        <v>24549</v>
      </c>
    </row>
    <row r="7352" spans="1:2" ht="15" x14ac:dyDescent="0.25">
      <c r="A7352" s="54" t="s">
        <v>24550</v>
      </c>
      <c r="B7352" s="54" t="s">
        <v>24551</v>
      </c>
    </row>
    <row r="7353" spans="1:2" ht="15" x14ac:dyDescent="0.25">
      <c r="A7353" s="54" t="s">
        <v>24552</v>
      </c>
      <c r="B7353" s="54" t="s">
        <v>24553</v>
      </c>
    </row>
    <row r="7354" spans="1:2" ht="15" x14ac:dyDescent="0.25">
      <c r="A7354" s="54" t="s">
        <v>24554</v>
      </c>
      <c r="B7354" s="54" t="s">
        <v>24555</v>
      </c>
    </row>
    <row r="7355" spans="1:2" ht="15" x14ac:dyDescent="0.25">
      <c r="A7355" s="54" t="s">
        <v>24556</v>
      </c>
      <c r="B7355" s="54" t="s">
        <v>24557</v>
      </c>
    </row>
    <row r="7356" spans="1:2" ht="15" x14ac:dyDescent="0.25">
      <c r="A7356" s="54" t="s">
        <v>24558</v>
      </c>
      <c r="B7356" s="54" t="s">
        <v>24559</v>
      </c>
    </row>
    <row r="7357" spans="1:2" ht="15" x14ac:dyDescent="0.25">
      <c r="A7357" s="54" t="s">
        <v>24560</v>
      </c>
      <c r="B7357" s="54" t="s">
        <v>24561</v>
      </c>
    </row>
    <row r="7358" spans="1:2" ht="15" x14ac:dyDescent="0.25">
      <c r="A7358" s="54" t="s">
        <v>24562</v>
      </c>
      <c r="B7358" s="54" t="s">
        <v>24563</v>
      </c>
    </row>
    <row r="7359" spans="1:2" ht="15" x14ac:dyDescent="0.25">
      <c r="A7359" s="54" t="s">
        <v>24564</v>
      </c>
      <c r="B7359" s="54" t="s">
        <v>24565</v>
      </c>
    </row>
    <row r="7360" spans="1:2" ht="15" x14ac:dyDescent="0.25">
      <c r="A7360" s="54" t="s">
        <v>24566</v>
      </c>
      <c r="B7360" s="54" t="s">
        <v>24567</v>
      </c>
    </row>
    <row r="7361" spans="1:2" ht="15" x14ac:dyDescent="0.25">
      <c r="A7361" s="54" t="s">
        <v>24568</v>
      </c>
      <c r="B7361" s="54" t="s">
        <v>24569</v>
      </c>
    </row>
    <row r="7362" spans="1:2" ht="15" x14ac:dyDescent="0.25">
      <c r="A7362" s="54" t="s">
        <v>24570</v>
      </c>
      <c r="B7362" s="54" t="s">
        <v>24571</v>
      </c>
    </row>
    <row r="7363" spans="1:2" ht="15" x14ac:dyDescent="0.25">
      <c r="A7363" s="54" t="s">
        <v>24572</v>
      </c>
      <c r="B7363" s="54" t="s">
        <v>24573</v>
      </c>
    </row>
    <row r="7364" spans="1:2" ht="15" x14ac:dyDescent="0.25">
      <c r="A7364" s="54" t="s">
        <v>24574</v>
      </c>
      <c r="B7364" s="54" t="s">
        <v>24575</v>
      </c>
    </row>
    <row r="7365" spans="1:2" ht="15" x14ac:dyDescent="0.25">
      <c r="A7365" s="54" t="s">
        <v>24576</v>
      </c>
      <c r="B7365" s="54" t="s">
        <v>24577</v>
      </c>
    </row>
    <row r="7366" spans="1:2" ht="15" x14ac:dyDescent="0.25">
      <c r="A7366" s="54" t="s">
        <v>24578</v>
      </c>
      <c r="B7366" s="54" t="s">
        <v>24579</v>
      </c>
    </row>
    <row r="7367" spans="1:2" ht="15" x14ac:dyDescent="0.25">
      <c r="A7367" s="54" t="s">
        <v>24580</v>
      </c>
      <c r="B7367" s="54" t="s">
        <v>24581</v>
      </c>
    </row>
    <row r="7368" spans="1:2" ht="15" x14ac:dyDescent="0.25">
      <c r="A7368" s="54" t="s">
        <v>24582</v>
      </c>
      <c r="B7368" s="54" t="s">
        <v>24583</v>
      </c>
    </row>
    <row r="7369" spans="1:2" ht="15" x14ac:dyDescent="0.25">
      <c r="A7369" s="54" t="s">
        <v>24584</v>
      </c>
      <c r="B7369" s="54" t="s">
        <v>24585</v>
      </c>
    </row>
    <row r="7370" spans="1:2" ht="15" x14ac:dyDescent="0.25">
      <c r="A7370" s="54" t="s">
        <v>24586</v>
      </c>
      <c r="B7370" s="54" t="s">
        <v>24587</v>
      </c>
    </row>
    <row r="7371" spans="1:2" ht="15" x14ac:dyDescent="0.25">
      <c r="A7371" s="54" t="s">
        <v>24588</v>
      </c>
      <c r="B7371" s="54" t="s">
        <v>24589</v>
      </c>
    </row>
    <row r="7372" spans="1:2" ht="15" x14ac:dyDescent="0.25">
      <c r="A7372" s="54" t="s">
        <v>24590</v>
      </c>
      <c r="B7372" s="54" t="s">
        <v>24591</v>
      </c>
    </row>
    <row r="7373" spans="1:2" ht="15" x14ac:dyDescent="0.25">
      <c r="A7373" s="54" t="s">
        <v>24592</v>
      </c>
      <c r="B7373" s="54" t="s">
        <v>24593</v>
      </c>
    </row>
    <row r="7374" spans="1:2" ht="15" x14ac:dyDescent="0.25">
      <c r="A7374" s="54" t="s">
        <v>24594</v>
      </c>
      <c r="B7374" s="54" t="s">
        <v>24595</v>
      </c>
    </row>
    <row r="7375" spans="1:2" ht="15" x14ac:dyDescent="0.25">
      <c r="A7375" s="54" t="s">
        <v>24596</v>
      </c>
      <c r="B7375" s="54" t="s">
        <v>24597</v>
      </c>
    </row>
    <row r="7376" spans="1:2" ht="15" x14ac:dyDescent="0.25">
      <c r="A7376" s="54" t="s">
        <v>24598</v>
      </c>
      <c r="B7376" s="54" t="s">
        <v>24599</v>
      </c>
    </row>
    <row r="7377" spans="1:2" ht="15" x14ac:dyDescent="0.25">
      <c r="A7377" s="54" t="s">
        <v>24600</v>
      </c>
      <c r="B7377" s="54" t="s">
        <v>24601</v>
      </c>
    </row>
    <row r="7378" spans="1:2" ht="15" x14ac:dyDescent="0.25">
      <c r="A7378" s="54" t="s">
        <v>24602</v>
      </c>
      <c r="B7378" s="54" t="s">
        <v>24603</v>
      </c>
    </row>
    <row r="7379" spans="1:2" ht="15" x14ac:dyDescent="0.25">
      <c r="A7379" s="54" t="s">
        <v>24604</v>
      </c>
      <c r="B7379" s="54" t="s">
        <v>24605</v>
      </c>
    </row>
    <row r="7380" spans="1:2" ht="15" x14ac:dyDescent="0.25">
      <c r="A7380" s="54" t="s">
        <v>24606</v>
      </c>
      <c r="B7380" s="54" t="s">
        <v>24607</v>
      </c>
    </row>
    <row r="7381" spans="1:2" ht="15" x14ac:dyDescent="0.25">
      <c r="A7381" s="54" t="s">
        <v>24608</v>
      </c>
      <c r="B7381" s="54" t="s">
        <v>24609</v>
      </c>
    </row>
    <row r="7382" spans="1:2" ht="15" x14ac:dyDescent="0.25">
      <c r="A7382" s="54" t="s">
        <v>24610</v>
      </c>
      <c r="B7382" s="54" t="s">
        <v>24611</v>
      </c>
    </row>
    <row r="7383" spans="1:2" ht="15" x14ac:dyDescent="0.25">
      <c r="A7383" s="54" t="s">
        <v>24612</v>
      </c>
      <c r="B7383" s="54" t="s">
        <v>24613</v>
      </c>
    </row>
    <row r="7384" spans="1:2" ht="15" x14ac:dyDescent="0.25">
      <c r="A7384" s="54" t="s">
        <v>24614</v>
      </c>
      <c r="B7384" s="54" t="s">
        <v>24615</v>
      </c>
    </row>
    <row r="7385" spans="1:2" ht="15" x14ac:dyDescent="0.25">
      <c r="A7385" s="54" t="s">
        <v>24616</v>
      </c>
      <c r="B7385" s="54" t="s">
        <v>24617</v>
      </c>
    </row>
    <row r="7386" spans="1:2" ht="15" x14ac:dyDescent="0.25">
      <c r="A7386" s="54" t="s">
        <v>24618</v>
      </c>
      <c r="B7386" s="54" t="s">
        <v>24619</v>
      </c>
    </row>
    <row r="7387" spans="1:2" ht="15" x14ac:dyDescent="0.25">
      <c r="A7387" s="54" t="s">
        <v>24620</v>
      </c>
      <c r="B7387" s="54" t="s">
        <v>24621</v>
      </c>
    </row>
    <row r="7388" spans="1:2" ht="15" x14ac:dyDescent="0.25">
      <c r="A7388" s="54" t="s">
        <v>24622</v>
      </c>
      <c r="B7388" s="54" t="s">
        <v>24623</v>
      </c>
    </row>
    <row r="7389" spans="1:2" ht="15" x14ac:dyDescent="0.25">
      <c r="A7389" s="54" t="s">
        <v>24624</v>
      </c>
      <c r="B7389" s="54" t="s">
        <v>24625</v>
      </c>
    </row>
    <row r="7390" spans="1:2" ht="15" x14ac:dyDescent="0.25">
      <c r="A7390" s="54" t="s">
        <v>24626</v>
      </c>
      <c r="B7390" s="54" t="s">
        <v>24627</v>
      </c>
    </row>
    <row r="7391" spans="1:2" ht="15" x14ac:dyDescent="0.25">
      <c r="A7391" s="54" t="s">
        <v>24628</v>
      </c>
      <c r="B7391" s="54" t="s">
        <v>24629</v>
      </c>
    </row>
    <row r="7392" spans="1:2" ht="15" x14ac:dyDescent="0.25">
      <c r="A7392" s="54" t="s">
        <v>24630</v>
      </c>
      <c r="B7392" s="54" t="s">
        <v>24631</v>
      </c>
    </row>
    <row r="7393" spans="1:2" ht="15" x14ac:dyDescent="0.25">
      <c r="A7393" s="54" t="s">
        <v>24632</v>
      </c>
      <c r="B7393" s="54" t="s">
        <v>24633</v>
      </c>
    </row>
    <row r="7394" spans="1:2" ht="15" x14ac:dyDescent="0.25">
      <c r="A7394" s="54" t="s">
        <v>24634</v>
      </c>
      <c r="B7394" s="54" t="s">
        <v>24635</v>
      </c>
    </row>
    <row r="7395" spans="1:2" ht="15" x14ac:dyDescent="0.25">
      <c r="A7395" s="54" t="s">
        <v>24636</v>
      </c>
      <c r="B7395" s="54" t="s">
        <v>24637</v>
      </c>
    </row>
    <row r="7396" spans="1:2" ht="15" x14ac:dyDescent="0.25">
      <c r="A7396" s="54" t="s">
        <v>24638</v>
      </c>
      <c r="B7396" s="54" t="s">
        <v>24639</v>
      </c>
    </row>
    <row r="7397" spans="1:2" ht="15" x14ac:dyDescent="0.25">
      <c r="A7397" s="54" t="s">
        <v>24640</v>
      </c>
      <c r="B7397" s="54" t="s">
        <v>24641</v>
      </c>
    </row>
    <row r="7398" spans="1:2" ht="15" x14ac:dyDescent="0.25">
      <c r="A7398" s="54" t="s">
        <v>24642</v>
      </c>
      <c r="B7398" s="54" t="s">
        <v>24643</v>
      </c>
    </row>
    <row r="7399" spans="1:2" ht="15" x14ac:dyDescent="0.25">
      <c r="A7399" s="54" t="s">
        <v>24644</v>
      </c>
      <c r="B7399" s="54" t="s">
        <v>24645</v>
      </c>
    </row>
    <row r="7400" spans="1:2" ht="15" x14ac:dyDescent="0.25">
      <c r="A7400" s="54" t="s">
        <v>24646</v>
      </c>
      <c r="B7400" s="54" t="s">
        <v>24647</v>
      </c>
    </row>
    <row r="7401" spans="1:2" ht="15" x14ac:dyDescent="0.25">
      <c r="A7401" s="54" t="s">
        <v>24648</v>
      </c>
      <c r="B7401" s="54" t="s">
        <v>24649</v>
      </c>
    </row>
    <row r="7402" spans="1:2" ht="15" x14ac:dyDescent="0.25">
      <c r="A7402" s="54" t="s">
        <v>24650</v>
      </c>
      <c r="B7402" s="54" t="s">
        <v>24651</v>
      </c>
    </row>
    <row r="7403" spans="1:2" ht="15" x14ac:dyDescent="0.25">
      <c r="A7403" s="54" t="s">
        <v>24652</v>
      </c>
      <c r="B7403" s="54" t="s">
        <v>24653</v>
      </c>
    </row>
    <row r="7404" spans="1:2" ht="15" x14ac:dyDescent="0.25">
      <c r="A7404" s="54" t="s">
        <v>24654</v>
      </c>
      <c r="B7404" s="54" t="s">
        <v>24655</v>
      </c>
    </row>
    <row r="7405" spans="1:2" ht="15" x14ac:dyDescent="0.25">
      <c r="A7405" s="54" t="s">
        <v>24656</v>
      </c>
      <c r="B7405" s="54" t="s">
        <v>24657</v>
      </c>
    </row>
    <row r="7406" spans="1:2" ht="15" x14ac:dyDescent="0.25">
      <c r="A7406" s="54" t="s">
        <v>24658</v>
      </c>
      <c r="B7406" s="54" t="s">
        <v>24659</v>
      </c>
    </row>
    <row r="7407" spans="1:2" ht="15" x14ac:dyDescent="0.25">
      <c r="A7407" s="54" t="s">
        <v>24660</v>
      </c>
      <c r="B7407" s="54" t="s">
        <v>24661</v>
      </c>
    </row>
    <row r="7408" spans="1:2" ht="15" x14ac:dyDescent="0.25">
      <c r="A7408" s="54" t="s">
        <v>24662</v>
      </c>
      <c r="B7408" s="54" t="s">
        <v>24663</v>
      </c>
    </row>
    <row r="7409" spans="1:2" ht="15" x14ac:dyDescent="0.25">
      <c r="A7409" s="54" t="s">
        <v>24664</v>
      </c>
      <c r="B7409" s="54" t="s">
        <v>24665</v>
      </c>
    </row>
    <row r="7410" spans="1:2" ht="15" x14ac:dyDescent="0.25">
      <c r="A7410" s="54" t="s">
        <v>24666</v>
      </c>
      <c r="B7410" s="54" t="s">
        <v>24667</v>
      </c>
    </row>
    <row r="7411" spans="1:2" ht="15" x14ac:dyDescent="0.25">
      <c r="A7411" s="54" t="s">
        <v>24668</v>
      </c>
      <c r="B7411" s="54" t="s">
        <v>24669</v>
      </c>
    </row>
    <row r="7412" spans="1:2" ht="15" x14ac:dyDescent="0.25">
      <c r="A7412" s="54" t="s">
        <v>24670</v>
      </c>
      <c r="B7412" s="54" t="s">
        <v>24671</v>
      </c>
    </row>
    <row r="7413" spans="1:2" ht="15" x14ac:dyDescent="0.25">
      <c r="A7413" s="54" t="s">
        <v>24672</v>
      </c>
      <c r="B7413" s="54" t="s">
        <v>24673</v>
      </c>
    </row>
    <row r="7414" spans="1:2" ht="15" x14ac:dyDescent="0.25">
      <c r="A7414" s="54" t="s">
        <v>24674</v>
      </c>
      <c r="B7414" s="54" t="s">
        <v>24675</v>
      </c>
    </row>
    <row r="7415" spans="1:2" ht="15" x14ac:dyDescent="0.25">
      <c r="A7415" s="54" t="s">
        <v>24676</v>
      </c>
      <c r="B7415" s="54" t="s">
        <v>24677</v>
      </c>
    </row>
    <row r="7416" spans="1:2" ht="15" x14ac:dyDescent="0.25">
      <c r="A7416" s="54" t="s">
        <v>24678</v>
      </c>
      <c r="B7416" s="54" t="s">
        <v>24679</v>
      </c>
    </row>
    <row r="7417" spans="1:2" ht="15" x14ac:dyDescent="0.25">
      <c r="A7417" s="54" t="s">
        <v>24680</v>
      </c>
      <c r="B7417" s="54" t="s">
        <v>24681</v>
      </c>
    </row>
    <row r="7418" spans="1:2" ht="15" x14ac:dyDescent="0.25">
      <c r="A7418" s="54" t="s">
        <v>24682</v>
      </c>
      <c r="B7418" s="54" t="s">
        <v>24683</v>
      </c>
    </row>
    <row r="7419" spans="1:2" ht="15" x14ac:dyDescent="0.25">
      <c r="A7419" s="54" t="s">
        <v>24684</v>
      </c>
      <c r="B7419" s="54" t="s">
        <v>24685</v>
      </c>
    </row>
    <row r="7420" spans="1:2" ht="15" x14ac:dyDescent="0.25">
      <c r="A7420" s="54" t="s">
        <v>24686</v>
      </c>
      <c r="B7420" s="54" t="s">
        <v>24687</v>
      </c>
    </row>
    <row r="7421" spans="1:2" ht="15" x14ac:dyDescent="0.25">
      <c r="A7421" s="54" t="s">
        <v>24688</v>
      </c>
      <c r="B7421" s="54" t="s">
        <v>24689</v>
      </c>
    </row>
    <row r="7422" spans="1:2" ht="15" x14ac:dyDescent="0.25">
      <c r="A7422" s="54" t="s">
        <v>24690</v>
      </c>
      <c r="B7422" s="54" t="s">
        <v>24691</v>
      </c>
    </row>
    <row r="7423" spans="1:2" ht="15" x14ac:dyDescent="0.25">
      <c r="A7423" s="54" t="s">
        <v>24692</v>
      </c>
      <c r="B7423" s="54" t="s">
        <v>24693</v>
      </c>
    </row>
    <row r="7424" spans="1:2" ht="15" x14ac:dyDescent="0.25">
      <c r="A7424" s="54" t="s">
        <v>24694</v>
      </c>
      <c r="B7424" s="54" t="s">
        <v>24695</v>
      </c>
    </row>
    <row r="7425" spans="1:2" ht="15" x14ac:dyDescent="0.25">
      <c r="A7425" s="54" t="s">
        <v>24696</v>
      </c>
      <c r="B7425" s="54" t="s">
        <v>24697</v>
      </c>
    </row>
    <row r="7426" spans="1:2" ht="15" x14ac:dyDescent="0.25">
      <c r="A7426" s="54" t="s">
        <v>24698</v>
      </c>
      <c r="B7426" s="54" t="s">
        <v>24699</v>
      </c>
    </row>
    <row r="7427" spans="1:2" ht="15" x14ac:dyDescent="0.25">
      <c r="A7427" s="54" t="s">
        <v>24700</v>
      </c>
      <c r="B7427" s="54" t="s">
        <v>24701</v>
      </c>
    </row>
    <row r="7428" spans="1:2" ht="15" x14ac:dyDescent="0.25">
      <c r="A7428" s="54" t="s">
        <v>24702</v>
      </c>
      <c r="B7428" s="54" t="s">
        <v>24703</v>
      </c>
    </row>
    <row r="7429" spans="1:2" ht="15" x14ac:dyDescent="0.25">
      <c r="A7429" s="54" t="s">
        <v>24704</v>
      </c>
      <c r="B7429" s="54" t="s">
        <v>24705</v>
      </c>
    </row>
    <row r="7430" spans="1:2" ht="15" x14ac:dyDescent="0.25">
      <c r="A7430" s="54" t="s">
        <v>24706</v>
      </c>
      <c r="B7430" s="54" t="s">
        <v>24707</v>
      </c>
    </row>
    <row r="7431" spans="1:2" ht="15" x14ac:dyDescent="0.25">
      <c r="A7431" s="54" t="s">
        <v>24708</v>
      </c>
      <c r="B7431" s="54" t="s">
        <v>24709</v>
      </c>
    </row>
    <row r="7432" spans="1:2" ht="15" x14ac:dyDescent="0.25">
      <c r="A7432" s="54" t="s">
        <v>24710</v>
      </c>
      <c r="B7432" s="54" t="s">
        <v>24711</v>
      </c>
    </row>
    <row r="7433" spans="1:2" ht="15" x14ac:dyDescent="0.25">
      <c r="A7433" s="54" t="s">
        <v>24712</v>
      </c>
      <c r="B7433" s="54" t="s">
        <v>24713</v>
      </c>
    </row>
    <row r="7434" spans="1:2" ht="15" x14ac:dyDescent="0.25">
      <c r="A7434" s="54" t="s">
        <v>24714</v>
      </c>
      <c r="B7434" s="54" t="s">
        <v>24715</v>
      </c>
    </row>
    <row r="7435" spans="1:2" ht="15" x14ac:dyDescent="0.25">
      <c r="A7435" s="54" t="s">
        <v>24716</v>
      </c>
      <c r="B7435" s="54" t="s">
        <v>24717</v>
      </c>
    </row>
    <row r="7436" spans="1:2" ht="15" x14ac:dyDescent="0.25">
      <c r="A7436" s="54" t="s">
        <v>24718</v>
      </c>
      <c r="B7436" s="54" t="s">
        <v>24719</v>
      </c>
    </row>
    <row r="7437" spans="1:2" ht="15" x14ac:dyDescent="0.25">
      <c r="A7437" s="54" t="s">
        <v>24720</v>
      </c>
      <c r="B7437" s="54" t="s">
        <v>24721</v>
      </c>
    </row>
    <row r="7438" spans="1:2" ht="15" x14ac:dyDescent="0.25">
      <c r="A7438" s="54" t="s">
        <v>24722</v>
      </c>
      <c r="B7438" s="54" t="s">
        <v>24723</v>
      </c>
    </row>
    <row r="7439" spans="1:2" ht="15" x14ac:dyDescent="0.25">
      <c r="A7439" s="54" t="s">
        <v>24724</v>
      </c>
      <c r="B7439" s="54" t="s">
        <v>24725</v>
      </c>
    </row>
    <row r="7440" spans="1:2" ht="15" x14ac:dyDescent="0.25">
      <c r="A7440" s="54" t="s">
        <v>24726</v>
      </c>
      <c r="B7440" s="54" t="s">
        <v>24727</v>
      </c>
    </row>
    <row r="7441" spans="1:2" ht="15" x14ac:dyDescent="0.25">
      <c r="A7441" s="54" t="s">
        <v>24728</v>
      </c>
      <c r="B7441" s="54" t="s">
        <v>24729</v>
      </c>
    </row>
    <row r="7442" spans="1:2" ht="15" x14ac:dyDescent="0.25">
      <c r="A7442" s="54" t="s">
        <v>24730</v>
      </c>
      <c r="B7442" s="54" t="s">
        <v>24731</v>
      </c>
    </row>
    <row r="7443" spans="1:2" ht="15" x14ac:dyDescent="0.25">
      <c r="A7443" s="54" t="s">
        <v>24732</v>
      </c>
      <c r="B7443" s="54" t="s">
        <v>24733</v>
      </c>
    </row>
    <row r="7444" spans="1:2" ht="15" x14ac:dyDescent="0.25">
      <c r="A7444" s="54" t="s">
        <v>24734</v>
      </c>
      <c r="B7444" s="54" t="s">
        <v>24735</v>
      </c>
    </row>
    <row r="7445" spans="1:2" ht="15" x14ac:dyDescent="0.25">
      <c r="A7445" s="54" t="s">
        <v>24736</v>
      </c>
      <c r="B7445" s="54" t="s">
        <v>24737</v>
      </c>
    </row>
    <row r="7446" spans="1:2" ht="15" x14ac:dyDescent="0.25">
      <c r="A7446" s="54" t="s">
        <v>24738</v>
      </c>
      <c r="B7446" s="54" t="s">
        <v>24739</v>
      </c>
    </row>
    <row r="7447" spans="1:2" ht="15" x14ac:dyDescent="0.25">
      <c r="A7447" s="54" t="s">
        <v>24740</v>
      </c>
      <c r="B7447" s="54" t="s">
        <v>24741</v>
      </c>
    </row>
    <row r="7448" spans="1:2" ht="15" x14ac:dyDescent="0.25">
      <c r="A7448" s="54" t="s">
        <v>24742</v>
      </c>
      <c r="B7448" s="54" t="s">
        <v>24743</v>
      </c>
    </row>
    <row r="7449" spans="1:2" ht="15" x14ac:dyDescent="0.25">
      <c r="A7449" s="54" t="s">
        <v>24744</v>
      </c>
      <c r="B7449" s="54" t="s">
        <v>24745</v>
      </c>
    </row>
    <row r="7450" spans="1:2" ht="15" x14ac:dyDescent="0.25">
      <c r="A7450" s="54" t="s">
        <v>24746</v>
      </c>
      <c r="B7450" s="54" t="s">
        <v>24747</v>
      </c>
    </row>
    <row r="7451" spans="1:2" ht="15" x14ac:dyDescent="0.25">
      <c r="A7451" s="54" t="s">
        <v>24748</v>
      </c>
      <c r="B7451" s="54" t="s">
        <v>24749</v>
      </c>
    </row>
    <row r="7452" spans="1:2" ht="15" x14ac:dyDescent="0.25">
      <c r="A7452" s="54" t="s">
        <v>24750</v>
      </c>
      <c r="B7452" s="54" t="s">
        <v>24751</v>
      </c>
    </row>
    <row r="7453" spans="1:2" ht="15" x14ac:dyDescent="0.25">
      <c r="A7453" s="54" t="s">
        <v>24752</v>
      </c>
      <c r="B7453" s="54" t="s">
        <v>24753</v>
      </c>
    </row>
    <row r="7454" spans="1:2" ht="15" x14ac:dyDescent="0.25">
      <c r="A7454" s="54" t="s">
        <v>24754</v>
      </c>
      <c r="B7454" s="54" t="s">
        <v>24755</v>
      </c>
    </row>
    <row r="7455" spans="1:2" ht="15" x14ac:dyDescent="0.25">
      <c r="A7455" s="54" t="s">
        <v>24756</v>
      </c>
      <c r="B7455" s="54" t="s">
        <v>24757</v>
      </c>
    </row>
    <row r="7456" spans="1:2" ht="15" x14ac:dyDescent="0.25">
      <c r="A7456" s="54" t="s">
        <v>24758</v>
      </c>
      <c r="B7456" s="54" t="s">
        <v>24759</v>
      </c>
    </row>
    <row r="7457" spans="1:2" ht="15" x14ac:dyDescent="0.25">
      <c r="A7457" s="54" t="s">
        <v>24760</v>
      </c>
      <c r="B7457" s="54" t="s">
        <v>24761</v>
      </c>
    </row>
    <row r="7458" spans="1:2" ht="15" x14ac:dyDescent="0.25">
      <c r="A7458" s="54" t="s">
        <v>24762</v>
      </c>
      <c r="B7458" s="54" t="s">
        <v>24763</v>
      </c>
    </row>
    <row r="7459" spans="1:2" ht="15" x14ac:dyDescent="0.25">
      <c r="A7459" s="54" t="s">
        <v>24764</v>
      </c>
      <c r="B7459" s="54" t="s">
        <v>24765</v>
      </c>
    </row>
    <row r="7460" spans="1:2" ht="15" x14ac:dyDescent="0.25">
      <c r="A7460" s="54" t="s">
        <v>24766</v>
      </c>
      <c r="B7460" s="54" t="s">
        <v>24767</v>
      </c>
    </row>
    <row r="7461" spans="1:2" ht="15" x14ac:dyDescent="0.25">
      <c r="A7461" s="54" t="s">
        <v>24768</v>
      </c>
      <c r="B7461" s="54" t="s">
        <v>24769</v>
      </c>
    </row>
    <row r="7462" spans="1:2" ht="15" x14ac:dyDescent="0.25">
      <c r="A7462" s="54" t="s">
        <v>24770</v>
      </c>
      <c r="B7462" s="54" t="s">
        <v>24771</v>
      </c>
    </row>
    <row r="7463" spans="1:2" ht="15" x14ac:dyDescent="0.25">
      <c r="A7463" s="54" t="s">
        <v>24772</v>
      </c>
      <c r="B7463" s="54" t="s">
        <v>24773</v>
      </c>
    </row>
    <row r="7464" spans="1:2" ht="15" x14ac:dyDescent="0.25">
      <c r="A7464" s="54" t="s">
        <v>24774</v>
      </c>
      <c r="B7464" s="54" t="s">
        <v>24775</v>
      </c>
    </row>
    <row r="7465" spans="1:2" ht="15" x14ac:dyDescent="0.25">
      <c r="A7465" s="54" t="s">
        <v>24776</v>
      </c>
      <c r="B7465" s="54" t="s">
        <v>24777</v>
      </c>
    </row>
    <row r="7466" spans="1:2" ht="15" x14ac:dyDescent="0.25">
      <c r="A7466" s="54" t="s">
        <v>24778</v>
      </c>
      <c r="B7466" s="54" t="s">
        <v>24779</v>
      </c>
    </row>
    <row r="7467" spans="1:2" ht="15" x14ac:dyDescent="0.25">
      <c r="A7467" s="54" t="s">
        <v>24780</v>
      </c>
      <c r="B7467" s="54" t="s">
        <v>24781</v>
      </c>
    </row>
    <row r="7468" spans="1:2" ht="15" x14ac:dyDescent="0.25">
      <c r="A7468" s="54" t="s">
        <v>24782</v>
      </c>
      <c r="B7468" s="54" t="s">
        <v>24783</v>
      </c>
    </row>
    <row r="7469" spans="1:2" ht="15" x14ac:dyDescent="0.25">
      <c r="A7469" s="54" t="s">
        <v>24784</v>
      </c>
      <c r="B7469" s="54" t="s">
        <v>24785</v>
      </c>
    </row>
    <row r="7470" spans="1:2" ht="15" x14ac:dyDescent="0.25">
      <c r="A7470" s="54" t="s">
        <v>24786</v>
      </c>
      <c r="B7470" s="54" t="s">
        <v>24787</v>
      </c>
    </row>
    <row r="7471" spans="1:2" ht="15" x14ac:dyDescent="0.25">
      <c r="A7471" s="54" t="s">
        <v>24788</v>
      </c>
      <c r="B7471" s="54" t="s">
        <v>24789</v>
      </c>
    </row>
    <row r="7472" spans="1:2" ht="15" x14ac:dyDescent="0.25">
      <c r="A7472" s="54" t="s">
        <v>24790</v>
      </c>
      <c r="B7472" s="54" t="s">
        <v>24791</v>
      </c>
    </row>
    <row r="7473" spans="1:2" ht="15" x14ac:dyDescent="0.25">
      <c r="A7473" s="54" t="s">
        <v>24792</v>
      </c>
      <c r="B7473" s="54" t="s">
        <v>24793</v>
      </c>
    </row>
    <row r="7474" spans="1:2" ht="15" x14ac:dyDescent="0.25">
      <c r="A7474" s="54" t="s">
        <v>24794</v>
      </c>
      <c r="B7474" s="54" t="s">
        <v>24795</v>
      </c>
    </row>
    <row r="7475" spans="1:2" ht="15" x14ac:dyDescent="0.25">
      <c r="A7475" s="54" t="s">
        <v>24796</v>
      </c>
      <c r="B7475" s="54" t="s">
        <v>24797</v>
      </c>
    </row>
    <row r="7476" spans="1:2" ht="15" x14ac:dyDescent="0.25">
      <c r="A7476" s="54" t="s">
        <v>24798</v>
      </c>
      <c r="B7476" s="54" t="s">
        <v>24799</v>
      </c>
    </row>
    <row r="7477" spans="1:2" ht="15" x14ac:dyDescent="0.25">
      <c r="A7477" s="54" t="s">
        <v>24800</v>
      </c>
      <c r="B7477" s="54" t="s">
        <v>24801</v>
      </c>
    </row>
    <row r="7478" spans="1:2" ht="15" x14ac:dyDescent="0.25">
      <c r="A7478" s="54" t="s">
        <v>24802</v>
      </c>
      <c r="B7478" s="54" t="s">
        <v>24803</v>
      </c>
    </row>
    <row r="7479" spans="1:2" ht="15" x14ac:dyDescent="0.25">
      <c r="A7479" s="54" t="s">
        <v>24804</v>
      </c>
      <c r="B7479" s="54" t="s">
        <v>24805</v>
      </c>
    </row>
    <row r="7480" spans="1:2" ht="15" x14ac:dyDescent="0.25">
      <c r="A7480" s="54" t="s">
        <v>24806</v>
      </c>
      <c r="B7480" s="54" t="s">
        <v>24807</v>
      </c>
    </row>
    <row r="7481" spans="1:2" ht="15" x14ac:dyDescent="0.25">
      <c r="A7481" s="54" t="s">
        <v>24808</v>
      </c>
      <c r="B7481" s="54" t="s">
        <v>24809</v>
      </c>
    </row>
    <row r="7482" spans="1:2" ht="15" x14ac:dyDescent="0.25">
      <c r="A7482" s="54" t="s">
        <v>24810</v>
      </c>
      <c r="B7482" s="54" t="s">
        <v>24811</v>
      </c>
    </row>
    <row r="7483" spans="1:2" ht="15" x14ac:dyDescent="0.25">
      <c r="A7483" s="54" t="s">
        <v>24812</v>
      </c>
      <c r="B7483" s="54" t="s">
        <v>24813</v>
      </c>
    </row>
    <row r="7484" spans="1:2" ht="15" x14ac:dyDescent="0.25">
      <c r="A7484" s="54" t="s">
        <v>24814</v>
      </c>
      <c r="B7484" s="54" t="s">
        <v>24815</v>
      </c>
    </row>
    <row r="7485" spans="1:2" ht="15" x14ac:dyDescent="0.25">
      <c r="A7485" s="54" t="s">
        <v>24816</v>
      </c>
      <c r="B7485" s="54" t="s">
        <v>24817</v>
      </c>
    </row>
    <row r="7486" spans="1:2" ht="15" x14ac:dyDescent="0.25">
      <c r="A7486" s="54" t="s">
        <v>24818</v>
      </c>
      <c r="B7486" s="54" t="s">
        <v>24819</v>
      </c>
    </row>
    <row r="7487" spans="1:2" ht="15" x14ac:dyDescent="0.25">
      <c r="A7487" s="54" t="s">
        <v>24820</v>
      </c>
      <c r="B7487" s="54" t="s">
        <v>24821</v>
      </c>
    </row>
    <row r="7488" spans="1:2" ht="15" x14ac:dyDescent="0.25">
      <c r="A7488" s="54" t="s">
        <v>24822</v>
      </c>
      <c r="B7488" s="54" t="s">
        <v>24823</v>
      </c>
    </row>
    <row r="7489" spans="1:2" ht="15" x14ac:dyDescent="0.25">
      <c r="A7489" s="54" t="s">
        <v>24824</v>
      </c>
      <c r="B7489" s="54" t="s">
        <v>24825</v>
      </c>
    </row>
    <row r="7490" spans="1:2" ht="15" x14ac:dyDescent="0.25">
      <c r="A7490" s="54" t="s">
        <v>24826</v>
      </c>
      <c r="B7490" s="54" t="s">
        <v>24827</v>
      </c>
    </row>
    <row r="7491" spans="1:2" ht="15" x14ac:dyDescent="0.25">
      <c r="A7491" s="54" t="s">
        <v>24828</v>
      </c>
      <c r="B7491" s="54" t="s">
        <v>24829</v>
      </c>
    </row>
    <row r="7492" spans="1:2" ht="15" x14ac:dyDescent="0.25">
      <c r="A7492" s="54" t="s">
        <v>24830</v>
      </c>
      <c r="B7492" s="54" t="s">
        <v>24831</v>
      </c>
    </row>
    <row r="7493" spans="1:2" ht="15" x14ac:dyDescent="0.25">
      <c r="A7493" s="54" t="s">
        <v>24832</v>
      </c>
      <c r="B7493" s="54" t="s">
        <v>24833</v>
      </c>
    </row>
    <row r="7494" spans="1:2" ht="15" x14ac:dyDescent="0.25">
      <c r="A7494" s="54" t="s">
        <v>24834</v>
      </c>
      <c r="B7494" s="54" t="s">
        <v>24835</v>
      </c>
    </row>
    <row r="7495" spans="1:2" ht="15" x14ac:dyDescent="0.25">
      <c r="A7495" s="54" t="s">
        <v>24836</v>
      </c>
      <c r="B7495" s="54" t="s">
        <v>24837</v>
      </c>
    </row>
    <row r="7496" spans="1:2" ht="15" x14ac:dyDescent="0.25">
      <c r="A7496" s="54" t="s">
        <v>24838</v>
      </c>
      <c r="B7496" s="54" t="s">
        <v>24839</v>
      </c>
    </row>
    <row r="7497" spans="1:2" ht="15" x14ac:dyDescent="0.25">
      <c r="A7497" s="54" t="s">
        <v>24840</v>
      </c>
      <c r="B7497" s="54" t="s">
        <v>24841</v>
      </c>
    </row>
    <row r="7498" spans="1:2" ht="15" x14ac:dyDescent="0.25">
      <c r="A7498" s="54" t="s">
        <v>24842</v>
      </c>
      <c r="B7498" s="54" t="s">
        <v>24843</v>
      </c>
    </row>
    <row r="7499" spans="1:2" ht="15" x14ac:dyDescent="0.25">
      <c r="A7499" s="54" t="s">
        <v>24844</v>
      </c>
      <c r="B7499" s="54" t="s">
        <v>24845</v>
      </c>
    </row>
    <row r="7500" spans="1:2" ht="15" x14ac:dyDescent="0.25">
      <c r="A7500" s="54" t="s">
        <v>24846</v>
      </c>
      <c r="B7500" s="54" t="s">
        <v>24847</v>
      </c>
    </row>
    <row r="7501" spans="1:2" ht="15" x14ac:dyDescent="0.25">
      <c r="A7501" s="54" t="s">
        <v>24848</v>
      </c>
      <c r="B7501" s="54" t="s">
        <v>24849</v>
      </c>
    </row>
    <row r="7502" spans="1:2" ht="15" x14ac:dyDescent="0.25">
      <c r="A7502" s="54" t="s">
        <v>24850</v>
      </c>
      <c r="B7502" s="54" t="s">
        <v>24851</v>
      </c>
    </row>
    <row r="7503" spans="1:2" ht="15" x14ac:dyDescent="0.25">
      <c r="A7503" s="54" t="s">
        <v>24852</v>
      </c>
      <c r="B7503" s="54" t="s">
        <v>24853</v>
      </c>
    </row>
    <row r="7504" spans="1:2" ht="15" x14ac:dyDescent="0.25">
      <c r="A7504" s="54" t="s">
        <v>24854</v>
      </c>
      <c r="B7504" s="54" t="s">
        <v>24855</v>
      </c>
    </row>
    <row r="7505" spans="1:2" ht="15" x14ac:dyDescent="0.25">
      <c r="A7505" s="54" t="s">
        <v>24856</v>
      </c>
      <c r="B7505" s="54" t="s">
        <v>24857</v>
      </c>
    </row>
    <row r="7506" spans="1:2" ht="15" x14ac:dyDescent="0.25">
      <c r="A7506" s="54" t="s">
        <v>24858</v>
      </c>
      <c r="B7506" s="54" t="s">
        <v>24859</v>
      </c>
    </row>
    <row r="7507" spans="1:2" ht="15" x14ac:dyDescent="0.25">
      <c r="A7507" s="54" t="s">
        <v>24860</v>
      </c>
      <c r="B7507" s="54" t="s">
        <v>24861</v>
      </c>
    </row>
    <row r="7508" spans="1:2" ht="15" x14ac:dyDescent="0.25">
      <c r="A7508" s="54" t="s">
        <v>24862</v>
      </c>
      <c r="B7508" s="54" t="s">
        <v>24839</v>
      </c>
    </row>
    <row r="7509" spans="1:2" ht="15" x14ac:dyDescent="0.25">
      <c r="A7509" s="54" t="s">
        <v>24863</v>
      </c>
      <c r="B7509" s="54" t="s">
        <v>24841</v>
      </c>
    </row>
    <row r="7510" spans="1:2" ht="15" x14ac:dyDescent="0.25">
      <c r="A7510" s="54" t="s">
        <v>24864</v>
      </c>
      <c r="B7510" s="54" t="s">
        <v>24865</v>
      </c>
    </row>
    <row r="7511" spans="1:2" ht="15" x14ac:dyDescent="0.25">
      <c r="A7511" s="54" t="s">
        <v>24866</v>
      </c>
      <c r="B7511" s="54" t="s">
        <v>24867</v>
      </c>
    </row>
    <row r="7512" spans="1:2" ht="15" x14ac:dyDescent="0.25">
      <c r="A7512" s="54" t="s">
        <v>24868</v>
      </c>
      <c r="B7512" s="54" t="s">
        <v>24869</v>
      </c>
    </row>
    <row r="7513" spans="1:2" ht="15" x14ac:dyDescent="0.25">
      <c r="A7513" s="54" t="s">
        <v>24870</v>
      </c>
      <c r="B7513" s="54" t="s">
        <v>24871</v>
      </c>
    </row>
    <row r="7514" spans="1:2" ht="15" x14ac:dyDescent="0.25">
      <c r="A7514" s="54" t="s">
        <v>24872</v>
      </c>
      <c r="B7514" s="54" t="s">
        <v>24873</v>
      </c>
    </row>
    <row r="7515" spans="1:2" ht="15" x14ac:dyDescent="0.25">
      <c r="A7515" s="54" t="s">
        <v>24874</v>
      </c>
      <c r="B7515" s="54" t="s">
        <v>24875</v>
      </c>
    </row>
    <row r="7516" spans="1:2" ht="15" x14ac:dyDescent="0.25">
      <c r="A7516" s="54" t="s">
        <v>24876</v>
      </c>
      <c r="B7516" s="54" t="s">
        <v>24877</v>
      </c>
    </row>
    <row r="7517" spans="1:2" ht="15" x14ac:dyDescent="0.25">
      <c r="A7517" s="54" t="s">
        <v>24878</v>
      </c>
      <c r="B7517" s="54" t="s">
        <v>24879</v>
      </c>
    </row>
    <row r="7518" spans="1:2" ht="15" x14ac:dyDescent="0.25">
      <c r="A7518" s="54" t="s">
        <v>24880</v>
      </c>
      <c r="B7518" s="54" t="s">
        <v>24881</v>
      </c>
    </row>
    <row r="7519" spans="1:2" ht="15" x14ac:dyDescent="0.25">
      <c r="A7519" s="54" t="s">
        <v>24882</v>
      </c>
      <c r="B7519" s="54" t="s">
        <v>24883</v>
      </c>
    </row>
    <row r="7520" spans="1:2" ht="15" x14ac:dyDescent="0.25">
      <c r="A7520" s="54" t="s">
        <v>24884</v>
      </c>
      <c r="B7520" s="54" t="s">
        <v>24885</v>
      </c>
    </row>
    <row r="7521" spans="1:2" ht="15" x14ac:dyDescent="0.25">
      <c r="A7521" s="54" t="s">
        <v>24886</v>
      </c>
      <c r="B7521" s="54" t="s">
        <v>24887</v>
      </c>
    </row>
    <row r="7522" spans="1:2" ht="15" x14ac:dyDescent="0.25">
      <c r="A7522" s="54" t="s">
        <v>24888</v>
      </c>
      <c r="B7522" s="54" t="s">
        <v>24889</v>
      </c>
    </row>
    <row r="7523" spans="1:2" ht="15" x14ac:dyDescent="0.25">
      <c r="A7523" s="54" t="s">
        <v>24890</v>
      </c>
      <c r="B7523" s="54" t="s">
        <v>24891</v>
      </c>
    </row>
    <row r="7524" spans="1:2" ht="15" x14ac:dyDescent="0.25">
      <c r="A7524" s="54" t="s">
        <v>24892</v>
      </c>
      <c r="B7524" s="54" t="s">
        <v>24893</v>
      </c>
    </row>
    <row r="7525" spans="1:2" ht="15" x14ac:dyDescent="0.25">
      <c r="A7525" s="54" t="s">
        <v>24894</v>
      </c>
      <c r="B7525" s="54" t="s">
        <v>24895</v>
      </c>
    </row>
    <row r="7526" spans="1:2" ht="15" x14ac:dyDescent="0.25">
      <c r="A7526" s="54" t="s">
        <v>24896</v>
      </c>
      <c r="B7526" s="54" t="s">
        <v>24897</v>
      </c>
    </row>
    <row r="7527" spans="1:2" ht="15" x14ac:dyDescent="0.25">
      <c r="A7527" s="54" t="s">
        <v>24898</v>
      </c>
      <c r="B7527" s="54" t="s">
        <v>24899</v>
      </c>
    </row>
    <row r="7528" spans="1:2" ht="15" x14ac:dyDescent="0.25">
      <c r="A7528" s="54" t="s">
        <v>24900</v>
      </c>
      <c r="B7528" s="54" t="s">
        <v>24901</v>
      </c>
    </row>
    <row r="7529" spans="1:2" ht="15" x14ac:dyDescent="0.25">
      <c r="A7529" s="54" t="s">
        <v>24902</v>
      </c>
      <c r="B7529" s="54" t="s">
        <v>24903</v>
      </c>
    </row>
    <row r="7530" spans="1:2" ht="15" x14ac:dyDescent="0.25">
      <c r="A7530" s="54" t="s">
        <v>24904</v>
      </c>
      <c r="B7530" s="54" t="s">
        <v>24905</v>
      </c>
    </row>
    <row r="7531" spans="1:2" ht="15" x14ac:dyDescent="0.25">
      <c r="A7531" s="54" t="s">
        <v>24906</v>
      </c>
      <c r="B7531" s="54" t="s">
        <v>24907</v>
      </c>
    </row>
    <row r="7532" spans="1:2" ht="15" x14ac:dyDescent="0.25">
      <c r="A7532" s="54" t="s">
        <v>24908</v>
      </c>
      <c r="B7532" s="54" t="s">
        <v>24909</v>
      </c>
    </row>
    <row r="7533" spans="1:2" ht="15" x14ac:dyDescent="0.25">
      <c r="A7533" s="54" t="s">
        <v>24910</v>
      </c>
      <c r="B7533" s="54" t="s">
        <v>24911</v>
      </c>
    </row>
    <row r="7534" spans="1:2" ht="15" x14ac:dyDescent="0.25">
      <c r="A7534" s="54" t="s">
        <v>24912</v>
      </c>
      <c r="B7534" s="54" t="s">
        <v>24913</v>
      </c>
    </row>
    <row r="7535" spans="1:2" ht="15" x14ac:dyDescent="0.25">
      <c r="A7535" s="54" t="s">
        <v>24914</v>
      </c>
      <c r="B7535" s="54" t="s">
        <v>24915</v>
      </c>
    </row>
    <row r="7536" spans="1:2" ht="15" x14ac:dyDescent="0.25">
      <c r="A7536" s="54" t="s">
        <v>24916</v>
      </c>
      <c r="B7536" s="54" t="s">
        <v>24917</v>
      </c>
    </row>
    <row r="7537" spans="1:2" ht="15" x14ac:dyDescent="0.25">
      <c r="A7537" s="54" t="s">
        <v>24918</v>
      </c>
      <c r="B7537" s="54" t="s">
        <v>24919</v>
      </c>
    </row>
    <row r="7538" spans="1:2" ht="15" x14ac:dyDescent="0.25">
      <c r="A7538" s="54" t="s">
        <v>24920</v>
      </c>
      <c r="B7538" s="54" t="s">
        <v>24921</v>
      </c>
    </row>
    <row r="7539" spans="1:2" ht="15" x14ac:dyDescent="0.25">
      <c r="A7539" s="54" t="s">
        <v>24922</v>
      </c>
      <c r="B7539" s="54" t="s">
        <v>24923</v>
      </c>
    </row>
    <row r="7540" spans="1:2" ht="15" x14ac:dyDescent="0.25">
      <c r="A7540" s="54" t="s">
        <v>24924</v>
      </c>
      <c r="B7540" s="54" t="s">
        <v>24925</v>
      </c>
    </row>
    <row r="7541" spans="1:2" ht="15" x14ac:dyDescent="0.25">
      <c r="A7541" s="54" t="s">
        <v>24926</v>
      </c>
      <c r="B7541" s="54" t="s">
        <v>24927</v>
      </c>
    </row>
    <row r="7542" spans="1:2" ht="15" x14ac:dyDescent="0.25">
      <c r="A7542" s="54" t="s">
        <v>24928</v>
      </c>
      <c r="B7542" s="54" t="s">
        <v>24929</v>
      </c>
    </row>
    <row r="7543" spans="1:2" ht="15" x14ac:dyDescent="0.25">
      <c r="A7543" s="54" t="s">
        <v>24930</v>
      </c>
      <c r="B7543" s="54" t="s">
        <v>24931</v>
      </c>
    </row>
    <row r="7544" spans="1:2" ht="15" x14ac:dyDescent="0.25">
      <c r="A7544" s="54" t="s">
        <v>24932</v>
      </c>
      <c r="B7544" s="54" t="s">
        <v>24933</v>
      </c>
    </row>
    <row r="7545" spans="1:2" ht="15" x14ac:dyDescent="0.25">
      <c r="A7545" s="54" t="s">
        <v>24934</v>
      </c>
      <c r="B7545" s="54" t="s">
        <v>24935</v>
      </c>
    </row>
    <row r="7546" spans="1:2" ht="15" x14ac:dyDescent="0.25">
      <c r="A7546" s="54" t="s">
        <v>24936</v>
      </c>
      <c r="B7546" s="54" t="s">
        <v>24937</v>
      </c>
    </row>
    <row r="7547" spans="1:2" ht="15" x14ac:dyDescent="0.25">
      <c r="A7547" s="54" t="s">
        <v>24938</v>
      </c>
      <c r="B7547" s="54" t="s">
        <v>24939</v>
      </c>
    </row>
    <row r="7548" spans="1:2" ht="15" x14ac:dyDescent="0.25">
      <c r="A7548" s="54" t="s">
        <v>24940</v>
      </c>
      <c r="B7548" s="54" t="s">
        <v>24941</v>
      </c>
    </row>
    <row r="7549" spans="1:2" ht="15" x14ac:dyDescent="0.25">
      <c r="A7549" s="54" t="s">
        <v>24942</v>
      </c>
      <c r="B7549" s="54" t="s">
        <v>24943</v>
      </c>
    </row>
    <row r="7550" spans="1:2" ht="15" x14ac:dyDescent="0.25">
      <c r="A7550" s="54" t="s">
        <v>24944</v>
      </c>
      <c r="B7550" s="54" t="s">
        <v>24945</v>
      </c>
    </row>
    <row r="7551" spans="1:2" ht="15" x14ac:dyDescent="0.25">
      <c r="A7551" s="54" t="s">
        <v>24946</v>
      </c>
      <c r="B7551" s="54" t="s">
        <v>24947</v>
      </c>
    </row>
    <row r="7552" spans="1:2" ht="15" x14ac:dyDescent="0.25">
      <c r="A7552" s="54" t="s">
        <v>24948</v>
      </c>
      <c r="B7552" s="54" t="s">
        <v>24949</v>
      </c>
    </row>
    <row r="7553" spans="1:2" ht="15" x14ac:dyDescent="0.25">
      <c r="A7553" s="54" t="s">
        <v>24950</v>
      </c>
      <c r="B7553" s="54" t="s">
        <v>24951</v>
      </c>
    </row>
    <row r="7554" spans="1:2" ht="15" x14ac:dyDescent="0.25">
      <c r="A7554" s="54" t="s">
        <v>24952</v>
      </c>
      <c r="B7554" s="54" t="s">
        <v>24953</v>
      </c>
    </row>
    <row r="7555" spans="1:2" ht="15" x14ac:dyDescent="0.25">
      <c r="A7555" s="54" t="s">
        <v>24954</v>
      </c>
      <c r="B7555" s="54" t="s">
        <v>24955</v>
      </c>
    </row>
    <row r="7556" spans="1:2" ht="15" x14ac:dyDescent="0.25">
      <c r="A7556" s="54" t="s">
        <v>24956</v>
      </c>
      <c r="B7556" s="54" t="s">
        <v>24957</v>
      </c>
    </row>
    <row r="7557" spans="1:2" ht="15" x14ac:dyDescent="0.25">
      <c r="A7557" s="54" t="s">
        <v>24958</v>
      </c>
      <c r="B7557" s="54" t="s">
        <v>24959</v>
      </c>
    </row>
    <row r="7558" spans="1:2" ht="15" x14ac:dyDescent="0.25">
      <c r="A7558" s="54" t="s">
        <v>24960</v>
      </c>
      <c r="B7558" s="54" t="s">
        <v>24961</v>
      </c>
    </row>
    <row r="7559" spans="1:2" ht="15" x14ac:dyDescent="0.25">
      <c r="A7559" s="54" t="s">
        <v>24962</v>
      </c>
      <c r="B7559" s="54" t="s">
        <v>24963</v>
      </c>
    </row>
    <row r="7560" spans="1:2" ht="15" x14ac:dyDescent="0.25">
      <c r="A7560" s="54" t="s">
        <v>24964</v>
      </c>
      <c r="B7560" s="54" t="s">
        <v>24965</v>
      </c>
    </row>
    <row r="7561" spans="1:2" ht="15" x14ac:dyDescent="0.25">
      <c r="A7561" s="54" t="s">
        <v>24966</v>
      </c>
      <c r="B7561" s="54" t="s">
        <v>24967</v>
      </c>
    </row>
    <row r="7562" spans="1:2" ht="15" x14ac:dyDescent="0.25">
      <c r="A7562" s="54" t="s">
        <v>24968</v>
      </c>
      <c r="B7562" s="54" t="s">
        <v>24969</v>
      </c>
    </row>
    <row r="7563" spans="1:2" ht="15" x14ac:dyDescent="0.25">
      <c r="A7563" s="54" t="s">
        <v>24970</v>
      </c>
      <c r="B7563" s="54" t="s">
        <v>24971</v>
      </c>
    </row>
    <row r="7564" spans="1:2" ht="15" x14ac:dyDescent="0.25">
      <c r="A7564" s="54" t="s">
        <v>24972</v>
      </c>
      <c r="B7564" s="54" t="s">
        <v>24973</v>
      </c>
    </row>
    <row r="7565" spans="1:2" ht="15" x14ac:dyDescent="0.25">
      <c r="A7565" s="54" t="s">
        <v>24974</v>
      </c>
      <c r="B7565" s="54" t="s">
        <v>24947</v>
      </c>
    </row>
    <row r="7566" spans="1:2" ht="15" x14ac:dyDescent="0.25">
      <c r="A7566" s="54" t="s">
        <v>24975</v>
      </c>
      <c r="B7566" s="54" t="s">
        <v>24976</v>
      </c>
    </row>
    <row r="7567" spans="1:2" ht="15" x14ac:dyDescent="0.25">
      <c r="A7567" s="54" t="s">
        <v>24977</v>
      </c>
      <c r="B7567" s="54" t="s">
        <v>24978</v>
      </c>
    </row>
    <row r="7568" spans="1:2" ht="15" x14ac:dyDescent="0.25">
      <c r="A7568" s="54" t="s">
        <v>24979</v>
      </c>
      <c r="B7568" s="54" t="s">
        <v>24980</v>
      </c>
    </row>
    <row r="7569" spans="1:2" ht="15" x14ac:dyDescent="0.25">
      <c r="A7569" s="54" t="s">
        <v>24981</v>
      </c>
      <c r="B7569" s="54" t="s">
        <v>24982</v>
      </c>
    </row>
    <row r="7570" spans="1:2" ht="15" x14ac:dyDescent="0.25">
      <c r="A7570" s="54" t="s">
        <v>24983</v>
      </c>
      <c r="B7570" s="54" t="s">
        <v>24984</v>
      </c>
    </row>
    <row r="7571" spans="1:2" ht="15" x14ac:dyDescent="0.25">
      <c r="A7571" s="54" t="s">
        <v>24985</v>
      </c>
      <c r="B7571" s="54" t="s">
        <v>24986</v>
      </c>
    </row>
    <row r="7572" spans="1:2" ht="15" x14ac:dyDescent="0.25">
      <c r="A7572" s="54" t="s">
        <v>24987</v>
      </c>
      <c r="B7572" s="54" t="s">
        <v>24988</v>
      </c>
    </row>
    <row r="7573" spans="1:2" ht="15" x14ac:dyDescent="0.25">
      <c r="A7573" s="54" t="s">
        <v>24989</v>
      </c>
      <c r="B7573" s="54" t="s">
        <v>24990</v>
      </c>
    </row>
    <row r="7574" spans="1:2" ht="15" x14ac:dyDescent="0.25">
      <c r="A7574" s="54" t="s">
        <v>24991</v>
      </c>
      <c r="B7574" s="54" t="s">
        <v>24992</v>
      </c>
    </row>
    <row r="7575" spans="1:2" ht="15" x14ac:dyDescent="0.25">
      <c r="A7575" s="54" t="s">
        <v>24993</v>
      </c>
      <c r="B7575" s="54" t="s">
        <v>24994</v>
      </c>
    </row>
    <row r="7576" spans="1:2" ht="15" x14ac:dyDescent="0.25">
      <c r="A7576" s="54" t="s">
        <v>24995</v>
      </c>
      <c r="B7576" s="54" t="s">
        <v>24996</v>
      </c>
    </row>
    <row r="7577" spans="1:2" ht="15" x14ac:dyDescent="0.25">
      <c r="A7577" s="54" t="s">
        <v>24997</v>
      </c>
      <c r="B7577" s="54" t="s">
        <v>24998</v>
      </c>
    </row>
    <row r="7578" spans="1:2" ht="15" x14ac:dyDescent="0.25">
      <c r="A7578" s="54" t="s">
        <v>24999</v>
      </c>
      <c r="B7578" s="54" t="s">
        <v>25000</v>
      </c>
    </row>
    <row r="7579" spans="1:2" ht="15" x14ac:dyDescent="0.25">
      <c r="A7579" s="54" t="s">
        <v>25001</v>
      </c>
      <c r="B7579" s="54" t="s">
        <v>25002</v>
      </c>
    </row>
    <row r="7580" spans="1:2" ht="15" x14ac:dyDescent="0.25">
      <c r="A7580" s="54" t="s">
        <v>25003</v>
      </c>
      <c r="B7580" s="54" t="s">
        <v>25004</v>
      </c>
    </row>
    <row r="7581" spans="1:2" ht="15" x14ac:dyDescent="0.25">
      <c r="A7581" s="54" t="s">
        <v>25005</v>
      </c>
      <c r="B7581" s="54" t="s">
        <v>25006</v>
      </c>
    </row>
    <row r="7582" spans="1:2" ht="15" x14ac:dyDescent="0.25">
      <c r="A7582" s="54" t="s">
        <v>25007</v>
      </c>
      <c r="B7582" s="54" t="s">
        <v>25008</v>
      </c>
    </row>
    <row r="7583" spans="1:2" ht="15" x14ac:dyDescent="0.25">
      <c r="A7583" s="54" t="s">
        <v>25009</v>
      </c>
      <c r="B7583" s="54" t="s">
        <v>25010</v>
      </c>
    </row>
    <row r="7584" spans="1:2" ht="15" x14ac:dyDescent="0.25">
      <c r="A7584" s="54" t="s">
        <v>25011</v>
      </c>
      <c r="B7584" s="54" t="s">
        <v>25012</v>
      </c>
    </row>
    <row r="7585" spans="1:2" ht="15" x14ac:dyDescent="0.25">
      <c r="A7585" s="54" t="s">
        <v>25013</v>
      </c>
      <c r="B7585" s="54" t="s">
        <v>25014</v>
      </c>
    </row>
    <row r="7586" spans="1:2" ht="15" x14ac:dyDescent="0.25">
      <c r="A7586" s="54" t="s">
        <v>25015</v>
      </c>
      <c r="B7586" s="54" t="s">
        <v>25016</v>
      </c>
    </row>
    <row r="7587" spans="1:2" ht="15" x14ac:dyDescent="0.25">
      <c r="A7587" s="54" t="s">
        <v>25017</v>
      </c>
      <c r="B7587" s="54" t="s">
        <v>25018</v>
      </c>
    </row>
    <row r="7588" spans="1:2" ht="15" x14ac:dyDescent="0.25">
      <c r="A7588" s="54" t="s">
        <v>25019</v>
      </c>
      <c r="B7588" s="54" t="s">
        <v>25020</v>
      </c>
    </row>
    <row r="7589" spans="1:2" ht="15" x14ac:dyDescent="0.25">
      <c r="A7589" s="54" t="s">
        <v>25021</v>
      </c>
      <c r="B7589" s="54" t="s">
        <v>25022</v>
      </c>
    </row>
    <row r="7590" spans="1:2" ht="15" x14ac:dyDescent="0.25">
      <c r="A7590" s="54" t="s">
        <v>25023</v>
      </c>
      <c r="B7590" s="54" t="s">
        <v>25024</v>
      </c>
    </row>
    <row r="7591" spans="1:2" ht="15" x14ac:dyDescent="0.25">
      <c r="A7591" s="54" t="s">
        <v>25025</v>
      </c>
      <c r="B7591" s="54" t="s">
        <v>25026</v>
      </c>
    </row>
    <row r="7592" spans="1:2" ht="15" x14ac:dyDescent="0.25">
      <c r="A7592" s="54" t="s">
        <v>25027</v>
      </c>
      <c r="B7592" s="54" t="s">
        <v>25028</v>
      </c>
    </row>
    <row r="7593" spans="1:2" ht="15" x14ac:dyDescent="0.25">
      <c r="A7593" s="54" t="s">
        <v>25029</v>
      </c>
      <c r="B7593" s="54" t="s">
        <v>25030</v>
      </c>
    </row>
    <row r="7594" spans="1:2" ht="15" x14ac:dyDescent="0.25">
      <c r="A7594" s="54" t="s">
        <v>25031</v>
      </c>
      <c r="B7594" s="54" t="s">
        <v>25032</v>
      </c>
    </row>
    <row r="7595" spans="1:2" ht="15" x14ac:dyDescent="0.25">
      <c r="A7595" s="54" t="s">
        <v>25033</v>
      </c>
      <c r="B7595" s="54" t="s">
        <v>25034</v>
      </c>
    </row>
    <row r="7596" spans="1:2" ht="15" x14ac:dyDescent="0.25">
      <c r="A7596" s="54" t="s">
        <v>25035</v>
      </c>
      <c r="B7596" s="54" t="s">
        <v>25036</v>
      </c>
    </row>
    <row r="7597" spans="1:2" ht="15" x14ac:dyDescent="0.25">
      <c r="A7597" s="54" t="s">
        <v>25037</v>
      </c>
      <c r="B7597" s="54" t="s">
        <v>25038</v>
      </c>
    </row>
    <row r="7598" spans="1:2" ht="15" x14ac:dyDescent="0.25">
      <c r="A7598" s="54" t="s">
        <v>25039</v>
      </c>
      <c r="B7598" s="54" t="s">
        <v>25040</v>
      </c>
    </row>
    <row r="7599" spans="1:2" ht="15" x14ac:dyDescent="0.25">
      <c r="A7599" s="54" t="s">
        <v>25041</v>
      </c>
      <c r="B7599" s="54" t="s">
        <v>25042</v>
      </c>
    </row>
    <row r="7600" spans="1:2" ht="15" x14ac:dyDescent="0.25">
      <c r="A7600" s="54" t="s">
        <v>25043</v>
      </c>
      <c r="B7600" s="54" t="s">
        <v>25044</v>
      </c>
    </row>
    <row r="7601" spans="1:2" ht="15" x14ac:dyDescent="0.25">
      <c r="A7601" s="54" t="s">
        <v>25045</v>
      </c>
      <c r="B7601" s="54" t="s">
        <v>25046</v>
      </c>
    </row>
    <row r="7602" spans="1:2" ht="15" x14ac:dyDescent="0.25">
      <c r="A7602" s="54" t="s">
        <v>25047</v>
      </c>
      <c r="B7602" s="54" t="s">
        <v>25048</v>
      </c>
    </row>
    <row r="7603" spans="1:2" ht="15" x14ac:dyDescent="0.25">
      <c r="A7603" s="54" t="s">
        <v>25049</v>
      </c>
      <c r="B7603" s="54" t="s">
        <v>25050</v>
      </c>
    </row>
    <row r="7604" spans="1:2" ht="15" x14ac:dyDescent="0.25">
      <c r="A7604" s="54" t="s">
        <v>25051</v>
      </c>
      <c r="B7604" s="54" t="s">
        <v>25052</v>
      </c>
    </row>
    <row r="7605" spans="1:2" ht="15" x14ac:dyDescent="0.25">
      <c r="A7605" s="54" t="s">
        <v>25053</v>
      </c>
      <c r="B7605" s="54" t="s">
        <v>25054</v>
      </c>
    </row>
    <row r="7606" spans="1:2" ht="15" x14ac:dyDescent="0.25">
      <c r="A7606" s="54" t="s">
        <v>25055</v>
      </c>
      <c r="B7606" s="54" t="s">
        <v>25056</v>
      </c>
    </row>
    <row r="7607" spans="1:2" ht="15" x14ac:dyDescent="0.25">
      <c r="A7607" s="54" t="s">
        <v>25057</v>
      </c>
      <c r="B7607" s="54" t="s">
        <v>25058</v>
      </c>
    </row>
    <row r="7608" spans="1:2" ht="15" x14ac:dyDescent="0.25">
      <c r="A7608" s="54" t="s">
        <v>25059</v>
      </c>
      <c r="B7608" s="54" t="s">
        <v>25060</v>
      </c>
    </row>
    <row r="7609" spans="1:2" ht="15" x14ac:dyDescent="0.25">
      <c r="A7609" s="54" t="s">
        <v>25061</v>
      </c>
      <c r="B7609" s="54" t="s">
        <v>25062</v>
      </c>
    </row>
    <row r="7610" spans="1:2" ht="15" x14ac:dyDescent="0.25">
      <c r="A7610" s="54" t="s">
        <v>25063</v>
      </c>
      <c r="B7610" s="54" t="s">
        <v>25064</v>
      </c>
    </row>
    <row r="7611" spans="1:2" ht="15" x14ac:dyDescent="0.25">
      <c r="A7611" s="54" t="s">
        <v>25065</v>
      </c>
      <c r="B7611" s="54" t="s">
        <v>25066</v>
      </c>
    </row>
    <row r="7612" spans="1:2" ht="15" x14ac:dyDescent="0.25">
      <c r="A7612" s="54" t="s">
        <v>25067</v>
      </c>
      <c r="B7612" s="54" t="s">
        <v>25068</v>
      </c>
    </row>
    <row r="7613" spans="1:2" ht="15" x14ac:dyDescent="0.25">
      <c r="A7613" s="54" t="s">
        <v>25069</v>
      </c>
      <c r="B7613" s="54" t="s">
        <v>25070</v>
      </c>
    </row>
    <row r="7614" spans="1:2" ht="15" x14ac:dyDescent="0.25">
      <c r="A7614" s="54" t="s">
        <v>25071</v>
      </c>
      <c r="B7614" s="54" t="s">
        <v>25072</v>
      </c>
    </row>
    <row r="7615" spans="1:2" ht="15" x14ac:dyDescent="0.25">
      <c r="A7615" s="54" t="s">
        <v>25073</v>
      </c>
      <c r="B7615" s="54" t="s">
        <v>25074</v>
      </c>
    </row>
    <row r="7616" spans="1:2" ht="15" x14ac:dyDescent="0.25">
      <c r="A7616" s="54" t="s">
        <v>25075</v>
      </c>
      <c r="B7616" s="54" t="s">
        <v>25076</v>
      </c>
    </row>
    <row r="7617" spans="1:2" ht="15" x14ac:dyDescent="0.25">
      <c r="A7617" s="54" t="s">
        <v>25077</v>
      </c>
      <c r="B7617" s="54" t="s">
        <v>25078</v>
      </c>
    </row>
    <row r="7618" spans="1:2" ht="15" x14ac:dyDescent="0.25">
      <c r="A7618" s="54" t="s">
        <v>25079</v>
      </c>
      <c r="B7618" s="54" t="s">
        <v>25080</v>
      </c>
    </row>
    <row r="7619" spans="1:2" ht="15" x14ac:dyDescent="0.25">
      <c r="A7619" s="54" t="s">
        <v>25081</v>
      </c>
      <c r="B7619" s="54" t="s">
        <v>25082</v>
      </c>
    </row>
    <row r="7620" spans="1:2" ht="15" x14ac:dyDescent="0.25">
      <c r="A7620" s="54" t="s">
        <v>25083</v>
      </c>
      <c r="B7620" s="54" t="s">
        <v>25084</v>
      </c>
    </row>
    <row r="7621" spans="1:2" ht="15" x14ac:dyDescent="0.25">
      <c r="A7621" s="54" t="s">
        <v>25085</v>
      </c>
      <c r="B7621" s="54" t="s">
        <v>25086</v>
      </c>
    </row>
    <row r="7622" spans="1:2" ht="15" x14ac:dyDescent="0.25">
      <c r="A7622" s="54" t="s">
        <v>25087</v>
      </c>
      <c r="B7622" s="54" t="s">
        <v>25088</v>
      </c>
    </row>
    <row r="7623" spans="1:2" ht="15" x14ac:dyDescent="0.25">
      <c r="A7623" s="54" t="s">
        <v>25089</v>
      </c>
      <c r="B7623" s="54" t="s">
        <v>25090</v>
      </c>
    </row>
    <row r="7624" spans="1:2" ht="15" x14ac:dyDescent="0.25">
      <c r="A7624" s="54" t="s">
        <v>25091</v>
      </c>
      <c r="B7624" s="54" t="s">
        <v>25092</v>
      </c>
    </row>
    <row r="7625" spans="1:2" ht="15" x14ac:dyDescent="0.25">
      <c r="A7625" s="54" t="s">
        <v>25093</v>
      </c>
      <c r="B7625" s="54" t="s">
        <v>25094</v>
      </c>
    </row>
    <row r="7626" spans="1:2" ht="15" x14ac:dyDescent="0.25">
      <c r="A7626" s="54" t="s">
        <v>25095</v>
      </c>
      <c r="B7626" s="54" t="s">
        <v>25096</v>
      </c>
    </row>
    <row r="7627" spans="1:2" ht="15" x14ac:dyDescent="0.25">
      <c r="A7627" s="54" t="s">
        <v>25097</v>
      </c>
      <c r="B7627" s="54" t="s">
        <v>25098</v>
      </c>
    </row>
    <row r="7628" spans="1:2" ht="15" x14ac:dyDescent="0.25">
      <c r="A7628" s="54" t="s">
        <v>25099</v>
      </c>
      <c r="B7628" s="54" t="s">
        <v>25100</v>
      </c>
    </row>
    <row r="7629" spans="1:2" ht="15" x14ac:dyDescent="0.25">
      <c r="A7629" s="54" t="s">
        <v>25101</v>
      </c>
      <c r="B7629" s="54" t="s">
        <v>25102</v>
      </c>
    </row>
    <row r="7630" spans="1:2" ht="15" x14ac:dyDescent="0.25">
      <c r="A7630" s="54" t="s">
        <v>25103</v>
      </c>
      <c r="B7630" s="54" t="s">
        <v>25104</v>
      </c>
    </row>
    <row r="7631" spans="1:2" ht="15" x14ac:dyDescent="0.25">
      <c r="A7631" s="54" t="s">
        <v>25105</v>
      </c>
      <c r="B7631" s="54" t="s">
        <v>25106</v>
      </c>
    </row>
    <row r="7632" spans="1:2" ht="15" x14ac:dyDescent="0.25">
      <c r="A7632" s="54" t="s">
        <v>25107</v>
      </c>
      <c r="B7632" s="54" t="s">
        <v>25108</v>
      </c>
    </row>
    <row r="7633" spans="1:2" ht="15" x14ac:dyDescent="0.25">
      <c r="A7633" s="54" t="s">
        <v>25109</v>
      </c>
      <c r="B7633" s="54" t="s">
        <v>25110</v>
      </c>
    </row>
    <row r="7634" spans="1:2" ht="15" x14ac:dyDescent="0.25">
      <c r="A7634" s="54" t="s">
        <v>25111</v>
      </c>
      <c r="B7634" s="54" t="s">
        <v>25112</v>
      </c>
    </row>
    <row r="7635" spans="1:2" ht="15" x14ac:dyDescent="0.25">
      <c r="A7635" s="54" t="s">
        <v>25113</v>
      </c>
      <c r="B7635" s="54" t="s">
        <v>25114</v>
      </c>
    </row>
    <row r="7636" spans="1:2" ht="15" x14ac:dyDescent="0.25">
      <c r="A7636" s="54" t="s">
        <v>25115</v>
      </c>
      <c r="B7636" s="54" t="s">
        <v>25116</v>
      </c>
    </row>
    <row r="7637" spans="1:2" ht="15" x14ac:dyDescent="0.25">
      <c r="A7637" s="54" t="s">
        <v>25117</v>
      </c>
      <c r="B7637" s="54" t="s">
        <v>25118</v>
      </c>
    </row>
    <row r="7638" spans="1:2" ht="15" x14ac:dyDescent="0.25">
      <c r="A7638" s="54" t="s">
        <v>25119</v>
      </c>
      <c r="B7638" s="54" t="s">
        <v>25120</v>
      </c>
    </row>
    <row r="7639" spans="1:2" ht="15" x14ac:dyDescent="0.25">
      <c r="A7639" s="54" t="s">
        <v>25121</v>
      </c>
      <c r="B7639" s="54" t="s">
        <v>25122</v>
      </c>
    </row>
    <row r="7640" spans="1:2" ht="15" x14ac:dyDescent="0.25">
      <c r="A7640" s="54" t="s">
        <v>25123</v>
      </c>
      <c r="B7640" s="54" t="s">
        <v>25124</v>
      </c>
    </row>
    <row r="7641" spans="1:2" ht="15" x14ac:dyDescent="0.25">
      <c r="A7641" s="54" t="s">
        <v>25125</v>
      </c>
      <c r="B7641" s="54" t="s">
        <v>25126</v>
      </c>
    </row>
    <row r="7642" spans="1:2" ht="15" x14ac:dyDescent="0.25">
      <c r="A7642" s="54" t="s">
        <v>25127</v>
      </c>
      <c r="B7642" s="54" t="s">
        <v>25128</v>
      </c>
    </row>
    <row r="7643" spans="1:2" ht="15" x14ac:dyDescent="0.25">
      <c r="A7643" s="54" t="s">
        <v>25129</v>
      </c>
      <c r="B7643" s="54" t="s">
        <v>25130</v>
      </c>
    </row>
    <row r="7644" spans="1:2" ht="15" x14ac:dyDescent="0.25">
      <c r="A7644" s="54" t="s">
        <v>25131</v>
      </c>
      <c r="B7644" s="54" t="s">
        <v>25132</v>
      </c>
    </row>
    <row r="7645" spans="1:2" ht="15" x14ac:dyDescent="0.25">
      <c r="A7645" s="54" t="s">
        <v>25133</v>
      </c>
      <c r="B7645" s="54" t="s">
        <v>25134</v>
      </c>
    </row>
    <row r="7646" spans="1:2" ht="15" x14ac:dyDescent="0.25">
      <c r="A7646" s="54" t="s">
        <v>25135</v>
      </c>
      <c r="B7646" s="54" t="s">
        <v>25136</v>
      </c>
    </row>
    <row r="7647" spans="1:2" ht="15" x14ac:dyDescent="0.25">
      <c r="A7647" s="54" t="s">
        <v>25137</v>
      </c>
      <c r="B7647" s="54" t="s">
        <v>25138</v>
      </c>
    </row>
    <row r="7648" spans="1:2" ht="15" x14ac:dyDescent="0.25">
      <c r="A7648" s="54" t="s">
        <v>25139</v>
      </c>
      <c r="B7648" s="54" t="s">
        <v>25140</v>
      </c>
    </row>
    <row r="7649" spans="1:2" ht="15" x14ac:dyDescent="0.25">
      <c r="A7649" s="54" t="s">
        <v>25141</v>
      </c>
      <c r="B7649" s="54" t="s">
        <v>25142</v>
      </c>
    </row>
    <row r="7650" spans="1:2" ht="15" x14ac:dyDescent="0.25">
      <c r="A7650" s="54" t="s">
        <v>25143</v>
      </c>
      <c r="B7650" s="54" t="s">
        <v>25144</v>
      </c>
    </row>
    <row r="7651" spans="1:2" ht="15" x14ac:dyDescent="0.25">
      <c r="A7651" s="54" t="s">
        <v>25145</v>
      </c>
      <c r="B7651" s="54" t="s">
        <v>25146</v>
      </c>
    </row>
    <row r="7652" spans="1:2" ht="15" x14ac:dyDescent="0.25">
      <c r="A7652" s="54" t="s">
        <v>25147</v>
      </c>
      <c r="B7652" s="54" t="s">
        <v>25148</v>
      </c>
    </row>
    <row r="7653" spans="1:2" ht="15" x14ac:dyDescent="0.25">
      <c r="A7653" s="54" t="s">
        <v>25149</v>
      </c>
      <c r="B7653" s="54" t="s">
        <v>25150</v>
      </c>
    </row>
    <row r="7654" spans="1:2" ht="15" x14ac:dyDescent="0.25">
      <c r="A7654" s="54" t="s">
        <v>25151</v>
      </c>
      <c r="B7654" s="54" t="s">
        <v>25152</v>
      </c>
    </row>
    <row r="7655" spans="1:2" ht="15" x14ac:dyDescent="0.25">
      <c r="A7655" s="54" t="s">
        <v>25153</v>
      </c>
      <c r="B7655" s="54" t="s">
        <v>25154</v>
      </c>
    </row>
    <row r="7656" spans="1:2" ht="15" x14ac:dyDescent="0.25">
      <c r="A7656" s="54" t="s">
        <v>25155</v>
      </c>
      <c r="B7656" s="54" t="s">
        <v>25156</v>
      </c>
    </row>
    <row r="7657" spans="1:2" ht="15" x14ac:dyDescent="0.25">
      <c r="A7657" s="54" t="s">
        <v>25157</v>
      </c>
      <c r="B7657" s="54" t="s">
        <v>25158</v>
      </c>
    </row>
    <row r="7658" spans="1:2" ht="15" x14ac:dyDescent="0.25">
      <c r="A7658" s="54" t="s">
        <v>25159</v>
      </c>
      <c r="B7658" s="54" t="s">
        <v>25160</v>
      </c>
    </row>
    <row r="7659" spans="1:2" ht="15" x14ac:dyDescent="0.25">
      <c r="A7659" s="54" t="s">
        <v>25161</v>
      </c>
      <c r="B7659" s="54" t="s">
        <v>25162</v>
      </c>
    </row>
    <row r="7660" spans="1:2" ht="15" x14ac:dyDescent="0.25">
      <c r="A7660" s="54" t="s">
        <v>25163</v>
      </c>
      <c r="B7660" s="54" t="s">
        <v>25164</v>
      </c>
    </row>
    <row r="7661" spans="1:2" ht="15" x14ac:dyDescent="0.25">
      <c r="A7661" s="54" t="s">
        <v>25165</v>
      </c>
      <c r="B7661" s="54" t="s">
        <v>25166</v>
      </c>
    </row>
    <row r="7662" spans="1:2" ht="15" x14ac:dyDescent="0.25">
      <c r="A7662" s="54" t="s">
        <v>25167</v>
      </c>
      <c r="B7662" s="54" t="s">
        <v>25168</v>
      </c>
    </row>
    <row r="7663" spans="1:2" ht="15" x14ac:dyDescent="0.25">
      <c r="A7663" s="54" t="s">
        <v>25169</v>
      </c>
      <c r="B7663" s="54" t="s">
        <v>25170</v>
      </c>
    </row>
    <row r="7664" spans="1:2" ht="15" x14ac:dyDescent="0.25">
      <c r="A7664" s="54" t="s">
        <v>25171</v>
      </c>
      <c r="B7664" s="54" t="s">
        <v>25172</v>
      </c>
    </row>
    <row r="7665" spans="1:2" ht="15" x14ac:dyDescent="0.25">
      <c r="A7665" s="54" t="s">
        <v>25173</v>
      </c>
      <c r="B7665" s="54" t="s">
        <v>25174</v>
      </c>
    </row>
    <row r="7666" spans="1:2" ht="15" x14ac:dyDescent="0.25">
      <c r="A7666" s="54" t="s">
        <v>25175</v>
      </c>
      <c r="B7666" s="54" t="s">
        <v>25176</v>
      </c>
    </row>
    <row r="7667" spans="1:2" ht="15" x14ac:dyDescent="0.25">
      <c r="A7667" s="54" t="s">
        <v>25177</v>
      </c>
      <c r="B7667" s="54" t="s">
        <v>25178</v>
      </c>
    </row>
    <row r="7668" spans="1:2" ht="15" x14ac:dyDescent="0.25">
      <c r="A7668" s="54" t="s">
        <v>25179</v>
      </c>
      <c r="B7668" s="54" t="s">
        <v>25180</v>
      </c>
    </row>
    <row r="7669" spans="1:2" ht="15" x14ac:dyDescent="0.25">
      <c r="A7669" s="54" t="s">
        <v>25181</v>
      </c>
      <c r="B7669" s="54" t="s">
        <v>25182</v>
      </c>
    </row>
    <row r="7670" spans="1:2" ht="15" x14ac:dyDescent="0.25">
      <c r="A7670" s="54" t="s">
        <v>25183</v>
      </c>
      <c r="B7670" s="54" t="s">
        <v>25184</v>
      </c>
    </row>
    <row r="7671" spans="1:2" ht="15" x14ac:dyDescent="0.25">
      <c r="A7671" s="54" t="s">
        <v>25185</v>
      </c>
      <c r="B7671" s="54" t="s">
        <v>25186</v>
      </c>
    </row>
    <row r="7672" spans="1:2" ht="15" x14ac:dyDescent="0.25">
      <c r="A7672" s="54" t="s">
        <v>25187</v>
      </c>
      <c r="B7672" s="54" t="s">
        <v>25188</v>
      </c>
    </row>
    <row r="7673" spans="1:2" ht="15" x14ac:dyDescent="0.25">
      <c r="A7673" s="54" t="s">
        <v>25189</v>
      </c>
      <c r="B7673" s="54" t="s">
        <v>25190</v>
      </c>
    </row>
    <row r="7674" spans="1:2" ht="15" x14ac:dyDescent="0.25">
      <c r="A7674" s="54" t="s">
        <v>25191</v>
      </c>
      <c r="B7674" s="54" t="s">
        <v>25192</v>
      </c>
    </row>
    <row r="7675" spans="1:2" ht="15" x14ac:dyDescent="0.25">
      <c r="A7675" s="54" t="s">
        <v>25193</v>
      </c>
      <c r="B7675" s="54" t="s">
        <v>25194</v>
      </c>
    </row>
    <row r="7676" spans="1:2" ht="15" x14ac:dyDescent="0.25">
      <c r="A7676" s="54" t="s">
        <v>25195</v>
      </c>
      <c r="B7676" s="54" t="s">
        <v>25196</v>
      </c>
    </row>
    <row r="7677" spans="1:2" ht="15" x14ac:dyDescent="0.25">
      <c r="A7677" s="54" t="s">
        <v>25197</v>
      </c>
      <c r="B7677" s="54" t="s">
        <v>25198</v>
      </c>
    </row>
    <row r="7678" spans="1:2" ht="15" x14ac:dyDescent="0.25">
      <c r="A7678" s="54" t="s">
        <v>25199</v>
      </c>
      <c r="B7678" s="54" t="s">
        <v>25200</v>
      </c>
    </row>
    <row r="7679" spans="1:2" ht="15" x14ac:dyDescent="0.25">
      <c r="A7679" s="54" t="s">
        <v>25201</v>
      </c>
      <c r="B7679" s="54" t="s">
        <v>25202</v>
      </c>
    </row>
    <row r="7680" spans="1:2" ht="15" x14ac:dyDescent="0.25">
      <c r="A7680" s="54" t="s">
        <v>25203</v>
      </c>
      <c r="B7680" s="54" t="s">
        <v>25204</v>
      </c>
    </row>
    <row r="7681" spans="1:2" ht="15" x14ac:dyDescent="0.25">
      <c r="A7681" s="54" t="s">
        <v>25205</v>
      </c>
      <c r="B7681" s="54" t="s">
        <v>25206</v>
      </c>
    </row>
    <row r="7682" spans="1:2" ht="15" x14ac:dyDescent="0.25">
      <c r="A7682" s="54" t="s">
        <v>25207</v>
      </c>
      <c r="B7682" s="54" t="s">
        <v>25208</v>
      </c>
    </row>
    <row r="7683" spans="1:2" ht="15" x14ac:dyDescent="0.25">
      <c r="A7683" s="54" t="s">
        <v>25209</v>
      </c>
      <c r="B7683" s="54" t="s">
        <v>25210</v>
      </c>
    </row>
    <row r="7684" spans="1:2" ht="15" x14ac:dyDescent="0.25">
      <c r="A7684" s="54" t="s">
        <v>25211</v>
      </c>
      <c r="B7684" s="54" t="s">
        <v>25212</v>
      </c>
    </row>
    <row r="7685" spans="1:2" ht="15" x14ac:dyDescent="0.25">
      <c r="A7685" s="54" t="s">
        <v>25213</v>
      </c>
      <c r="B7685" s="54" t="s">
        <v>25214</v>
      </c>
    </row>
    <row r="7686" spans="1:2" ht="15" x14ac:dyDescent="0.25">
      <c r="A7686" s="54" t="s">
        <v>25215</v>
      </c>
      <c r="B7686" s="54" t="s">
        <v>25216</v>
      </c>
    </row>
    <row r="7687" spans="1:2" ht="15" x14ac:dyDescent="0.25">
      <c r="A7687" s="54" t="s">
        <v>25217</v>
      </c>
      <c r="B7687" s="54" t="s">
        <v>25218</v>
      </c>
    </row>
    <row r="7688" spans="1:2" ht="15" x14ac:dyDescent="0.25">
      <c r="A7688" s="54" t="s">
        <v>25219</v>
      </c>
      <c r="B7688" s="54" t="s">
        <v>25220</v>
      </c>
    </row>
    <row r="7689" spans="1:2" ht="15" x14ac:dyDescent="0.25">
      <c r="A7689" s="54" t="s">
        <v>25221</v>
      </c>
      <c r="B7689" s="54" t="s">
        <v>25222</v>
      </c>
    </row>
    <row r="7690" spans="1:2" ht="15" x14ac:dyDescent="0.25">
      <c r="A7690" s="54" t="s">
        <v>25223</v>
      </c>
      <c r="B7690" s="54" t="s">
        <v>25224</v>
      </c>
    </row>
    <row r="7691" spans="1:2" ht="15" x14ac:dyDescent="0.25">
      <c r="A7691" s="54" t="s">
        <v>25225</v>
      </c>
      <c r="B7691" s="54" t="s">
        <v>25226</v>
      </c>
    </row>
    <row r="7692" spans="1:2" ht="15" x14ac:dyDescent="0.25">
      <c r="A7692" s="54" t="s">
        <v>25227</v>
      </c>
      <c r="B7692" s="54" t="s">
        <v>25228</v>
      </c>
    </row>
    <row r="7693" spans="1:2" ht="15" x14ac:dyDescent="0.25">
      <c r="A7693" s="54" t="s">
        <v>25229</v>
      </c>
      <c r="B7693" s="54" t="s">
        <v>25230</v>
      </c>
    </row>
    <row r="7694" spans="1:2" ht="15" x14ac:dyDescent="0.25">
      <c r="A7694" s="54" t="s">
        <v>25231</v>
      </c>
      <c r="B7694" s="54" t="s">
        <v>25232</v>
      </c>
    </row>
    <row r="7695" spans="1:2" ht="15" x14ac:dyDescent="0.25">
      <c r="A7695" s="54" t="s">
        <v>25233</v>
      </c>
      <c r="B7695" s="54" t="s">
        <v>25234</v>
      </c>
    </row>
    <row r="7696" spans="1:2" ht="15" x14ac:dyDescent="0.25">
      <c r="A7696" s="54" t="s">
        <v>25235</v>
      </c>
      <c r="B7696" s="54" t="s">
        <v>25236</v>
      </c>
    </row>
    <row r="7697" spans="1:2" ht="15" x14ac:dyDescent="0.25">
      <c r="A7697" s="54" t="s">
        <v>25237</v>
      </c>
      <c r="B7697" s="54" t="s">
        <v>25238</v>
      </c>
    </row>
    <row r="7698" spans="1:2" ht="15" x14ac:dyDescent="0.25">
      <c r="A7698" s="54" t="s">
        <v>25239</v>
      </c>
      <c r="B7698" s="54" t="s">
        <v>25240</v>
      </c>
    </row>
    <row r="7699" spans="1:2" ht="15" x14ac:dyDescent="0.25">
      <c r="A7699" s="54" t="s">
        <v>25241</v>
      </c>
      <c r="B7699" s="54" t="s">
        <v>25242</v>
      </c>
    </row>
    <row r="7700" spans="1:2" ht="15" x14ac:dyDescent="0.25">
      <c r="A7700" s="54" t="s">
        <v>25243</v>
      </c>
      <c r="B7700" s="54" t="s">
        <v>25244</v>
      </c>
    </row>
    <row r="7701" spans="1:2" ht="15" x14ac:dyDescent="0.25">
      <c r="A7701" s="54" t="s">
        <v>25245</v>
      </c>
      <c r="B7701" s="54" t="s">
        <v>25246</v>
      </c>
    </row>
    <row r="7702" spans="1:2" ht="15" x14ac:dyDescent="0.25">
      <c r="A7702" s="54" t="s">
        <v>25247</v>
      </c>
      <c r="B7702" s="54" t="s">
        <v>25248</v>
      </c>
    </row>
    <row r="7703" spans="1:2" ht="15" x14ac:dyDescent="0.25">
      <c r="A7703" s="54" t="s">
        <v>25249</v>
      </c>
      <c r="B7703" s="54" t="s">
        <v>25250</v>
      </c>
    </row>
    <row r="7704" spans="1:2" ht="15" x14ac:dyDescent="0.25">
      <c r="A7704" s="54" t="s">
        <v>25251</v>
      </c>
      <c r="B7704" s="54" t="s">
        <v>25252</v>
      </c>
    </row>
    <row r="7705" spans="1:2" ht="15" x14ac:dyDescent="0.25">
      <c r="A7705" s="54" t="s">
        <v>25253</v>
      </c>
      <c r="B7705" s="54" t="s">
        <v>25254</v>
      </c>
    </row>
    <row r="7706" spans="1:2" ht="15" x14ac:dyDescent="0.25">
      <c r="A7706" s="54" t="s">
        <v>25255</v>
      </c>
      <c r="B7706" s="54" t="s">
        <v>25256</v>
      </c>
    </row>
    <row r="7707" spans="1:2" ht="15" x14ac:dyDescent="0.25">
      <c r="A7707" s="54" t="s">
        <v>25257</v>
      </c>
      <c r="B7707" s="54" t="s">
        <v>25258</v>
      </c>
    </row>
    <row r="7708" spans="1:2" ht="15" x14ac:dyDescent="0.25">
      <c r="A7708" s="54" t="s">
        <v>25259</v>
      </c>
      <c r="B7708" s="54" t="s">
        <v>25260</v>
      </c>
    </row>
    <row r="7709" spans="1:2" ht="15" x14ac:dyDescent="0.25">
      <c r="A7709" s="54" t="s">
        <v>25261</v>
      </c>
      <c r="B7709" s="54" t="s">
        <v>25262</v>
      </c>
    </row>
    <row r="7710" spans="1:2" ht="15" x14ac:dyDescent="0.25">
      <c r="A7710" s="54" t="s">
        <v>25263</v>
      </c>
      <c r="B7710" s="54" t="s">
        <v>25264</v>
      </c>
    </row>
    <row r="7711" spans="1:2" ht="15" x14ac:dyDescent="0.25">
      <c r="A7711" s="54" t="s">
        <v>25265</v>
      </c>
      <c r="B7711" s="54" t="s">
        <v>25266</v>
      </c>
    </row>
    <row r="7712" spans="1:2" ht="15" x14ac:dyDescent="0.25">
      <c r="A7712" s="54" t="s">
        <v>25267</v>
      </c>
      <c r="B7712" s="54" t="s">
        <v>25268</v>
      </c>
    </row>
    <row r="7713" spans="1:2" ht="15" x14ac:dyDescent="0.25">
      <c r="A7713" s="54" t="s">
        <v>25269</v>
      </c>
      <c r="B7713" s="54" t="s">
        <v>25270</v>
      </c>
    </row>
    <row r="7714" spans="1:2" ht="15" x14ac:dyDescent="0.25">
      <c r="A7714" s="54" t="s">
        <v>25271</v>
      </c>
      <c r="B7714" s="54" t="s">
        <v>25272</v>
      </c>
    </row>
    <row r="7715" spans="1:2" ht="15" x14ac:dyDescent="0.25">
      <c r="A7715" s="54" t="s">
        <v>25273</v>
      </c>
      <c r="B7715" s="54" t="s">
        <v>25274</v>
      </c>
    </row>
    <row r="7716" spans="1:2" ht="15" x14ac:dyDescent="0.25">
      <c r="A7716" s="54" t="s">
        <v>25275</v>
      </c>
      <c r="B7716" s="54" t="s">
        <v>25276</v>
      </c>
    </row>
    <row r="7717" spans="1:2" ht="15" x14ac:dyDescent="0.25">
      <c r="A7717" s="54" t="s">
        <v>25277</v>
      </c>
      <c r="B7717" s="54" t="s">
        <v>25278</v>
      </c>
    </row>
    <row r="7718" spans="1:2" ht="15" x14ac:dyDescent="0.25">
      <c r="A7718" s="54" t="s">
        <v>25279</v>
      </c>
      <c r="B7718" s="54" t="s">
        <v>25280</v>
      </c>
    </row>
    <row r="7719" spans="1:2" ht="15" x14ac:dyDescent="0.25">
      <c r="A7719" s="54" t="s">
        <v>25281</v>
      </c>
      <c r="B7719" s="54" t="s">
        <v>25282</v>
      </c>
    </row>
    <row r="7720" spans="1:2" ht="15" x14ac:dyDescent="0.25">
      <c r="A7720" s="54" t="s">
        <v>25283</v>
      </c>
      <c r="B7720" s="54" t="s">
        <v>25284</v>
      </c>
    </row>
    <row r="7721" spans="1:2" ht="15" x14ac:dyDescent="0.25">
      <c r="A7721" s="54" t="s">
        <v>25285</v>
      </c>
      <c r="B7721" s="54" t="s">
        <v>25286</v>
      </c>
    </row>
    <row r="7722" spans="1:2" ht="15" x14ac:dyDescent="0.25">
      <c r="A7722" s="54" t="s">
        <v>25287</v>
      </c>
      <c r="B7722" s="54" t="s">
        <v>25288</v>
      </c>
    </row>
    <row r="7723" spans="1:2" ht="15" x14ac:dyDescent="0.25">
      <c r="A7723" s="54" t="s">
        <v>25289</v>
      </c>
      <c r="B7723" s="54" t="s">
        <v>25290</v>
      </c>
    </row>
    <row r="7724" spans="1:2" ht="15" x14ac:dyDescent="0.25">
      <c r="A7724" s="54" t="s">
        <v>25291</v>
      </c>
      <c r="B7724" s="54" t="s">
        <v>25292</v>
      </c>
    </row>
    <row r="7725" spans="1:2" ht="15" x14ac:dyDescent="0.25">
      <c r="A7725" s="54" t="s">
        <v>25293</v>
      </c>
      <c r="B7725" s="54" t="s">
        <v>25294</v>
      </c>
    </row>
    <row r="7726" spans="1:2" ht="15" x14ac:dyDescent="0.25">
      <c r="A7726" s="54" t="s">
        <v>25295</v>
      </c>
      <c r="B7726" s="54" t="s">
        <v>25296</v>
      </c>
    </row>
    <row r="7727" spans="1:2" ht="15" x14ac:dyDescent="0.25">
      <c r="A7727" s="54" t="s">
        <v>25297</v>
      </c>
      <c r="B7727" s="54" t="s">
        <v>25298</v>
      </c>
    </row>
    <row r="7728" spans="1:2" ht="15" x14ac:dyDescent="0.25">
      <c r="A7728" s="54" t="s">
        <v>25299</v>
      </c>
      <c r="B7728" s="54" t="s">
        <v>25300</v>
      </c>
    </row>
    <row r="7729" spans="1:2" ht="15" x14ac:dyDescent="0.25">
      <c r="A7729" s="54" t="s">
        <v>25301</v>
      </c>
      <c r="B7729" s="54" t="s">
        <v>25302</v>
      </c>
    </row>
    <row r="7730" spans="1:2" ht="15" x14ac:dyDescent="0.25">
      <c r="A7730" s="54" t="s">
        <v>25303</v>
      </c>
      <c r="B7730" s="54" t="s">
        <v>25304</v>
      </c>
    </row>
    <row r="7731" spans="1:2" ht="15" x14ac:dyDescent="0.25">
      <c r="A7731" s="54" t="s">
        <v>25305</v>
      </c>
      <c r="B7731" s="54" t="s">
        <v>25306</v>
      </c>
    </row>
    <row r="7732" spans="1:2" ht="15" x14ac:dyDescent="0.25">
      <c r="A7732" s="54" t="s">
        <v>25307</v>
      </c>
      <c r="B7732" s="54" t="s">
        <v>25308</v>
      </c>
    </row>
    <row r="7733" spans="1:2" ht="15" x14ac:dyDescent="0.25">
      <c r="A7733" s="54" t="s">
        <v>25309</v>
      </c>
      <c r="B7733" s="54" t="s">
        <v>25310</v>
      </c>
    </row>
    <row r="7734" spans="1:2" ht="15" x14ac:dyDescent="0.25">
      <c r="A7734" s="54" t="s">
        <v>25311</v>
      </c>
      <c r="B7734" s="54" t="s">
        <v>25312</v>
      </c>
    </row>
    <row r="7735" spans="1:2" ht="15" x14ac:dyDescent="0.25">
      <c r="A7735" s="54" t="s">
        <v>25313</v>
      </c>
      <c r="B7735" s="54" t="s">
        <v>25314</v>
      </c>
    </row>
    <row r="7736" spans="1:2" ht="15" x14ac:dyDescent="0.25">
      <c r="A7736" s="54" t="s">
        <v>25315</v>
      </c>
      <c r="B7736" s="54" t="s">
        <v>25316</v>
      </c>
    </row>
    <row r="7737" spans="1:2" ht="15" x14ac:dyDescent="0.25">
      <c r="A7737" s="54" t="s">
        <v>25317</v>
      </c>
      <c r="B7737" s="54" t="s">
        <v>25318</v>
      </c>
    </row>
    <row r="7738" spans="1:2" ht="15" x14ac:dyDescent="0.25">
      <c r="A7738" s="54" t="s">
        <v>25319</v>
      </c>
      <c r="B7738" s="54" t="s">
        <v>25320</v>
      </c>
    </row>
    <row r="7739" spans="1:2" ht="15" x14ac:dyDescent="0.25">
      <c r="A7739" s="54" t="s">
        <v>25321</v>
      </c>
      <c r="B7739" s="54" t="s">
        <v>25322</v>
      </c>
    </row>
    <row r="7740" spans="1:2" ht="15" x14ac:dyDescent="0.25">
      <c r="A7740" s="54" t="s">
        <v>25323</v>
      </c>
      <c r="B7740" s="54" t="s">
        <v>25324</v>
      </c>
    </row>
    <row r="7741" spans="1:2" ht="15" x14ac:dyDescent="0.25">
      <c r="A7741" s="54" t="s">
        <v>25325</v>
      </c>
      <c r="B7741" s="54" t="s">
        <v>25326</v>
      </c>
    </row>
    <row r="7742" spans="1:2" ht="15" x14ac:dyDescent="0.25">
      <c r="A7742" s="54" t="s">
        <v>25327</v>
      </c>
      <c r="B7742" s="54" t="s">
        <v>25320</v>
      </c>
    </row>
    <row r="7743" spans="1:2" ht="15" x14ac:dyDescent="0.25">
      <c r="A7743" s="54" t="s">
        <v>25328</v>
      </c>
      <c r="B7743" s="54" t="s">
        <v>25329</v>
      </c>
    </row>
    <row r="7744" spans="1:2" ht="15" x14ac:dyDescent="0.25">
      <c r="A7744" s="54" t="s">
        <v>25330</v>
      </c>
      <c r="B7744" s="54" t="s">
        <v>25331</v>
      </c>
    </row>
    <row r="7745" spans="1:2" ht="15" x14ac:dyDescent="0.25">
      <c r="A7745" s="54" t="s">
        <v>25332</v>
      </c>
      <c r="B7745" s="54" t="s">
        <v>25333</v>
      </c>
    </row>
    <row r="7746" spans="1:2" ht="15" x14ac:dyDescent="0.25">
      <c r="A7746" s="54" t="s">
        <v>25334</v>
      </c>
      <c r="B7746" s="54" t="s">
        <v>25335</v>
      </c>
    </row>
    <row r="7747" spans="1:2" ht="15" x14ac:dyDescent="0.25">
      <c r="A7747" s="54" t="s">
        <v>25336</v>
      </c>
      <c r="B7747" s="54" t="s">
        <v>25337</v>
      </c>
    </row>
    <row r="7748" spans="1:2" ht="15" x14ac:dyDescent="0.25">
      <c r="A7748" s="54" t="s">
        <v>25338</v>
      </c>
      <c r="B7748" s="54" t="s">
        <v>25339</v>
      </c>
    </row>
    <row r="7749" spans="1:2" ht="15" x14ac:dyDescent="0.25">
      <c r="A7749" s="54" t="s">
        <v>25340</v>
      </c>
      <c r="B7749" s="54" t="s">
        <v>25341</v>
      </c>
    </row>
    <row r="7750" spans="1:2" ht="15" x14ac:dyDescent="0.25">
      <c r="A7750" s="54" t="s">
        <v>25342</v>
      </c>
      <c r="B7750" s="54" t="s">
        <v>25343</v>
      </c>
    </row>
    <row r="7751" spans="1:2" ht="15" x14ac:dyDescent="0.25">
      <c r="A7751" s="54" t="s">
        <v>25344</v>
      </c>
      <c r="B7751" s="54" t="s">
        <v>25345</v>
      </c>
    </row>
    <row r="7752" spans="1:2" ht="15" x14ac:dyDescent="0.25">
      <c r="A7752" s="54" t="s">
        <v>25346</v>
      </c>
      <c r="B7752" s="54" t="s">
        <v>25347</v>
      </c>
    </row>
    <row r="7753" spans="1:2" ht="15" x14ac:dyDescent="0.25">
      <c r="A7753" s="54" t="s">
        <v>25348</v>
      </c>
      <c r="B7753" s="54" t="s">
        <v>25349</v>
      </c>
    </row>
    <row r="7754" spans="1:2" ht="15" x14ac:dyDescent="0.25">
      <c r="A7754" s="54" t="s">
        <v>25350</v>
      </c>
      <c r="B7754" s="54" t="s">
        <v>25351</v>
      </c>
    </row>
    <row r="7755" spans="1:2" ht="15" x14ac:dyDescent="0.25">
      <c r="A7755" s="54" t="s">
        <v>25352</v>
      </c>
      <c r="B7755" s="54" t="s">
        <v>25353</v>
      </c>
    </row>
    <row r="7756" spans="1:2" ht="15" x14ac:dyDescent="0.25">
      <c r="A7756" s="54" t="s">
        <v>25354</v>
      </c>
      <c r="B7756" s="54" t="s">
        <v>25355</v>
      </c>
    </row>
    <row r="7757" spans="1:2" ht="15" x14ac:dyDescent="0.25">
      <c r="A7757" s="54" t="s">
        <v>25356</v>
      </c>
      <c r="B7757" s="54" t="s">
        <v>25357</v>
      </c>
    </row>
    <row r="7758" spans="1:2" ht="15" x14ac:dyDescent="0.25">
      <c r="A7758" s="54" t="s">
        <v>25358</v>
      </c>
      <c r="B7758" s="54" t="s">
        <v>25359</v>
      </c>
    </row>
    <row r="7759" spans="1:2" ht="15" x14ac:dyDescent="0.25">
      <c r="A7759" s="54" t="s">
        <v>25360</v>
      </c>
      <c r="B7759" s="54" t="s">
        <v>25361</v>
      </c>
    </row>
    <row r="7760" spans="1:2" ht="15" x14ac:dyDescent="0.25">
      <c r="A7760" s="54" t="s">
        <v>25362</v>
      </c>
      <c r="B7760" s="54" t="s">
        <v>25363</v>
      </c>
    </row>
    <row r="7761" spans="1:2" ht="15" x14ac:dyDescent="0.25">
      <c r="A7761" s="54" t="s">
        <v>25364</v>
      </c>
      <c r="B7761" s="54" t="s">
        <v>25365</v>
      </c>
    </row>
    <row r="7762" spans="1:2" ht="15" x14ac:dyDescent="0.25">
      <c r="A7762" s="54" t="s">
        <v>25366</v>
      </c>
      <c r="B7762" s="54" t="s">
        <v>25367</v>
      </c>
    </row>
    <row r="7763" spans="1:2" ht="15" x14ac:dyDescent="0.25">
      <c r="A7763" s="54" t="s">
        <v>25368</v>
      </c>
      <c r="B7763" s="54" t="s">
        <v>25369</v>
      </c>
    </row>
    <row r="7764" spans="1:2" ht="15" x14ac:dyDescent="0.25">
      <c r="A7764" s="54" t="s">
        <v>25370</v>
      </c>
      <c r="B7764" s="54" t="s">
        <v>25371</v>
      </c>
    </row>
    <row r="7765" spans="1:2" ht="15" x14ac:dyDescent="0.25">
      <c r="A7765" s="54" t="s">
        <v>25372</v>
      </c>
      <c r="B7765" s="54" t="s">
        <v>25373</v>
      </c>
    </row>
    <row r="7766" spans="1:2" ht="15" x14ac:dyDescent="0.25">
      <c r="A7766" s="54" t="s">
        <v>25374</v>
      </c>
      <c r="B7766" s="54" t="s">
        <v>25375</v>
      </c>
    </row>
    <row r="7767" spans="1:2" ht="15" x14ac:dyDescent="0.25">
      <c r="A7767" s="54" t="s">
        <v>25376</v>
      </c>
      <c r="B7767" s="54" t="s">
        <v>25377</v>
      </c>
    </row>
    <row r="7768" spans="1:2" ht="15" x14ac:dyDescent="0.25">
      <c r="A7768" s="54" t="s">
        <v>25378</v>
      </c>
      <c r="B7768" s="54" t="s">
        <v>25379</v>
      </c>
    </row>
    <row r="7769" spans="1:2" ht="15" x14ac:dyDescent="0.25">
      <c r="A7769" s="54" t="s">
        <v>25380</v>
      </c>
      <c r="B7769" s="54" t="s">
        <v>25381</v>
      </c>
    </row>
    <row r="7770" spans="1:2" ht="15" x14ac:dyDescent="0.25">
      <c r="A7770" s="54" t="s">
        <v>25382</v>
      </c>
      <c r="B7770" s="54" t="s">
        <v>25383</v>
      </c>
    </row>
    <row r="7771" spans="1:2" ht="15" x14ac:dyDescent="0.25">
      <c r="A7771" s="54" t="s">
        <v>25384</v>
      </c>
      <c r="B7771" s="54" t="s">
        <v>25385</v>
      </c>
    </row>
    <row r="7772" spans="1:2" ht="15" x14ac:dyDescent="0.25">
      <c r="A7772" s="54" t="s">
        <v>25386</v>
      </c>
      <c r="B7772" s="54" t="s">
        <v>25387</v>
      </c>
    </row>
    <row r="7773" spans="1:2" ht="15" x14ac:dyDescent="0.25">
      <c r="A7773" s="54" t="s">
        <v>25388</v>
      </c>
      <c r="B7773" s="54" t="s">
        <v>25389</v>
      </c>
    </row>
    <row r="7774" spans="1:2" ht="15" x14ac:dyDescent="0.25">
      <c r="A7774" s="54" t="s">
        <v>25390</v>
      </c>
      <c r="B7774" s="54" t="s">
        <v>25391</v>
      </c>
    </row>
    <row r="7775" spans="1:2" ht="15" x14ac:dyDescent="0.25">
      <c r="A7775" s="54" t="s">
        <v>25392</v>
      </c>
      <c r="B7775" s="54" t="s">
        <v>25393</v>
      </c>
    </row>
    <row r="7776" spans="1:2" ht="15" x14ac:dyDescent="0.25">
      <c r="A7776" s="54" t="s">
        <v>25394</v>
      </c>
      <c r="B7776" s="54" t="s">
        <v>25395</v>
      </c>
    </row>
    <row r="7777" spans="1:2" ht="15" x14ac:dyDescent="0.25">
      <c r="A7777" s="54" t="s">
        <v>25396</v>
      </c>
      <c r="B7777" s="54" t="s">
        <v>25397</v>
      </c>
    </row>
    <row r="7778" spans="1:2" ht="15" x14ac:dyDescent="0.25">
      <c r="A7778" s="54" t="s">
        <v>25398</v>
      </c>
      <c r="B7778" s="54" t="s">
        <v>25399</v>
      </c>
    </row>
    <row r="7779" spans="1:2" ht="15" x14ac:dyDescent="0.25">
      <c r="A7779" s="54" t="s">
        <v>25400</v>
      </c>
      <c r="B7779" s="54" t="s">
        <v>25401</v>
      </c>
    </row>
    <row r="7780" spans="1:2" ht="15" x14ac:dyDescent="0.25">
      <c r="A7780" s="54" t="s">
        <v>25402</v>
      </c>
      <c r="B7780" s="54" t="s">
        <v>25403</v>
      </c>
    </row>
    <row r="7781" spans="1:2" ht="15" x14ac:dyDescent="0.25">
      <c r="A7781" s="54" t="s">
        <v>25404</v>
      </c>
      <c r="B7781" s="54" t="s">
        <v>25405</v>
      </c>
    </row>
    <row r="7782" spans="1:2" ht="15" x14ac:dyDescent="0.25">
      <c r="A7782" s="54" t="s">
        <v>25406</v>
      </c>
      <c r="B7782" s="54" t="s">
        <v>25407</v>
      </c>
    </row>
    <row r="7783" spans="1:2" ht="15" x14ac:dyDescent="0.25">
      <c r="A7783" s="54" t="s">
        <v>25408</v>
      </c>
      <c r="B7783" s="54" t="s">
        <v>25409</v>
      </c>
    </row>
    <row r="7784" spans="1:2" ht="15" x14ac:dyDescent="0.25">
      <c r="A7784" s="54" t="s">
        <v>25410</v>
      </c>
      <c r="B7784" s="54" t="s">
        <v>25411</v>
      </c>
    </row>
    <row r="7785" spans="1:2" ht="15" x14ac:dyDescent="0.25">
      <c r="A7785" s="54" t="s">
        <v>25412</v>
      </c>
      <c r="B7785" s="54" t="s">
        <v>25413</v>
      </c>
    </row>
    <row r="7786" spans="1:2" ht="15" x14ac:dyDescent="0.25">
      <c r="A7786" s="54" t="s">
        <v>25414</v>
      </c>
      <c r="B7786" s="54" t="s">
        <v>25415</v>
      </c>
    </row>
    <row r="7787" spans="1:2" ht="15" x14ac:dyDescent="0.25">
      <c r="A7787" s="54" t="s">
        <v>25416</v>
      </c>
      <c r="B7787" s="54" t="s">
        <v>25417</v>
      </c>
    </row>
    <row r="7788" spans="1:2" ht="15" x14ac:dyDescent="0.25">
      <c r="A7788" s="54" t="s">
        <v>25418</v>
      </c>
      <c r="B7788" s="54" t="s">
        <v>25419</v>
      </c>
    </row>
    <row r="7789" spans="1:2" ht="15" x14ac:dyDescent="0.25">
      <c r="A7789" s="54" t="s">
        <v>25420</v>
      </c>
      <c r="B7789" s="54" t="s">
        <v>25421</v>
      </c>
    </row>
    <row r="7790" spans="1:2" ht="15" x14ac:dyDescent="0.25">
      <c r="A7790" s="54" t="s">
        <v>25422</v>
      </c>
      <c r="B7790" s="54" t="s">
        <v>25423</v>
      </c>
    </row>
    <row r="7791" spans="1:2" ht="15" x14ac:dyDescent="0.25">
      <c r="A7791" s="54" t="s">
        <v>25424</v>
      </c>
      <c r="B7791" s="54" t="s">
        <v>25425</v>
      </c>
    </row>
    <row r="7792" spans="1:2" ht="15" x14ac:dyDescent="0.25">
      <c r="A7792" s="54" t="s">
        <v>25426</v>
      </c>
      <c r="B7792" s="54" t="s">
        <v>25427</v>
      </c>
    </row>
    <row r="7793" spans="1:2" ht="15" x14ac:dyDescent="0.25">
      <c r="A7793" s="54" t="s">
        <v>25428</v>
      </c>
      <c r="B7793" s="54" t="s">
        <v>25429</v>
      </c>
    </row>
    <row r="7794" spans="1:2" ht="15" x14ac:dyDescent="0.25">
      <c r="A7794" s="54" t="s">
        <v>25430</v>
      </c>
      <c r="B7794" s="54" t="s">
        <v>25431</v>
      </c>
    </row>
    <row r="7795" spans="1:2" ht="15" x14ac:dyDescent="0.25">
      <c r="A7795" s="54" t="s">
        <v>25432</v>
      </c>
      <c r="B7795" s="54" t="s">
        <v>25433</v>
      </c>
    </row>
    <row r="7796" spans="1:2" ht="15" x14ac:dyDescent="0.25">
      <c r="A7796" s="54" t="s">
        <v>25434</v>
      </c>
      <c r="B7796" s="54" t="s">
        <v>25435</v>
      </c>
    </row>
    <row r="7797" spans="1:2" ht="15" x14ac:dyDescent="0.25">
      <c r="A7797" s="54" t="s">
        <v>25436</v>
      </c>
      <c r="B7797" s="54" t="s">
        <v>25437</v>
      </c>
    </row>
    <row r="7798" spans="1:2" ht="15" x14ac:dyDescent="0.25">
      <c r="A7798" s="54" t="s">
        <v>25438</v>
      </c>
      <c r="B7798" s="54" t="s">
        <v>25439</v>
      </c>
    </row>
    <row r="7799" spans="1:2" ht="15" x14ac:dyDescent="0.25">
      <c r="A7799" s="54" t="s">
        <v>25440</v>
      </c>
      <c r="B7799" s="54" t="s">
        <v>25441</v>
      </c>
    </row>
    <row r="7800" spans="1:2" ht="15" x14ac:dyDescent="0.25">
      <c r="A7800" s="54" t="s">
        <v>25442</v>
      </c>
      <c r="B7800" s="54" t="s">
        <v>25443</v>
      </c>
    </row>
    <row r="7801" spans="1:2" ht="15" x14ac:dyDescent="0.25">
      <c r="A7801" s="54" t="s">
        <v>25444</v>
      </c>
      <c r="B7801" s="54" t="s">
        <v>25445</v>
      </c>
    </row>
    <row r="7802" spans="1:2" ht="15" x14ac:dyDescent="0.25">
      <c r="A7802" s="54" t="s">
        <v>25446</v>
      </c>
      <c r="B7802" s="54" t="s">
        <v>25447</v>
      </c>
    </row>
    <row r="7803" spans="1:2" ht="15" x14ac:dyDescent="0.25">
      <c r="A7803" s="54" t="s">
        <v>25448</v>
      </c>
      <c r="B7803" s="54" t="s">
        <v>25449</v>
      </c>
    </row>
    <row r="7804" spans="1:2" ht="15" x14ac:dyDescent="0.25">
      <c r="A7804" s="54" t="s">
        <v>25450</v>
      </c>
      <c r="B7804" s="54" t="s">
        <v>25451</v>
      </c>
    </row>
    <row r="7805" spans="1:2" ht="15" x14ac:dyDescent="0.25">
      <c r="A7805" s="54" t="s">
        <v>25452</v>
      </c>
      <c r="B7805" s="54" t="s">
        <v>25453</v>
      </c>
    </row>
    <row r="7806" spans="1:2" ht="15" x14ac:dyDescent="0.25">
      <c r="A7806" s="54" t="s">
        <v>25454</v>
      </c>
      <c r="B7806" s="54" t="s">
        <v>25455</v>
      </c>
    </row>
    <row r="7807" spans="1:2" ht="15" x14ac:dyDescent="0.25">
      <c r="A7807" s="54" t="s">
        <v>25456</v>
      </c>
      <c r="B7807" s="54" t="s">
        <v>25457</v>
      </c>
    </row>
    <row r="7808" spans="1:2" ht="15" x14ac:dyDescent="0.25">
      <c r="A7808" s="54" t="s">
        <v>25458</v>
      </c>
      <c r="B7808" s="54" t="s">
        <v>25459</v>
      </c>
    </row>
    <row r="7809" spans="1:2" ht="15" x14ac:dyDescent="0.25">
      <c r="A7809" s="54" t="s">
        <v>25460</v>
      </c>
      <c r="B7809" s="54" t="s">
        <v>25461</v>
      </c>
    </row>
    <row r="7810" spans="1:2" ht="15" x14ac:dyDescent="0.25">
      <c r="A7810" s="54" t="s">
        <v>25462</v>
      </c>
      <c r="B7810" s="54" t="s">
        <v>25463</v>
      </c>
    </row>
    <row r="7811" spans="1:2" ht="15" x14ac:dyDescent="0.25">
      <c r="A7811" s="54" t="s">
        <v>25464</v>
      </c>
      <c r="B7811" s="54" t="s">
        <v>25465</v>
      </c>
    </row>
    <row r="7812" spans="1:2" ht="15" x14ac:dyDescent="0.25">
      <c r="A7812" s="54" t="s">
        <v>25466</v>
      </c>
      <c r="B7812" s="54" t="s">
        <v>25467</v>
      </c>
    </row>
    <row r="7813" spans="1:2" ht="15" x14ac:dyDescent="0.25">
      <c r="A7813" s="54" t="s">
        <v>25468</v>
      </c>
      <c r="B7813" s="54" t="s">
        <v>25469</v>
      </c>
    </row>
    <row r="7814" spans="1:2" ht="15" x14ac:dyDescent="0.25">
      <c r="A7814" s="54" t="s">
        <v>25470</v>
      </c>
      <c r="B7814" s="54" t="s">
        <v>25471</v>
      </c>
    </row>
    <row r="7815" spans="1:2" ht="15" x14ac:dyDescent="0.25">
      <c r="A7815" s="54" t="s">
        <v>25472</v>
      </c>
      <c r="B7815" s="54" t="s">
        <v>25473</v>
      </c>
    </row>
    <row r="7816" spans="1:2" ht="15" x14ac:dyDescent="0.25">
      <c r="A7816" s="54" t="s">
        <v>25474</v>
      </c>
      <c r="B7816" s="54" t="s">
        <v>25475</v>
      </c>
    </row>
    <row r="7817" spans="1:2" ht="15" x14ac:dyDescent="0.25">
      <c r="A7817" s="54" t="s">
        <v>25476</v>
      </c>
      <c r="B7817" s="54" t="s">
        <v>25477</v>
      </c>
    </row>
    <row r="7818" spans="1:2" ht="15" x14ac:dyDescent="0.25">
      <c r="A7818" s="54" t="s">
        <v>25478</v>
      </c>
      <c r="B7818" s="54" t="s">
        <v>25479</v>
      </c>
    </row>
    <row r="7819" spans="1:2" ht="15" x14ac:dyDescent="0.25">
      <c r="A7819" s="54" t="s">
        <v>25480</v>
      </c>
      <c r="B7819" s="54" t="s">
        <v>25481</v>
      </c>
    </row>
    <row r="7820" spans="1:2" ht="15" x14ac:dyDescent="0.25">
      <c r="A7820" s="54" t="s">
        <v>25482</v>
      </c>
      <c r="B7820" s="54" t="s">
        <v>25483</v>
      </c>
    </row>
    <row r="7821" spans="1:2" ht="15" x14ac:dyDescent="0.25">
      <c r="A7821" s="54" t="s">
        <v>25484</v>
      </c>
      <c r="B7821" s="54" t="s">
        <v>25485</v>
      </c>
    </row>
    <row r="7822" spans="1:2" ht="15" x14ac:dyDescent="0.25">
      <c r="A7822" s="54" t="s">
        <v>25486</v>
      </c>
      <c r="B7822" s="54" t="s">
        <v>25487</v>
      </c>
    </row>
    <row r="7823" spans="1:2" ht="15" x14ac:dyDescent="0.25">
      <c r="A7823" s="54" t="s">
        <v>25488</v>
      </c>
      <c r="B7823" s="54" t="s">
        <v>25489</v>
      </c>
    </row>
    <row r="7824" spans="1:2" ht="15" x14ac:dyDescent="0.25">
      <c r="A7824" s="54" t="s">
        <v>25490</v>
      </c>
      <c r="B7824" s="54" t="s">
        <v>25491</v>
      </c>
    </row>
    <row r="7825" spans="1:2" ht="15" x14ac:dyDescent="0.25">
      <c r="A7825" s="54" t="s">
        <v>25492</v>
      </c>
      <c r="B7825" s="54" t="s">
        <v>25493</v>
      </c>
    </row>
    <row r="7826" spans="1:2" ht="15" x14ac:dyDescent="0.25">
      <c r="A7826" s="54" t="s">
        <v>25494</v>
      </c>
      <c r="B7826" s="54" t="s">
        <v>25495</v>
      </c>
    </row>
    <row r="7827" spans="1:2" ht="15" x14ac:dyDescent="0.25">
      <c r="A7827" s="54" t="s">
        <v>25496</v>
      </c>
      <c r="B7827" s="54" t="s">
        <v>25497</v>
      </c>
    </row>
    <row r="7828" spans="1:2" ht="15" x14ac:dyDescent="0.25">
      <c r="A7828" s="54" t="s">
        <v>25498</v>
      </c>
      <c r="B7828" s="54" t="s">
        <v>25499</v>
      </c>
    </row>
    <row r="7829" spans="1:2" ht="15" x14ac:dyDescent="0.25">
      <c r="A7829" s="54" t="s">
        <v>25500</v>
      </c>
      <c r="B7829" s="54" t="s">
        <v>25501</v>
      </c>
    </row>
    <row r="7830" spans="1:2" ht="15" x14ac:dyDescent="0.25">
      <c r="A7830" s="54" t="s">
        <v>25502</v>
      </c>
      <c r="B7830" s="54" t="s">
        <v>25503</v>
      </c>
    </row>
    <row r="7831" spans="1:2" ht="15" x14ac:dyDescent="0.25">
      <c r="A7831" s="54" t="s">
        <v>25504</v>
      </c>
      <c r="B7831" s="54" t="s">
        <v>25505</v>
      </c>
    </row>
    <row r="7832" spans="1:2" ht="15" x14ac:dyDescent="0.25">
      <c r="A7832" s="54" t="s">
        <v>25506</v>
      </c>
      <c r="B7832" s="54" t="s">
        <v>25507</v>
      </c>
    </row>
    <row r="7833" spans="1:2" ht="15" x14ac:dyDescent="0.25">
      <c r="A7833" s="54" t="s">
        <v>25508</v>
      </c>
      <c r="B7833" s="54" t="s">
        <v>25509</v>
      </c>
    </row>
    <row r="7834" spans="1:2" ht="15" x14ac:dyDescent="0.25">
      <c r="A7834" s="54" t="s">
        <v>25510</v>
      </c>
      <c r="B7834" s="54" t="s">
        <v>25511</v>
      </c>
    </row>
    <row r="7835" spans="1:2" ht="15" x14ac:dyDescent="0.25">
      <c r="A7835" s="54" t="s">
        <v>25512</v>
      </c>
      <c r="B7835" s="54" t="s">
        <v>25513</v>
      </c>
    </row>
    <row r="7836" spans="1:2" ht="15" x14ac:dyDescent="0.25">
      <c r="A7836" s="54" t="s">
        <v>25514</v>
      </c>
      <c r="B7836" s="54" t="s">
        <v>25515</v>
      </c>
    </row>
    <row r="7837" spans="1:2" ht="15" x14ac:dyDescent="0.25">
      <c r="A7837" s="54" t="s">
        <v>25516</v>
      </c>
      <c r="B7837" s="54" t="s">
        <v>25517</v>
      </c>
    </row>
    <row r="7838" spans="1:2" ht="15" x14ac:dyDescent="0.25">
      <c r="A7838" s="54" t="s">
        <v>25518</v>
      </c>
      <c r="B7838" s="54" t="s">
        <v>25519</v>
      </c>
    </row>
    <row r="7839" spans="1:2" ht="15" x14ac:dyDescent="0.25">
      <c r="A7839" s="54" t="s">
        <v>25520</v>
      </c>
      <c r="B7839" s="54" t="s">
        <v>25521</v>
      </c>
    </row>
    <row r="7840" spans="1:2" ht="15" x14ac:dyDescent="0.25">
      <c r="A7840" s="54" t="s">
        <v>25522</v>
      </c>
      <c r="B7840" s="54" t="s">
        <v>25523</v>
      </c>
    </row>
    <row r="7841" spans="1:2" ht="15" x14ac:dyDescent="0.25">
      <c r="A7841" s="54" t="s">
        <v>25524</v>
      </c>
      <c r="B7841" s="54" t="s">
        <v>25525</v>
      </c>
    </row>
    <row r="7842" spans="1:2" ht="15" x14ac:dyDescent="0.25">
      <c r="A7842" s="54" t="s">
        <v>25526</v>
      </c>
      <c r="B7842" s="54" t="s">
        <v>25527</v>
      </c>
    </row>
    <row r="7843" spans="1:2" ht="15" x14ac:dyDescent="0.25">
      <c r="A7843" s="54" t="s">
        <v>25528</v>
      </c>
      <c r="B7843" s="54" t="s">
        <v>25529</v>
      </c>
    </row>
    <row r="7844" spans="1:2" ht="15" x14ac:dyDescent="0.25">
      <c r="A7844" s="54" t="s">
        <v>25530</v>
      </c>
      <c r="B7844" s="54" t="s">
        <v>25531</v>
      </c>
    </row>
    <row r="7845" spans="1:2" ht="15" x14ac:dyDescent="0.25">
      <c r="A7845" s="54" t="s">
        <v>25532</v>
      </c>
      <c r="B7845" s="54" t="s">
        <v>25533</v>
      </c>
    </row>
    <row r="7846" spans="1:2" ht="15" x14ac:dyDescent="0.25">
      <c r="A7846" s="54" t="s">
        <v>25534</v>
      </c>
      <c r="B7846" s="54" t="s">
        <v>25535</v>
      </c>
    </row>
    <row r="7847" spans="1:2" ht="15" x14ac:dyDescent="0.25">
      <c r="A7847" s="54" t="s">
        <v>25536</v>
      </c>
      <c r="B7847" s="54" t="s">
        <v>25537</v>
      </c>
    </row>
    <row r="7848" spans="1:2" ht="15" x14ac:dyDescent="0.25">
      <c r="A7848" s="54" t="s">
        <v>25538</v>
      </c>
      <c r="B7848" s="54" t="s">
        <v>25539</v>
      </c>
    </row>
    <row r="7849" spans="1:2" ht="15" x14ac:dyDescent="0.25">
      <c r="A7849" s="54" t="s">
        <v>25540</v>
      </c>
      <c r="B7849" s="54" t="s">
        <v>25541</v>
      </c>
    </row>
    <row r="7850" spans="1:2" ht="15" x14ac:dyDescent="0.25">
      <c r="A7850" s="54" t="s">
        <v>25542</v>
      </c>
      <c r="B7850" s="54" t="s">
        <v>25543</v>
      </c>
    </row>
    <row r="7851" spans="1:2" ht="15" x14ac:dyDescent="0.25">
      <c r="A7851" s="54" t="s">
        <v>25544</v>
      </c>
      <c r="B7851" s="54" t="s">
        <v>25545</v>
      </c>
    </row>
    <row r="7852" spans="1:2" ht="15" x14ac:dyDescent="0.25">
      <c r="A7852" s="54" t="s">
        <v>25546</v>
      </c>
      <c r="B7852" s="54" t="s">
        <v>25547</v>
      </c>
    </row>
    <row r="7853" spans="1:2" ht="15" x14ac:dyDescent="0.25">
      <c r="A7853" s="54" t="s">
        <v>25548</v>
      </c>
      <c r="B7853" s="54" t="s">
        <v>25549</v>
      </c>
    </row>
    <row r="7854" spans="1:2" ht="15" x14ac:dyDescent="0.25">
      <c r="A7854" s="54" t="s">
        <v>25550</v>
      </c>
      <c r="B7854" s="54" t="s">
        <v>25551</v>
      </c>
    </row>
    <row r="7855" spans="1:2" ht="15" x14ac:dyDescent="0.25">
      <c r="A7855" s="54" t="s">
        <v>25552</v>
      </c>
      <c r="B7855" s="54" t="s">
        <v>25553</v>
      </c>
    </row>
    <row r="7856" spans="1:2" ht="15" x14ac:dyDescent="0.25">
      <c r="A7856" s="54" t="s">
        <v>25554</v>
      </c>
      <c r="B7856" s="54" t="s">
        <v>25555</v>
      </c>
    </row>
    <row r="7857" spans="1:2" ht="15" x14ac:dyDescent="0.25">
      <c r="A7857" s="54" t="s">
        <v>25556</v>
      </c>
      <c r="B7857" s="54" t="s">
        <v>25557</v>
      </c>
    </row>
    <row r="7858" spans="1:2" ht="15" x14ac:dyDescent="0.25">
      <c r="A7858" s="54" t="s">
        <v>25558</v>
      </c>
      <c r="B7858" s="54" t="s">
        <v>25559</v>
      </c>
    </row>
    <row r="7859" spans="1:2" ht="15" x14ac:dyDescent="0.25">
      <c r="A7859" s="54" t="s">
        <v>25560</v>
      </c>
      <c r="B7859" s="54" t="s">
        <v>25561</v>
      </c>
    </row>
    <row r="7860" spans="1:2" ht="15" x14ac:dyDescent="0.25">
      <c r="A7860" s="54" t="s">
        <v>25562</v>
      </c>
      <c r="B7860" s="54" t="s">
        <v>25563</v>
      </c>
    </row>
    <row r="7861" spans="1:2" ht="15" x14ac:dyDescent="0.25">
      <c r="A7861" s="54" t="s">
        <v>25564</v>
      </c>
      <c r="B7861" s="54" t="s">
        <v>25565</v>
      </c>
    </row>
    <row r="7862" spans="1:2" ht="15" x14ac:dyDescent="0.25">
      <c r="A7862" s="54" t="s">
        <v>25566</v>
      </c>
      <c r="B7862" s="54" t="s">
        <v>25567</v>
      </c>
    </row>
    <row r="7863" spans="1:2" ht="15" x14ac:dyDescent="0.25">
      <c r="A7863" s="54" t="s">
        <v>25568</v>
      </c>
      <c r="B7863" s="54" t="s">
        <v>25569</v>
      </c>
    </row>
    <row r="7864" spans="1:2" ht="15" x14ac:dyDescent="0.25">
      <c r="A7864" s="54" t="s">
        <v>25570</v>
      </c>
      <c r="B7864" s="54" t="s">
        <v>25571</v>
      </c>
    </row>
    <row r="7865" spans="1:2" ht="15" x14ac:dyDescent="0.25">
      <c r="A7865" s="54" t="s">
        <v>25572</v>
      </c>
      <c r="B7865" s="54" t="s">
        <v>25573</v>
      </c>
    </row>
    <row r="7866" spans="1:2" ht="15" x14ac:dyDescent="0.25">
      <c r="A7866" s="54" t="s">
        <v>25574</v>
      </c>
      <c r="B7866" s="54" t="s">
        <v>25575</v>
      </c>
    </row>
    <row r="7867" spans="1:2" ht="15" x14ac:dyDescent="0.25">
      <c r="A7867" s="54" t="s">
        <v>25576</v>
      </c>
      <c r="B7867" s="54" t="s">
        <v>25577</v>
      </c>
    </row>
    <row r="7868" spans="1:2" ht="15" x14ac:dyDescent="0.25">
      <c r="A7868" s="54" t="s">
        <v>25578</v>
      </c>
      <c r="B7868" s="54" t="s">
        <v>25579</v>
      </c>
    </row>
    <row r="7869" spans="1:2" ht="15" x14ac:dyDescent="0.25">
      <c r="A7869" s="54" t="s">
        <v>25580</v>
      </c>
      <c r="B7869" s="54" t="s">
        <v>25581</v>
      </c>
    </row>
    <row r="7870" spans="1:2" ht="15" x14ac:dyDescent="0.25">
      <c r="A7870" s="54" t="s">
        <v>25582</v>
      </c>
      <c r="B7870" s="54" t="s">
        <v>25583</v>
      </c>
    </row>
    <row r="7871" spans="1:2" ht="15" x14ac:dyDescent="0.25">
      <c r="A7871" s="54" t="s">
        <v>25584</v>
      </c>
      <c r="B7871" s="54" t="s">
        <v>25585</v>
      </c>
    </row>
    <row r="7872" spans="1:2" ht="15" x14ac:dyDescent="0.25">
      <c r="A7872" s="54" t="s">
        <v>25586</v>
      </c>
      <c r="B7872" s="54" t="s">
        <v>25587</v>
      </c>
    </row>
    <row r="7873" spans="1:2" ht="15" x14ac:dyDescent="0.25">
      <c r="A7873" s="54" t="s">
        <v>25588</v>
      </c>
      <c r="B7873" s="54" t="s">
        <v>25589</v>
      </c>
    </row>
    <row r="7874" spans="1:2" ht="15" x14ac:dyDescent="0.25">
      <c r="A7874" s="54" t="s">
        <v>25590</v>
      </c>
      <c r="B7874" s="54" t="s">
        <v>25591</v>
      </c>
    </row>
    <row r="7875" spans="1:2" ht="15" x14ac:dyDescent="0.25">
      <c r="A7875" s="54" t="s">
        <v>25592</v>
      </c>
      <c r="B7875" s="54" t="s">
        <v>25593</v>
      </c>
    </row>
    <row r="7876" spans="1:2" ht="15" x14ac:dyDescent="0.25">
      <c r="A7876" s="54" t="s">
        <v>25594</v>
      </c>
      <c r="B7876" s="54" t="s">
        <v>25595</v>
      </c>
    </row>
    <row r="7877" spans="1:2" ht="15" x14ac:dyDescent="0.25">
      <c r="A7877" s="54" t="s">
        <v>25596</v>
      </c>
      <c r="B7877" s="54" t="s">
        <v>25597</v>
      </c>
    </row>
    <row r="7878" spans="1:2" ht="15" x14ac:dyDescent="0.25">
      <c r="A7878" s="54" t="s">
        <v>25598</v>
      </c>
      <c r="B7878" s="54" t="s">
        <v>25599</v>
      </c>
    </row>
    <row r="7879" spans="1:2" ht="15" x14ac:dyDescent="0.25">
      <c r="A7879" s="54" t="s">
        <v>25600</v>
      </c>
      <c r="B7879" s="54" t="s">
        <v>25601</v>
      </c>
    </row>
    <row r="7880" spans="1:2" ht="15" x14ac:dyDescent="0.25">
      <c r="A7880" s="54" t="s">
        <v>25602</v>
      </c>
      <c r="B7880" s="54" t="s">
        <v>25603</v>
      </c>
    </row>
    <row r="7881" spans="1:2" ht="15" x14ac:dyDescent="0.25">
      <c r="A7881" s="54" t="s">
        <v>25604</v>
      </c>
      <c r="B7881" s="54" t="s">
        <v>25605</v>
      </c>
    </row>
    <row r="7882" spans="1:2" ht="15" x14ac:dyDescent="0.25">
      <c r="A7882" s="54" t="s">
        <v>25606</v>
      </c>
      <c r="B7882" s="54" t="s">
        <v>25607</v>
      </c>
    </row>
    <row r="7883" spans="1:2" ht="15" x14ac:dyDescent="0.25">
      <c r="A7883" s="54" t="s">
        <v>25608</v>
      </c>
      <c r="B7883" s="54" t="s">
        <v>25609</v>
      </c>
    </row>
    <row r="7884" spans="1:2" ht="15" x14ac:dyDescent="0.25">
      <c r="A7884" s="54" t="s">
        <v>25610</v>
      </c>
      <c r="B7884" s="54" t="s">
        <v>25611</v>
      </c>
    </row>
    <row r="7885" spans="1:2" ht="15" x14ac:dyDescent="0.25">
      <c r="A7885" s="54" t="s">
        <v>25612</v>
      </c>
      <c r="B7885" s="54" t="s">
        <v>25613</v>
      </c>
    </row>
    <row r="7886" spans="1:2" ht="15" x14ac:dyDescent="0.25">
      <c r="A7886" s="54" t="s">
        <v>25614</v>
      </c>
      <c r="B7886" s="54" t="s">
        <v>25615</v>
      </c>
    </row>
    <row r="7887" spans="1:2" ht="15" x14ac:dyDescent="0.25">
      <c r="A7887" s="54" t="s">
        <v>25616</v>
      </c>
      <c r="B7887" s="54" t="s">
        <v>25617</v>
      </c>
    </row>
    <row r="7888" spans="1:2" ht="15" x14ac:dyDescent="0.25">
      <c r="A7888" s="54" t="s">
        <v>25618</v>
      </c>
      <c r="B7888" s="54" t="s">
        <v>25619</v>
      </c>
    </row>
    <row r="7889" spans="1:2" ht="15" x14ac:dyDescent="0.25">
      <c r="A7889" s="54" t="s">
        <v>25620</v>
      </c>
      <c r="B7889" s="54" t="s">
        <v>25621</v>
      </c>
    </row>
    <row r="7890" spans="1:2" ht="15" x14ac:dyDescent="0.25">
      <c r="A7890" s="54" t="s">
        <v>25622</v>
      </c>
      <c r="B7890" s="54" t="s">
        <v>25623</v>
      </c>
    </row>
    <row r="7891" spans="1:2" ht="15" x14ac:dyDescent="0.25">
      <c r="A7891" s="54" t="s">
        <v>25624</v>
      </c>
      <c r="B7891" s="54" t="s">
        <v>25625</v>
      </c>
    </row>
    <row r="7892" spans="1:2" ht="15" x14ac:dyDescent="0.25">
      <c r="A7892" s="54" t="s">
        <v>25626</v>
      </c>
      <c r="B7892" s="54" t="s">
        <v>25627</v>
      </c>
    </row>
    <row r="7893" spans="1:2" ht="15" x14ac:dyDescent="0.25">
      <c r="A7893" s="54" t="s">
        <v>25628</v>
      </c>
      <c r="B7893" s="54" t="s">
        <v>25629</v>
      </c>
    </row>
    <row r="7894" spans="1:2" ht="15" x14ac:dyDescent="0.25">
      <c r="A7894" s="54" t="s">
        <v>25630</v>
      </c>
      <c r="B7894" s="54" t="s">
        <v>25631</v>
      </c>
    </row>
    <row r="7895" spans="1:2" ht="15" x14ac:dyDescent="0.25">
      <c r="A7895" s="54" t="s">
        <v>25632</v>
      </c>
      <c r="B7895" s="54" t="s">
        <v>25633</v>
      </c>
    </row>
    <row r="7896" spans="1:2" ht="15" x14ac:dyDescent="0.25">
      <c r="A7896" s="54" t="s">
        <v>25634</v>
      </c>
      <c r="B7896" s="54" t="s">
        <v>25635</v>
      </c>
    </row>
    <row r="7897" spans="1:2" ht="15" x14ac:dyDescent="0.25">
      <c r="A7897" s="54" t="s">
        <v>25636</v>
      </c>
      <c r="B7897" s="54" t="s">
        <v>25637</v>
      </c>
    </row>
    <row r="7898" spans="1:2" ht="15" x14ac:dyDescent="0.25">
      <c r="A7898" s="54" t="s">
        <v>25638</v>
      </c>
      <c r="B7898" s="54" t="s">
        <v>25639</v>
      </c>
    </row>
    <row r="7899" spans="1:2" ht="15" x14ac:dyDescent="0.25">
      <c r="A7899" s="54" t="s">
        <v>25640</v>
      </c>
      <c r="B7899" s="54" t="s">
        <v>25641</v>
      </c>
    </row>
    <row r="7900" spans="1:2" ht="15" x14ac:dyDescent="0.25">
      <c r="A7900" s="54" t="s">
        <v>25642</v>
      </c>
      <c r="B7900" s="54" t="s">
        <v>25643</v>
      </c>
    </row>
    <row r="7901" spans="1:2" ht="15" x14ac:dyDescent="0.25">
      <c r="A7901" s="54" t="s">
        <v>25644</v>
      </c>
      <c r="B7901" s="54" t="s">
        <v>25645</v>
      </c>
    </row>
    <row r="7902" spans="1:2" ht="15" x14ac:dyDescent="0.25">
      <c r="A7902" s="54" t="s">
        <v>25646</v>
      </c>
      <c r="B7902" s="54" t="s">
        <v>25647</v>
      </c>
    </row>
    <row r="7903" spans="1:2" ht="15" x14ac:dyDescent="0.25">
      <c r="A7903" s="54" t="s">
        <v>25648</v>
      </c>
      <c r="B7903" s="54" t="s">
        <v>25649</v>
      </c>
    </row>
    <row r="7904" spans="1:2" ht="15" x14ac:dyDescent="0.25">
      <c r="A7904" s="54" t="s">
        <v>25650</v>
      </c>
      <c r="B7904" s="54" t="s">
        <v>25651</v>
      </c>
    </row>
    <row r="7905" spans="1:2" ht="15" x14ac:dyDescent="0.25">
      <c r="A7905" s="54" t="s">
        <v>25652</v>
      </c>
      <c r="B7905" s="54" t="s">
        <v>25653</v>
      </c>
    </row>
    <row r="7906" spans="1:2" ht="15" x14ac:dyDescent="0.25">
      <c r="A7906" s="54" t="s">
        <v>25654</v>
      </c>
      <c r="B7906" s="54" t="s">
        <v>25655</v>
      </c>
    </row>
    <row r="7907" spans="1:2" ht="15" x14ac:dyDescent="0.25">
      <c r="A7907" s="54" t="s">
        <v>25656</v>
      </c>
      <c r="B7907" s="54" t="s">
        <v>25657</v>
      </c>
    </row>
    <row r="7908" spans="1:2" ht="15" x14ac:dyDescent="0.25">
      <c r="A7908" s="54" t="s">
        <v>25658</v>
      </c>
      <c r="B7908" s="54" t="s">
        <v>25659</v>
      </c>
    </row>
    <row r="7909" spans="1:2" ht="15" x14ac:dyDescent="0.25">
      <c r="A7909" s="54" t="s">
        <v>25660</v>
      </c>
      <c r="B7909" s="54" t="s">
        <v>25661</v>
      </c>
    </row>
    <row r="7910" spans="1:2" ht="15" x14ac:dyDescent="0.25">
      <c r="A7910" s="54" t="s">
        <v>25662</v>
      </c>
      <c r="B7910" s="54" t="s">
        <v>25663</v>
      </c>
    </row>
    <row r="7911" spans="1:2" ht="15" x14ac:dyDescent="0.25">
      <c r="A7911" s="54" t="s">
        <v>25664</v>
      </c>
      <c r="B7911" s="54" t="s">
        <v>25665</v>
      </c>
    </row>
    <row r="7912" spans="1:2" ht="15" x14ac:dyDescent="0.25">
      <c r="A7912" s="54" t="s">
        <v>25666</v>
      </c>
      <c r="B7912" s="54" t="s">
        <v>25667</v>
      </c>
    </row>
    <row r="7913" spans="1:2" ht="15" x14ac:dyDescent="0.25">
      <c r="A7913" s="54" t="s">
        <v>25668</v>
      </c>
      <c r="B7913" s="54" t="s">
        <v>25669</v>
      </c>
    </row>
    <row r="7914" spans="1:2" ht="15" x14ac:dyDescent="0.25">
      <c r="A7914" s="54" t="s">
        <v>25670</v>
      </c>
      <c r="B7914" s="54" t="s">
        <v>25671</v>
      </c>
    </row>
    <row r="7915" spans="1:2" ht="15" x14ac:dyDescent="0.25">
      <c r="A7915" s="54" t="s">
        <v>25672</v>
      </c>
      <c r="B7915" s="54" t="s">
        <v>25673</v>
      </c>
    </row>
    <row r="7916" spans="1:2" ht="15" x14ac:dyDescent="0.25">
      <c r="A7916" s="54" t="s">
        <v>25674</v>
      </c>
      <c r="B7916" s="54" t="s">
        <v>25675</v>
      </c>
    </row>
    <row r="7917" spans="1:2" ht="15" x14ac:dyDescent="0.25">
      <c r="A7917" s="54" t="s">
        <v>25676</v>
      </c>
      <c r="B7917" s="54" t="s">
        <v>25677</v>
      </c>
    </row>
    <row r="7918" spans="1:2" ht="15" x14ac:dyDescent="0.25">
      <c r="A7918" s="54" t="s">
        <v>25678</v>
      </c>
      <c r="B7918" s="54" t="s">
        <v>25679</v>
      </c>
    </row>
    <row r="7919" spans="1:2" ht="15" x14ac:dyDescent="0.25">
      <c r="A7919" s="54" t="s">
        <v>25680</v>
      </c>
      <c r="B7919" s="54" t="s">
        <v>25681</v>
      </c>
    </row>
    <row r="7920" spans="1:2" ht="15" x14ac:dyDescent="0.25">
      <c r="A7920" s="54" t="s">
        <v>25682</v>
      </c>
      <c r="B7920" s="54" t="s">
        <v>25683</v>
      </c>
    </row>
    <row r="7921" spans="1:2" ht="15" x14ac:dyDescent="0.25">
      <c r="A7921" s="54" t="s">
        <v>25684</v>
      </c>
      <c r="B7921" s="54" t="s">
        <v>25685</v>
      </c>
    </row>
    <row r="7922" spans="1:2" ht="15" x14ac:dyDescent="0.25">
      <c r="A7922" s="54" t="s">
        <v>25686</v>
      </c>
      <c r="B7922" s="54" t="s">
        <v>25687</v>
      </c>
    </row>
    <row r="7923" spans="1:2" ht="15" x14ac:dyDescent="0.25">
      <c r="A7923" s="54" t="s">
        <v>25688</v>
      </c>
      <c r="B7923" s="54" t="s">
        <v>25689</v>
      </c>
    </row>
    <row r="7924" spans="1:2" ht="15" x14ac:dyDescent="0.25">
      <c r="A7924" s="54" t="s">
        <v>25690</v>
      </c>
      <c r="B7924" s="54" t="s">
        <v>25691</v>
      </c>
    </row>
    <row r="7925" spans="1:2" ht="15" x14ac:dyDescent="0.25">
      <c r="A7925" s="54" t="s">
        <v>25692</v>
      </c>
      <c r="B7925" s="54" t="s">
        <v>25693</v>
      </c>
    </row>
    <row r="7926" spans="1:2" ht="15" x14ac:dyDescent="0.25">
      <c r="A7926" s="54" t="s">
        <v>25694</v>
      </c>
      <c r="B7926" s="54" t="s">
        <v>25695</v>
      </c>
    </row>
    <row r="7927" spans="1:2" ht="15" x14ac:dyDescent="0.25">
      <c r="A7927" s="54" t="s">
        <v>25696</v>
      </c>
      <c r="B7927" s="54" t="s">
        <v>25697</v>
      </c>
    </row>
    <row r="7928" spans="1:2" ht="15" x14ac:dyDescent="0.25">
      <c r="A7928" s="54" t="s">
        <v>25698</v>
      </c>
      <c r="B7928" s="54" t="s">
        <v>25699</v>
      </c>
    </row>
    <row r="7929" spans="1:2" ht="15" x14ac:dyDescent="0.25">
      <c r="A7929" s="54" t="s">
        <v>25700</v>
      </c>
      <c r="B7929" s="54" t="s">
        <v>25701</v>
      </c>
    </row>
    <row r="7930" spans="1:2" ht="15" x14ac:dyDescent="0.25">
      <c r="A7930" s="54" t="s">
        <v>25702</v>
      </c>
      <c r="B7930" s="54" t="s">
        <v>25703</v>
      </c>
    </row>
    <row r="7931" spans="1:2" ht="15" x14ac:dyDescent="0.25">
      <c r="A7931" s="54" t="s">
        <v>25704</v>
      </c>
      <c r="B7931" s="54" t="s">
        <v>25705</v>
      </c>
    </row>
    <row r="7932" spans="1:2" ht="15" x14ac:dyDescent="0.25">
      <c r="A7932" s="54" t="s">
        <v>25706</v>
      </c>
      <c r="B7932" s="54" t="s">
        <v>25707</v>
      </c>
    </row>
    <row r="7933" spans="1:2" ht="15" x14ac:dyDescent="0.25">
      <c r="A7933" s="54" t="s">
        <v>25708</v>
      </c>
      <c r="B7933" s="54" t="s">
        <v>25709</v>
      </c>
    </row>
    <row r="7934" spans="1:2" ht="15" x14ac:dyDescent="0.25">
      <c r="A7934" s="54" t="s">
        <v>25710</v>
      </c>
      <c r="B7934" s="54" t="s">
        <v>25711</v>
      </c>
    </row>
    <row r="7935" spans="1:2" ht="15" x14ac:dyDescent="0.25">
      <c r="A7935" s="54" t="s">
        <v>25712</v>
      </c>
      <c r="B7935" s="54" t="s">
        <v>25713</v>
      </c>
    </row>
    <row r="7936" spans="1:2" ht="15" x14ac:dyDescent="0.25">
      <c r="A7936" s="54" t="s">
        <v>25714</v>
      </c>
      <c r="B7936" s="54" t="s">
        <v>25715</v>
      </c>
    </row>
    <row r="7937" spans="1:2" ht="15" x14ac:dyDescent="0.25">
      <c r="A7937" s="54" t="s">
        <v>25716</v>
      </c>
      <c r="B7937" s="54" t="s">
        <v>25717</v>
      </c>
    </row>
    <row r="7938" spans="1:2" ht="15" x14ac:dyDescent="0.25">
      <c r="A7938" s="54" t="s">
        <v>25718</v>
      </c>
      <c r="B7938" s="54" t="s">
        <v>25719</v>
      </c>
    </row>
    <row r="7939" spans="1:2" ht="15" x14ac:dyDescent="0.25">
      <c r="A7939" s="54" t="s">
        <v>25720</v>
      </c>
      <c r="B7939" s="54" t="s">
        <v>25721</v>
      </c>
    </row>
    <row r="7940" spans="1:2" ht="15" x14ac:dyDescent="0.25">
      <c r="A7940" s="54" t="s">
        <v>25722</v>
      </c>
      <c r="B7940" s="54" t="s">
        <v>25723</v>
      </c>
    </row>
    <row r="7941" spans="1:2" ht="15" x14ac:dyDescent="0.25">
      <c r="A7941" s="54" t="s">
        <v>25724</v>
      </c>
      <c r="B7941" s="54" t="s">
        <v>25725</v>
      </c>
    </row>
    <row r="7942" spans="1:2" ht="15" x14ac:dyDescent="0.25">
      <c r="A7942" s="54" t="s">
        <v>25726</v>
      </c>
      <c r="B7942" s="54" t="s">
        <v>25727</v>
      </c>
    </row>
    <row r="7943" spans="1:2" ht="15" x14ac:dyDescent="0.25">
      <c r="A7943" s="54" t="s">
        <v>25728</v>
      </c>
      <c r="B7943" s="54" t="s">
        <v>25729</v>
      </c>
    </row>
    <row r="7944" spans="1:2" ht="15" x14ac:dyDescent="0.25">
      <c r="A7944" s="54" t="s">
        <v>25730</v>
      </c>
      <c r="B7944" s="54" t="s">
        <v>25731</v>
      </c>
    </row>
    <row r="7945" spans="1:2" ht="15" x14ac:dyDescent="0.25">
      <c r="A7945" s="54" t="s">
        <v>25732</v>
      </c>
      <c r="B7945" s="54" t="s">
        <v>25733</v>
      </c>
    </row>
    <row r="7946" spans="1:2" ht="15" x14ac:dyDescent="0.25">
      <c r="A7946" s="54" t="s">
        <v>25734</v>
      </c>
      <c r="B7946" s="54" t="s">
        <v>25735</v>
      </c>
    </row>
    <row r="7947" spans="1:2" ht="15" x14ac:dyDescent="0.25">
      <c r="A7947" s="54" t="s">
        <v>25736</v>
      </c>
      <c r="B7947" s="54" t="s">
        <v>25737</v>
      </c>
    </row>
    <row r="7948" spans="1:2" ht="15" x14ac:dyDescent="0.25">
      <c r="A7948" s="54" t="s">
        <v>25738</v>
      </c>
      <c r="B7948" s="54" t="s">
        <v>25739</v>
      </c>
    </row>
    <row r="7949" spans="1:2" ht="15" x14ac:dyDescent="0.25">
      <c r="A7949" s="54" t="s">
        <v>25740</v>
      </c>
      <c r="B7949" s="54" t="s">
        <v>25741</v>
      </c>
    </row>
    <row r="7950" spans="1:2" ht="15" x14ac:dyDescent="0.25">
      <c r="A7950" s="54" t="s">
        <v>25742</v>
      </c>
      <c r="B7950" s="54" t="s">
        <v>25743</v>
      </c>
    </row>
    <row r="7951" spans="1:2" ht="15" x14ac:dyDescent="0.25">
      <c r="A7951" s="54" t="s">
        <v>25744</v>
      </c>
      <c r="B7951" s="54" t="s">
        <v>25745</v>
      </c>
    </row>
    <row r="7952" spans="1:2" ht="15" x14ac:dyDescent="0.25">
      <c r="A7952" s="54" t="s">
        <v>25746</v>
      </c>
      <c r="B7952" s="54" t="s">
        <v>25747</v>
      </c>
    </row>
    <row r="7953" spans="1:2" ht="15" x14ac:dyDescent="0.25">
      <c r="A7953" s="54" t="s">
        <v>25748</v>
      </c>
      <c r="B7953" s="54" t="s">
        <v>25749</v>
      </c>
    </row>
    <row r="7954" spans="1:2" ht="15" x14ac:dyDescent="0.25">
      <c r="A7954" s="54" t="s">
        <v>25750</v>
      </c>
      <c r="B7954" s="54" t="s">
        <v>25751</v>
      </c>
    </row>
    <row r="7955" spans="1:2" ht="15" x14ac:dyDescent="0.25">
      <c r="A7955" s="54" t="s">
        <v>25752</v>
      </c>
      <c r="B7955" s="54" t="s">
        <v>25753</v>
      </c>
    </row>
    <row r="7956" spans="1:2" ht="15" x14ac:dyDescent="0.25">
      <c r="A7956" s="54" t="s">
        <v>25754</v>
      </c>
      <c r="B7956" s="54" t="s">
        <v>25755</v>
      </c>
    </row>
    <row r="7957" spans="1:2" ht="15" x14ac:dyDescent="0.25">
      <c r="A7957" s="54" t="s">
        <v>25756</v>
      </c>
      <c r="B7957" s="54" t="s">
        <v>25757</v>
      </c>
    </row>
    <row r="7958" spans="1:2" ht="15" x14ac:dyDescent="0.25">
      <c r="A7958" s="54" t="s">
        <v>25758</v>
      </c>
      <c r="B7958" s="54" t="s">
        <v>25759</v>
      </c>
    </row>
    <row r="7959" spans="1:2" ht="15" x14ac:dyDescent="0.25">
      <c r="A7959" s="54" t="s">
        <v>25760</v>
      </c>
      <c r="B7959" s="54" t="s">
        <v>25761</v>
      </c>
    </row>
    <row r="7960" spans="1:2" ht="15" x14ac:dyDescent="0.25">
      <c r="A7960" s="54" t="s">
        <v>25762</v>
      </c>
      <c r="B7960" s="54" t="s">
        <v>25763</v>
      </c>
    </row>
    <row r="7961" spans="1:2" ht="15" x14ac:dyDescent="0.25">
      <c r="A7961" s="54" t="s">
        <v>25764</v>
      </c>
      <c r="B7961" s="54" t="s">
        <v>25765</v>
      </c>
    </row>
    <row r="7962" spans="1:2" ht="15" x14ac:dyDescent="0.25">
      <c r="A7962" s="54" t="s">
        <v>25766</v>
      </c>
      <c r="B7962" s="54" t="s">
        <v>25767</v>
      </c>
    </row>
    <row r="7963" spans="1:2" ht="15" x14ac:dyDescent="0.25">
      <c r="A7963" s="54" t="s">
        <v>25768</v>
      </c>
      <c r="B7963" s="54" t="s">
        <v>25769</v>
      </c>
    </row>
    <row r="7964" spans="1:2" ht="15" x14ac:dyDescent="0.25">
      <c r="A7964" s="54" t="s">
        <v>25770</v>
      </c>
      <c r="B7964" s="54" t="s">
        <v>25771</v>
      </c>
    </row>
    <row r="7965" spans="1:2" ht="15" x14ac:dyDescent="0.25">
      <c r="A7965" s="54" t="s">
        <v>25772</v>
      </c>
      <c r="B7965" s="54" t="s">
        <v>25773</v>
      </c>
    </row>
    <row r="7966" spans="1:2" ht="15" x14ac:dyDescent="0.25">
      <c r="A7966" s="54" t="s">
        <v>25774</v>
      </c>
      <c r="B7966" s="54" t="s">
        <v>25775</v>
      </c>
    </row>
    <row r="7967" spans="1:2" ht="15" x14ac:dyDescent="0.25">
      <c r="A7967" s="54" t="s">
        <v>25776</v>
      </c>
      <c r="B7967" s="54" t="s">
        <v>25777</v>
      </c>
    </row>
    <row r="7968" spans="1:2" ht="15" x14ac:dyDescent="0.25">
      <c r="A7968" s="54" t="s">
        <v>25778</v>
      </c>
      <c r="B7968" s="54" t="s">
        <v>25779</v>
      </c>
    </row>
    <row r="7969" spans="1:2" ht="15" x14ac:dyDescent="0.25">
      <c r="A7969" s="54" t="s">
        <v>25780</v>
      </c>
      <c r="B7969" s="54" t="s">
        <v>25781</v>
      </c>
    </row>
    <row r="7970" spans="1:2" ht="15" x14ac:dyDescent="0.25">
      <c r="A7970" s="54" t="s">
        <v>25782</v>
      </c>
      <c r="B7970" s="54" t="s">
        <v>25783</v>
      </c>
    </row>
    <row r="7971" spans="1:2" ht="15" x14ac:dyDescent="0.25">
      <c r="A7971" s="54" t="s">
        <v>25784</v>
      </c>
      <c r="B7971" s="54" t="s">
        <v>25785</v>
      </c>
    </row>
    <row r="7972" spans="1:2" ht="15" x14ac:dyDescent="0.25">
      <c r="A7972" s="54" t="s">
        <v>25786</v>
      </c>
      <c r="B7972" s="54" t="s">
        <v>25787</v>
      </c>
    </row>
    <row r="7973" spans="1:2" ht="15" x14ac:dyDescent="0.25">
      <c r="A7973" s="54" t="s">
        <v>25788</v>
      </c>
      <c r="B7973" s="54" t="s">
        <v>25789</v>
      </c>
    </row>
    <row r="7974" spans="1:2" ht="15" x14ac:dyDescent="0.25">
      <c r="A7974" s="54" t="s">
        <v>25790</v>
      </c>
      <c r="B7974" s="54" t="s">
        <v>25787</v>
      </c>
    </row>
    <row r="7975" spans="1:2" ht="15" x14ac:dyDescent="0.25">
      <c r="A7975" s="54" t="s">
        <v>25791</v>
      </c>
      <c r="B7975" s="54" t="s">
        <v>25792</v>
      </c>
    </row>
    <row r="7976" spans="1:2" ht="15" x14ac:dyDescent="0.25">
      <c r="A7976" s="54" t="s">
        <v>25793</v>
      </c>
      <c r="B7976" s="54" t="s">
        <v>25794</v>
      </c>
    </row>
    <row r="7977" spans="1:2" ht="15" x14ac:dyDescent="0.25">
      <c r="A7977" s="54" t="s">
        <v>25795</v>
      </c>
      <c r="B7977" s="54" t="s">
        <v>25796</v>
      </c>
    </row>
    <row r="7978" spans="1:2" ht="15" x14ac:dyDescent="0.25">
      <c r="A7978" s="54" t="s">
        <v>25797</v>
      </c>
      <c r="B7978" s="54" t="s">
        <v>25798</v>
      </c>
    </row>
    <row r="7979" spans="1:2" ht="15" x14ac:dyDescent="0.25">
      <c r="A7979" s="54" t="s">
        <v>25799</v>
      </c>
      <c r="B7979" s="54" t="s">
        <v>25800</v>
      </c>
    </row>
    <row r="7980" spans="1:2" ht="15" x14ac:dyDescent="0.25">
      <c r="A7980" s="54" t="s">
        <v>25801</v>
      </c>
      <c r="B7980" s="54" t="s">
        <v>25802</v>
      </c>
    </row>
    <row r="7981" spans="1:2" ht="15" x14ac:dyDescent="0.25">
      <c r="A7981" s="54" t="s">
        <v>25803</v>
      </c>
      <c r="B7981" s="54" t="s">
        <v>25804</v>
      </c>
    </row>
    <row r="7982" spans="1:2" ht="15" x14ac:dyDescent="0.25">
      <c r="A7982" s="54" t="s">
        <v>25805</v>
      </c>
      <c r="B7982" s="54" t="s">
        <v>25806</v>
      </c>
    </row>
    <row r="7983" spans="1:2" ht="15" x14ac:dyDescent="0.25">
      <c r="A7983" s="54" t="s">
        <v>25807</v>
      </c>
      <c r="B7983" s="54" t="s">
        <v>25808</v>
      </c>
    </row>
    <row r="7984" spans="1:2" ht="15" x14ac:dyDescent="0.25">
      <c r="A7984" s="54" t="s">
        <v>25809</v>
      </c>
      <c r="B7984" s="54" t="s">
        <v>25810</v>
      </c>
    </row>
    <row r="7985" spans="1:2" ht="15" x14ac:dyDescent="0.25">
      <c r="A7985" s="54" t="s">
        <v>25811</v>
      </c>
      <c r="B7985" s="54" t="s">
        <v>25812</v>
      </c>
    </row>
    <row r="7986" spans="1:2" ht="15" x14ac:dyDescent="0.25">
      <c r="A7986" s="54" t="s">
        <v>25813</v>
      </c>
      <c r="B7986" s="54" t="s">
        <v>25814</v>
      </c>
    </row>
    <row r="7987" spans="1:2" ht="15" x14ac:dyDescent="0.25">
      <c r="A7987" s="54" t="s">
        <v>25815</v>
      </c>
      <c r="B7987" s="54" t="s">
        <v>25816</v>
      </c>
    </row>
    <row r="7988" spans="1:2" ht="15" x14ac:dyDescent="0.25">
      <c r="A7988" s="54" t="s">
        <v>25817</v>
      </c>
      <c r="B7988" s="54" t="s">
        <v>25818</v>
      </c>
    </row>
    <row r="7989" spans="1:2" ht="15" x14ac:dyDescent="0.25">
      <c r="A7989" s="54" t="s">
        <v>25819</v>
      </c>
      <c r="B7989" s="54" t="s">
        <v>25820</v>
      </c>
    </row>
    <row r="7990" spans="1:2" ht="15" x14ac:dyDescent="0.25">
      <c r="A7990" s="54" t="s">
        <v>25821</v>
      </c>
      <c r="B7990" s="54" t="s">
        <v>25822</v>
      </c>
    </row>
    <row r="7991" spans="1:2" ht="15" x14ac:dyDescent="0.25">
      <c r="A7991" s="54" t="s">
        <v>25823</v>
      </c>
      <c r="B7991" s="54" t="s">
        <v>25824</v>
      </c>
    </row>
    <row r="7992" spans="1:2" ht="15" x14ac:dyDescent="0.25">
      <c r="A7992" s="54" t="s">
        <v>25825</v>
      </c>
      <c r="B7992" s="54" t="s">
        <v>25826</v>
      </c>
    </row>
    <row r="7993" spans="1:2" ht="15" x14ac:dyDescent="0.25">
      <c r="A7993" s="54" t="s">
        <v>25827</v>
      </c>
      <c r="B7993" s="54" t="s">
        <v>25828</v>
      </c>
    </row>
    <row r="7994" spans="1:2" ht="15" x14ac:dyDescent="0.25">
      <c r="A7994" s="54" t="s">
        <v>25829</v>
      </c>
      <c r="B7994" s="54" t="s">
        <v>25810</v>
      </c>
    </row>
    <row r="7995" spans="1:2" ht="15" x14ac:dyDescent="0.25">
      <c r="A7995" s="54" t="s">
        <v>25830</v>
      </c>
      <c r="B7995" s="54" t="s">
        <v>25808</v>
      </c>
    </row>
    <row r="7996" spans="1:2" ht="15" x14ac:dyDescent="0.25">
      <c r="A7996" s="54" t="s">
        <v>25831</v>
      </c>
      <c r="B7996" s="54" t="s">
        <v>25832</v>
      </c>
    </row>
    <row r="7997" spans="1:2" ht="15" x14ac:dyDescent="0.25">
      <c r="A7997" s="54" t="s">
        <v>25833</v>
      </c>
      <c r="B7997" s="54" t="s">
        <v>25834</v>
      </c>
    </row>
    <row r="7998" spans="1:2" ht="15" x14ac:dyDescent="0.25">
      <c r="A7998" s="54" t="s">
        <v>25835</v>
      </c>
      <c r="B7998" s="54" t="s">
        <v>25834</v>
      </c>
    </row>
    <row r="7999" spans="1:2" ht="15" x14ac:dyDescent="0.25">
      <c r="A7999" s="54" t="s">
        <v>25836</v>
      </c>
      <c r="B7999" s="54" t="s">
        <v>25837</v>
      </c>
    </row>
    <row r="8000" spans="1:2" ht="15" x14ac:dyDescent="0.25">
      <c r="A8000" s="54" t="s">
        <v>25838</v>
      </c>
      <c r="B8000" s="54" t="s">
        <v>25839</v>
      </c>
    </row>
    <row r="8001" spans="1:2" ht="15" x14ac:dyDescent="0.25">
      <c r="A8001" s="54" t="s">
        <v>25840</v>
      </c>
      <c r="B8001" s="54" t="s">
        <v>25841</v>
      </c>
    </row>
    <row r="8002" spans="1:2" ht="15" x14ac:dyDescent="0.25">
      <c r="A8002" s="54" t="s">
        <v>25842</v>
      </c>
      <c r="B8002" s="54" t="s">
        <v>25843</v>
      </c>
    </row>
    <row r="8003" spans="1:2" ht="15" x14ac:dyDescent="0.25">
      <c r="A8003" s="54" t="s">
        <v>25844</v>
      </c>
      <c r="B8003" s="54" t="s">
        <v>25845</v>
      </c>
    </row>
    <row r="8004" spans="1:2" ht="15" x14ac:dyDescent="0.25">
      <c r="A8004" s="54" t="s">
        <v>25846</v>
      </c>
      <c r="B8004" s="54" t="s">
        <v>25847</v>
      </c>
    </row>
    <row r="8005" spans="1:2" ht="15" x14ac:dyDescent="0.25">
      <c r="A8005" s="54" t="s">
        <v>25848</v>
      </c>
      <c r="B8005" s="54" t="s">
        <v>25849</v>
      </c>
    </row>
    <row r="8006" spans="1:2" ht="15" x14ac:dyDescent="0.25">
      <c r="A8006" s="54" t="s">
        <v>25850</v>
      </c>
      <c r="B8006" s="54" t="s">
        <v>25851</v>
      </c>
    </row>
    <row r="8007" spans="1:2" ht="15" x14ac:dyDescent="0.25">
      <c r="A8007" s="54" t="s">
        <v>25852</v>
      </c>
      <c r="B8007" s="54" t="s">
        <v>25853</v>
      </c>
    </row>
    <row r="8008" spans="1:2" ht="15" x14ac:dyDescent="0.25">
      <c r="A8008" s="54" t="s">
        <v>25854</v>
      </c>
      <c r="B8008" s="54" t="s">
        <v>25855</v>
      </c>
    </row>
    <row r="8009" spans="1:2" ht="15" x14ac:dyDescent="0.25">
      <c r="A8009" s="54" t="s">
        <v>25856</v>
      </c>
      <c r="B8009" s="54" t="s">
        <v>25857</v>
      </c>
    </row>
    <row r="8010" spans="1:2" ht="15" x14ac:dyDescent="0.25">
      <c r="A8010" s="54" t="s">
        <v>25858</v>
      </c>
      <c r="B8010" s="54" t="s">
        <v>25859</v>
      </c>
    </row>
    <row r="8011" spans="1:2" ht="15" x14ac:dyDescent="0.25">
      <c r="A8011" s="54" t="s">
        <v>25860</v>
      </c>
      <c r="B8011" s="54" t="s">
        <v>25861</v>
      </c>
    </row>
    <row r="8012" spans="1:2" ht="15" x14ac:dyDescent="0.25">
      <c r="A8012" s="54" t="s">
        <v>25862</v>
      </c>
      <c r="B8012" s="54" t="s">
        <v>25863</v>
      </c>
    </row>
    <row r="8013" spans="1:2" ht="15" x14ac:dyDescent="0.25">
      <c r="A8013" s="54" t="s">
        <v>25864</v>
      </c>
      <c r="B8013" s="54" t="s">
        <v>25865</v>
      </c>
    </row>
    <row r="8014" spans="1:2" ht="15" x14ac:dyDescent="0.25">
      <c r="A8014" s="54" t="s">
        <v>25866</v>
      </c>
      <c r="B8014" s="54" t="s">
        <v>25867</v>
      </c>
    </row>
    <row r="8015" spans="1:2" ht="15" x14ac:dyDescent="0.25">
      <c r="A8015" s="54" t="s">
        <v>25868</v>
      </c>
      <c r="B8015" s="54" t="s">
        <v>25865</v>
      </c>
    </row>
    <row r="8016" spans="1:2" ht="15" x14ac:dyDescent="0.25">
      <c r="A8016" s="54" t="s">
        <v>25869</v>
      </c>
      <c r="B8016" s="54" t="s">
        <v>25870</v>
      </c>
    </row>
    <row r="8017" spans="1:2" ht="15" x14ac:dyDescent="0.25">
      <c r="A8017" s="54" t="s">
        <v>25871</v>
      </c>
      <c r="B8017" s="54" t="s">
        <v>25872</v>
      </c>
    </row>
    <row r="8018" spans="1:2" ht="15" x14ac:dyDescent="0.25">
      <c r="A8018" s="54" t="s">
        <v>25873</v>
      </c>
      <c r="B8018" s="54" t="s">
        <v>25874</v>
      </c>
    </row>
    <row r="8019" spans="1:2" ht="15" x14ac:dyDescent="0.25">
      <c r="A8019" s="54" t="s">
        <v>25875</v>
      </c>
      <c r="B8019" s="54" t="s">
        <v>25876</v>
      </c>
    </row>
    <row r="8020" spans="1:2" ht="15" x14ac:dyDescent="0.25">
      <c r="A8020" s="54" t="s">
        <v>25877</v>
      </c>
      <c r="B8020" s="54" t="s">
        <v>25878</v>
      </c>
    </row>
    <row r="8021" spans="1:2" ht="15" x14ac:dyDescent="0.25">
      <c r="A8021" s="54" t="s">
        <v>25879</v>
      </c>
      <c r="B8021" s="54" t="s">
        <v>25880</v>
      </c>
    </row>
    <row r="8022" spans="1:2" ht="15" x14ac:dyDescent="0.25">
      <c r="A8022" s="54" t="s">
        <v>25881</v>
      </c>
      <c r="B8022" s="54" t="s">
        <v>25882</v>
      </c>
    </row>
    <row r="8023" spans="1:2" ht="15" x14ac:dyDescent="0.25">
      <c r="A8023" s="54" t="s">
        <v>25883</v>
      </c>
      <c r="B8023" s="54" t="s">
        <v>25884</v>
      </c>
    </row>
    <row r="8024" spans="1:2" ht="15" x14ac:dyDescent="0.25">
      <c r="A8024" s="54" t="s">
        <v>25885</v>
      </c>
      <c r="B8024" s="54" t="s">
        <v>25886</v>
      </c>
    </row>
    <row r="8025" spans="1:2" ht="15" x14ac:dyDescent="0.25">
      <c r="A8025" s="54" t="s">
        <v>25887</v>
      </c>
      <c r="B8025" s="54" t="s">
        <v>25888</v>
      </c>
    </row>
    <row r="8026" spans="1:2" ht="15" x14ac:dyDescent="0.25">
      <c r="A8026" s="54" t="s">
        <v>25889</v>
      </c>
      <c r="B8026" s="54" t="s">
        <v>25890</v>
      </c>
    </row>
    <row r="8027" spans="1:2" ht="15" x14ac:dyDescent="0.25">
      <c r="A8027" s="54" t="s">
        <v>25891</v>
      </c>
      <c r="B8027" s="54" t="s">
        <v>25892</v>
      </c>
    </row>
    <row r="8028" spans="1:2" ht="15" x14ac:dyDescent="0.25">
      <c r="A8028" s="54" t="s">
        <v>25893</v>
      </c>
      <c r="B8028" s="54" t="s">
        <v>25894</v>
      </c>
    </row>
    <row r="8029" spans="1:2" ht="15" x14ac:dyDescent="0.25">
      <c r="A8029" s="54" t="s">
        <v>25895</v>
      </c>
      <c r="B8029" s="54" t="s">
        <v>25896</v>
      </c>
    </row>
    <row r="8030" spans="1:2" ht="15" x14ac:dyDescent="0.25">
      <c r="A8030" s="54" t="s">
        <v>25897</v>
      </c>
      <c r="B8030" s="54" t="s">
        <v>25896</v>
      </c>
    </row>
    <row r="8031" spans="1:2" ht="15" x14ac:dyDescent="0.25">
      <c r="A8031" s="54" t="s">
        <v>25898</v>
      </c>
      <c r="B8031" s="54" t="s">
        <v>25899</v>
      </c>
    </row>
    <row r="8032" spans="1:2" ht="15" x14ac:dyDescent="0.25">
      <c r="A8032" s="54" t="s">
        <v>25900</v>
      </c>
      <c r="B8032" s="54" t="s">
        <v>25901</v>
      </c>
    </row>
    <row r="8033" spans="1:2" ht="15" x14ac:dyDescent="0.25">
      <c r="A8033" s="54" t="s">
        <v>25902</v>
      </c>
      <c r="B8033" s="54" t="s">
        <v>25903</v>
      </c>
    </row>
    <row r="8034" spans="1:2" ht="15" x14ac:dyDescent="0.25">
      <c r="A8034" s="54" t="s">
        <v>25904</v>
      </c>
      <c r="B8034" s="54" t="s">
        <v>25901</v>
      </c>
    </row>
    <row r="8035" spans="1:2" ht="15" x14ac:dyDescent="0.25">
      <c r="A8035" s="54" t="s">
        <v>25905</v>
      </c>
      <c r="B8035" s="54" t="s">
        <v>25906</v>
      </c>
    </row>
    <row r="8036" spans="1:2" ht="15" x14ac:dyDescent="0.25">
      <c r="A8036" s="54" t="s">
        <v>25907</v>
      </c>
      <c r="B8036" s="54" t="s">
        <v>25908</v>
      </c>
    </row>
    <row r="8037" spans="1:2" ht="15" x14ac:dyDescent="0.25">
      <c r="A8037" s="54" t="s">
        <v>25909</v>
      </c>
      <c r="B8037" s="54" t="s">
        <v>25908</v>
      </c>
    </row>
    <row r="8038" spans="1:2" ht="15" x14ac:dyDescent="0.25">
      <c r="A8038" s="54" t="s">
        <v>25910</v>
      </c>
      <c r="B8038" s="54" t="s">
        <v>25911</v>
      </c>
    </row>
    <row r="8039" spans="1:2" ht="15" x14ac:dyDescent="0.25">
      <c r="A8039" s="54" t="s">
        <v>25912</v>
      </c>
      <c r="B8039" s="54" t="s">
        <v>25913</v>
      </c>
    </row>
    <row r="8040" spans="1:2" ht="15" x14ac:dyDescent="0.25">
      <c r="A8040" s="54" t="s">
        <v>25914</v>
      </c>
      <c r="B8040" s="54" t="s">
        <v>25915</v>
      </c>
    </row>
    <row r="8041" spans="1:2" ht="15" x14ac:dyDescent="0.25">
      <c r="A8041" s="54" t="s">
        <v>25916</v>
      </c>
      <c r="B8041" s="54" t="s">
        <v>25917</v>
      </c>
    </row>
    <row r="8042" spans="1:2" ht="15" x14ac:dyDescent="0.25">
      <c r="A8042" s="54" t="s">
        <v>25918</v>
      </c>
      <c r="B8042" s="54" t="s">
        <v>25919</v>
      </c>
    </row>
    <row r="8043" spans="1:2" ht="15" x14ac:dyDescent="0.25">
      <c r="A8043" s="54" t="s">
        <v>25920</v>
      </c>
      <c r="B8043" s="54" t="s">
        <v>25921</v>
      </c>
    </row>
    <row r="8044" spans="1:2" ht="15" x14ac:dyDescent="0.25">
      <c r="A8044" s="54" t="s">
        <v>25922</v>
      </c>
      <c r="B8044" s="54" t="s">
        <v>25923</v>
      </c>
    </row>
    <row r="8045" spans="1:2" ht="15" x14ac:dyDescent="0.25">
      <c r="A8045" s="54" t="s">
        <v>25924</v>
      </c>
      <c r="B8045" s="54" t="s">
        <v>25925</v>
      </c>
    </row>
    <row r="8046" spans="1:2" ht="15" x14ac:dyDescent="0.25">
      <c r="A8046" s="54" t="s">
        <v>25926</v>
      </c>
      <c r="B8046" s="54" t="s">
        <v>25927</v>
      </c>
    </row>
    <row r="8047" spans="1:2" ht="15" x14ac:dyDescent="0.25">
      <c r="A8047" s="54" t="s">
        <v>25928</v>
      </c>
      <c r="B8047" s="54" t="s">
        <v>25929</v>
      </c>
    </row>
    <row r="8048" spans="1:2" ht="15" x14ac:dyDescent="0.25">
      <c r="A8048" s="54" t="s">
        <v>25930</v>
      </c>
      <c r="B8048" s="54" t="s">
        <v>25931</v>
      </c>
    </row>
    <row r="8049" spans="1:2" ht="15" x14ac:dyDescent="0.25">
      <c r="A8049" s="54" t="s">
        <v>25932</v>
      </c>
      <c r="B8049" s="54" t="s">
        <v>25933</v>
      </c>
    </row>
    <row r="8050" spans="1:2" ht="15" x14ac:dyDescent="0.25">
      <c r="A8050" s="54" t="s">
        <v>25934</v>
      </c>
      <c r="B8050" s="54" t="s">
        <v>25935</v>
      </c>
    </row>
    <row r="8051" spans="1:2" ht="15" x14ac:dyDescent="0.25">
      <c r="A8051" s="54" t="s">
        <v>25936</v>
      </c>
      <c r="B8051" s="54" t="s">
        <v>25937</v>
      </c>
    </row>
    <row r="8052" spans="1:2" ht="15" x14ac:dyDescent="0.25">
      <c r="A8052" s="54" t="s">
        <v>25938</v>
      </c>
      <c r="B8052" s="54" t="s">
        <v>25939</v>
      </c>
    </row>
    <row r="8053" spans="1:2" ht="15" x14ac:dyDescent="0.25">
      <c r="A8053" s="54" t="s">
        <v>25940</v>
      </c>
      <c r="B8053" s="54" t="s">
        <v>25941</v>
      </c>
    </row>
    <row r="8054" spans="1:2" ht="15" x14ac:dyDescent="0.25">
      <c r="A8054" s="54" t="s">
        <v>25942</v>
      </c>
      <c r="B8054" s="54" t="s">
        <v>25943</v>
      </c>
    </row>
    <row r="8055" spans="1:2" ht="15" x14ac:dyDescent="0.25">
      <c r="A8055" s="54" t="s">
        <v>25944</v>
      </c>
      <c r="B8055" s="54" t="s">
        <v>25941</v>
      </c>
    </row>
    <row r="8056" spans="1:2" ht="15" x14ac:dyDescent="0.25">
      <c r="A8056" s="54" t="s">
        <v>25945</v>
      </c>
      <c r="B8056" s="54" t="s">
        <v>25946</v>
      </c>
    </row>
    <row r="8057" spans="1:2" ht="15" x14ac:dyDescent="0.25">
      <c r="A8057" s="54" t="s">
        <v>25947</v>
      </c>
      <c r="B8057" s="54" t="s">
        <v>25948</v>
      </c>
    </row>
    <row r="8058" spans="1:2" ht="15" x14ac:dyDescent="0.25">
      <c r="A8058" s="54" t="s">
        <v>25949</v>
      </c>
      <c r="B8058" s="54" t="s">
        <v>25950</v>
      </c>
    </row>
    <row r="8059" spans="1:2" ht="15" x14ac:dyDescent="0.25">
      <c r="A8059" s="54" t="s">
        <v>25951</v>
      </c>
      <c r="B8059" s="54" t="s">
        <v>25952</v>
      </c>
    </row>
    <row r="8060" spans="1:2" ht="15" x14ac:dyDescent="0.25">
      <c r="A8060" s="54" t="s">
        <v>25953</v>
      </c>
      <c r="B8060" s="54" t="s">
        <v>25954</v>
      </c>
    </row>
    <row r="8061" spans="1:2" ht="15" x14ac:dyDescent="0.25">
      <c r="A8061" s="54" t="s">
        <v>25955</v>
      </c>
      <c r="B8061" s="54" t="s">
        <v>25956</v>
      </c>
    </row>
    <row r="8062" spans="1:2" ht="15" x14ac:dyDescent="0.25">
      <c r="A8062" s="54" t="s">
        <v>25957</v>
      </c>
      <c r="B8062" s="54" t="s">
        <v>25958</v>
      </c>
    </row>
    <row r="8063" spans="1:2" ht="15" x14ac:dyDescent="0.25">
      <c r="A8063" s="54" t="s">
        <v>25959</v>
      </c>
      <c r="B8063" s="54" t="s">
        <v>25960</v>
      </c>
    </row>
    <row r="8064" spans="1:2" ht="15" x14ac:dyDescent="0.25">
      <c r="A8064" s="54" t="s">
        <v>25961</v>
      </c>
      <c r="B8064" s="54" t="s">
        <v>25962</v>
      </c>
    </row>
    <row r="8065" spans="1:2" ht="15" x14ac:dyDescent="0.25">
      <c r="A8065" s="54" t="s">
        <v>25963</v>
      </c>
      <c r="B8065" s="54" t="s">
        <v>25964</v>
      </c>
    </row>
    <row r="8066" spans="1:2" ht="15" x14ac:dyDescent="0.25">
      <c r="A8066" s="54" t="s">
        <v>25965</v>
      </c>
      <c r="B8066" s="54" t="s">
        <v>25966</v>
      </c>
    </row>
    <row r="8067" spans="1:2" ht="15" x14ac:dyDescent="0.25">
      <c r="A8067" s="54" t="s">
        <v>25967</v>
      </c>
      <c r="B8067" s="54" t="s">
        <v>25968</v>
      </c>
    </row>
    <row r="8068" spans="1:2" ht="15" x14ac:dyDescent="0.25">
      <c r="A8068" s="54" t="s">
        <v>25969</v>
      </c>
      <c r="B8068" s="54" t="s">
        <v>25968</v>
      </c>
    </row>
    <row r="8069" spans="1:2" ht="15" x14ac:dyDescent="0.25">
      <c r="A8069" s="54" t="s">
        <v>25970</v>
      </c>
      <c r="B8069" s="54" t="s">
        <v>25971</v>
      </c>
    </row>
    <row r="8070" spans="1:2" ht="15" x14ac:dyDescent="0.25">
      <c r="A8070" s="54" t="s">
        <v>25972</v>
      </c>
      <c r="B8070" s="54" t="s">
        <v>25973</v>
      </c>
    </row>
    <row r="8071" spans="1:2" ht="15" x14ac:dyDescent="0.25">
      <c r="A8071" s="54" t="s">
        <v>25974</v>
      </c>
      <c r="B8071" s="54" t="s">
        <v>25975</v>
      </c>
    </row>
    <row r="8072" spans="1:2" ht="15" x14ac:dyDescent="0.25">
      <c r="A8072" s="54" t="s">
        <v>25976</v>
      </c>
      <c r="B8072" s="54" t="s">
        <v>25977</v>
      </c>
    </row>
    <row r="8073" spans="1:2" ht="15" x14ac:dyDescent="0.25">
      <c r="A8073" s="54" t="s">
        <v>25978</v>
      </c>
      <c r="B8073" s="54" t="s">
        <v>25979</v>
      </c>
    </row>
    <row r="8074" spans="1:2" ht="15" x14ac:dyDescent="0.25">
      <c r="A8074" s="54" t="s">
        <v>25980</v>
      </c>
      <c r="B8074" s="54" t="s">
        <v>25981</v>
      </c>
    </row>
    <row r="8075" spans="1:2" ht="15" x14ac:dyDescent="0.25">
      <c r="A8075" s="54" t="s">
        <v>25982</v>
      </c>
      <c r="B8075" s="54" t="s">
        <v>25983</v>
      </c>
    </row>
    <row r="8076" spans="1:2" ht="15" x14ac:dyDescent="0.25">
      <c r="A8076" s="54" t="s">
        <v>25984</v>
      </c>
      <c r="B8076" s="54" t="s">
        <v>25985</v>
      </c>
    </row>
    <row r="8077" spans="1:2" ht="15" x14ac:dyDescent="0.25">
      <c r="A8077" s="54" t="s">
        <v>25986</v>
      </c>
      <c r="B8077" s="54" t="s">
        <v>25987</v>
      </c>
    </row>
    <row r="8078" spans="1:2" ht="15" x14ac:dyDescent="0.25">
      <c r="A8078" s="54" t="s">
        <v>25988</v>
      </c>
      <c r="B8078" s="54" t="s">
        <v>25989</v>
      </c>
    </row>
    <row r="8079" spans="1:2" ht="15" x14ac:dyDescent="0.25">
      <c r="A8079" s="54" t="s">
        <v>25990</v>
      </c>
      <c r="B8079" s="54" t="s">
        <v>25991</v>
      </c>
    </row>
    <row r="8080" spans="1:2" ht="15" x14ac:dyDescent="0.25">
      <c r="A8080" s="54" t="s">
        <v>25992</v>
      </c>
      <c r="B8080" s="54" t="s">
        <v>25993</v>
      </c>
    </row>
    <row r="8081" spans="1:2" ht="15" x14ac:dyDescent="0.25">
      <c r="A8081" s="54" t="s">
        <v>25994</v>
      </c>
      <c r="B8081" s="54" t="s">
        <v>25995</v>
      </c>
    </row>
    <row r="8082" spans="1:2" ht="15" x14ac:dyDescent="0.25">
      <c r="A8082" s="54" t="s">
        <v>25996</v>
      </c>
      <c r="B8082" s="54" t="s">
        <v>25997</v>
      </c>
    </row>
    <row r="8083" spans="1:2" ht="15" x14ac:dyDescent="0.25">
      <c r="A8083" s="54" t="s">
        <v>25998</v>
      </c>
      <c r="B8083" s="54" t="s">
        <v>25999</v>
      </c>
    </row>
    <row r="8084" spans="1:2" ht="15" x14ac:dyDescent="0.25">
      <c r="A8084" s="54" t="s">
        <v>26000</v>
      </c>
      <c r="B8084" s="54" t="s">
        <v>26001</v>
      </c>
    </row>
    <row r="8085" spans="1:2" ht="15" x14ac:dyDescent="0.25">
      <c r="A8085" s="54" t="s">
        <v>26002</v>
      </c>
      <c r="B8085" s="54" t="s">
        <v>26003</v>
      </c>
    </row>
    <row r="8086" spans="1:2" ht="15" x14ac:dyDescent="0.25">
      <c r="A8086" s="54" t="s">
        <v>26004</v>
      </c>
      <c r="B8086" s="54" t="s">
        <v>26005</v>
      </c>
    </row>
    <row r="8087" spans="1:2" ht="15" x14ac:dyDescent="0.25">
      <c r="A8087" s="54" t="s">
        <v>26006</v>
      </c>
      <c r="B8087" s="54" t="s">
        <v>26007</v>
      </c>
    </row>
    <row r="8088" spans="1:2" ht="15" x14ac:dyDescent="0.25">
      <c r="A8088" s="54" t="s">
        <v>26008</v>
      </c>
      <c r="B8088" s="54" t="s">
        <v>26009</v>
      </c>
    </row>
    <row r="8089" spans="1:2" ht="15" x14ac:dyDescent="0.25">
      <c r="A8089" s="54" t="s">
        <v>26010</v>
      </c>
      <c r="B8089" s="54" t="s">
        <v>26011</v>
      </c>
    </row>
    <row r="8090" spans="1:2" ht="15" x14ac:dyDescent="0.25">
      <c r="A8090" s="54" t="s">
        <v>26012</v>
      </c>
      <c r="B8090" s="54" t="s">
        <v>26013</v>
      </c>
    </row>
    <row r="8091" spans="1:2" ht="15" x14ac:dyDescent="0.25">
      <c r="A8091" s="54" t="s">
        <v>26014</v>
      </c>
      <c r="B8091" s="54" t="s">
        <v>26015</v>
      </c>
    </row>
    <row r="8092" spans="1:2" ht="15" x14ac:dyDescent="0.25">
      <c r="A8092" s="54" t="s">
        <v>26016</v>
      </c>
      <c r="B8092" s="54" t="s">
        <v>26017</v>
      </c>
    </row>
    <row r="8093" spans="1:2" ht="15" x14ac:dyDescent="0.25">
      <c r="A8093" s="54" t="s">
        <v>26018</v>
      </c>
      <c r="B8093" s="54" t="s">
        <v>26019</v>
      </c>
    </row>
    <row r="8094" spans="1:2" ht="15" x14ac:dyDescent="0.25">
      <c r="A8094" s="54" t="s">
        <v>26020</v>
      </c>
      <c r="B8094" s="54" t="s">
        <v>26015</v>
      </c>
    </row>
    <row r="8095" spans="1:2" ht="15" x14ac:dyDescent="0.25">
      <c r="A8095" s="54" t="s">
        <v>26021</v>
      </c>
      <c r="B8095" s="54" t="s">
        <v>26017</v>
      </c>
    </row>
    <row r="8096" spans="1:2" ht="15" x14ac:dyDescent="0.25">
      <c r="A8096" s="54" t="s">
        <v>26022</v>
      </c>
      <c r="B8096" s="54" t="s">
        <v>26023</v>
      </c>
    </row>
    <row r="8097" spans="1:2" ht="15" x14ac:dyDescent="0.25">
      <c r="A8097" s="54" t="s">
        <v>26024</v>
      </c>
      <c r="B8097" s="54" t="s">
        <v>26025</v>
      </c>
    </row>
    <row r="8098" spans="1:2" ht="15" x14ac:dyDescent="0.25">
      <c r="A8098" s="54" t="s">
        <v>26026</v>
      </c>
      <c r="B8098" s="54" t="s">
        <v>26027</v>
      </c>
    </row>
    <row r="8099" spans="1:2" ht="15" x14ac:dyDescent="0.25">
      <c r="A8099" s="54" t="s">
        <v>26028</v>
      </c>
      <c r="B8099" s="54" t="s">
        <v>26029</v>
      </c>
    </row>
    <row r="8100" spans="1:2" ht="15" x14ac:dyDescent="0.25">
      <c r="A8100" s="54" t="s">
        <v>26030</v>
      </c>
      <c r="B8100" s="54" t="s">
        <v>26031</v>
      </c>
    </row>
    <row r="8101" spans="1:2" ht="15" x14ac:dyDescent="0.25">
      <c r="A8101" s="54" t="s">
        <v>26032</v>
      </c>
      <c r="B8101" s="54" t="s">
        <v>26033</v>
      </c>
    </row>
    <row r="8102" spans="1:2" ht="15" x14ac:dyDescent="0.25">
      <c r="A8102" s="54" t="s">
        <v>26034</v>
      </c>
      <c r="B8102" s="54" t="s">
        <v>26035</v>
      </c>
    </row>
    <row r="8103" spans="1:2" ht="15" x14ac:dyDescent="0.25">
      <c r="A8103" s="54" t="s">
        <v>26036</v>
      </c>
      <c r="B8103" s="54" t="s">
        <v>26037</v>
      </c>
    </row>
    <row r="8104" spans="1:2" ht="15" x14ac:dyDescent="0.25">
      <c r="A8104" s="54" t="s">
        <v>26038</v>
      </c>
      <c r="B8104" s="54" t="s">
        <v>26039</v>
      </c>
    </row>
    <row r="8105" spans="1:2" ht="15" x14ac:dyDescent="0.25">
      <c r="A8105" s="54" t="s">
        <v>26040</v>
      </c>
      <c r="B8105" s="54" t="s">
        <v>26041</v>
      </c>
    </row>
    <row r="8106" spans="1:2" ht="15" x14ac:dyDescent="0.25">
      <c r="A8106" s="54" t="s">
        <v>26042</v>
      </c>
      <c r="B8106" s="54" t="s">
        <v>26043</v>
      </c>
    </row>
    <row r="8107" spans="1:2" ht="15" x14ac:dyDescent="0.25">
      <c r="A8107" s="54" t="s">
        <v>26044</v>
      </c>
      <c r="B8107" s="54" t="s">
        <v>26045</v>
      </c>
    </row>
    <row r="8108" spans="1:2" ht="15" x14ac:dyDescent="0.25">
      <c r="A8108" s="54" t="s">
        <v>26046</v>
      </c>
      <c r="B8108" s="54" t="s">
        <v>26047</v>
      </c>
    </row>
    <row r="8109" spans="1:2" ht="15" x14ac:dyDescent="0.25">
      <c r="A8109" s="54" t="s">
        <v>26048</v>
      </c>
      <c r="B8109" s="54" t="s">
        <v>26049</v>
      </c>
    </row>
    <row r="8110" spans="1:2" ht="15" x14ac:dyDescent="0.25">
      <c r="A8110" s="54" t="s">
        <v>26050</v>
      </c>
      <c r="B8110" s="54" t="s">
        <v>26051</v>
      </c>
    </row>
    <row r="8111" spans="1:2" ht="15" x14ac:dyDescent="0.25">
      <c r="A8111" s="54" t="s">
        <v>26052</v>
      </c>
      <c r="B8111" s="54" t="s">
        <v>26053</v>
      </c>
    </row>
    <row r="8112" spans="1:2" ht="15" x14ac:dyDescent="0.25">
      <c r="A8112" s="54" t="s">
        <v>26054</v>
      </c>
      <c r="B8112" s="54" t="s">
        <v>26055</v>
      </c>
    </row>
    <row r="8113" spans="1:2" ht="15" x14ac:dyDescent="0.25">
      <c r="A8113" s="54" t="s">
        <v>26056</v>
      </c>
      <c r="B8113" s="54" t="s">
        <v>26057</v>
      </c>
    </row>
    <row r="8114" spans="1:2" ht="15" x14ac:dyDescent="0.25">
      <c r="A8114" s="54" t="s">
        <v>26058</v>
      </c>
      <c r="B8114" s="54" t="s">
        <v>26059</v>
      </c>
    </row>
    <row r="8115" spans="1:2" ht="15" x14ac:dyDescent="0.25">
      <c r="A8115" s="54" t="s">
        <v>26060</v>
      </c>
      <c r="B8115" s="54" t="s">
        <v>26061</v>
      </c>
    </row>
    <row r="8116" spans="1:2" ht="15" x14ac:dyDescent="0.25">
      <c r="A8116" s="54" t="s">
        <v>26062</v>
      </c>
      <c r="B8116" s="54" t="s">
        <v>26063</v>
      </c>
    </row>
    <row r="8117" spans="1:2" ht="15" x14ac:dyDescent="0.25">
      <c r="A8117" s="54" t="s">
        <v>26064</v>
      </c>
      <c r="B8117" s="54" t="s">
        <v>26065</v>
      </c>
    </row>
    <row r="8118" spans="1:2" ht="15" x14ac:dyDescent="0.25">
      <c r="A8118" s="54" t="s">
        <v>26066</v>
      </c>
      <c r="B8118" s="54" t="s">
        <v>26067</v>
      </c>
    </row>
    <row r="8119" spans="1:2" ht="15" x14ac:dyDescent="0.25">
      <c r="A8119" s="54" t="s">
        <v>26068</v>
      </c>
      <c r="B8119" s="54" t="s">
        <v>26069</v>
      </c>
    </row>
    <row r="8120" spans="1:2" ht="15" x14ac:dyDescent="0.25">
      <c r="A8120" s="54" t="s">
        <v>26070</v>
      </c>
      <c r="B8120" s="54" t="s">
        <v>26071</v>
      </c>
    </row>
    <row r="8121" spans="1:2" ht="15" x14ac:dyDescent="0.25">
      <c r="A8121" s="54" t="s">
        <v>26072</v>
      </c>
      <c r="B8121" s="54" t="s">
        <v>26073</v>
      </c>
    </row>
    <row r="8122" spans="1:2" ht="15" x14ac:dyDescent="0.25">
      <c r="A8122" s="54" t="s">
        <v>26074</v>
      </c>
      <c r="B8122" s="54" t="s">
        <v>26073</v>
      </c>
    </row>
    <row r="8123" spans="1:2" ht="15" x14ac:dyDescent="0.25">
      <c r="A8123" s="54" t="s">
        <v>26075</v>
      </c>
      <c r="B8123" s="54" t="s">
        <v>26076</v>
      </c>
    </row>
    <row r="8124" spans="1:2" ht="15" x14ac:dyDescent="0.25">
      <c r="A8124" s="54" t="s">
        <v>26077</v>
      </c>
      <c r="B8124" s="54" t="s">
        <v>26078</v>
      </c>
    </row>
    <row r="8125" spans="1:2" ht="15" x14ac:dyDescent="0.25">
      <c r="A8125" s="54" t="s">
        <v>26079</v>
      </c>
      <c r="B8125" s="54" t="s">
        <v>26080</v>
      </c>
    </row>
    <row r="8126" spans="1:2" ht="15" x14ac:dyDescent="0.25">
      <c r="A8126" s="54" t="s">
        <v>26081</v>
      </c>
      <c r="B8126" s="54" t="s">
        <v>26082</v>
      </c>
    </row>
    <row r="8127" spans="1:2" ht="15" x14ac:dyDescent="0.25">
      <c r="A8127" s="54" t="s">
        <v>26083</v>
      </c>
      <c r="B8127" s="54" t="s">
        <v>26084</v>
      </c>
    </row>
    <row r="8128" spans="1:2" ht="15" x14ac:dyDescent="0.25">
      <c r="A8128" s="54" t="s">
        <v>26085</v>
      </c>
      <c r="B8128" s="54" t="s">
        <v>26086</v>
      </c>
    </row>
    <row r="8129" spans="1:2" ht="15" x14ac:dyDescent="0.25">
      <c r="A8129" s="54" t="s">
        <v>26087</v>
      </c>
      <c r="B8129" s="54" t="s">
        <v>26088</v>
      </c>
    </row>
    <row r="8130" spans="1:2" ht="15" x14ac:dyDescent="0.25">
      <c r="A8130" s="54" t="s">
        <v>26089</v>
      </c>
      <c r="B8130" s="54" t="s">
        <v>26090</v>
      </c>
    </row>
    <row r="8131" spans="1:2" ht="15" x14ac:dyDescent="0.25">
      <c r="A8131" s="54" t="s">
        <v>26091</v>
      </c>
      <c r="B8131" s="54" t="s">
        <v>26092</v>
      </c>
    </row>
    <row r="8132" spans="1:2" ht="15" x14ac:dyDescent="0.25">
      <c r="A8132" s="54" t="s">
        <v>26093</v>
      </c>
      <c r="B8132" s="54" t="s">
        <v>26094</v>
      </c>
    </row>
    <row r="8133" spans="1:2" ht="15" x14ac:dyDescent="0.25">
      <c r="A8133" s="54" t="s">
        <v>26095</v>
      </c>
      <c r="B8133" s="54" t="s">
        <v>26096</v>
      </c>
    </row>
    <row r="8134" spans="1:2" ht="15" x14ac:dyDescent="0.25">
      <c r="A8134" s="54" t="s">
        <v>26097</v>
      </c>
      <c r="B8134" s="54" t="s">
        <v>26098</v>
      </c>
    </row>
    <row r="8135" spans="1:2" ht="15" x14ac:dyDescent="0.25">
      <c r="A8135" s="54" t="s">
        <v>26099</v>
      </c>
      <c r="B8135" s="54" t="s">
        <v>26100</v>
      </c>
    </row>
    <row r="8136" spans="1:2" ht="15" x14ac:dyDescent="0.25">
      <c r="A8136" s="54" t="s">
        <v>26101</v>
      </c>
      <c r="B8136" s="54" t="s">
        <v>26102</v>
      </c>
    </row>
    <row r="8137" spans="1:2" ht="15" x14ac:dyDescent="0.25">
      <c r="A8137" s="54" t="s">
        <v>26103</v>
      </c>
      <c r="B8137" s="54" t="s">
        <v>26104</v>
      </c>
    </row>
    <row r="8138" spans="1:2" ht="15" x14ac:dyDescent="0.25">
      <c r="A8138" s="54" t="s">
        <v>26105</v>
      </c>
      <c r="B8138" s="54" t="s">
        <v>26106</v>
      </c>
    </row>
    <row r="8139" spans="1:2" ht="15" x14ac:dyDescent="0.25">
      <c r="A8139" s="54" t="s">
        <v>26107</v>
      </c>
      <c r="B8139" s="54" t="s">
        <v>26108</v>
      </c>
    </row>
    <row r="8140" spans="1:2" ht="15" x14ac:dyDescent="0.25">
      <c r="A8140" s="54" t="s">
        <v>26109</v>
      </c>
      <c r="B8140" s="54" t="s">
        <v>26110</v>
      </c>
    </row>
    <row r="8141" spans="1:2" ht="15" x14ac:dyDescent="0.25">
      <c r="A8141" s="54" t="s">
        <v>26111</v>
      </c>
      <c r="B8141" s="54" t="s">
        <v>26112</v>
      </c>
    </row>
    <row r="8142" spans="1:2" ht="15" x14ac:dyDescent="0.25">
      <c r="A8142" s="54" t="s">
        <v>26113</v>
      </c>
      <c r="B8142" s="54" t="s">
        <v>26114</v>
      </c>
    </row>
    <row r="8143" spans="1:2" ht="15" x14ac:dyDescent="0.25">
      <c r="A8143" s="54" t="s">
        <v>26115</v>
      </c>
      <c r="B8143" s="54" t="s">
        <v>26116</v>
      </c>
    </row>
    <row r="8144" spans="1:2" ht="15" x14ac:dyDescent="0.25">
      <c r="A8144" s="54" t="s">
        <v>26117</v>
      </c>
      <c r="B8144" s="54" t="s">
        <v>26118</v>
      </c>
    </row>
    <row r="8145" spans="1:2" ht="15" x14ac:dyDescent="0.25">
      <c r="A8145" s="54" t="s">
        <v>26119</v>
      </c>
      <c r="B8145" s="54" t="s">
        <v>26120</v>
      </c>
    </row>
    <row r="8146" spans="1:2" ht="15" x14ac:dyDescent="0.25">
      <c r="A8146" s="54" t="s">
        <v>26121</v>
      </c>
      <c r="B8146" s="54" t="s">
        <v>26122</v>
      </c>
    </row>
    <row r="8147" spans="1:2" ht="15" x14ac:dyDescent="0.25">
      <c r="A8147" s="54" t="s">
        <v>26123</v>
      </c>
      <c r="B8147" s="54" t="s">
        <v>26124</v>
      </c>
    </row>
    <row r="8148" spans="1:2" ht="15" x14ac:dyDescent="0.25">
      <c r="A8148" s="54" t="s">
        <v>26125</v>
      </c>
      <c r="B8148" s="54" t="s">
        <v>26126</v>
      </c>
    </row>
    <row r="8149" spans="1:2" ht="15" x14ac:dyDescent="0.25">
      <c r="A8149" s="54" t="s">
        <v>26127</v>
      </c>
      <c r="B8149" s="54" t="s">
        <v>26128</v>
      </c>
    </row>
    <row r="8150" spans="1:2" ht="15" x14ac:dyDescent="0.25">
      <c r="A8150" s="54" t="s">
        <v>26129</v>
      </c>
      <c r="B8150" s="54" t="s">
        <v>26130</v>
      </c>
    </row>
    <row r="8151" spans="1:2" ht="15" x14ac:dyDescent="0.25">
      <c r="A8151" s="54" t="s">
        <v>26131</v>
      </c>
      <c r="B8151" s="54" t="s">
        <v>26132</v>
      </c>
    </row>
    <row r="8152" spans="1:2" ht="15" x14ac:dyDescent="0.25">
      <c r="A8152" s="54" t="s">
        <v>26133</v>
      </c>
      <c r="B8152" s="54" t="s">
        <v>26134</v>
      </c>
    </row>
    <row r="8153" spans="1:2" ht="15" x14ac:dyDescent="0.25">
      <c r="A8153" s="54" t="s">
        <v>26135</v>
      </c>
      <c r="B8153" s="54" t="s">
        <v>26136</v>
      </c>
    </row>
    <row r="8154" spans="1:2" ht="15" x14ac:dyDescent="0.25">
      <c r="A8154" s="54" t="s">
        <v>26137</v>
      </c>
      <c r="B8154" s="54" t="s">
        <v>26138</v>
      </c>
    </row>
    <row r="8155" spans="1:2" ht="15" x14ac:dyDescent="0.25">
      <c r="A8155" s="54" t="s">
        <v>26139</v>
      </c>
      <c r="B8155" s="54" t="s">
        <v>26140</v>
      </c>
    </row>
    <row r="8156" spans="1:2" ht="15" x14ac:dyDescent="0.25">
      <c r="A8156" s="54" t="s">
        <v>26141</v>
      </c>
      <c r="B8156" s="54" t="s">
        <v>26142</v>
      </c>
    </row>
    <row r="8157" spans="1:2" ht="15" x14ac:dyDescent="0.25">
      <c r="A8157" s="54" t="s">
        <v>26143</v>
      </c>
      <c r="B8157" s="54" t="s">
        <v>26144</v>
      </c>
    </row>
    <row r="8158" spans="1:2" ht="15" x14ac:dyDescent="0.25">
      <c r="A8158" s="54" t="s">
        <v>26145</v>
      </c>
      <c r="B8158" s="54" t="s">
        <v>26146</v>
      </c>
    </row>
    <row r="8159" spans="1:2" ht="15" x14ac:dyDescent="0.25">
      <c r="A8159" s="54" t="s">
        <v>26147</v>
      </c>
      <c r="B8159" s="54" t="s">
        <v>26148</v>
      </c>
    </row>
    <row r="8160" spans="1:2" ht="15" x14ac:dyDescent="0.25">
      <c r="A8160" s="54" t="s">
        <v>26149</v>
      </c>
      <c r="B8160" s="54" t="s">
        <v>26150</v>
      </c>
    </row>
    <row r="8161" spans="1:2" ht="15" x14ac:dyDescent="0.25">
      <c r="A8161" s="54" t="s">
        <v>26151</v>
      </c>
      <c r="B8161" s="54" t="s">
        <v>26152</v>
      </c>
    </row>
    <row r="8162" spans="1:2" ht="15" x14ac:dyDescent="0.25">
      <c r="A8162" s="54" t="s">
        <v>26153</v>
      </c>
      <c r="B8162" s="54" t="s">
        <v>26154</v>
      </c>
    </row>
    <row r="8163" spans="1:2" ht="15" x14ac:dyDescent="0.25">
      <c r="A8163" s="54" t="s">
        <v>26155</v>
      </c>
      <c r="B8163" s="54" t="s">
        <v>26156</v>
      </c>
    </row>
    <row r="8164" spans="1:2" ht="15" x14ac:dyDescent="0.25">
      <c r="A8164" s="54" t="s">
        <v>26157</v>
      </c>
      <c r="B8164" s="54" t="s">
        <v>26158</v>
      </c>
    </row>
    <row r="8165" spans="1:2" ht="15" x14ac:dyDescent="0.25">
      <c r="A8165" s="54" t="s">
        <v>26159</v>
      </c>
      <c r="B8165" s="54" t="s">
        <v>26160</v>
      </c>
    </row>
    <row r="8166" spans="1:2" ht="15" x14ac:dyDescent="0.25">
      <c r="A8166" s="54" t="s">
        <v>26161</v>
      </c>
      <c r="B8166" s="54" t="s">
        <v>26162</v>
      </c>
    </row>
    <row r="8167" spans="1:2" ht="15" x14ac:dyDescent="0.25">
      <c r="A8167" s="54" t="s">
        <v>26163</v>
      </c>
      <c r="B8167" s="54" t="s">
        <v>26164</v>
      </c>
    </row>
    <row r="8168" spans="1:2" ht="15" x14ac:dyDescent="0.25">
      <c r="A8168" s="54" t="s">
        <v>26165</v>
      </c>
      <c r="B8168" s="54" t="s">
        <v>26166</v>
      </c>
    </row>
    <row r="8169" spans="1:2" ht="15" x14ac:dyDescent="0.25">
      <c r="A8169" s="54" t="s">
        <v>26167</v>
      </c>
      <c r="B8169" s="54" t="s">
        <v>26168</v>
      </c>
    </row>
    <row r="8170" spans="1:2" ht="15" x14ac:dyDescent="0.25">
      <c r="A8170" s="54" t="s">
        <v>26169</v>
      </c>
      <c r="B8170" s="54" t="s">
        <v>26170</v>
      </c>
    </row>
    <row r="8171" spans="1:2" ht="15" x14ac:dyDescent="0.25">
      <c r="A8171" s="54" t="s">
        <v>26171</v>
      </c>
      <c r="B8171" s="54" t="s">
        <v>26172</v>
      </c>
    </row>
    <row r="8172" spans="1:2" ht="15" x14ac:dyDescent="0.25">
      <c r="A8172" s="54" t="s">
        <v>26173</v>
      </c>
      <c r="B8172" s="54" t="s">
        <v>26174</v>
      </c>
    </row>
    <row r="8173" spans="1:2" ht="15" x14ac:dyDescent="0.25">
      <c r="A8173" s="54" t="s">
        <v>26175</v>
      </c>
      <c r="B8173" s="54" t="s">
        <v>26176</v>
      </c>
    </row>
    <row r="8174" spans="1:2" ht="15" x14ac:dyDescent="0.25">
      <c r="A8174" s="54" t="s">
        <v>26177</v>
      </c>
      <c r="B8174" s="54" t="s">
        <v>26178</v>
      </c>
    </row>
    <row r="8175" spans="1:2" ht="15" x14ac:dyDescent="0.25">
      <c r="A8175" s="54" t="s">
        <v>26179</v>
      </c>
      <c r="B8175" s="54" t="s">
        <v>26180</v>
      </c>
    </row>
    <row r="8176" spans="1:2" ht="15" x14ac:dyDescent="0.25">
      <c r="A8176" s="54" t="s">
        <v>26181</v>
      </c>
      <c r="B8176" s="54" t="s">
        <v>26182</v>
      </c>
    </row>
    <row r="8177" spans="1:2" ht="15" x14ac:dyDescent="0.25">
      <c r="A8177" s="54" t="s">
        <v>26183</v>
      </c>
      <c r="B8177" s="54" t="s">
        <v>26184</v>
      </c>
    </row>
    <row r="8178" spans="1:2" ht="15" x14ac:dyDescent="0.25">
      <c r="A8178" s="54" t="s">
        <v>26185</v>
      </c>
      <c r="B8178" s="54" t="s">
        <v>26186</v>
      </c>
    </row>
    <row r="8179" spans="1:2" ht="15" x14ac:dyDescent="0.25">
      <c r="A8179" s="54" t="s">
        <v>26187</v>
      </c>
      <c r="B8179" s="54" t="s">
        <v>26188</v>
      </c>
    </row>
    <row r="8180" spans="1:2" ht="15" x14ac:dyDescent="0.25">
      <c r="A8180" s="54" t="s">
        <v>26189</v>
      </c>
      <c r="B8180" s="54" t="s">
        <v>26190</v>
      </c>
    </row>
    <row r="8181" spans="1:2" ht="15" x14ac:dyDescent="0.25">
      <c r="A8181" s="54" t="s">
        <v>26191</v>
      </c>
      <c r="B8181" s="54" t="s">
        <v>26192</v>
      </c>
    </row>
    <row r="8182" spans="1:2" ht="15" x14ac:dyDescent="0.25">
      <c r="A8182" s="54" t="s">
        <v>26193</v>
      </c>
      <c r="B8182" s="54" t="s">
        <v>26194</v>
      </c>
    </row>
    <row r="8183" spans="1:2" ht="15" x14ac:dyDescent="0.25">
      <c r="A8183" s="54" t="s">
        <v>26195</v>
      </c>
      <c r="B8183" s="54" t="s">
        <v>26196</v>
      </c>
    </row>
    <row r="8184" spans="1:2" ht="15" x14ac:dyDescent="0.25">
      <c r="A8184" s="54" t="s">
        <v>26197</v>
      </c>
      <c r="B8184" s="54" t="s">
        <v>26198</v>
      </c>
    </row>
    <row r="8185" spans="1:2" ht="15" x14ac:dyDescent="0.25">
      <c r="A8185" s="54" t="s">
        <v>26199</v>
      </c>
      <c r="B8185" s="54" t="s">
        <v>26200</v>
      </c>
    </row>
    <row r="8186" spans="1:2" ht="15" x14ac:dyDescent="0.25">
      <c r="A8186" s="54" t="s">
        <v>26201</v>
      </c>
      <c r="B8186" s="54" t="s">
        <v>26202</v>
      </c>
    </row>
    <row r="8187" spans="1:2" ht="15" x14ac:dyDescent="0.25">
      <c r="A8187" s="54" t="s">
        <v>26203</v>
      </c>
      <c r="B8187" s="54" t="s">
        <v>26204</v>
      </c>
    </row>
    <row r="8188" spans="1:2" ht="15" x14ac:dyDescent="0.25">
      <c r="A8188" s="54" t="s">
        <v>26205</v>
      </c>
      <c r="B8188" s="54" t="s">
        <v>26206</v>
      </c>
    </row>
    <row r="8189" spans="1:2" ht="15" x14ac:dyDescent="0.25">
      <c r="A8189" s="54" t="s">
        <v>26207</v>
      </c>
      <c r="B8189" s="54" t="s">
        <v>26208</v>
      </c>
    </row>
    <row r="8190" spans="1:2" ht="15" x14ac:dyDescent="0.25">
      <c r="A8190" s="54" t="s">
        <v>26209</v>
      </c>
      <c r="B8190" s="54" t="s">
        <v>26210</v>
      </c>
    </row>
    <row r="8191" spans="1:2" ht="15" x14ac:dyDescent="0.25">
      <c r="A8191" s="54" t="s">
        <v>26211</v>
      </c>
      <c r="B8191" s="54" t="s">
        <v>26212</v>
      </c>
    </row>
    <row r="8192" spans="1:2" ht="15" x14ac:dyDescent="0.25">
      <c r="A8192" s="54" t="s">
        <v>26213</v>
      </c>
      <c r="B8192" s="54" t="s">
        <v>26214</v>
      </c>
    </row>
    <row r="8193" spans="1:2" ht="15" x14ac:dyDescent="0.25">
      <c r="A8193" s="54" t="s">
        <v>26215</v>
      </c>
      <c r="B8193" s="54" t="s">
        <v>26216</v>
      </c>
    </row>
    <row r="8194" spans="1:2" ht="15" x14ac:dyDescent="0.25">
      <c r="A8194" s="54" t="s">
        <v>26217</v>
      </c>
      <c r="B8194" s="54" t="s">
        <v>26218</v>
      </c>
    </row>
    <row r="8195" spans="1:2" ht="15" x14ac:dyDescent="0.25">
      <c r="A8195" s="54" t="s">
        <v>26219</v>
      </c>
      <c r="B8195" s="54" t="s">
        <v>26220</v>
      </c>
    </row>
    <row r="8196" spans="1:2" ht="15" x14ac:dyDescent="0.25">
      <c r="A8196" s="54" t="s">
        <v>26221</v>
      </c>
      <c r="B8196" s="54" t="s">
        <v>26222</v>
      </c>
    </row>
    <row r="8197" spans="1:2" ht="15" x14ac:dyDescent="0.25">
      <c r="A8197" s="54" t="s">
        <v>26223</v>
      </c>
      <c r="B8197" s="54" t="s">
        <v>26224</v>
      </c>
    </row>
    <row r="8198" spans="1:2" ht="15" x14ac:dyDescent="0.25">
      <c r="A8198" s="54" t="s">
        <v>26225</v>
      </c>
      <c r="B8198" s="54" t="s">
        <v>26226</v>
      </c>
    </row>
    <row r="8199" spans="1:2" ht="15" x14ac:dyDescent="0.25">
      <c r="A8199" s="54" t="s">
        <v>26227</v>
      </c>
      <c r="B8199" s="54" t="s">
        <v>26228</v>
      </c>
    </row>
    <row r="8200" spans="1:2" ht="15" x14ac:dyDescent="0.25">
      <c r="A8200" s="54" t="s">
        <v>26229</v>
      </c>
      <c r="B8200" s="54" t="s">
        <v>26230</v>
      </c>
    </row>
    <row r="8201" spans="1:2" ht="15" x14ac:dyDescent="0.25">
      <c r="A8201" s="54" t="s">
        <v>26231</v>
      </c>
      <c r="B8201" s="54" t="s">
        <v>26232</v>
      </c>
    </row>
    <row r="8202" spans="1:2" ht="15" x14ac:dyDescent="0.25">
      <c r="A8202" s="54" t="s">
        <v>26233</v>
      </c>
      <c r="B8202" s="54" t="s">
        <v>26234</v>
      </c>
    </row>
    <row r="8203" spans="1:2" ht="15" x14ac:dyDescent="0.25">
      <c r="A8203" s="54" t="s">
        <v>26235</v>
      </c>
      <c r="B8203" s="54" t="s">
        <v>26236</v>
      </c>
    </row>
    <row r="8204" spans="1:2" ht="15" x14ac:dyDescent="0.25">
      <c r="A8204" s="54" t="s">
        <v>26237</v>
      </c>
      <c r="B8204" s="54" t="s">
        <v>26238</v>
      </c>
    </row>
    <row r="8205" spans="1:2" ht="15" x14ac:dyDescent="0.25">
      <c r="A8205" s="54" t="s">
        <v>26239</v>
      </c>
      <c r="B8205" s="54" t="s">
        <v>26240</v>
      </c>
    </row>
    <row r="8206" spans="1:2" ht="15" x14ac:dyDescent="0.25">
      <c r="A8206" s="54" t="s">
        <v>26241</v>
      </c>
      <c r="B8206" s="54" t="s">
        <v>26242</v>
      </c>
    </row>
    <row r="8207" spans="1:2" ht="15" x14ac:dyDescent="0.25">
      <c r="A8207" s="54" t="s">
        <v>26243</v>
      </c>
      <c r="B8207" s="54" t="s">
        <v>26244</v>
      </c>
    </row>
    <row r="8208" spans="1:2" ht="15" x14ac:dyDescent="0.25">
      <c r="A8208" s="54" t="s">
        <v>26245</v>
      </c>
      <c r="B8208" s="54" t="s">
        <v>26246</v>
      </c>
    </row>
    <row r="8209" spans="1:2" ht="15" x14ac:dyDescent="0.25">
      <c r="A8209" s="54" t="s">
        <v>26247</v>
      </c>
      <c r="B8209" s="54" t="s">
        <v>26248</v>
      </c>
    </row>
    <row r="8210" spans="1:2" ht="15" x14ac:dyDescent="0.25">
      <c r="A8210" s="54" t="s">
        <v>26249</v>
      </c>
      <c r="B8210" s="54" t="s">
        <v>26250</v>
      </c>
    </row>
    <row r="8211" spans="1:2" ht="15" x14ac:dyDescent="0.25">
      <c r="A8211" s="54" t="s">
        <v>26251</v>
      </c>
      <c r="B8211" s="54" t="s">
        <v>26252</v>
      </c>
    </row>
    <row r="8212" spans="1:2" ht="15" x14ac:dyDescent="0.25">
      <c r="A8212" s="54" t="s">
        <v>26253</v>
      </c>
      <c r="B8212" s="54" t="s">
        <v>26254</v>
      </c>
    </row>
    <row r="8213" spans="1:2" ht="15" x14ac:dyDescent="0.25">
      <c r="A8213" s="54" t="s">
        <v>26255</v>
      </c>
      <c r="B8213" s="54" t="s">
        <v>26256</v>
      </c>
    </row>
    <row r="8214" spans="1:2" ht="15" x14ac:dyDescent="0.25">
      <c r="A8214" s="54" t="s">
        <v>26257</v>
      </c>
      <c r="B8214" s="54" t="s">
        <v>26258</v>
      </c>
    </row>
    <row r="8215" spans="1:2" ht="15" x14ac:dyDescent="0.25">
      <c r="A8215" s="54" t="s">
        <v>26259</v>
      </c>
      <c r="B8215" s="54" t="s">
        <v>26260</v>
      </c>
    </row>
    <row r="8216" spans="1:2" ht="15" x14ac:dyDescent="0.25">
      <c r="A8216" s="54" t="s">
        <v>26261</v>
      </c>
      <c r="B8216" s="54" t="s">
        <v>26262</v>
      </c>
    </row>
    <row r="8217" spans="1:2" ht="15" x14ac:dyDescent="0.25">
      <c r="A8217" s="54" t="s">
        <v>26263</v>
      </c>
      <c r="B8217" s="54" t="s">
        <v>26264</v>
      </c>
    </row>
    <row r="8218" spans="1:2" ht="15" x14ac:dyDescent="0.25">
      <c r="A8218" s="54" t="s">
        <v>26265</v>
      </c>
      <c r="B8218" s="54" t="s">
        <v>26266</v>
      </c>
    </row>
    <row r="8219" spans="1:2" ht="15" x14ac:dyDescent="0.25">
      <c r="A8219" s="54" t="s">
        <v>26267</v>
      </c>
      <c r="B8219" s="54" t="s">
        <v>26268</v>
      </c>
    </row>
    <row r="8220" spans="1:2" ht="15" x14ac:dyDescent="0.25">
      <c r="A8220" s="54" t="s">
        <v>26269</v>
      </c>
      <c r="B8220" s="54" t="s">
        <v>26270</v>
      </c>
    </row>
    <row r="8221" spans="1:2" ht="15" x14ac:dyDescent="0.25">
      <c r="A8221" s="54" t="s">
        <v>26271</v>
      </c>
      <c r="B8221" s="54" t="s">
        <v>26272</v>
      </c>
    </row>
    <row r="8222" spans="1:2" ht="15" x14ac:dyDescent="0.25">
      <c r="A8222" s="54" t="s">
        <v>26273</v>
      </c>
      <c r="B8222" s="54" t="s">
        <v>26274</v>
      </c>
    </row>
    <row r="8223" spans="1:2" ht="15" x14ac:dyDescent="0.25">
      <c r="A8223" s="54" t="s">
        <v>26275</v>
      </c>
      <c r="B8223" s="54" t="s">
        <v>26276</v>
      </c>
    </row>
    <row r="8224" spans="1:2" ht="15" x14ac:dyDescent="0.25">
      <c r="A8224" s="54" t="s">
        <v>26277</v>
      </c>
      <c r="B8224" s="54" t="s">
        <v>26278</v>
      </c>
    </row>
    <row r="8225" spans="1:2" ht="15" x14ac:dyDescent="0.25">
      <c r="A8225" s="54" t="s">
        <v>26279</v>
      </c>
      <c r="B8225" s="54" t="s">
        <v>26280</v>
      </c>
    </row>
    <row r="8226" spans="1:2" ht="15" x14ac:dyDescent="0.25">
      <c r="A8226" s="54" t="s">
        <v>26281</v>
      </c>
      <c r="B8226" s="54" t="s">
        <v>26282</v>
      </c>
    </row>
    <row r="8227" spans="1:2" ht="15" x14ac:dyDescent="0.25">
      <c r="A8227" s="54" t="s">
        <v>26283</v>
      </c>
      <c r="B8227" s="54" t="s">
        <v>26284</v>
      </c>
    </row>
    <row r="8228" spans="1:2" ht="15" x14ac:dyDescent="0.25">
      <c r="A8228" s="54" t="s">
        <v>26285</v>
      </c>
      <c r="B8228" s="54" t="s">
        <v>26286</v>
      </c>
    </row>
    <row r="8229" spans="1:2" ht="15" x14ac:dyDescent="0.25">
      <c r="A8229" s="54" t="s">
        <v>26287</v>
      </c>
      <c r="B8229" s="54" t="s">
        <v>26288</v>
      </c>
    </row>
    <row r="8230" spans="1:2" ht="15" x14ac:dyDescent="0.25">
      <c r="A8230" s="54" t="s">
        <v>26289</v>
      </c>
      <c r="B8230" s="54" t="s">
        <v>26290</v>
      </c>
    </row>
    <row r="8231" spans="1:2" ht="15" x14ac:dyDescent="0.25">
      <c r="A8231" s="54" t="s">
        <v>26291</v>
      </c>
      <c r="B8231" s="54" t="s">
        <v>26292</v>
      </c>
    </row>
    <row r="8232" spans="1:2" ht="15" x14ac:dyDescent="0.25">
      <c r="A8232" s="54" t="s">
        <v>26293</v>
      </c>
      <c r="B8232" s="54" t="s">
        <v>26294</v>
      </c>
    </row>
    <row r="8233" spans="1:2" ht="15" x14ac:dyDescent="0.25">
      <c r="A8233" s="54" t="s">
        <v>26295</v>
      </c>
      <c r="B8233" s="54" t="s">
        <v>26296</v>
      </c>
    </row>
    <row r="8234" spans="1:2" ht="15" x14ac:dyDescent="0.25">
      <c r="A8234" s="54" t="s">
        <v>26297</v>
      </c>
      <c r="B8234" s="54" t="s">
        <v>26298</v>
      </c>
    </row>
    <row r="8235" spans="1:2" ht="15" x14ac:dyDescent="0.25">
      <c r="A8235" s="54" t="s">
        <v>26299</v>
      </c>
      <c r="B8235" s="54" t="s">
        <v>26300</v>
      </c>
    </row>
    <row r="8236" spans="1:2" ht="15" x14ac:dyDescent="0.25">
      <c r="A8236" s="54" t="s">
        <v>26301</v>
      </c>
      <c r="B8236" s="54" t="s">
        <v>26302</v>
      </c>
    </row>
    <row r="8237" spans="1:2" ht="15" x14ac:dyDescent="0.25">
      <c r="A8237" s="54" t="s">
        <v>26303</v>
      </c>
      <c r="B8237" s="54" t="s">
        <v>26304</v>
      </c>
    </row>
    <row r="8238" spans="1:2" ht="15" x14ac:dyDescent="0.25">
      <c r="A8238" s="54" t="s">
        <v>26305</v>
      </c>
      <c r="B8238" s="54" t="s">
        <v>26306</v>
      </c>
    </row>
    <row r="8239" spans="1:2" ht="15" x14ac:dyDescent="0.25">
      <c r="A8239" s="54" t="s">
        <v>26307</v>
      </c>
      <c r="B8239" s="54" t="s">
        <v>26308</v>
      </c>
    </row>
    <row r="8240" spans="1:2" ht="15" x14ac:dyDescent="0.25">
      <c r="A8240" s="54" t="s">
        <v>26309</v>
      </c>
      <c r="B8240" s="54" t="s">
        <v>26310</v>
      </c>
    </row>
    <row r="8241" spans="1:2" ht="15" x14ac:dyDescent="0.25">
      <c r="A8241" s="54" t="s">
        <v>26311</v>
      </c>
      <c r="B8241" s="54" t="s">
        <v>26312</v>
      </c>
    </row>
    <row r="8242" spans="1:2" ht="15" x14ac:dyDescent="0.25">
      <c r="A8242" s="54" t="s">
        <v>26313</v>
      </c>
      <c r="B8242" s="54" t="s">
        <v>26314</v>
      </c>
    </row>
    <row r="8243" spans="1:2" ht="15" x14ac:dyDescent="0.25">
      <c r="A8243" s="54" t="s">
        <v>26315</v>
      </c>
      <c r="B8243" s="54" t="s">
        <v>26316</v>
      </c>
    </row>
    <row r="8244" spans="1:2" ht="15" x14ac:dyDescent="0.25">
      <c r="A8244" s="54" t="s">
        <v>26317</v>
      </c>
      <c r="B8244" s="54" t="s">
        <v>26318</v>
      </c>
    </row>
    <row r="8245" spans="1:2" ht="15" x14ac:dyDescent="0.25">
      <c r="A8245" s="54" t="s">
        <v>26319</v>
      </c>
      <c r="B8245" s="54" t="s">
        <v>26320</v>
      </c>
    </row>
    <row r="8246" spans="1:2" ht="15" x14ac:dyDescent="0.25">
      <c r="A8246" s="54" t="s">
        <v>26321</v>
      </c>
      <c r="B8246" s="54" t="s">
        <v>26322</v>
      </c>
    </row>
    <row r="8247" spans="1:2" ht="15" x14ac:dyDescent="0.25">
      <c r="A8247" s="54" t="s">
        <v>26323</v>
      </c>
      <c r="B8247" s="54" t="s">
        <v>26324</v>
      </c>
    </row>
    <row r="8248" spans="1:2" ht="15" x14ac:dyDescent="0.25">
      <c r="A8248" s="54" t="s">
        <v>26325</v>
      </c>
      <c r="B8248" s="54" t="s">
        <v>26326</v>
      </c>
    </row>
    <row r="8249" spans="1:2" ht="15" x14ac:dyDescent="0.25">
      <c r="A8249" s="54" t="s">
        <v>26327</v>
      </c>
      <c r="B8249" s="54" t="s">
        <v>26328</v>
      </c>
    </row>
    <row r="8250" spans="1:2" ht="15" x14ac:dyDescent="0.25">
      <c r="A8250" s="54" t="s">
        <v>26329</v>
      </c>
      <c r="B8250" s="54" t="s">
        <v>26330</v>
      </c>
    </row>
    <row r="8251" spans="1:2" ht="15" x14ac:dyDescent="0.25">
      <c r="A8251" s="54" t="s">
        <v>26331</v>
      </c>
      <c r="B8251" s="54" t="s">
        <v>26332</v>
      </c>
    </row>
    <row r="8252" spans="1:2" ht="15" x14ac:dyDescent="0.25">
      <c r="A8252" s="54" t="s">
        <v>26333</v>
      </c>
      <c r="B8252" s="54" t="s">
        <v>26334</v>
      </c>
    </row>
    <row r="8253" spans="1:2" ht="15" x14ac:dyDescent="0.25">
      <c r="A8253" s="54" t="s">
        <v>26335</v>
      </c>
      <c r="B8253" s="54" t="s">
        <v>26336</v>
      </c>
    </row>
    <row r="8254" spans="1:2" ht="15" x14ac:dyDescent="0.25">
      <c r="A8254" s="54" t="s">
        <v>26337</v>
      </c>
      <c r="B8254" s="54" t="s">
        <v>26338</v>
      </c>
    </row>
    <row r="8255" spans="1:2" ht="15" x14ac:dyDescent="0.25">
      <c r="A8255" s="54" t="s">
        <v>26339</v>
      </c>
      <c r="B8255" s="54" t="s">
        <v>26340</v>
      </c>
    </row>
    <row r="8256" spans="1:2" ht="15" x14ac:dyDescent="0.25">
      <c r="A8256" s="54" t="s">
        <v>26341</v>
      </c>
      <c r="B8256" s="54" t="s">
        <v>26342</v>
      </c>
    </row>
    <row r="8257" spans="1:2" ht="15" x14ac:dyDescent="0.25">
      <c r="A8257" s="54" t="s">
        <v>26343</v>
      </c>
      <c r="B8257" s="54" t="s">
        <v>26344</v>
      </c>
    </row>
    <row r="8258" spans="1:2" ht="15" x14ac:dyDescent="0.25">
      <c r="A8258" s="54" t="s">
        <v>26345</v>
      </c>
      <c r="B8258" s="54" t="s">
        <v>26346</v>
      </c>
    </row>
    <row r="8259" spans="1:2" ht="15" x14ac:dyDescent="0.25">
      <c r="A8259" s="54" t="s">
        <v>26347</v>
      </c>
      <c r="B8259" s="54" t="s">
        <v>26348</v>
      </c>
    </row>
    <row r="8260" spans="1:2" ht="15" x14ac:dyDescent="0.25">
      <c r="A8260" s="54" t="s">
        <v>26349</v>
      </c>
      <c r="B8260" s="54" t="s">
        <v>26350</v>
      </c>
    </row>
    <row r="8261" spans="1:2" ht="15" x14ac:dyDescent="0.25">
      <c r="A8261" s="54" t="s">
        <v>26351</v>
      </c>
      <c r="B8261" s="54" t="s">
        <v>26352</v>
      </c>
    </row>
    <row r="8262" spans="1:2" ht="15" x14ac:dyDescent="0.25">
      <c r="A8262" s="54" t="s">
        <v>26353</v>
      </c>
      <c r="B8262" s="54" t="s">
        <v>26354</v>
      </c>
    </row>
    <row r="8263" spans="1:2" ht="15" x14ac:dyDescent="0.25">
      <c r="A8263" s="54" t="s">
        <v>26355</v>
      </c>
      <c r="B8263" s="54" t="s">
        <v>26356</v>
      </c>
    </row>
    <row r="8264" spans="1:2" ht="15" x14ac:dyDescent="0.25">
      <c r="A8264" s="54" t="s">
        <v>26357</v>
      </c>
      <c r="B8264" s="54" t="s">
        <v>26358</v>
      </c>
    </row>
    <row r="8265" spans="1:2" ht="15" x14ac:dyDescent="0.25">
      <c r="A8265" s="54" t="s">
        <v>26359</v>
      </c>
      <c r="B8265" s="54" t="s">
        <v>26360</v>
      </c>
    </row>
    <row r="8266" spans="1:2" ht="15" x14ac:dyDescent="0.25">
      <c r="A8266" s="54" t="s">
        <v>26361</v>
      </c>
      <c r="B8266" s="54" t="s">
        <v>26362</v>
      </c>
    </row>
    <row r="8267" spans="1:2" ht="15" x14ac:dyDescent="0.25">
      <c r="A8267" s="54" t="s">
        <v>26363</v>
      </c>
      <c r="B8267" s="54" t="s">
        <v>26364</v>
      </c>
    </row>
    <row r="8268" spans="1:2" ht="15" x14ac:dyDescent="0.25">
      <c r="A8268" s="54" t="s">
        <v>26365</v>
      </c>
      <c r="B8268" s="54" t="s">
        <v>26366</v>
      </c>
    </row>
    <row r="8269" spans="1:2" ht="15" x14ac:dyDescent="0.25">
      <c r="A8269" s="54" t="s">
        <v>26367</v>
      </c>
      <c r="B8269" s="54" t="s">
        <v>26368</v>
      </c>
    </row>
    <row r="8270" spans="1:2" ht="15" x14ac:dyDescent="0.25">
      <c r="A8270" s="54" t="s">
        <v>26369</v>
      </c>
      <c r="B8270" s="54" t="s">
        <v>26370</v>
      </c>
    </row>
    <row r="8271" spans="1:2" ht="15" x14ac:dyDescent="0.25">
      <c r="A8271" s="54" t="s">
        <v>26371</v>
      </c>
      <c r="B8271" s="54" t="s">
        <v>26372</v>
      </c>
    </row>
    <row r="8272" spans="1:2" ht="15" x14ac:dyDescent="0.25">
      <c r="A8272" s="54" t="s">
        <v>26373</v>
      </c>
      <c r="B8272" s="54" t="s">
        <v>26374</v>
      </c>
    </row>
    <row r="8273" spans="1:2" ht="15" x14ac:dyDescent="0.25">
      <c r="A8273" s="54" t="s">
        <v>26375</v>
      </c>
      <c r="B8273" s="54" t="s">
        <v>26376</v>
      </c>
    </row>
    <row r="8274" spans="1:2" ht="15" x14ac:dyDescent="0.25">
      <c r="A8274" s="54" t="s">
        <v>26377</v>
      </c>
      <c r="B8274" s="54" t="s">
        <v>26378</v>
      </c>
    </row>
    <row r="8275" spans="1:2" ht="15" x14ac:dyDescent="0.25">
      <c r="A8275" s="54" t="s">
        <v>26379</v>
      </c>
      <c r="B8275" s="54" t="s">
        <v>26380</v>
      </c>
    </row>
    <row r="8276" spans="1:2" ht="15" x14ac:dyDescent="0.25">
      <c r="A8276" s="54" t="s">
        <v>26381</v>
      </c>
      <c r="B8276" s="54" t="s">
        <v>26382</v>
      </c>
    </row>
    <row r="8277" spans="1:2" ht="15" x14ac:dyDescent="0.25">
      <c r="A8277" s="54" t="s">
        <v>26383</v>
      </c>
      <c r="B8277" s="54" t="s">
        <v>26384</v>
      </c>
    </row>
    <row r="8278" spans="1:2" ht="15" x14ac:dyDescent="0.25">
      <c r="A8278" s="54" t="s">
        <v>26385</v>
      </c>
      <c r="B8278" s="54" t="s">
        <v>26386</v>
      </c>
    </row>
    <row r="8279" spans="1:2" ht="15" x14ac:dyDescent="0.25">
      <c r="A8279" s="54" t="s">
        <v>26387</v>
      </c>
      <c r="B8279" s="54" t="s">
        <v>26388</v>
      </c>
    </row>
    <row r="8280" spans="1:2" ht="15" x14ac:dyDescent="0.25">
      <c r="A8280" s="54" t="s">
        <v>26389</v>
      </c>
      <c r="B8280" s="54" t="s">
        <v>26390</v>
      </c>
    </row>
    <row r="8281" spans="1:2" ht="15" x14ac:dyDescent="0.25">
      <c r="A8281" s="54" t="s">
        <v>26391</v>
      </c>
      <c r="B8281" s="54" t="s">
        <v>26392</v>
      </c>
    </row>
    <row r="8282" spans="1:2" ht="15" x14ac:dyDescent="0.25">
      <c r="A8282" s="54" t="s">
        <v>26393</v>
      </c>
      <c r="B8282" s="54" t="s">
        <v>26394</v>
      </c>
    </row>
    <row r="8283" spans="1:2" ht="15" x14ac:dyDescent="0.25">
      <c r="A8283" s="54" t="s">
        <v>26395</v>
      </c>
      <c r="B8283" s="54" t="s">
        <v>26396</v>
      </c>
    </row>
    <row r="8284" spans="1:2" ht="15" x14ac:dyDescent="0.25">
      <c r="A8284" s="54" t="s">
        <v>26397</v>
      </c>
      <c r="B8284" s="54" t="s">
        <v>26398</v>
      </c>
    </row>
    <row r="8285" spans="1:2" ht="15" x14ac:dyDescent="0.25">
      <c r="A8285" s="54" t="s">
        <v>26399</v>
      </c>
      <c r="B8285" s="54" t="s">
        <v>26400</v>
      </c>
    </row>
    <row r="8286" spans="1:2" ht="15" x14ac:dyDescent="0.25">
      <c r="A8286" s="54" t="s">
        <v>26401</v>
      </c>
      <c r="B8286" s="54" t="s">
        <v>26402</v>
      </c>
    </row>
    <row r="8287" spans="1:2" ht="15" x14ac:dyDescent="0.25">
      <c r="A8287" s="54" t="s">
        <v>26403</v>
      </c>
      <c r="B8287" s="54" t="s">
        <v>26404</v>
      </c>
    </row>
    <row r="8288" spans="1:2" ht="15" x14ac:dyDescent="0.25">
      <c r="A8288" s="54" t="s">
        <v>26405</v>
      </c>
      <c r="B8288" s="54" t="s">
        <v>26406</v>
      </c>
    </row>
    <row r="8289" spans="1:2" ht="15" x14ac:dyDescent="0.25">
      <c r="A8289" s="54" t="s">
        <v>26407</v>
      </c>
      <c r="B8289" s="54" t="s">
        <v>26408</v>
      </c>
    </row>
    <row r="8290" spans="1:2" ht="15" x14ac:dyDescent="0.25">
      <c r="A8290" s="54" t="s">
        <v>26409</v>
      </c>
      <c r="B8290" s="54" t="s">
        <v>26410</v>
      </c>
    </row>
    <row r="8291" spans="1:2" ht="15" x14ac:dyDescent="0.25">
      <c r="A8291" s="54" t="s">
        <v>26411</v>
      </c>
      <c r="B8291" s="54" t="s">
        <v>26412</v>
      </c>
    </row>
    <row r="8292" spans="1:2" ht="15" x14ac:dyDescent="0.25">
      <c r="A8292" s="54" t="s">
        <v>26413</v>
      </c>
      <c r="B8292" s="54" t="s">
        <v>26414</v>
      </c>
    </row>
    <row r="8293" spans="1:2" ht="15" x14ac:dyDescent="0.25">
      <c r="A8293" s="54" t="s">
        <v>26415</v>
      </c>
      <c r="B8293" s="54" t="s">
        <v>26416</v>
      </c>
    </row>
    <row r="8294" spans="1:2" ht="15" x14ac:dyDescent="0.25">
      <c r="A8294" s="54" t="s">
        <v>26417</v>
      </c>
      <c r="B8294" s="54" t="s">
        <v>26418</v>
      </c>
    </row>
    <row r="8295" spans="1:2" ht="15" x14ac:dyDescent="0.25">
      <c r="A8295" s="54" t="s">
        <v>26419</v>
      </c>
      <c r="B8295" s="54" t="s">
        <v>26420</v>
      </c>
    </row>
    <row r="8296" spans="1:2" ht="15" x14ac:dyDescent="0.25">
      <c r="A8296" s="54" t="s">
        <v>26421</v>
      </c>
      <c r="B8296" s="54" t="s">
        <v>26422</v>
      </c>
    </row>
    <row r="8297" spans="1:2" ht="15" x14ac:dyDescent="0.25">
      <c r="A8297" s="54" t="s">
        <v>26423</v>
      </c>
      <c r="B8297" s="54" t="s">
        <v>26424</v>
      </c>
    </row>
    <row r="8298" spans="1:2" ht="15" x14ac:dyDescent="0.25">
      <c r="A8298" s="54" t="s">
        <v>26425</v>
      </c>
      <c r="B8298" s="54" t="s">
        <v>26426</v>
      </c>
    </row>
    <row r="8299" spans="1:2" ht="15" x14ac:dyDescent="0.25">
      <c r="A8299" s="54" t="s">
        <v>26427</v>
      </c>
      <c r="B8299" s="54" t="s">
        <v>26428</v>
      </c>
    </row>
    <row r="8300" spans="1:2" ht="15" x14ac:dyDescent="0.25">
      <c r="A8300" s="54" t="s">
        <v>26429</v>
      </c>
      <c r="B8300" s="54" t="s">
        <v>26430</v>
      </c>
    </row>
    <row r="8301" spans="1:2" ht="15" x14ac:dyDescent="0.25">
      <c r="A8301" s="54" t="s">
        <v>26431</v>
      </c>
      <c r="B8301" s="54" t="s">
        <v>26432</v>
      </c>
    </row>
    <row r="8302" spans="1:2" ht="15" x14ac:dyDescent="0.25">
      <c r="A8302" s="54" t="s">
        <v>26433</v>
      </c>
      <c r="B8302" s="54" t="s">
        <v>26434</v>
      </c>
    </row>
    <row r="8303" spans="1:2" ht="15" x14ac:dyDescent="0.25">
      <c r="A8303" s="54" t="s">
        <v>26435</v>
      </c>
      <c r="B8303" s="54" t="s">
        <v>26436</v>
      </c>
    </row>
    <row r="8304" spans="1:2" ht="15" x14ac:dyDescent="0.25">
      <c r="A8304" s="54" t="s">
        <v>26437</v>
      </c>
      <c r="B8304" s="54" t="s">
        <v>26438</v>
      </c>
    </row>
    <row r="8305" spans="1:2" ht="15" x14ac:dyDescent="0.25">
      <c r="A8305" s="54" t="s">
        <v>26439</v>
      </c>
      <c r="B8305" s="54" t="s">
        <v>26440</v>
      </c>
    </row>
    <row r="8306" spans="1:2" ht="15" x14ac:dyDescent="0.25">
      <c r="A8306" s="54" t="s">
        <v>26441</v>
      </c>
      <c r="B8306" s="54" t="s">
        <v>26442</v>
      </c>
    </row>
    <row r="8307" spans="1:2" ht="15" x14ac:dyDescent="0.25">
      <c r="A8307" s="54" t="s">
        <v>26443</v>
      </c>
      <c r="B8307" s="54" t="s">
        <v>26444</v>
      </c>
    </row>
    <row r="8308" spans="1:2" ht="15" x14ac:dyDescent="0.25">
      <c r="A8308" s="54" t="s">
        <v>26445</v>
      </c>
      <c r="B8308" s="54" t="s">
        <v>26446</v>
      </c>
    </row>
    <row r="8309" spans="1:2" ht="15" x14ac:dyDescent="0.25">
      <c r="A8309" s="54" t="s">
        <v>26447</v>
      </c>
      <c r="B8309" s="54" t="s">
        <v>26448</v>
      </c>
    </row>
    <row r="8310" spans="1:2" ht="15" x14ac:dyDescent="0.25">
      <c r="A8310" s="54" t="s">
        <v>26449</v>
      </c>
      <c r="B8310" s="54" t="s">
        <v>26450</v>
      </c>
    </row>
    <row r="8311" spans="1:2" ht="15" x14ac:dyDescent="0.25">
      <c r="A8311" s="54" t="s">
        <v>26451</v>
      </c>
      <c r="B8311" s="54" t="s">
        <v>26452</v>
      </c>
    </row>
    <row r="8312" spans="1:2" ht="15" x14ac:dyDescent="0.25">
      <c r="A8312" s="54" t="s">
        <v>26453</v>
      </c>
      <c r="B8312" s="54" t="s">
        <v>26454</v>
      </c>
    </row>
    <row r="8313" spans="1:2" ht="15" x14ac:dyDescent="0.25">
      <c r="A8313" s="54" t="s">
        <v>26455</v>
      </c>
      <c r="B8313" s="54" t="s">
        <v>26456</v>
      </c>
    </row>
    <row r="8314" spans="1:2" ht="15" x14ac:dyDescent="0.25">
      <c r="A8314" s="54" t="s">
        <v>26457</v>
      </c>
      <c r="B8314" s="54" t="s">
        <v>26458</v>
      </c>
    </row>
    <row r="8315" spans="1:2" ht="15" x14ac:dyDescent="0.25">
      <c r="A8315" s="54" t="s">
        <v>26459</v>
      </c>
      <c r="B8315" s="54" t="s">
        <v>26460</v>
      </c>
    </row>
    <row r="8316" spans="1:2" ht="15" x14ac:dyDescent="0.25">
      <c r="A8316" s="54" t="s">
        <v>26461</v>
      </c>
      <c r="B8316" s="54" t="s">
        <v>26462</v>
      </c>
    </row>
    <row r="8317" spans="1:2" ht="15" x14ac:dyDescent="0.25">
      <c r="A8317" s="54" t="s">
        <v>26463</v>
      </c>
      <c r="B8317" s="54" t="s">
        <v>26464</v>
      </c>
    </row>
    <row r="8318" spans="1:2" ht="15" x14ac:dyDescent="0.25">
      <c r="A8318" s="54" t="s">
        <v>26465</v>
      </c>
      <c r="B8318" s="54" t="s">
        <v>26466</v>
      </c>
    </row>
    <row r="8319" spans="1:2" ht="15" x14ac:dyDescent="0.25">
      <c r="A8319" s="54" t="s">
        <v>26467</v>
      </c>
      <c r="B8319" s="54" t="s">
        <v>26468</v>
      </c>
    </row>
    <row r="8320" spans="1:2" ht="15" x14ac:dyDescent="0.25">
      <c r="A8320" s="54" t="s">
        <v>26469</v>
      </c>
      <c r="B8320" s="54" t="s">
        <v>26470</v>
      </c>
    </row>
    <row r="8321" spans="1:2" ht="15" x14ac:dyDescent="0.25">
      <c r="A8321" s="54" t="s">
        <v>26471</v>
      </c>
      <c r="B8321" s="54" t="s">
        <v>26472</v>
      </c>
    </row>
    <row r="8322" spans="1:2" ht="15" x14ac:dyDescent="0.25">
      <c r="A8322" s="54" t="s">
        <v>26473</v>
      </c>
      <c r="B8322" s="54" t="s">
        <v>26474</v>
      </c>
    </row>
    <row r="8323" spans="1:2" ht="15" x14ac:dyDescent="0.25">
      <c r="A8323" s="54" t="s">
        <v>26475</v>
      </c>
      <c r="B8323" s="54" t="s">
        <v>26476</v>
      </c>
    </row>
    <row r="8324" spans="1:2" ht="15" x14ac:dyDescent="0.25">
      <c r="A8324" s="54" t="s">
        <v>26477</v>
      </c>
      <c r="B8324" s="54" t="s">
        <v>26478</v>
      </c>
    </row>
    <row r="8325" spans="1:2" ht="15" x14ac:dyDescent="0.25">
      <c r="A8325" s="54" t="s">
        <v>26479</v>
      </c>
      <c r="B8325" s="54" t="s">
        <v>26480</v>
      </c>
    </row>
    <row r="8326" spans="1:2" ht="15" x14ac:dyDescent="0.25">
      <c r="A8326" s="54" t="s">
        <v>26481</v>
      </c>
      <c r="B8326" s="54" t="s">
        <v>26482</v>
      </c>
    </row>
    <row r="8327" spans="1:2" ht="15" x14ac:dyDescent="0.25">
      <c r="A8327" s="54" t="s">
        <v>26483</v>
      </c>
      <c r="B8327" s="54" t="s">
        <v>26484</v>
      </c>
    </row>
    <row r="8328" spans="1:2" ht="15" x14ac:dyDescent="0.25">
      <c r="A8328" s="54" t="s">
        <v>26485</v>
      </c>
      <c r="B8328" s="54" t="s">
        <v>26486</v>
      </c>
    </row>
    <row r="8329" spans="1:2" ht="15" x14ac:dyDescent="0.25">
      <c r="A8329" s="54" t="s">
        <v>26487</v>
      </c>
      <c r="B8329" s="54" t="s">
        <v>26488</v>
      </c>
    </row>
    <row r="8330" spans="1:2" ht="15" x14ac:dyDescent="0.25">
      <c r="A8330" s="54" t="s">
        <v>26489</v>
      </c>
      <c r="B8330" s="54" t="s">
        <v>26490</v>
      </c>
    </row>
    <row r="8331" spans="1:2" ht="15" x14ac:dyDescent="0.25">
      <c r="A8331" s="54" t="s">
        <v>26491</v>
      </c>
      <c r="B8331" s="54" t="s">
        <v>26492</v>
      </c>
    </row>
    <row r="8332" spans="1:2" ht="15" x14ac:dyDescent="0.25">
      <c r="A8332" s="54" t="s">
        <v>26493</v>
      </c>
      <c r="B8332" s="54" t="s">
        <v>26494</v>
      </c>
    </row>
    <row r="8333" spans="1:2" ht="15" x14ac:dyDescent="0.25">
      <c r="A8333" s="54" t="s">
        <v>26495</v>
      </c>
      <c r="B8333" s="54" t="s">
        <v>26496</v>
      </c>
    </row>
    <row r="8334" spans="1:2" ht="15" x14ac:dyDescent="0.25">
      <c r="A8334" s="54" t="s">
        <v>26497</v>
      </c>
      <c r="B8334" s="54" t="s">
        <v>26498</v>
      </c>
    </row>
    <row r="8335" spans="1:2" ht="15" x14ac:dyDescent="0.25">
      <c r="A8335" s="54" t="s">
        <v>26499</v>
      </c>
      <c r="B8335" s="54" t="s">
        <v>26500</v>
      </c>
    </row>
    <row r="8336" spans="1:2" ht="15" x14ac:dyDescent="0.25">
      <c r="A8336" s="54" t="s">
        <v>26501</v>
      </c>
      <c r="B8336" s="54" t="s">
        <v>26502</v>
      </c>
    </row>
    <row r="8337" spans="1:2" ht="15" x14ac:dyDescent="0.25">
      <c r="A8337" s="54" t="s">
        <v>26503</v>
      </c>
      <c r="B8337" s="54" t="s">
        <v>26504</v>
      </c>
    </row>
    <row r="8338" spans="1:2" ht="15" x14ac:dyDescent="0.25">
      <c r="A8338" s="54" t="s">
        <v>26505</v>
      </c>
      <c r="B8338" s="54" t="s">
        <v>26506</v>
      </c>
    </row>
    <row r="8339" spans="1:2" ht="15" x14ac:dyDescent="0.25">
      <c r="A8339" s="54" t="s">
        <v>26507</v>
      </c>
      <c r="B8339" s="54" t="s">
        <v>26508</v>
      </c>
    </row>
    <row r="8340" spans="1:2" ht="15" x14ac:dyDescent="0.25">
      <c r="A8340" s="54" t="s">
        <v>26509</v>
      </c>
      <c r="B8340" s="54" t="s">
        <v>26510</v>
      </c>
    </row>
    <row r="8341" spans="1:2" ht="15" x14ac:dyDescent="0.25">
      <c r="A8341" s="54" t="s">
        <v>26511</v>
      </c>
      <c r="B8341" s="54" t="s">
        <v>26512</v>
      </c>
    </row>
    <row r="8342" spans="1:2" ht="15" x14ac:dyDescent="0.25">
      <c r="A8342" s="54" t="s">
        <v>26513</v>
      </c>
      <c r="B8342" s="54" t="s">
        <v>26514</v>
      </c>
    </row>
    <row r="8343" spans="1:2" ht="15" x14ac:dyDescent="0.25">
      <c r="A8343" s="54" t="s">
        <v>26515</v>
      </c>
      <c r="B8343" s="54" t="s">
        <v>26516</v>
      </c>
    </row>
    <row r="8344" spans="1:2" ht="15" x14ac:dyDescent="0.25">
      <c r="A8344" s="54" t="s">
        <v>26517</v>
      </c>
      <c r="B8344" s="54" t="s">
        <v>26518</v>
      </c>
    </row>
    <row r="8345" spans="1:2" ht="15" x14ac:dyDescent="0.25">
      <c r="A8345" s="54" t="s">
        <v>26519</v>
      </c>
      <c r="B8345" s="54" t="s">
        <v>26520</v>
      </c>
    </row>
    <row r="8346" spans="1:2" ht="15" x14ac:dyDescent="0.25">
      <c r="A8346" s="54" t="s">
        <v>26521</v>
      </c>
      <c r="B8346" s="54" t="s">
        <v>26522</v>
      </c>
    </row>
    <row r="8347" spans="1:2" ht="15" x14ac:dyDescent="0.25">
      <c r="A8347" s="54" t="s">
        <v>26523</v>
      </c>
      <c r="B8347" s="54" t="s">
        <v>26524</v>
      </c>
    </row>
    <row r="8348" spans="1:2" ht="15" x14ac:dyDescent="0.25">
      <c r="A8348" s="54" t="s">
        <v>26525</v>
      </c>
      <c r="B8348" s="54" t="s">
        <v>26526</v>
      </c>
    </row>
    <row r="8349" spans="1:2" ht="15" x14ac:dyDescent="0.25">
      <c r="A8349" s="54" t="s">
        <v>26527</v>
      </c>
      <c r="B8349" s="54" t="s">
        <v>26528</v>
      </c>
    </row>
    <row r="8350" spans="1:2" ht="15" x14ac:dyDescent="0.25">
      <c r="A8350" s="54" t="s">
        <v>26529</v>
      </c>
      <c r="B8350" s="54" t="s">
        <v>26530</v>
      </c>
    </row>
    <row r="8351" spans="1:2" ht="15" x14ac:dyDescent="0.25">
      <c r="A8351" s="54" t="s">
        <v>26531</v>
      </c>
      <c r="B8351" s="54" t="s">
        <v>26532</v>
      </c>
    </row>
    <row r="8352" spans="1:2" ht="15" x14ac:dyDescent="0.25">
      <c r="A8352" s="54" t="s">
        <v>26533</v>
      </c>
      <c r="B8352" s="54" t="s">
        <v>26534</v>
      </c>
    </row>
    <row r="8353" spans="1:2" ht="15" x14ac:dyDescent="0.25">
      <c r="A8353" s="54" t="s">
        <v>26535</v>
      </c>
      <c r="B8353" s="54" t="s">
        <v>26536</v>
      </c>
    </row>
    <row r="8354" spans="1:2" ht="15" x14ac:dyDescent="0.25">
      <c r="A8354" s="54" t="s">
        <v>26537</v>
      </c>
      <c r="B8354" s="54" t="s">
        <v>26538</v>
      </c>
    </row>
    <row r="8355" spans="1:2" ht="15" x14ac:dyDescent="0.25">
      <c r="A8355" s="54" t="s">
        <v>26539</v>
      </c>
      <c r="B8355" s="54" t="s">
        <v>26540</v>
      </c>
    </row>
    <row r="8356" spans="1:2" ht="15" x14ac:dyDescent="0.25">
      <c r="A8356" s="54" t="s">
        <v>26541</v>
      </c>
      <c r="B8356" s="54" t="s">
        <v>26542</v>
      </c>
    </row>
    <row r="8357" spans="1:2" ht="15" x14ac:dyDescent="0.25">
      <c r="A8357" s="54" t="s">
        <v>26543</v>
      </c>
      <c r="B8357" s="54" t="s">
        <v>26544</v>
      </c>
    </row>
    <row r="8358" spans="1:2" ht="15" x14ac:dyDescent="0.25">
      <c r="A8358" s="54" t="s">
        <v>26545</v>
      </c>
      <c r="B8358" s="54" t="s">
        <v>26546</v>
      </c>
    </row>
    <row r="8359" spans="1:2" ht="15" x14ac:dyDescent="0.25">
      <c r="A8359" s="54" t="s">
        <v>26547</v>
      </c>
      <c r="B8359" s="54" t="s">
        <v>26548</v>
      </c>
    </row>
    <row r="8360" spans="1:2" ht="15" x14ac:dyDescent="0.25">
      <c r="A8360" s="54" t="s">
        <v>26549</v>
      </c>
      <c r="B8360" s="54" t="s">
        <v>26550</v>
      </c>
    </row>
    <row r="8361" spans="1:2" ht="15" x14ac:dyDescent="0.25">
      <c r="A8361" s="54" t="s">
        <v>26551</v>
      </c>
      <c r="B8361" s="54" t="s">
        <v>26552</v>
      </c>
    </row>
    <row r="8362" spans="1:2" ht="15" x14ac:dyDescent="0.25">
      <c r="A8362" s="54" t="s">
        <v>26553</v>
      </c>
      <c r="B8362" s="54" t="s">
        <v>26554</v>
      </c>
    </row>
    <row r="8363" spans="1:2" ht="15" x14ac:dyDescent="0.25">
      <c r="A8363" s="54" t="s">
        <v>26555</v>
      </c>
      <c r="B8363" s="54" t="s">
        <v>26556</v>
      </c>
    </row>
    <row r="8364" spans="1:2" ht="15" x14ac:dyDescent="0.25">
      <c r="A8364" s="54" t="s">
        <v>26557</v>
      </c>
      <c r="B8364" s="54" t="s">
        <v>26558</v>
      </c>
    </row>
    <row r="8365" spans="1:2" ht="15" x14ac:dyDescent="0.25">
      <c r="A8365" s="54" t="s">
        <v>26559</v>
      </c>
      <c r="B8365" s="54" t="s">
        <v>26560</v>
      </c>
    </row>
    <row r="8366" spans="1:2" ht="15" x14ac:dyDescent="0.25">
      <c r="A8366" s="54" t="s">
        <v>26561</v>
      </c>
      <c r="B8366" s="54" t="s">
        <v>26562</v>
      </c>
    </row>
    <row r="8367" spans="1:2" ht="15" x14ac:dyDescent="0.25">
      <c r="A8367" s="54" t="s">
        <v>26563</v>
      </c>
      <c r="B8367" s="54" t="s">
        <v>26564</v>
      </c>
    </row>
    <row r="8368" spans="1:2" ht="15" x14ac:dyDescent="0.25">
      <c r="A8368" s="54" t="s">
        <v>26565</v>
      </c>
      <c r="B8368" s="54" t="s">
        <v>26566</v>
      </c>
    </row>
    <row r="8369" spans="1:2" ht="15" x14ac:dyDescent="0.25">
      <c r="A8369" s="54" t="s">
        <v>26567</v>
      </c>
      <c r="B8369" s="54" t="s">
        <v>26568</v>
      </c>
    </row>
    <row r="8370" spans="1:2" ht="15" x14ac:dyDescent="0.25">
      <c r="A8370" s="54" t="s">
        <v>26569</v>
      </c>
      <c r="B8370" s="54" t="s">
        <v>26570</v>
      </c>
    </row>
    <row r="8371" spans="1:2" ht="15" x14ac:dyDescent="0.25">
      <c r="A8371" s="54" t="s">
        <v>26571</v>
      </c>
      <c r="B8371" s="54" t="s">
        <v>26572</v>
      </c>
    </row>
    <row r="8372" spans="1:2" ht="15" x14ac:dyDescent="0.25">
      <c r="A8372" s="54" t="s">
        <v>26573</v>
      </c>
      <c r="B8372" s="54" t="s">
        <v>26574</v>
      </c>
    </row>
    <row r="8373" spans="1:2" ht="15" x14ac:dyDescent="0.25">
      <c r="A8373" s="54" t="s">
        <v>26575</v>
      </c>
      <c r="B8373" s="54" t="s">
        <v>26576</v>
      </c>
    </row>
    <row r="8374" spans="1:2" ht="15" x14ac:dyDescent="0.25">
      <c r="A8374" s="54" t="s">
        <v>26577</v>
      </c>
      <c r="B8374" s="54" t="s">
        <v>26578</v>
      </c>
    </row>
    <row r="8375" spans="1:2" ht="15" x14ac:dyDescent="0.25">
      <c r="A8375" s="54" t="s">
        <v>26579</v>
      </c>
      <c r="B8375" s="54" t="s">
        <v>26580</v>
      </c>
    </row>
    <row r="8376" spans="1:2" ht="15" x14ac:dyDescent="0.25">
      <c r="A8376" s="54" t="s">
        <v>26581</v>
      </c>
      <c r="B8376" s="54" t="s">
        <v>26582</v>
      </c>
    </row>
    <row r="8377" spans="1:2" ht="15" x14ac:dyDescent="0.25">
      <c r="A8377" s="54" t="s">
        <v>26583</v>
      </c>
      <c r="B8377" s="54" t="s">
        <v>26584</v>
      </c>
    </row>
    <row r="8378" spans="1:2" ht="15" x14ac:dyDescent="0.25">
      <c r="A8378" s="54" t="s">
        <v>26585</v>
      </c>
      <c r="B8378" s="54" t="s">
        <v>26586</v>
      </c>
    </row>
    <row r="8379" spans="1:2" ht="15" x14ac:dyDescent="0.25">
      <c r="A8379" s="54" t="s">
        <v>26587</v>
      </c>
      <c r="B8379" s="54" t="s">
        <v>26588</v>
      </c>
    </row>
    <row r="8380" spans="1:2" ht="15" x14ac:dyDescent="0.25">
      <c r="A8380" s="54" t="s">
        <v>26589</v>
      </c>
      <c r="B8380" s="54" t="s">
        <v>26590</v>
      </c>
    </row>
    <row r="8381" spans="1:2" ht="15" x14ac:dyDescent="0.25">
      <c r="A8381" s="54" t="s">
        <v>26591</v>
      </c>
      <c r="B8381" s="54" t="s">
        <v>26592</v>
      </c>
    </row>
    <row r="8382" spans="1:2" ht="15" x14ac:dyDescent="0.25">
      <c r="A8382" s="54" t="s">
        <v>26593</v>
      </c>
      <c r="B8382" s="54" t="s">
        <v>26594</v>
      </c>
    </row>
    <row r="8383" spans="1:2" ht="15" x14ac:dyDescent="0.25">
      <c r="A8383" s="54" t="s">
        <v>26595</v>
      </c>
      <c r="B8383" s="54" t="s">
        <v>26596</v>
      </c>
    </row>
    <row r="8384" spans="1:2" ht="15" x14ac:dyDescent="0.25">
      <c r="A8384" s="54" t="s">
        <v>26597</v>
      </c>
      <c r="B8384" s="54" t="s">
        <v>26598</v>
      </c>
    </row>
    <row r="8385" spans="1:2" ht="15" x14ac:dyDescent="0.25">
      <c r="A8385" s="54" t="s">
        <v>26599</v>
      </c>
      <c r="B8385" s="54" t="s">
        <v>26600</v>
      </c>
    </row>
    <row r="8386" spans="1:2" ht="15" x14ac:dyDescent="0.25">
      <c r="A8386" s="54" t="s">
        <v>26601</v>
      </c>
      <c r="B8386" s="54" t="s">
        <v>26602</v>
      </c>
    </row>
    <row r="8387" spans="1:2" ht="15" x14ac:dyDescent="0.25">
      <c r="A8387" s="54" t="s">
        <v>26603</v>
      </c>
      <c r="B8387" s="54" t="s">
        <v>26604</v>
      </c>
    </row>
    <row r="8388" spans="1:2" ht="15" x14ac:dyDescent="0.25">
      <c r="A8388" s="54" t="s">
        <v>26605</v>
      </c>
      <c r="B8388" s="54" t="s">
        <v>26606</v>
      </c>
    </row>
    <row r="8389" spans="1:2" ht="15" x14ac:dyDescent="0.25">
      <c r="A8389" s="54" t="s">
        <v>26607</v>
      </c>
      <c r="B8389" s="54" t="s">
        <v>26608</v>
      </c>
    </row>
    <row r="8390" spans="1:2" ht="15" x14ac:dyDescent="0.25">
      <c r="A8390" s="54" t="s">
        <v>26609</v>
      </c>
      <c r="B8390" s="54" t="s">
        <v>26610</v>
      </c>
    </row>
    <row r="8391" spans="1:2" ht="15" x14ac:dyDescent="0.25">
      <c r="A8391" s="54" t="s">
        <v>26611</v>
      </c>
      <c r="B8391" s="54" t="s">
        <v>26612</v>
      </c>
    </row>
    <row r="8392" spans="1:2" ht="15" x14ac:dyDescent="0.25">
      <c r="A8392" s="54" t="s">
        <v>26613</v>
      </c>
      <c r="B8392" s="54" t="s">
        <v>26614</v>
      </c>
    </row>
    <row r="8393" spans="1:2" ht="15" x14ac:dyDescent="0.25">
      <c r="A8393" s="54" t="s">
        <v>26615</v>
      </c>
      <c r="B8393" s="54" t="s">
        <v>26616</v>
      </c>
    </row>
    <row r="8394" spans="1:2" ht="15" x14ac:dyDescent="0.25">
      <c r="A8394" s="54" t="s">
        <v>26617</v>
      </c>
      <c r="B8394" s="54" t="s">
        <v>26618</v>
      </c>
    </row>
    <row r="8395" spans="1:2" ht="15" x14ac:dyDescent="0.25">
      <c r="A8395" s="54" t="s">
        <v>26619</v>
      </c>
      <c r="B8395" s="54" t="s">
        <v>26620</v>
      </c>
    </row>
    <row r="8396" spans="1:2" ht="15" x14ac:dyDescent="0.25">
      <c r="A8396" s="54" t="s">
        <v>26621</v>
      </c>
      <c r="B8396" s="54" t="s">
        <v>26622</v>
      </c>
    </row>
    <row r="8397" spans="1:2" ht="15" x14ac:dyDescent="0.25">
      <c r="A8397" s="54" t="s">
        <v>26623</v>
      </c>
      <c r="B8397" s="54" t="s">
        <v>26624</v>
      </c>
    </row>
    <row r="8398" spans="1:2" ht="15" x14ac:dyDescent="0.25">
      <c r="A8398" s="54" t="s">
        <v>26625</v>
      </c>
      <c r="B8398" s="54" t="s">
        <v>26626</v>
      </c>
    </row>
    <row r="8399" spans="1:2" ht="15" x14ac:dyDescent="0.25">
      <c r="A8399" s="54" t="s">
        <v>26627</v>
      </c>
      <c r="B8399" s="54" t="s">
        <v>26628</v>
      </c>
    </row>
    <row r="8400" spans="1:2" ht="15" x14ac:dyDescent="0.25">
      <c r="A8400" s="54" t="s">
        <v>26629</v>
      </c>
      <c r="B8400" s="54" t="s">
        <v>26630</v>
      </c>
    </row>
    <row r="8401" spans="1:2" ht="15" x14ac:dyDescent="0.25">
      <c r="A8401" s="54" t="s">
        <v>26631</v>
      </c>
      <c r="B8401" s="54" t="s">
        <v>26632</v>
      </c>
    </row>
    <row r="8402" spans="1:2" ht="15" x14ac:dyDescent="0.25">
      <c r="A8402" s="54" t="s">
        <v>26633</v>
      </c>
      <c r="B8402" s="54" t="s">
        <v>26634</v>
      </c>
    </row>
    <row r="8403" spans="1:2" ht="15" x14ac:dyDescent="0.25">
      <c r="A8403" s="54" t="s">
        <v>26635</v>
      </c>
      <c r="B8403" s="54" t="s">
        <v>26636</v>
      </c>
    </row>
    <row r="8404" spans="1:2" ht="15" x14ac:dyDescent="0.25">
      <c r="A8404" s="54" t="s">
        <v>26637</v>
      </c>
      <c r="B8404" s="54" t="s">
        <v>26638</v>
      </c>
    </row>
    <row r="8405" spans="1:2" ht="15" x14ac:dyDescent="0.25">
      <c r="A8405" s="54" t="s">
        <v>26639</v>
      </c>
      <c r="B8405" s="54" t="s">
        <v>26640</v>
      </c>
    </row>
    <row r="8406" spans="1:2" ht="15" x14ac:dyDescent="0.25">
      <c r="A8406" s="54" t="s">
        <v>26641</v>
      </c>
      <c r="B8406" s="54" t="s">
        <v>26642</v>
      </c>
    </row>
    <row r="8407" spans="1:2" ht="15" x14ac:dyDescent="0.25">
      <c r="A8407" s="54" t="s">
        <v>26643</v>
      </c>
      <c r="B8407" s="54" t="s">
        <v>26644</v>
      </c>
    </row>
    <row r="8408" spans="1:2" ht="15" x14ac:dyDescent="0.25">
      <c r="A8408" s="54" t="s">
        <v>26645</v>
      </c>
      <c r="B8408" s="54" t="s">
        <v>26646</v>
      </c>
    </row>
    <row r="8409" spans="1:2" ht="15" x14ac:dyDescent="0.25">
      <c r="A8409" s="54" t="s">
        <v>26647</v>
      </c>
      <c r="B8409" s="54" t="s">
        <v>26648</v>
      </c>
    </row>
    <row r="8410" spans="1:2" ht="15" x14ac:dyDescent="0.25">
      <c r="A8410" s="54" t="s">
        <v>26649</v>
      </c>
      <c r="B8410" s="54" t="s">
        <v>26650</v>
      </c>
    </row>
    <row r="8411" spans="1:2" ht="15" x14ac:dyDescent="0.25">
      <c r="A8411" s="54" t="s">
        <v>26651</v>
      </c>
      <c r="B8411" s="54" t="s">
        <v>26652</v>
      </c>
    </row>
    <row r="8412" spans="1:2" ht="15" x14ac:dyDescent="0.25">
      <c r="A8412" s="54" t="s">
        <v>26653</v>
      </c>
      <c r="B8412" s="54" t="s">
        <v>26654</v>
      </c>
    </row>
    <row r="8413" spans="1:2" ht="15" x14ac:dyDescent="0.25">
      <c r="A8413" s="54" t="s">
        <v>26655</v>
      </c>
      <c r="B8413" s="54" t="s">
        <v>26656</v>
      </c>
    </row>
    <row r="8414" spans="1:2" ht="15" x14ac:dyDescent="0.25">
      <c r="A8414" s="54" t="s">
        <v>26657</v>
      </c>
      <c r="B8414" s="54" t="s">
        <v>26658</v>
      </c>
    </row>
    <row r="8415" spans="1:2" ht="15" x14ac:dyDescent="0.25">
      <c r="A8415" s="54" t="s">
        <v>26659</v>
      </c>
      <c r="B8415" s="54" t="s">
        <v>26660</v>
      </c>
    </row>
    <row r="8416" spans="1:2" ht="15" x14ac:dyDescent="0.25">
      <c r="A8416" s="54" t="s">
        <v>26661</v>
      </c>
      <c r="B8416" s="54" t="s">
        <v>26656</v>
      </c>
    </row>
    <row r="8417" spans="1:2" ht="15" x14ac:dyDescent="0.25">
      <c r="A8417" s="54" t="s">
        <v>26662</v>
      </c>
      <c r="B8417" s="54" t="s">
        <v>26663</v>
      </c>
    </row>
    <row r="8418" spans="1:2" ht="15" x14ac:dyDescent="0.25">
      <c r="A8418" s="54" t="s">
        <v>26664</v>
      </c>
      <c r="B8418" s="54" t="s">
        <v>26665</v>
      </c>
    </row>
    <row r="8419" spans="1:2" ht="15" x14ac:dyDescent="0.25">
      <c r="A8419" s="54" t="s">
        <v>26666</v>
      </c>
      <c r="B8419" s="54" t="s">
        <v>26667</v>
      </c>
    </row>
    <row r="8420" spans="1:2" ht="15" x14ac:dyDescent="0.25">
      <c r="A8420" s="54" t="s">
        <v>26668</v>
      </c>
      <c r="B8420" s="54" t="s">
        <v>26669</v>
      </c>
    </row>
    <row r="8421" spans="1:2" ht="15" x14ac:dyDescent="0.25">
      <c r="A8421" s="54" t="s">
        <v>26670</v>
      </c>
      <c r="B8421" s="54" t="s">
        <v>26671</v>
      </c>
    </row>
    <row r="8422" spans="1:2" ht="15" x14ac:dyDescent="0.25">
      <c r="A8422" s="54" t="s">
        <v>26672</v>
      </c>
      <c r="B8422" s="54" t="s">
        <v>26673</v>
      </c>
    </row>
    <row r="8423" spans="1:2" ht="15" x14ac:dyDescent="0.25">
      <c r="A8423" s="54" t="s">
        <v>26674</v>
      </c>
      <c r="B8423" s="54" t="s">
        <v>26675</v>
      </c>
    </row>
    <row r="8424" spans="1:2" ht="15" x14ac:dyDescent="0.25">
      <c r="A8424" s="54" t="s">
        <v>26676</v>
      </c>
      <c r="B8424" s="54" t="s">
        <v>26677</v>
      </c>
    </row>
    <row r="8425" spans="1:2" ht="15" x14ac:dyDescent="0.25">
      <c r="A8425" s="54" t="s">
        <v>26678</v>
      </c>
      <c r="B8425" s="54" t="s">
        <v>26679</v>
      </c>
    </row>
    <row r="8426" spans="1:2" ht="15" x14ac:dyDescent="0.25">
      <c r="A8426" s="54" t="s">
        <v>26680</v>
      </c>
      <c r="B8426" s="54" t="s">
        <v>26681</v>
      </c>
    </row>
    <row r="8427" spans="1:2" ht="15" x14ac:dyDescent="0.25">
      <c r="A8427" s="54" t="s">
        <v>26682</v>
      </c>
      <c r="B8427" s="54" t="s">
        <v>26683</v>
      </c>
    </row>
    <row r="8428" spans="1:2" ht="15" x14ac:dyDescent="0.25">
      <c r="A8428" s="54" t="s">
        <v>26684</v>
      </c>
      <c r="B8428" s="54" t="s">
        <v>26685</v>
      </c>
    </row>
    <row r="8429" spans="1:2" ht="15" x14ac:dyDescent="0.25">
      <c r="A8429" s="54" t="s">
        <v>26686</v>
      </c>
      <c r="B8429" s="54" t="s">
        <v>26687</v>
      </c>
    </row>
    <row r="8430" spans="1:2" ht="15" x14ac:dyDescent="0.25">
      <c r="A8430" s="54" t="s">
        <v>26688</v>
      </c>
      <c r="B8430" s="54" t="s">
        <v>26689</v>
      </c>
    </row>
    <row r="8431" spans="1:2" ht="15" x14ac:dyDescent="0.25">
      <c r="A8431" s="54" t="s">
        <v>26690</v>
      </c>
      <c r="B8431" s="54" t="s">
        <v>26691</v>
      </c>
    </row>
    <row r="8432" spans="1:2" ht="15" x14ac:dyDescent="0.25">
      <c r="A8432" s="54" t="s">
        <v>26692</v>
      </c>
      <c r="B8432" s="54" t="s">
        <v>26693</v>
      </c>
    </row>
    <row r="8433" spans="1:2" ht="15" x14ac:dyDescent="0.25">
      <c r="A8433" s="54" t="s">
        <v>26694</v>
      </c>
      <c r="B8433" s="54" t="s">
        <v>26695</v>
      </c>
    </row>
    <row r="8434" spans="1:2" ht="15" x14ac:dyDescent="0.25">
      <c r="A8434" s="54" t="s">
        <v>26696</v>
      </c>
      <c r="B8434" s="54" t="s">
        <v>26697</v>
      </c>
    </row>
    <row r="8435" spans="1:2" ht="15" x14ac:dyDescent="0.25">
      <c r="A8435" s="54" t="s">
        <v>26698</v>
      </c>
      <c r="B8435" s="54" t="s">
        <v>26691</v>
      </c>
    </row>
    <row r="8436" spans="1:2" ht="15" x14ac:dyDescent="0.25">
      <c r="A8436" s="54" t="s">
        <v>26699</v>
      </c>
      <c r="B8436" s="54" t="s">
        <v>26700</v>
      </c>
    </row>
    <row r="8437" spans="1:2" ht="15" x14ac:dyDescent="0.25">
      <c r="A8437" s="54" t="s">
        <v>26701</v>
      </c>
      <c r="B8437" s="54" t="s">
        <v>26702</v>
      </c>
    </row>
    <row r="8438" spans="1:2" ht="15" x14ac:dyDescent="0.25">
      <c r="A8438" s="54" t="s">
        <v>26703</v>
      </c>
      <c r="B8438" s="54" t="s">
        <v>26704</v>
      </c>
    </row>
    <row r="8439" spans="1:2" ht="15" x14ac:dyDescent="0.25">
      <c r="A8439" s="54" t="s">
        <v>26705</v>
      </c>
      <c r="B8439" s="54" t="s">
        <v>26706</v>
      </c>
    </row>
    <row r="8440" spans="1:2" ht="15" x14ac:dyDescent="0.25">
      <c r="A8440" s="54" t="s">
        <v>26707</v>
      </c>
      <c r="B8440" s="54" t="s">
        <v>26708</v>
      </c>
    </row>
    <row r="8441" spans="1:2" ht="15" x14ac:dyDescent="0.25">
      <c r="A8441" s="54" t="s">
        <v>26709</v>
      </c>
      <c r="B8441" s="54" t="s">
        <v>26710</v>
      </c>
    </row>
    <row r="8442" spans="1:2" ht="15" x14ac:dyDescent="0.25">
      <c r="A8442" s="54" t="s">
        <v>26711</v>
      </c>
      <c r="B8442" s="54" t="s">
        <v>26712</v>
      </c>
    </row>
    <row r="8443" spans="1:2" ht="15" x14ac:dyDescent="0.25">
      <c r="A8443" s="54" t="s">
        <v>26713</v>
      </c>
      <c r="B8443" s="54" t="s">
        <v>26714</v>
      </c>
    </row>
    <row r="8444" spans="1:2" ht="15" x14ac:dyDescent="0.25">
      <c r="A8444" s="54" t="s">
        <v>26715</v>
      </c>
      <c r="B8444" s="54" t="s">
        <v>26716</v>
      </c>
    </row>
    <row r="8445" spans="1:2" ht="15" x14ac:dyDescent="0.25">
      <c r="A8445" s="54" t="s">
        <v>26717</v>
      </c>
      <c r="B8445" s="54" t="s">
        <v>26718</v>
      </c>
    </row>
    <row r="8446" spans="1:2" ht="15" x14ac:dyDescent="0.25">
      <c r="A8446" s="54" t="s">
        <v>26719</v>
      </c>
      <c r="B8446" s="54" t="s">
        <v>26710</v>
      </c>
    </row>
    <row r="8447" spans="1:2" ht="15" x14ac:dyDescent="0.25">
      <c r="A8447" s="54" t="s">
        <v>26720</v>
      </c>
      <c r="B8447" s="54" t="s">
        <v>26721</v>
      </c>
    </row>
    <row r="8448" spans="1:2" ht="15" x14ac:dyDescent="0.25">
      <c r="A8448" s="54" t="s">
        <v>26722</v>
      </c>
      <c r="B8448" s="54" t="s">
        <v>26723</v>
      </c>
    </row>
    <row r="8449" spans="1:2" ht="15" x14ac:dyDescent="0.25">
      <c r="A8449" s="54" t="s">
        <v>26724</v>
      </c>
      <c r="B8449" s="54" t="s">
        <v>26725</v>
      </c>
    </row>
    <row r="8450" spans="1:2" ht="15" x14ac:dyDescent="0.25">
      <c r="A8450" s="54" t="s">
        <v>26726</v>
      </c>
      <c r="B8450" s="54" t="s">
        <v>26727</v>
      </c>
    </row>
    <row r="8451" spans="1:2" ht="15" x14ac:dyDescent="0.25">
      <c r="A8451" s="54" t="s">
        <v>26728</v>
      </c>
      <c r="B8451" s="54" t="s">
        <v>26729</v>
      </c>
    </row>
    <row r="8452" spans="1:2" ht="15" x14ac:dyDescent="0.25">
      <c r="A8452" s="54" t="s">
        <v>26730</v>
      </c>
      <c r="B8452" s="54" t="s">
        <v>26731</v>
      </c>
    </row>
    <row r="8453" spans="1:2" ht="15" x14ac:dyDescent="0.25">
      <c r="A8453" s="54" t="s">
        <v>26732</v>
      </c>
      <c r="B8453" s="54" t="s">
        <v>26733</v>
      </c>
    </row>
    <row r="8454" spans="1:2" ht="15" x14ac:dyDescent="0.25">
      <c r="A8454" s="54" t="s">
        <v>26734</v>
      </c>
      <c r="B8454" s="54" t="s">
        <v>26735</v>
      </c>
    </row>
    <row r="8455" spans="1:2" ht="15" x14ac:dyDescent="0.25">
      <c r="A8455" s="54" t="s">
        <v>26736</v>
      </c>
      <c r="B8455" s="54" t="s">
        <v>26737</v>
      </c>
    </row>
    <row r="8456" spans="1:2" ht="15" x14ac:dyDescent="0.25">
      <c r="A8456" s="54" t="s">
        <v>26738</v>
      </c>
      <c r="B8456" s="54" t="s">
        <v>26739</v>
      </c>
    </row>
    <row r="8457" spans="1:2" ht="15" x14ac:dyDescent="0.25">
      <c r="A8457" s="54" t="s">
        <v>26740</v>
      </c>
      <c r="B8457" s="54" t="s">
        <v>26741</v>
      </c>
    </row>
    <row r="8458" spans="1:2" ht="15" x14ac:dyDescent="0.25">
      <c r="A8458" s="54" t="s">
        <v>26742</v>
      </c>
      <c r="B8458" s="54" t="s">
        <v>26743</v>
      </c>
    </row>
    <row r="8459" spans="1:2" ht="15" x14ac:dyDescent="0.25">
      <c r="A8459" s="54" t="s">
        <v>26744</v>
      </c>
      <c r="B8459" s="54" t="s">
        <v>26745</v>
      </c>
    </row>
    <row r="8460" spans="1:2" ht="15" x14ac:dyDescent="0.25">
      <c r="A8460" s="54" t="s">
        <v>26746</v>
      </c>
      <c r="B8460" s="54" t="s">
        <v>26747</v>
      </c>
    </row>
    <row r="8461" spans="1:2" ht="15" x14ac:dyDescent="0.25">
      <c r="A8461" s="54" t="s">
        <v>26748</v>
      </c>
      <c r="B8461" s="54" t="s">
        <v>26749</v>
      </c>
    </row>
    <row r="8462" spans="1:2" ht="15" x14ac:dyDescent="0.25">
      <c r="A8462" s="54" t="s">
        <v>26750</v>
      </c>
      <c r="B8462" s="54" t="s">
        <v>26751</v>
      </c>
    </row>
    <row r="8463" spans="1:2" ht="15" x14ac:dyDescent="0.25">
      <c r="A8463" s="54" t="s">
        <v>26752</v>
      </c>
      <c r="B8463" s="54" t="s">
        <v>26753</v>
      </c>
    </row>
    <row r="8464" spans="1:2" ht="15" x14ac:dyDescent="0.25">
      <c r="A8464" s="54" t="s">
        <v>26754</v>
      </c>
      <c r="B8464" s="54" t="s">
        <v>26755</v>
      </c>
    </row>
    <row r="8465" spans="1:2" ht="15" x14ac:dyDescent="0.25">
      <c r="A8465" s="54" t="s">
        <v>26756</v>
      </c>
      <c r="B8465" s="54" t="s">
        <v>26757</v>
      </c>
    </row>
    <row r="8466" spans="1:2" ht="15" x14ac:dyDescent="0.25">
      <c r="A8466" s="54" t="s">
        <v>26758</v>
      </c>
      <c r="B8466" s="54" t="s">
        <v>26759</v>
      </c>
    </row>
    <row r="8467" spans="1:2" ht="15" x14ac:dyDescent="0.25">
      <c r="A8467" s="54" t="s">
        <v>26760</v>
      </c>
      <c r="B8467" s="54" t="s">
        <v>26761</v>
      </c>
    </row>
    <row r="8468" spans="1:2" ht="15" x14ac:dyDescent="0.25">
      <c r="A8468" s="54" t="s">
        <v>26762</v>
      </c>
      <c r="B8468" s="54" t="s">
        <v>26763</v>
      </c>
    </row>
    <row r="8469" spans="1:2" ht="15" x14ac:dyDescent="0.25">
      <c r="A8469" s="54" t="s">
        <v>26764</v>
      </c>
      <c r="B8469" s="54" t="s">
        <v>26765</v>
      </c>
    </row>
    <row r="8470" spans="1:2" ht="15" x14ac:dyDescent="0.25">
      <c r="A8470" s="54" t="s">
        <v>26766</v>
      </c>
      <c r="B8470" s="54" t="s">
        <v>26767</v>
      </c>
    </row>
    <row r="8471" spans="1:2" ht="15" x14ac:dyDescent="0.25">
      <c r="A8471" s="54" t="s">
        <v>26768</v>
      </c>
      <c r="B8471" s="54" t="s">
        <v>26769</v>
      </c>
    </row>
    <row r="8472" spans="1:2" ht="15" x14ac:dyDescent="0.25">
      <c r="A8472" s="54" t="s">
        <v>26770</v>
      </c>
      <c r="B8472" s="54" t="s">
        <v>26771</v>
      </c>
    </row>
    <row r="8473" spans="1:2" ht="15" x14ac:dyDescent="0.25">
      <c r="A8473" s="54" t="s">
        <v>26772</v>
      </c>
      <c r="B8473" s="54" t="s">
        <v>26773</v>
      </c>
    </row>
    <row r="8474" spans="1:2" ht="15" x14ac:dyDescent="0.25">
      <c r="A8474" s="54" t="s">
        <v>26774</v>
      </c>
      <c r="B8474" s="54" t="s">
        <v>26775</v>
      </c>
    </row>
    <row r="8475" spans="1:2" ht="15" x14ac:dyDescent="0.25">
      <c r="A8475" s="54" t="s">
        <v>26776</v>
      </c>
      <c r="B8475" s="54" t="s">
        <v>26777</v>
      </c>
    </row>
    <row r="8476" spans="1:2" ht="15" x14ac:dyDescent="0.25">
      <c r="A8476" s="54" t="s">
        <v>26778</v>
      </c>
      <c r="B8476" s="54" t="s">
        <v>26779</v>
      </c>
    </row>
    <row r="8477" spans="1:2" ht="15" x14ac:dyDescent="0.25">
      <c r="A8477" s="54" t="s">
        <v>26780</v>
      </c>
      <c r="B8477" s="54" t="s">
        <v>26781</v>
      </c>
    </row>
    <row r="8478" spans="1:2" ht="15" x14ac:dyDescent="0.25">
      <c r="A8478" s="54" t="s">
        <v>26782</v>
      </c>
      <c r="B8478" s="54" t="s">
        <v>26783</v>
      </c>
    </row>
    <row r="8479" spans="1:2" ht="15" x14ac:dyDescent="0.25">
      <c r="A8479" s="54" t="s">
        <v>26784</v>
      </c>
      <c r="B8479" s="54" t="s">
        <v>26785</v>
      </c>
    </row>
    <row r="8480" spans="1:2" ht="15" x14ac:dyDescent="0.25">
      <c r="A8480" s="54" t="s">
        <v>26786</v>
      </c>
      <c r="B8480" s="54" t="s">
        <v>26787</v>
      </c>
    </row>
    <row r="8481" spans="1:2" ht="15" x14ac:dyDescent="0.25">
      <c r="A8481" s="54" t="s">
        <v>26788</v>
      </c>
      <c r="B8481" s="54" t="s">
        <v>26789</v>
      </c>
    </row>
    <row r="8482" spans="1:2" ht="15" x14ac:dyDescent="0.25">
      <c r="A8482" s="54" t="s">
        <v>26790</v>
      </c>
      <c r="B8482" s="54" t="s">
        <v>26791</v>
      </c>
    </row>
    <row r="8483" spans="1:2" ht="15" x14ac:dyDescent="0.25">
      <c r="A8483" s="54" t="s">
        <v>26792</v>
      </c>
      <c r="B8483" s="54" t="s">
        <v>26793</v>
      </c>
    </row>
    <row r="8484" spans="1:2" ht="15" x14ac:dyDescent="0.25">
      <c r="A8484" s="54" t="s">
        <v>26794</v>
      </c>
      <c r="B8484" s="54" t="s">
        <v>26795</v>
      </c>
    </row>
    <row r="8485" spans="1:2" ht="15" x14ac:dyDescent="0.25">
      <c r="A8485" s="54" t="s">
        <v>26796</v>
      </c>
      <c r="B8485" s="54" t="s">
        <v>26797</v>
      </c>
    </row>
    <row r="8486" spans="1:2" ht="15" x14ac:dyDescent="0.25">
      <c r="A8486" s="54" t="s">
        <v>26798</v>
      </c>
      <c r="B8486" s="54" t="s">
        <v>26799</v>
      </c>
    </row>
    <row r="8487" spans="1:2" ht="15" x14ac:dyDescent="0.25">
      <c r="A8487" s="54" t="s">
        <v>26800</v>
      </c>
      <c r="B8487" s="54" t="s">
        <v>26801</v>
      </c>
    </row>
    <row r="8488" spans="1:2" ht="15" x14ac:dyDescent="0.25">
      <c r="A8488" s="54" t="s">
        <v>26802</v>
      </c>
      <c r="B8488" s="54" t="s">
        <v>26803</v>
      </c>
    </row>
    <row r="8489" spans="1:2" ht="15" x14ac:dyDescent="0.25">
      <c r="A8489" s="54" t="s">
        <v>26804</v>
      </c>
      <c r="B8489" s="54" t="s">
        <v>26805</v>
      </c>
    </row>
    <row r="8490" spans="1:2" ht="15" x14ac:dyDescent="0.25">
      <c r="A8490" s="54" t="s">
        <v>26806</v>
      </c>
      <c r="B8490" s="54" t="s">
        <v>26807</v>
      </c>
    </row>
    <row r="8491" spans="1:2" ht="15" x14ac:dyDescent="0.25">
      <c r="A8491" s="54" t="s">
        <v>26808</v>
      </c>
      <c r="B8491" s="54" t="s">
        <v>26809</v>
      </c>
    </row>
    <row r="8492" spans="1:2" ht="15" x14ac:dyDescent="0.25">
      <c r="A8492" s="54" t="s">
        <v>26810</v>
      </c>
      <c r="B8492" s="54" t="s">
        <v>26811</v>
      </c>
    </row>
    <row r="8493" spans="1:2" ht="15" x14ac:dyDescent="0.25">
      <c r="A8493" s="54" t="s">
        <v>26812</v>
      </c>
      <c r="B8493" s="54" t="s">
        <v>26813</v>
      </c>
    </row>
    <row r="8494" spans="1:2" ht="15" x14ac:dyDescent="0.25">
      <c r="A8494" s="54" t="s">
        <v>26814</v>
      </c>
      <c r="B8494" s="54" t="s">
        <v>26815</v>
      </c>
    </row>
    <row r="8495" spans="1:2" ht="15" x14ac:dyDescent="0.25">
      <c r="A8495" s="54" t="s">
        <v>26816</v>
      </c>
      <c r="B8495" s="54" t="s">
        <v>26817</v>
      </c>
    </row>
    <row r="8496" spans="1:2" ht="15" x14ac:dyDescent="0.25">
      <c r="A8496" s="54" t="s">
        <v>26818</v>
      </c>
      <c r="B8496" s="54" t="s">
        <v>26819</v>
      </c>
    </row>
    <row r="8497" spans="1:2" ht="15" x14ac:dyDescent="0.25">
      <c r="A8497" s="54" t="s">
        <v>26820</v>
      </c>
      <c r="B8497" s="54" t="s">
        <v>26821</v>
      </c>
    </row>
    <row r="8498" spans="1:2" ht="15" x14ac:dyDescent="0.25">
      <c r="A8498" s="54" t="s">
        <v>26822</v>
      </c>
      <c r="B8498" s="54" t="s">
        <v>26823</v>
      </c>
    </row>
    <row r="8499" spans="1:2" ht="15" x14ac:dyDescent="0.25">
      <c r="A8499" s="54" t="s">
        <v>26824</v>
      </c>
      <c r="B8499" s="54" t="s">
        <v>26825</v>
      </c>
    </row>
    <row r="8500" spans="1:2" ht="15" x14ac:dyDescent="0.25">
      <c r="A8500" s="54" t="s">
        <v>26826</v>
      </c>
      <c r="B8500" s="54" t="s">
        <v>26827</v>
      </c>
    </row>
    <row r="8501" spans="1:2" ht="15" x14ac:dyDescent="0.25">
      <c r="A8501" s="54" t="s">
        <v>26828</v>
      </c>
      <c r="B8501" s="54" t="s">
        <v>26829</v>
      </c>
    </row>
    <row r="8502" spans="1:2" ht="15" x14ac:dyDescent="0.25">
      <c r="A8502" s="54" t="s">
        <v>26830</v>
      </c>
      <c r="B8502" s="54" t="s">
        <v>26831</v>
      </c>
    </row>
    <row r="8503" spans="1:2" ht="15" x14ac:dyDescent="0.25">
      <c r="A8503" s="54" t="s">
        <v>26832</v>
      </c>
      <c r="B8503" s="54" t="s">
        <v>26833</v>
      </c>
    </row>
    <row r="8504" spans="1:2" ht="15" x14ac:dyDescent="0.25">
      <c r="A8504" s="54" t="s">
        <v>26834</v>
      </c>
      <c r="B8504" s="54" t="s">
        <v>26835</v>
      </c>
    </row>
    <row r="8505" spans="1:2" ht="15" x14ac:dyDescent="0.25">
      <c r="A8505" s="54" t="s">
        <v>26836</v>
      </c>
      <c r="B8505" s="54" t="s">
        <v>26837</v>
      </c>
    </row>
    <row r="8506" spans="1:2" ht="15" x14ac:dyDescent="0.25">
      <c r="A8506" s="54" t="s">
        <v>26838</v>
      </c>
      <c r="B8506" s="54" t="s">
        <v>26839</v>
      </c>
    </row>
    <row r="8507" spans="1:2" ht="15" x14ac:dyDescent="0.25">
      <c r="A8507" s="54" t="s">
        <v>26840</v>
      </c>
      <c r="B8507" s="54" t="s">
        <v>26839</v>
      </c>
    </row>
    <row r="8508" spans="1:2" ht="15" x14ac:dyDescent="0.25">
      <c r="A8508" s="54" t="s">
        <v>26841</v>
      </c>
      <c r="B8508" s="54" t="s">
        <v>26842</v>
      </c>
    </row>
    <row r="8509" spans="1:2" ht="15" x14ac:dyDescent="0.25">
      <c r="A8509" s="54" t="s">
        <v>26843</v>
      </c>
      <c r="B8509" s="54" t="s">
        <v>26844</v>
      </c>
    </row>
    <row r="8510" spans="1:2" ht="15" x14ac:dyDescent="0.25">
      <c r="A8510" s="54" t="s">
        <v>26845</v>
      </c>
      <c r="B8510" s="54" t="s">
        <v>26846</v>
      </c>
    </row>
    <row r="8511" spans="1:2" ht="15" x14ac:dyDescent="0.25">
      <c r="A8511" s="54" t="s">
        <v>26847</v>
      </c>
      <c r="B8511" s="54" t="s">
        <v>26848</v>
      </c>
    </row>
    <row r="8512" spans="1:2" ht="15" x14ac:dyDescent="0.25">
      <c r="A8512" s="54" t="s">
        <v>26849</v>
      </c>
      <c r="B8512" s="54" t="s">
        <v>26850</v>
      </c>
    </row>
    <row r="8513" spans="1:2" ht="15" x14ac:dyDescent="0.25">
      <c r="A8513" s="54" t="s">
        <v>26851</v>
      </c>
      <c r="B8513" s="54" t="s">
        <v>26852</v>
      </c>
    </row>
    <row r="8514" spans="1:2" ht="15" x14ac:dyDescent="0.25">
      <c r="A8514" s="54" t="s">
        <v>26853</v>
      </c>
      <c r="B8514" s="54" t="s">
        <v>26854</v>
      </c>
    </row>
    <row r="8515" spans="1:2" ht="15" x14ac:dyDescent="0.25">
      <c r="A8515" s="54" t="s">
        <v>26855</v>
      </c>
      <c r="B8515" s="54" t="s">
        <v>26856</v>
      </c>
    </row>
    <row r="8516" spans="1:2" ht="15" x14ac:dyDescent="0.25">
      <c r="A8516" s="54" t="s">
        <v>26857</v>
      </c>
      <c r="B8516" s="54" t="s">
        <v>26858</v>
      </c>
    </row>
    <row r="8517" spans="1:2" ht="15" x14ac:dyDescent="0.25">
      <c r="A8517" s="54" t="s">
        <v>26859</v>
      </c>
      <c r="B8517" s="54" t="s">
        <v>26860</v>
      </c>
    </row>
    <row r="8518" spans="1:2" ht="15" x14ac:dyDescent="0.25">
      <c r="A8518" s="54" t="s">
        <v>26861</v>
      </c>
      <c r="B8518" s="54" t="s">
        <v>26862</v>
      </c>
    </row>
    <row r="8519" spans="1:2" ht="15" x14ac:dyDescent="0.25">
      <c r="A8519" s="54" t="s">
        <v>26863</v>
      </c>
      <c r="B8519" s="54" t="s">
        <v>26864</v>
      </c>
    </row>
    <row r="8520" spans="1:2" ht="15" x14ac:dyDescent="0.25">
      <c r="A8520" s="54" t="s">
        <v>26865</v>
      </c>
      <c r="B8520" s="54" t="s">
        <v>26866</v>
      </c>
    </row>
    <row r="8521" spans="1:2" ht="15" x14ac:dyDescent="0.25">
      <c r="A8521" s="54" t="s">
        <v>26867</v>
      </c>
      <c r="B8521" s="54" t="s">
        <v>26868</v>
      </c>
    </row>
    <row r="8522" spans="1:2" ht="15" x14ac:dyDescent="0.25">
      <c r="A8522" s="54" t="s">
        <v>26869</v>
      </c>
      <c r="B8522" s="54" t="s">
        <v>26870</v>
      </c>
    </row>
    <row r="8523" spans="1:2" ht="15" x14ac:dyDescent="0.25">
      <c r="A8523" s="54" t="s">
        <v>26871</v>
      </c>
      <c r="B8523" s="54" t="s">
        <v>26872</v>
      </c>
    </row>
    <row r="8524" spans="1:2" ht="15" x14ac:dyDescent="0.25">
      <c r="A8524" s="54" t="s">
        <v>26873</v>
      </c>
      <c r="B8524" s="54" t="s">
        <v>26874</v>
      </c>
    </row>
    <row r="8525" spans="1:2" ht="15" x14ac:dyDescent="0.25">
      <c r="A8525" s="54" t="s">
        <v>26875</v>
      </c>
      <c r="B8525" s="54" t="s">
        <v>26876</v>
      </c>
    </row>
    <row r="8526" spans="1:2" ht="15" x14ac:dyDescent="0.25">
      <c r="A8526" s="54" t="s">
        <v>26877</v>
      </c>
      <c r="B8526" s="54" t="s">
        <v>26878</v>
      </c>
    </row>
    <row r="8527" spans="1:2" ht="15" x14ac:dyDescent="0.25">
      <c r="A8527" s="54" t="s">
        <v>26879</v>
      </c>
      <c r="B8527" s="54" t="s">
        <v>26880</v>
      </c>
    </row>
    <row r="8528" spans="1:2" ht="15" x14ac:dyDescent="0.25">
      <c r="A8528" s="54" t="s">
        <v>26881</v>
      </c>
      <c r="B8528" s="54" t="s">
        <v>26882</v>
      </c>
    </row>
    <row r="8529" spans="1:2" ht="15" x14ac:dyDescent="0.25">
      <c r="A8529" s="54" t="s">
        <v>26883</v>
      </c>
      <c r="B8529" s="54" t="s">
        <v>26884</v>
      </c>
    </row>
    <row r="8530" spans="1:2" ht="15" x14ac:dyDescent="0.25">
      <c r="A8530" s="54" t="s">
        <v>26885</v>
      </c>
      <c r="B8530" s="54" t="s">
        <v>26886</v>
      </c>
    </row>
    <row r="8531" spans="1:2" ht="15" x14ac:dyDescent="0.25">
      <c r="A8531" s="54" t="s">
        <v>26887</v>
      </c>
      <c r="B8531" s="54" t="s">
        <v>26888</v>
      </c>
    </row>
    <row r="8532" spans="1:2" ht="15" x14ac:dyDescent="0.25">
      <c r="A8532" s="54" t="s">
        <v>26889</v>
      </c>
      <c r="B8532" s="54" t="s">
        <v>26890</v>
      </c>
    </row>
    <row r="8533" spans="1:2" ht="15" x14ac:dyDescent="0.25">
      <c r="A8533" s="54" t="s">
        <v>26891</v>
      </c>
      <c r="B8533" s="54" t="s">
        <v>26892</v>
      </c>
    </row>
    <row r="8534" spans="1:2" ht="15" x14ac:dyDescent="0.25">
      <c r="A8534" s="54" t="s">
        <v>26893</v>
      </c>
      <c r="B8534" s="54" t="s">
        <v>26894</v>
      </c>
    </row>
    <row r="8535" spans="1:2" ht="15" x14ac:dyDescent="0.25">
      <c r="A8535" s="54" t="s">
        <v>26895</v>
      </c>
      <c r="B8535" s="54" t="s">
        <v>26896</v>
      </c>
    </row>
    <row r="8536" spans="1:2" ht="15" x14ac:dyDescent="0.25">
      <c r="A8536" s="54" t="s">
        <v>26897</v>
      </c>
      <c r="B8536" s="54" t="s">
        <v>26898</v>
      </c>
    </row>
    <row r="8537" spans="1:2" ht="15" x14ac:dyDescent="0.25">
      <c r="A8537" s="54" t="s">
        <v>26899</v>
      </c>
      <c r="B8537" s="54" t="s">
        <v>26900</v>
      </c>
    </row>
    <row r="8538" spans="1:2" ht="15" x14ac:dyDescent="0.25">
      <c r="A8538" s="54" t="s">
        <v>26901</v>
      </c>
      <c r="B8538" s="54" t="s">
        <v>26902</v>
      </c>
    </row>
    <row r="8539" spans="1:2" ht="15" x14ac:dyDescent="0.25">
      <c r="A8539" s="54" t="s">
        <v>26903</v>
      </c>
      <c r="B8539" s="54" t="s">
        <v>26904</v>
      </c>
    </row>
    <row r="8540" spans="1:2" ht="15" x14ac:dyDescent="0.25">
      <c r="A8540" s="54" t="s">
        <v>26905</v>
      </c>
      <c r="B8540" s="54" t="s">
        <v>26906</v>
      </c>
    </row>
    <row r="8541" spans="1:2" ht="15" x14ac:dyDescent="0.25">
      <c r="A8541" s="54" t="s">
        <v>26907</v>
      </c>
      <c r="B8541" s="54" t="s">
        <v>26908</v>
      </c>
    </row>
    <row r="8542" spans="1:2" ht="15" x14ac:dyDescent="0.25">
      <c r="A8542" s="54" t="s">
        <v>26909</v>
      </c>
      <c r="B8542" s="54" t="s">
        <v>26910</v>
      </c>
    </row>
    <row r="8543" spans="1:2" ht="15" x14ac:dyDescent="0.25">
      <c r="A8543" s="54" t="s">
        <v>26911</v>
      </c>
      <c r="B8543" s="54" t="s">
        <v>26912</v>
      </c>
    </row>
    <row r="8544" spans="1:2" ht="15" x14ac:dyDescent="0.25">
      <c r="A8544" s="54" t="s">
        <v>26913</v>
      </c>
      <c r="B8544" s="54" t="s">
        <v>26914</v>
      </c>
    </row>
    <row r="8545" spans="1:2" ht="15" x14ac:dyDescent="0.25">
      <c r="A8545" s="54" t="s">
        <v>26915</v>
      </c>
      <c r="B8545" s="54" t="s">
        <v>26916</v>
      </c>
    </row>
    <row r="8546" spans="1:2" ht="15" x14ac:dyDescent="0.25">
      <c r="A8546" s="54" t="s">
        <v>26917</v>
      </c>
      <c r="B8546" s="54" t="s">
        <v>26918</v>
      </c>
    </row>
    <row r="8547" spans="1:2" ht="15" x14ac:dyDescent="0.25">
      <c r="A8547" s="54" t="s">
        <v>26919</v>
      </c>
      <c r="B8547" s="54" t="s">
        <v>26920</v>
      </c>
    </row>
    <row r="8548" spans="1:2" ht="15" x14ac:dyDescent="0.25">
      <c r="A8548" s="54" t="s">
        <v>26921</v>
      </c>
      <c r="B8548" s="54" t="s">
        <v>26922</v>
      </c>
    </row>
    <row r="8549" spans="1:2" ht="15" x14ac:dyDescent="0.25">
      <c r="A8549" s="54" t="s">
        <v>26923</v>
      </c>
      <c r="B8549" s="54" t="s">
        <v>26924</v>
      </c>
    </row>
    <row r="8550" spans="1:2" ht="15" x14ac:dyDescent="0.25">
      <c r="A8550" s="54" t="s">
        <v>26925</v>
      </c>
      <c r="B8550" s="54" t="s">
        <v>26926</v>
      </c>
    </row>
    <row r="8551" spans="1:2" ht="15" x14ac:dyDescent="0.25">
      <c r="A8551" s="54" t="s">
        <v>26927</v>
      </c>
      <c r="B8551" s="54" t="s">
        <v>26928</v>
      </c>
    </row>
    <row r="8552" spans="1:2" ht="15" x14ac:dyDescent="0.25">
      <c r="A8552" s="54" t="s">
        <v>26929</v>
      </c>
      <c r="B8552" s="54" t="s">
        <v>26930</v>
      </c>
    </row>
    <row r="8553" spans="1:2" ht="15" x14ac:dyDescent="0.25">
      <c r="A8553" s="54" t="s">
        <v>26931</v>
      </c>
      <c r="B8553" s="54" t="s">
        <v>26932</v>
      </c>
    </row>
    <row r="8554" spans="1:2" ht="15" x14ac:dyDescent="0.25">
      <c r="A8554" s="54" t="s">
        <v>26933</v>
      </c>
      <c r="B8554" s="54" t="s">
        <v>26934</v>
      </c>
    </row>
    <row r="8555" spans="1:2" ht="15" x14ac:dyDescent="0.25">
      <c r="A8555" s="54" t="s">
        <v>26935</v>
      </c>
      <c r="B8555" s="54" t="s">
        <v>26936</v>
      </c>
    </row>
    <row r="8556" spans="1:2" ht="15" x14ac:dyDescent="0.25">
      <c r="A8556" s="54" t="s">
        <v>26937</v>
      </c>
      <c r="B8556" s="54" t="s">
        <v>26938</v>
      </c>
    </row>
    <row r="8557" spans="1:2" ht="15" x14ac:dyDescent="0.25">
      <c r="A8557" s="54" t="s">
        <v>26939</v>
      </c>
      <c r="B8557" s="54" t="s">
        <v>26940</v>
      </c>
    </row>
    <row r="8558" spans="1:2" ht="15" x14ac:dyDescent="0.25">
      <c r="A8558" s="54" t="s">
        <v>26941</v>
      </c>
      <c r="B8558" s="54" t="s">
        <v>26942</v>
      </c>
    </row>
    <row r="8559" spans="1:2" ht="15" x14ac:dyDescent="0.25">
      <c r="A8559" s="54" t="s">
        <v>26943</v>
      </c>
      <c r="B8559" s="54" t="s">
        <v>26944</v>
      </c>
    </row>
    <row r="8560" spans="1:2" ht="15" x14ac:dyDescent="0.25">
      <c r="A8560" s="54" t="s">
        <v>26945</v>
      </c>
      <c r="B8560" s="54" t="s">
        <v>26946</v>
      </c>
    </row>
    <row r="8561" spans="1:2" ht="15" x14ac:dyDescent="0.25">
      <c r="A8561" s="54" t="s">
        <v>26947</v>
      </c>
      <c r="B8561" s="54" t="s">
        <v>26948</v>
      </c>
    </row>
    <row r="8562" spans="1:2" ht="15" x14ac:dyDescent="0.25">
      <c r="A8562" s="54" t="s">
        <v>26949</v>
      </c>
      <c r="B8562" s="54" t="s">
        <v>26950</v>
      </c>
    </row>
    <row r="8563" spans="1:2" ht="15" x14ac:dyDescent="0.25">
      <c r="A8563" s="54" t="s">
        <v>26951</v>
      </c>
      <c r="B8563" s="54" t="s">
        <v>26952</v>
      </c>
    </row>
    <row r="8564" spans="1:2" ht="15" x14ac:dyDescent="0.25">
      <c r="A8564" s="54" t="s">
        <v>26953</v>
      </c>
      <c r="B8564" s="54" t="s">
        <v>26954</v>
      </c>
    </row>
    <row r="8565" spans="1:2" ht="15" x14ac:dyDescent="0.25">
      <c r="A8565" s="54" t="s">
        <v>26955</v>
      </c>
      <c r="B8565" s="54" t="s">
        <v>26956</v>
      </c>
    </row>
    <row r="8566" spans="1:2" ht="15" x14ac:dyDescent="0.25">
      <c r="A8566" s="54" t="s">
        <v>26957</v>
      </c>
      <c r="B8566" s="54" t="s">
        <v>26958</v>
      </c>
    </row>
    <row r="8567" spans="1:2" ht="15" x14ac:dyDescent="0.25">
      <c r="A8567" s="54" t="s">
        <v>26959</v>
      </c>
      <c r="B8567" s="54" t="s">
        <v>26960</v>
      </c>
    </row>
    <row r="8568" spans="1:2" ht="15" x14ac:dyDescent="0.25">
      <c r="A8568" s="54" t="s">
        <v>26961</v>
      </c>
      <c r="B8568" s="54" t="s">
        <v>26962</v>
      </c>
    </row>
    <row r="8569" spans="1:2" ht="15" x14ac:dyDescent="0.25">
      <c r="A8569" s="54" t="s">
        <v>26963</v>
      </c>
      <c r="B8569" s="54" t="s">
        <v>26964</v>
      </c>
    </row>
    <row r="8570" spans="1:2" ht="15" x14ac:dyDescent="0.25">
      <c r="A8570" s="54" t="s">
        <v>26965</v>
      </c>
      <c r="B8570" s="54" t="s">
        <v>26966</v>
      </c>
    </row>
    <row r="8571" spans="1:2" ht="15" x14ac:dyDescent="0.25">
      <c r="A8571" s="54" t="s">
        <v>26967</v>
      </c>
      <c r="B8571" s="54" t="s">
        <v>26968</v>
      </c>
    </row>
    <row r="8572" spans="1:2" ht="15" x14ac:dyDescent="0.25">
      <c r="A8572" s="54" t="s">
        <v>26969</v>
      </c>
      <c r="B8572" s="54" t="s">
        <v>26970</v>
      </c>
    </row>
    <row r="8573" spans="1:2" ht="15" x14ac:dyDescent="0.25">
      <c r="A8573" s="54" t="s">
        <v>26971</v>
      </c>
      <c r="B8573" s="54" t="s">
        <v>26972</v>
      </c>
    </row>
    <row r="8574" spans="1:2" ht="15" x14ac:dyDescent="0.25">
      <c r="A8574" s="54" t="s">
        <v>26973</v>
      </c>
      <c r="B8574" s="54" t="s">
        <v>26974</v>
      </c>
    </row>
    <row r="8575" spans="1:2" ht="15" x14ac:dyDescent="0.25">
      <c r="A8575" s="54" t="s">
        <v>26975</v>
      </c>
      <c r="B8575" s="54" t="s">
        <v>26976</v>
      </c>
    </row>
    <row r="8576" spans="1:2" ht="15" x14ac:dyDescent="0.25">
      <c r="A8576" s="54" t="s">
        <v>26977</v>
      </c>
      <c r="B8576" s="54" t="s">
        <v>26978</v>
      </c>
    </row>
    <row r="8577" spans="1:2" ht="15" x14ac:dyDescent="0.25">
      <c r="A8577" s="54" t="s">
        <v>26979</v>
      </c>
      <c r="B8577" s="54" t="s">
        <v>26980</v>
      </c>
    </row>
    <row r="8578" spans="1:2" ht="15" x14ac:dyDescent="0.25">
      <c r="A8578" s="54" t="s">
        <v>26981</v>
      </c>
      <c r="B8578" s="54" t="s">
        <v>26982</v>
      </c>
    </row>
    <row r="8579" spans="1:2" ht="15" x14ac:dyDescent="0.25">
      <c r="A8579" s="54" t="s">
        <v>26983</v>
      </c>
      <c r="B8579" s="54" t="s">
        <v>26984</v>
      </c>
    </row>
    <row r="8580" spans="1:2" ht="15" x14ac:dyDescent="0.25">
      <c r="A8580" s="54" t="s">
        <v>26985</v>
      </c>
      <c r="B8580" s="54" t="s">
        <v>26986</v>
      </c>
    </row>
    <row r="8581" spans="1:2" ht="15" x14ac:dyDescent="0.25">
      <c r="A8581" s="54" t="s">
        <v>26987</v>
      </c>
      <c r="B8581" s="54" t="s">
        <v>26988</v>
      </c>
    </row>
    <row r="8582" spans="1:2" ht="15" x14ac:dyDescent="0.25">
      <c r="A8582" s="54" t="s">
        <v>26989</v>
      </c>
      <c r="B8582" s="54" t="s">
        <v>26990</v>
      </c>
    </row>
    <row r="8583" spans="1:2" ht="15" x14ac:dyDescent="0.25">
      <c r="A8583" s="54" t="s">
        <v>26991</v>
      </c>
      <c r="B8583" s="54" t="s">
        <v>26992</v>
      </c>
    </row>
    <row r="8584" spans="1:2" ht="15" x14ac:dyDescent="0.25">
      <c r="A8584" s="54" t="s">
        <v>26993</v>
      </c>
      <c r="B8584" s="54" t="s">
        <v>26994</v>
      </c>
    </row>
    <row r="8585" spans="1:2" ht="15" x14ac:dyDescent="0.25">
      <c r="A8585" s="54" t="s">
        <v>26995</v>
      </c>
      <c r="B8585" s="54" t="s">
        <v>26996</v>
      </c>
    </row>
    <row r="8586" spans="1:2" ht="15" x14ac:dyDescent="0.25">
      <c r="A8586" s="54" t="s">
        <v>26997</v>
      </c>
      <c r="B8586" s="54" t="s">
        <v>26998</v>
      </c>
    </row>
    <row r="8587" spans="1:2" ht="15" x14ac:dyDescent="0.25">
      <c r="A8587" s="54" t="s">
        <v>26999</v>
      </c>
      <c r="B8587" s="54" t="s">
        <v>27000</v>
      </c>
    </row>
    <row r="8588" spans="1:2" ht="15" x14ac:dyDescent="0.25">
      <c r="A8588" s="54" t="s">
        <v>27001</v>
      </c>
      <c r="B8588" s="54" t="s">
        <v>27002</v>
      </c>
    </row>
    <row r="8589" spans="1:2" ht="15" x14ac:dyDescent="0.25">
      <c r="A8589" s="54" t="s">
        <v>27003</v>
      </c>
      <c r="B8589" s="54" t="s">
        <v>27002</v>
      </c>
    </row>
    <row r="8590" spans="1:2" ht="15" x14ac:dyDescent="0.25">
      <c r="A8590" s="54" t="s">
        <v>27004</v>
      </c>
      <c r="B8590" s="54" t="s">
        <v>27005</v>
      </c>
    </row>
    <row r="8591" spans="1:2" ht="15" x14ac:dyDescent="0.25">
      <c r="A8591" s="54" t="s">
        <v>27006</v>
      </c>
      <c r="B8591" s="54" t="s">
        <v>27007</v>
      </c>
    </row>
    <row r="8592" spans="1:2" ht="15" x14ac:dyDescent="0.25">
      <c r="A8592" s="54" t="s">
        <v>27008</v>
      </c>
      <c r="B8592" s="54" t="s">
        <v>27009</v>
      </c>
    </row>
    <row r="8593" spans="1:2" ht="15" x14ac:dyDescent="0.25">
      <c r="A8593" s="54" t="s">
        <v>27010</v>
      </c>
      <c r="B8593" s="54" t="s">
        <v>27011</v>
      </c>
    </row>
    <row r="8594" spans="1:2" ht="15" x14ac:dyDescent="0.25">
      <c r="A8594" s="54" t="s">
        <v>27012</v>
      </c>
      <c r="B8594" s="54" t="s">
        <v>27009</v>
      </c>
    </row>
    <row r="8595" spans="1:2" ht="15" x14ac:dyDescent="0.25">
      <c r="A8595" s="54" t="s">
        <v>27013</v>
      </c>
      <c r="B8595" s="54" t="s">
        <v>27014</v>
      </c>
    </row>
    <row r="8596" spans="1:2" ht="15" x14ac:dyDescent="0.25">
      <c r="A8596" s="54" t="s">
        <v>27015</v>
      </c>
      <c r="B8596" s="54" t="s">
        <v>27016</v>
      </c>
    </row>
    <row r="8597" spans="1:2" ht="15" x14ac:dyDescent="0.25">
      <c r="A8597" s="54" t="s">
        <v>27017</v>
      </c>
      <c r="B8597" s="54" t="s">
        <v>27018</v>
      </c>
    </row>
    <row r="8598" spans="1:2" ht="15" x14ac:dyDescent="0.25">
      <c r="A8598" s="54" t="s">
        <v>27019</v>
      </c>
      <c r="B8598" s="54" t="s">
        <v>27020</v>
      </c>
    </row>
    <row r="8599" spans="1:2" ht="15" x14ac:dyDescent="0.25">
      <c r="A8599" s="54" t="s">
        <v>27021</v>
      </c>
      <c r="B8599" s="54" t="s">
        <v>27022</v>
      </c>
    </row>
    <row r="8600" spans="1:2" ht="15" x14ac:dyDescent="0.25">
      <c r="A8600" s="54" t="s">
        <v>27023</v>
      </c>
      <c r="B8600" s="54" t="s">
        <v>27024</v>
      </c>
    </row>
    <row r="8601" spans="1:2" ht="15" x14ac:dyDescent="0.25">
      <c r="A8601" s="54" t="s">
        <v>27025</v>
      </c>
      <c r="B8601" s="54" t="s">
        <v>27026</v>
      </c>
    </row>
    <row r="8602" spans="1:2" ht="15" x14ac:dyDescent="0.25">
      <c r="A8602" s="54" t="s">
        <v>27027</v>
      </c>
      <c r="B8602" s="54" t="s">
        <v>27028</v>
      </c>
    </row>
    <row r="8603" spans="1:2" ht="15" x14ac:dyDescent="0.25">
      <c r="A8603" s="54" t="s">
        <v>27029</v>
      </c>
      <c r="B8603" s="54" t="s">
        <v>27030</v>
      </c>
    </row>
    <row r="8604" spans="1:2" ht="15" x14ac:dyDescent="0.25">
      <c r="A8604" s="54" t="s">
        <v>27031</v>
      </c>
      <c r="B8604" s="54" t="s">
        <v>27032</v>
      </c>
    </row>
    <row r="8605" spans="1:2" ht="15" x14ac:dyDescent="0.25">
      <c r="A8605" s="54" t="s">
        <v>27033</v>
      </c>
      <c r="B8605" s="54" t="s">
        <v>27034</v>
      </c>
    </row>
    <row r="8606" spans="1:2" ht="15" x14ac:dyDescent="0.25">
      <c r="A8606" s="54" t="s">
        <v>27035</v>
      </c>
      <c r="B8606" s="54" t="s">
        <v>27036</v>
      </c>
    </row>
    <row r="8607" spans="1:2" ht="15" x14ac:dyDescent="0.25">
      <c r="A8607" s="54" t="s">
        <v>27037</v>
      </c>
      <c r="B8607" s="54" t="s">
        <v>27032</v>
      </c>
    </row>
    <row r="8608" spans="1:2" ht="15" x14ac:dyDescent="0.25">
      <c r="A8608" s="54" t="s">
        <v>27038</v>
      </c>
      <c r="B8608" s="54" t="s">
        <v>27036</v>
      </c>
    </row>
    <row r="8609" spans="1:2" ht="15" x14ac:dyDescent="0.25">
      <c r="A8609" s="54" t="s">
        <v>27039</v>
      </c>
      <c r="B8609" s="54" t="s">
        <v>27040</v>
      </c>
    </row>
    <row r="8610" spans="1:2" ht="15" x14ac:dyDescent="0.25">
      <c r="A8610" s="54" t="s">
        <v>27041</v>
      </c>
      <c r="B8610" s="54" t="s">
        <v>27042</v>
      </c>
    </row>
    <row r="8611" spans="1:2" ht="15" x14ac:dyDescent="0.25">
      <c r="A8611" s="54" t="s">
        <v>27043</v>
      </c>
      <c r="B8611" s="54" t="s">
        <v>27044</v>
      </c>
    </row>
    <row r="8612" spans="1:2" ht="15" x14ac:dyDescent="0.25">
      <c r="A8612" s="54" t="s">
        <v>27045</v>
      </c>
      <c r="B8612" s="54" t="s">
        <v>27046</v>
      </c>
    </row>
    <row r="8613" spans="1:2" ht="15" x14ac:dyDescent="0.25">
      <c r="A8613" s="54" t="s">
        <v>27047</v>
      </c>
      <c r="B8613" s="54" t="s">
        <v>27048</v>
      </c>
    </row>
    <row r="8614" spans="1:2" ht="15" x14ac:dyDescent="0.25">
      <c r="A8614" s="54" t="s">
        <v>27049</v>
      </c>
      <c r="B8614" s="54" t="s">
        <v>27050</v>
      </c>
    </row>
    <row r="8615" spans="1:2" ht="15" x14ac:dyDescent="0.25">
      <c r="A8615" s="54" t="s">
        <v>27051</v>
      </c>
      <c r="B8615" s="54" t="s">
        <v>27044</v>
      </c>
    </row>
    <row r="8616" spans="1:2" ht="15" x14ac:dyDescent="0.25">
      <c r="A8616" s="54" t="s">
        <v>27052</v>
      </c>
      <c r="B8616" s="54" t="s">
        <v>27046</v>
      </c>
    </row>
    <row r="8617" spans="1:2" ht="15" x14ac:dyDescent="0.25">
      <c r="A8617" s="54" t="s">
        <v>27053</v>
      </c>
      <c r="B8617" s="54" t="s">
        <v>27042</v>
      </c>
    </row>
    <row r="8618" spans="1:2" ht="15" x14ac:dyDescent="0.25">
      <c r="A8618" s="54" t="s">
        <v>27054</v>
      </c>
      <c r="B8618" s="54" t="s">
        <v>27055</v>
      </c>
    </row>
    <row r="8619" spans="1:2" ht="15" x14ac:dyDescent="0.25">
      <c r="A8619" s="54" t="s">
        <v>27056</v>
      </c>
      <c r="B8619" s="54" t="s">
        <v>27057</v>
      </c>
    </row>
    <row r="8620" spans="1:2" ht="15" x14ac:dyDescent="0.25">
      <c r="A8620" s="54" t="s">
        <v>27058</v>
      </c>
      <c r="B8620" s="54" t="s">
        <v>27059</v>
      </c>
    </row>
    <row r="8621" spans="1:2" ht="15" x14ac:dyDescent="0.25">
      <c r="A8621" s="54" t="s">
        <v>27060</v>
      </c>
      <c r="B8621" s="54" t="s">
        <v>27061</v>
      </c>
    </row>
    <row r="8622" spans="1:2" ht="15" x14ac:dyDescent="0.25">
      <c r="A8622" s="54" t="s">
        <v>27062</v>
      </c>
      <c r="B8622" s="54" t="s">
        <v>27063</v>
      </c>
    </row>
    <row r="8623" spans="1:2" ht="15" x14ac:dyDescent="0.25">
      <c r="A8623" s="54" t="s">
        <v>27064</v>
      </c>
      <c r="B8623" s="54" t="s">
        <v>27065</v>
      </c>
    </row>
    <row r="8624" spans="1:2" ht="15" x14ac:dyDescent="0.25">
      <c r="A8624" s="54" t="s">
        <v>27066</v>
      </c>
      <c r="B8624" s="54" t="s">
        <v>27067</v>
      </c>
    </row>
    <row r="8625" spans="1:2" ht="15" x14ac:dyDescent="0.25">
      <c r="A8625" s="54" t="s">
        <v>27068</v>
      </c>
      <c r="B8625" s="54" t="s">
        <v>27069</v>
      </c>
    </row>
    <row r="8626" spans="1:2" ht="15" x14ac:dyDescent="0.25">
      <c r="A8626" s="54" t="s">
        <v>27070</v>
      </c>
      <c r="B8626" s="54" t="s">
        <v>27071</v>
      </c>
    </row>
    <row r="8627" spans="1:2" ht="15" x14ac:dyDescent="0.25">
      <c r="A8627" s="54" t="s">
        <v>27072</v>
      </c>
      <c r="B8627" s="54" t="s">
        <v>27071</v>
      </c>
    </row>
    <row r="8628" spans="1:2" ht="15" x14ac:dyDescent="0.25">
      <c r="A8628" s="54" t="s">
        <v>27073</v>
      </c>
      <c r="B8628" s="54" t="s">
        <v>27074</v>
      </c>
    </row>
    <row r="8629" spans="1:2" ht="15" x14ac:dyDescent="0.25">
      <c r="A8629" s="54" t="s">
        <v>27075</v>
      </c>
      <c r="B8629" s="54" t="s">
        <v>27076</v>
      </c>
    </row>
    <row r="8630" spans="1:2" ht="15" x14ac:dyDescent="0.25">
      <c r="A8630" s="54" t="s">
        <v>27077</v>
      </c>
      <c r="B8630" s="54" t="s">
        <v>27078</v>
      </c>
    </row>
    <row r="8631" spans="1:2" ht="15" x14ac:dyDescent="0.25">
      <c r="A8631" s="54" t="s">
        <v>27079</v>
      </c>
      <c r="B8631" s="54" t="s">
        <v>27080</v>
      </c>
    </row>
    <row r="8632" spans="1:2" ht="15" x14ac:dyDescent="0.25">
      <c r="A8632" s="54" t="s">
        <v>27081</v>
      </c>
      <c r="B8632" s="54" t="s">
        <v>27082</v>
      </c>
    </row>
    <row r="8633" spans="1:2" ht="15" x14ac:dyDescent="0.25">
      <c r="A8633" s="54" t="s">
        <v>27083</v>
      </c>
      <c r="B8633" s="54" t="s">
        <v>27084</v>
      </c>
    </row>
    <row r="8634" spans="1:2" ht="15" x14ac:dyDescent="0.25">
      <c r="A8634" s="54" t="s">
        <v>27085</v>
      </c>
      <c r="B8634" s="54" t="s">
        <v>26984</v>
      </c>
    </row>
    <row r="8635" spans="1:2" ht="15" x14ac:dyDescent="0.25">
      <c r="A8635" s="54" t="s">
        <v>27086</v>
      </c>
      <c r="B8635" s="54" t="s">
        <v>26986</v>
      </c>
    </row>
    <row r="8636" spans="1:2" ht="15" x14ac:dyDescent="0.25">
      <c r="A8636" s="54" t="s">
        <v>27087</v>
      </c>
      <c r="B8636" s="54" t="s">
        <v>26988</v>
      </c>
    </row>
    <row r="8637" spans="1:2" ht="15" x14ac:dyDescent="0.25">
      <c r="A8637" s="54" t="s">
        <v>27088</v>
      </c>
      <c r="B8637" s="54" t="s">
        <v>27089</v>
      </c>
    </row>
    <row r="8638" spans="1:2" ht="15" x14ac:dyDescent="0.25">
      <c r="A8638" s="54" t="s">
        <v>27090</v>
      </c>
      <c r="B8638" s="54" t="s">
        <v>27091</v>
      </c>
    </row>
    <row r="8639" spans="1:2" ht="15" x14ac:dyDescent="0.25">
      <c r="A8639" s="54" t="s">
        <v>27092</v>
      </c>
      <c r="B8639" s="54" t="s">
        <v>27093</v>
      </c>
    </row>
    <row r="8640" spans="1:2" ht="15" x14ac:dyDescent="0.25">
      <c r="A8640" s="54" t="s">
        <v>27094</v>
      </c>
      <c r="B8640" s="54" t="s">
        <v>27095</v>
      </c>
    </row>
    <row r="8641" spans="1:2" ht="15" x14ac:dyDescent="0.25">
      <c r="A8641" s="54" t="s">
        <v>27096</v>
      </c>
      <c r="B8641" s="54" t="s">
        <v>27097</v>
      </c>
    </row>
    <row r="8642" spans="1:2" ht="15" x14ac:dyDescent="0.25">
      <c r="A8642" s="54" t="s">
        <v>27098</v>
      </c>
      <c r="B8642" s="54" t="s">
        <v>27099</v>
      </c>
    </row>
    <row r="8643" spans="1:2" ht="15" x14ac:dyDescent="0.25">
      <c r="A8643" s="54" t="s">
        <v>27100</v>
      </c>
      <c r="B8643" s="54" t="s">
        <v>27095</v>
      </c>
    </row>
    <row r="8644" spans="1:2" ht="15" x14ac:dyDescent="0.25">
      <c r="A8644" s="54" t="s">
        <v>27101</v>
      </c>
      <c r="B8644" s="54" t="s">
        <v>27097</v>
      </c>
    </row>
    <row r="8645" spans="1:2" ht="15" x14ac:dyDescent="0.25">
      <c r="A8645" s="54" t="s">
        <v>27102</v>
      </c>
      <c r="B8645" s="54" t="s">
        <v>27103</v>
      </c>
    </row>
    <row r="8646" spans="1:2" ht="15" x14ac:dyDescent="0.25">
      <c r="A8646" s="54" t="s">
        <v>27104</v>
      </c>
      <c r="B8646" s="54" t="s">
        <v>27105</v>
      </c>
    </row>
    <row r="8647" spans="1:2" ht="15" x14ac:dyDescent="0.25">
      <c r="A8647" s="54" t="s">
        <v>27106</v>
      </c>
      <c r="B8647" s="54" t="s">
        <v>27107</v>
      </c>
    </row>
    <row r="8648" spans="1:2" ht="15" x14ac:dyDescent="0.25">
      <c r="A8648" s="54" t="s">
        <v>27108</v>
      </c>
      <c r="B8648" s="54" t="s">
        <v>27109</v>
      </c>
    </row>
    <row r="8649" spans="1:2" ht="15" x14ac:dyDescent="0.25">
      <c r="A8649" s="54" t="s">
        <v>27110</v>
      </c>
      <c r="B8649" s="54" t="s">
        <v>27111</v>
      </c>
    </row>
    <row r="8650" spans="1:2" ht="15" x14ac:dyDescent="0.25">
      <c r="A8650" s="54" t="s">
        <v>27112</v>
      </c>
      <c r="B8650" s="54" t="s">
        <v>27113</v>
      </c>
    </row>
    <row r="8651" spans="1:2" ht="15" x14ac:dyDescent="0.25">
      <c r="A8651" s="54" t="s">
        <v>27114</v>
      </c>
      <c r="B8651" s="54" t="s">
        <v>27115</v>
      </c>
    </row>
    <row r="8652" spans="1:2" ht="15" x14ac:dyDescent="0.25">
      <c r="A8652" s="54" t="s">
        <v>27116</v>
      </c>
      <c r="B8652" s="54" t="s">
        <v>27117</v>
      </c>
    </row>
    <row r="8653" spans="1:2" ht="15" x14ac:dyDescent="0.25">
      <c r="A8653" s="54" t="s">
        <v>27118</v>
      </c>
      <c r="B8653" s="54" t="s">
        <v>27119</v>
      </c>
    </row>
    <row r="8654" spans="1:2" ht="15" x14ac:dyDescent="0.25">
      <c r="A8654" s="54" t="s">
        <v>27120</v>
      </c>
      <c r="B8654" s="54" t="s">
        <v>27121</v>
      </c>
    </row>
    <row r="8655" spans="1:2" ht="15" x14ac:dyDescent="0.25">
      <c r="A8655" s="54" t="s">
        <v>27122</v>
      </c>
      <c r="B8655" s="54" t="s">
        <v>27123</v>
      </c>
    </row>
    <row r="8656" spans="1:2" ht="15" x14ac:dyDescent="0.25">
      <c r="A8656" s="54" t="s">
        <v>27124</v>
      </c>
      <c r="B8656" s="54" t="s">
        <v>27125</v>
      </c>
    </row>
    <row r="8657" spans="1:2" ht="15" x14ac:dyDescent="0.25">
      <c r="A8657" s="54" t="s">
        <v>27126</v>
      </c>
      <c r="B8657" s="54" t="s">
        <v>27127</v>
      </c>
    </row>
    <row r="8658" spans="1:2" ht="15" x14ac:dyDescent="0.25">
      <c r="A8658" s="54" t="s">
        <v>27128</v>
      </c>
      <c r="B8658" s="54" t="s">
        <v>27129</v>
      </c>
    </row>
    <row r="8659" spans="1:2" ht="15" x14ac:dyDescent="0.25">
      <c r="A8659" s="54" t="s">
        <v>27130</v>
      </c>
      <c r="B8659" s="54" t="s">
        <v>27131</v>
      </c>
    </row>
    <row r="8660" spans="1:2" ht="15" x14ac:dyDescent="0.25">
      <c r="A8660" s="54" t="s">
        <v>27132</v>
      </c>
      <c r="B8660" s="54" t="s">
        <v>27133</v>
      </c>
    </row>
    <row r="8661" spans="1:2" ht="15" x14ac:dyDescent="0.25">
      <c r="A8661" s="54" t="s">
        <v>27134</v>
      </c>
      <c r="B8661" s="54" t="s">
        <v>27135</v>
      </c>
    </row>
    <row r="8662" spans="1:2" ht="15" x14ac:dyDescent="0.25">
      <c r="A8662" s="54" t="s">
        <v>27136</v>
      </c>
      <c r="B8662" s="54" t="s">
        <v>27137</v>
      </c>
    </row>
    <row r="8663" spans="1:2" ht="15" x14ac:dyDescent="0.25">
      <c r="A8663" s="54" t="s">
        <v>27138</v>
      </c>
      <c r="B8663" s="54" t="s">
        <v>27139</v>
      </c>
    </row>
    <row r="8664" spans="1:2" ht="15" x14ac:dyDescent="0.25">
      <c r="A8664" s="54" t="s">
        <v>27140</v>
      </c>
      <c r="B8664" s="54" t="s">
        <v>27141</v>
      </c>
    </row>
    <row r="8665" spans="1:2" ht="15" x14ac:dyDescent="0.25">
      <c r="A8665" s="54" t="s">
        <v>27142</v>
      </c>
      <c r="B8665" s="54" t="s">
        <v>27143</v>
      </c>
    </row>
    <row r="8666" spans="1:2" ht="15" x14ac:dyDescent="0.25">
      <c r="A8666" s="54" t="s">
        <v>27144</v>
      </c>
      <c r="B8666" s="54" t="s">
        <v>27145</v>
      </c>
    </row>
    <row r="8667" spans="1:2" ht="15" x14ac:dyDescent="0.25">
      <c r="A8667" s="54" t="s">
        <v>27146</v>
      </c>
      <c r="B8667" s="54" t="s">
        <v>27147</v>
      </c>
    </row>
    <row r="8668" spans="1:2" ht="15" x14ac:dyDescent="0.25">
      <c r="A8668" s="54" t="s">
        <v>27148</v>
      </c>
      <c r="B8668" s="54" t="s">
        <v>27149</v>
      </c>
    </row>
    <row r="8669" spans="1:2" ht="15" x14ac:dyDescent="0.25">
      <c r="A8669" s="54" t="s">
        <v>27150</v>
      </c>
      <c r="B8669" s="54" t="s">
        <v>27151</v>
      </c>
    </row>
    <row r="8670" spans="1:2" ht="15" x14ac:dyDescent="0.25">
      <c r="A8670" s="54" t="s">
        <v>27152</v>
      </c>
      <c r="B8670" s="54" t="s">
        <v>27153</v>
      </c>
    </row>
    <row r="8671" spans="1:2" ht="15" x14ac:dyDescent="0.25">
      <c r="A8671" s="54" t="s">
        <v>27154</v>
      </c>
      <c r="B8671" s="54" t="s">
        <v>27155</v>
      </c>
    </row>
    <row r="8672" spans="1:2" ht="15" x14ac:dyDescent="0.25">
      <c r="A8672" s="54" t="s">
        <v>27156</v>
      </c>
      <c r="B8672" s="54" t="s">
        <v>27157</v>
      </c>
    </row>
    <row r="8673" spans="1:2" ht="15" x14ac:dyDescent="0.25">
      <c r="A8673" s="54" t="s">
        <v>27158</v>
      </c>
      <c r="B8673" s="54" t="s">
        <v>27159</v>
      </c>
    </row>
    <row r="8674" spans="1:2" ht="15" x14ac:dyDescent="0.25">
      <c r="A8674" s="54" t="s">
        <v>27160</v>
      </c>
      <c r="B8674" s="54" t="s">
        <v>27161</v>
      </c>
    </row>
    <row r="8675" spans="1:2" ht="15" x14ac:dyDescent="0.25">
      <c r="A8675" s="54" t="s">
        <v>27162</v>
      </c>
      <c r="B8675" s="54" t="s">
        <v>27163</v>
      </c>
    </row>
    <row r="8676" spans="1:2" ht="15" x14ac:dyDescent="0.25">
      <c r="A8676" s="54" t="s">
        <v>27164</v>
      </c>
      <c r="B8676" s="54" t="s">
        <v>27165</v>
      </c>
    </row>
    <row r="8677" spans="1:2" ht="15" x14ac:dyDescent="0.25">
      <c r="A8677" s="54" t="s">
        <v>27166</v>
      </c>
      <c r="B8677" s="54" t="s">
        <v>27167</v>
      </c>
    </row>
    <row r="8678" spans="1:2" ht="15" x14ac:dyDescent="0.25">
      <c r="A8678" s="54" t="s">
        <v>27168</v>
      </c>
      <c r="B8678" s="54" t="s">
        <v>27169</v>
      </c>
    </row>
    <row r="8679" spans="1:2" ht="15" x14ac:dyDescent="0.25">
      <c r="A8679" s="54" t="s">
        <v>27170</v>
      </c>
      <c r="B8679" s="54" t="s">
        <v>27171</v>
      </c>
    </row>
    <row r="8680" spans="1:2" ht="15" x14ac:dyDescent="0.25">
      <c r="A8680" s="54" t="s">
        <v>27172</v>
      </c>
      <c r="B8680" s="54" t="s">
        <v>27173</v>
      </c>
    </row>
    <row r="8681" spans="1:2" ht="15" x14ac:dyDescent="0.25">
      <c r="A8681" s="54" t="s">
        <v>27174</v>
      </c>
      <c r="B8681" s="54" t="s">
        <v>27175</v>
      </c>
    </row>
    <row r="8682" spans="1:2" ht="15" x14ac:dyDescent="0.25">
      <c r="A8682" s="54" t="s">
        <v>27176</v>
      </c>
      <c r="B8682" s="54" t="s">
        <v>27177</v>
      </c>
    </row>
    <row r="8683" spans="1:2" ht="15" x14ac:dyDescent="0.25">
      <c r="A8683" s="54" t="s">
        <v>27178</v>
      </c>
      <c r="B8683" s="54" t="s">
        <v>27179</v>
      </c>
    </row>
    <row r="8684" spans="1:2" ht="15" x14ac:dyDescent="0.25">
      <c r="A8684" s="54" t="s">
        <v>27180</v>
      </c>
      <c r="B8684" s="54" t="s">
        <v>27181</v>
      </c>
    </row>
    <row r="8685" spans="1:2" ht="15" x14ac:dyDescent="0.25">
      <c r="A8685" s="54" t="s">
        <v>27182</v>
      </c>
      <c r="B8685" s="54" t="s">
        <v>27179</v>
      </c>
    </row>
    <row r="8686" spans="1:2" ht="15" x14ac:dyDescent="0.25">
      <c r="A8686" s="54" t="s">
        <v>27183</v>
      </c>
      <c r="B8686" s="54" t="s">
        <v>27184</v>
      </c>
    </row>
    <row r="8687" spans="1:2" ht="15" x14ac:dyDescent="0.25">
      <c r="A8687" s="54" t="s">
        <v>27185</v>
      </c>
      <c r="B8687" s="54" t="s">
        <v>27186</v>
      </c>
    </row>
    <row r="8688" spans="1:2" ht="15" x14ac:dyDescent="0.25">
      <c r="A8688" s="54" t="s">
        <v>27187</v>
      </c>
      <c r="B8688" s="54" t="s">
        <v>27188</v>
      </c>
    </row>
    <row r="8689" spans="1:2" ht="15" x14ac:dyDescent="0.25">
      <c r="A8689" s="54" t="s">
        <v>27189</v>
      </c>
      <c r="B8689" s="54" t="s">
        <v>27190</v>
      </c>
    </row>
    <row r="8690" spans="1:2" ht="15" x14ac:dyDescent="0.25">
      <c r="A8690" s="54" t="s">
        <v>27191</v>
      </c>
      <c r="B8690" s="54" t="s">
        <v>27192</v>
      </c>
    </row>
    <row r="8691" spans="1:2" ht="15" x14ac:dyDescent="0.25">
      <c r="A8691" s="54" t="s">
        <v>27193</v>
      </c>
      <c r="B8691" s="54" t="s">
        <v>27194</v>
      </c>
    </row>
    <row r="8692" spans="1:2" ht="15" x14ac:dyDescent="0.25">
      <c r="A8692" s="54" t="s">
        <v>27195</v>
      </c>
      <c r="B8692" s="54" t="s">
        <v>27196</v>
      </c>
    </row>
    <row r="8693" spans="1:2" ht="15" x14ac:dyDescent="0.25">
      <c r="A8693" s="54" t="s">
        <v>27197</v>
      </c>
      <c r="B8693" s="54" t="s">
        <v>27198</v>
      </c>
    </row>
    <row r="8694" spans="1:2" ht="15" x14ac:dyDescent="0.25">
      <c r="A8694" s="54" t="s">
        <v>27199</v>
      </c>
      <c r="B8694" s="54" t="s">
        <v>27196</v>
      </c>
    </row>
    <row r="8695" spans="1:2" ht="15" x14ac:dyDescent="0.25">
      <c r="A8695" s="54" t="s">
        <v>27200</v>
      </c>
      <c r="B8695" s="54" t="s">
        <v>27201</v>
      </c>
    </row>
    <row r="8696" spans="1:2" ht="15" x14ac:dyDescent="0.25">
      <c r="A8696" s="54" t="s">
        <v>27202</v>
      </c>
      <c r="B8696" s="54" t="s">
        <v>27203</v>
      </c>
    </row>
    <row r="8697" spans="1:2" ht="15" x14ac:dyDescent="0.25">
      <c r="A8697" s="54" t="s">
        <v>27204</v>
      </c>
      <c r="B8697" s="54" t="s">
        <v>27205</v>
      </c>
    </row>
    <row r="8698" spans="1:2" ht="15" x14ac:dyDescent="0.25">
      <c r="A8698" s="54" t="s">
        <v>27206</v>
      </c>
      <c r="B8698" s="54" t="s">
        <v>27207</v>
      </c>
    </row>
    <row r="8699" spans="1:2" ht="15" x14ac:dyDescent="0.25">
      <c r="A8699" s="54" t="s">
        <v>27208</v>
      </c>
      <c r="B8699" s="54" t="s">
        <v>27209</v>
      </c>
    </row>
    <row r="8700" spans="1:2" ht="15" x14ac:dyDescent="0.25">
      <c r="A8700" s="54" t="s">
        <v>27210</v>
      </c>
      <c r="B8700" s="54" t="s">
        <v>27211</v>
      </c>
    </row>
    <row r="8701" spans="1:2" ht="15" x14ac:dyDescent="0.25">
      <c r="A8701" s="54" t="s">
        <v>27212</v>
      </c>
      <c r="B8701" s="54" t="s">
        <v>27213</v>
      </c>
    </row>
    <row r="8702" spans="1:2" ht="15" x14ac:dyDescent="0.25">
      <c r="A8702" s="54" t="s">
        <v>27214</v>
      </c>
      <c r="B8702" s="54" t="s">
        <v>27211</v>
      </c>
    </row>
    <row r="8703" spans="1:2" ht="15" x14ac:dyDescent="0.25">
      <c r="A8703" s="54" t="s">
        <v>27215</v>
      </c>
      <c r="B8703" s="54" t="s">
        <v>27213</v>
      </c>
    </row>
    <row r="8704" spans="1:2" ht="15" x14ac:dyDescent="0.25">
      <c r="A8704" s="54" t="s">
        <v>27216</v>
      </c>
      <c r="B8704" s="54" t="s">
        <v>27217</v>
      </c>
    </row>
    <row r="8705" spans="1:2" ht="15" x14ac:dyDescent="0.25">
      <c r="A8705" s="54" t="s">
        <v>27218</v>
      </c>
      <c r="B8705" s="54" t="s">
        <v>27219</v>
      </c>
    </row>
    <row r="8706" spans="1:2" ht="15" x14ac:dyDescent="0.25">
      <c r="A8706" s="54" t="s">
        <v>27220</v>
      </c>
      <c r="B8706" s="54" t="s">
        <v>27221</v>
      </c>
    </row>
    <row r="8707" spans="1:2" ht="15" x14ac:dyDescent="0.25">
      <c r="A8707" s="54" t="s">
        <v>27222</v>
      </c>
      <c r="B8707" s="54" t="s">
        <v>27223</v>
      </c>
    </row>
    <row r="8708" spans="1:2" ht="15" x14ac:dyDescent="0.25">
      <c r="A8708" s="54" t="s">
        <v>27224</v>
      </c>
      <c r="B8708" s="54" t="s">
        <v>27225</v>
      </c>
    </row>
    <row r="8709" spans="1:2" ht="15" x14ac:dyDescent="0.25">
      <c r="A8709" s="54" t="s">
        <v>27226</v>
      </c>
      <c r="B8709" s="54" t="s">
        <v>27227</v>
      </c>
    </row>
    <row r="8710" spans="1:2" ht="15" x14ac:dyDescent="0.25">
      <c r="A8710" s="54" t="s">
        <v>27228</v>
      </c>
      <c r="B8710" s="54" t="s">
        <v>27229</v>
      </c>
    </row>
    <row r="8711" spans="1:2" ht="15" x14ac:dyDescent="0.25">
      <c r="A8711" s="54" t="s">
        <v>27230</v>
      </c>
      <c r="B8711" s="54" t="s">
        <v>27231</v>
      </c>
    </row>
    <row r="8712" spans="1:2" ht="15" x14ac:dyDescent="0.25">
      <c r="A8712" s="54" t="s">
        <v>27232</v>
      </c>
      <c r="B8712" s="54" t="s">
        <v>27233</v>
      </c>
    </row>
    <row r="8713" spans="1:2" ht="15" x14ac:dyDescent="0.25">
      <c r="A8713" s="54" t="s">
        <v>27234</v>
      </c>
      <c r="B8713" s="54" t="s">
        <v>27235</v>
      </c>
    </row>
    <row r="8714" spans="1:2" ht="15" x14ac:dyDescent="0.25">
      <c r="A8714" s="54" t="s">
        <v>27236</v>
      </c>
      <c r="B8714" s="54" t="s">
        <v>27237</v>
      </c>
    </row>
    <row r="8715" spans="1:2" ht="15" x14ac:dyDescent="0.25">
      <c r="A8715" s="54" t="s">
        <v>27238</v>
      </c>
      <c r="B8715" s="54" t="s">
        <v>27239</v>
      </c>
    </row>
    <row r="8716" spans="1:2" ht="15" x14ac:dyDescent="0.25">
      <c r="A8716" s="54" t="s">
        <v>27240</v>
      </c>
      <c r="B8716" s="54" t="s">
        <v>27241</v>
      </c>
    </row>
    <row r="8717" spans="1:2" ht="15" x14ac:dyDescent="0.25">
      <c r="A8717" s="54" t="s">
        <v>27242</v>
      </c>
      <c r="B8717" s="54" t="s">
        <v>27243</v>
      </c>
    </row>
    <row r="8718" spans="1:2" ht="15" x14ac:dyDescent="0.25">
      <c r="A8718" s="54" t="s">
        <v>27244</v>
      </c>
      <c r="B8718" s="54" t="s">
        <v>27245</v>
      </c>
    </row>
    <row r="8719" spans="1:2" ht="15" x14ac:dyDescent="0.25">
      <c r="A8719" s="54" t="s">
        <v>27246</v>
      </c>
      <c r="B8719" s="54" t="s">
        <v>27247</v>
      </c>
    </row>
    <row r="8720" spans="1:2" ht="15" x14ac:dyDescent="0.25">
      <c r="A8720" s="54" t="s">
        <v>27248</v>
      </c>
      <c r="B8720" s="54" t="s">
        <v>27249</v>
      </c>
    </row>
    <row r="8721" spans="1:2" ht="15" x14ac:dyDescent="0.25">
      <c r="A8721" s="54" t="s">
        <v>27250</v>
      </c>
      <c r="B8721" s="54" t="s">
        <v>27251</v>
      </c>
    </row>
    <row r="8722" spans="1:2" ht="15" x14ac:dyDescent="0.25">
      <c r="A8722" s="54" t="s">
        <v>27252</v>
      </c>
      <c r="B8722" s="54" t="s">
        <v>27253</v>
      </c>
    </row>
    <row r="8723" spans="1:2" ht="15" x14ac:dyDescent="0.25">
      <c r="A8723" s="54" t="s">
        <v>27254</v>
      </c>
      <c r="B8723" s="54" t="s">
        <v>27255</v>
      </c>
    </row>
    <row r="8724" spans="1:2" ht="15" x14ac:dyDescent="0.25">
      <c r="A8724" s="54" t="s">
        <v>27256</v>
      </c>
      <c r="B8724" s="54" t="s">
        <v>27257</v>
      </c>
    </row>
    <row r="8725" spans="1:2" ht="15" x14ac:dyDescent="0.25">
      <c r="A8725" s="54" t="s">
        <v>27258</v>
      </c>
      <c r="B8725" s="54" t="s">
        <v>27259</v>
      </c>
    </row>
    <row r="8726" spans="1:2" ht="15" x14ac:dyDescent="0.25">
      <c r="A8726" s="54" t="s">
        <v>27260</v>
      </c>
      <c r="B8726" s="54" t="s">
        <v>27261</v>
      </c>
    </row>
    <row r="8727" spans="1:2" ht="15" x14ac:dyDescent="0.25">
      <c r="A8727" s="54" t="s">
        <v>27262</v>
      </c>
      <c r="B8727" s="54" t="s">
        <v>27263</v>
      </c>
    </row>
    <row r="8728" spans="1:2" ht="15" x14ac:dyDescent="0.25">
      <c r="A8728" s="54" t="s">
        <v>27264</v>
      </c>
      <c r="B8728" s="54" t="s">
        <v>27265</v>
      </c>
    </row>
    <row r="8729" spans="1:2" ht="15" x14ac:dyDescent="0.25">
      <c r="A8729" s="54" t="s">
        <v>27266</v>
      </c>
      <c r="B8729" s="54" t="s">
        <v>27267</v>
      </c>
    </row>
    <row r="8730" spans="1:2" ht="15" x14ac:dyDescent="0.25">
      <c r="A8730" s="54" t="s">
        <v>27268</v>
      </c>
      <c r="B8730" s="54" t="s">
        <v>27269</v>
      </c>
    </row>
    <row r="8731" spans="1:2" ht="15" x14ac:dyDescent="0.25">
      <c r="A8731" s="54" t="s">
        <v>27270</v>
      </c>
      <c r="B8731" s="54" t="s">
        <v>27271</v>
      </c>
    </row>
    <row r="8732" spans="1:2" ht="15" x14ac:dyDescent="0.25">
      <c r="A8732" s="54" t="s">
        <v>27272</v>
      </c>
      <c r="B8732" s="54" t="s">
        <v>27273</v>
      </c>
    </row>
    <row r="8733" spans="1:2" ht="15" x14ac:dyDescent="0.25">
      <c r="A8733" s="54" t="s">
        <v>27274</v>
      </c>
      <c r="B8733" s="54" t="s">
        <v>27275</v>
      </c>
    </row>
    <row r="8734" spans="1:2" ht="15" x14ac:dyDescent="0.25">
      <c r="A8734" s="54" t="s">
        <v>27276</v>
      </c>
      <c r="B8734" s="54" t="s">
        <v>27277</v>
      </c>
    </row>
    <row r="8735" spans="1:2" ht="15" x14ac:dyDescent="0.25">
      <c r="A8735" s="54" t="s">
        <v>27278</v>
      </c>
      <c r="B8735" s="54" t="s">
        <v>27279</v>
      </c>
    </row>
    <row r="8736" spans="1:2" ht="15" x14ac:dyDescent="0.25">
      <c r="A8736" s="54" t="s">
        <v>27280</v>
      </c>
      <c r="B8736" s="54" t="s">
        <v>27281</v>
      </c>
    </row>
    <row r="8737" spans="1:2" ht="15" x14ac:dyDescent="0.25">
      <c r="A8737" s="54" t="s">
        <v>27282</v>
      </c>
      <c r="B8737" s="54" t="s">
        <v>27283</v>
      </c>
    </row>
    <row r="8738" spans="1:2" ht="15" x14ac:dyDescent="0.25">
      <c r="A8738" s="54" t="s">
        <v>27284</v>
      </c>
      <c r="B8738" s="54" t="s">
        <v>27285</v>
      </c>
    </row>
    <row r="8739" spans="1:2" ht="15" x14ac:dyDescent="0.25">
      <c r="A8739" s="54" t="s">
        <v>27286</v>
      </c>
      <c r="B8739" s="54" t="s">
        <v>27287</v>
      </c>
    </row>
    <row r="8740" spans="1:2" ht="15" x14ac:dyDescent="0.25">
      <c r="A8740" s="54" t="s">
        <v>27288</v>
      </c>
      <c r="B8740" s="54" t="s">
        <v>27289</v>
      </c>
    </row>
    <row r="8741" spans="1:2" ht="15" x14ac:dyDescent="0.25">
      <c r="A8741" s="54" t="s">
        <v>27290</v>
      </c>
      <c r="B8741" s="54" t="s">
        <v>27291</v>
      </c>
    </row>
    <row r="8742" spans="1:2" ht="15" x14ac:dyDescent="0.25">
      <c r="A8742" s="54" t="s">
        <v>27292</v>
      </c>
      <c r="B8742" s="54" t="s">
        <v>27293</v>
      </c>
    </row>
    <row r="8743" spans="1:2" ht="15" x14ac:dyDescent="0.25">
      <c r="A8743" s="54" t="s">
        <v>27294</v>
      </c>
      <c r="B8743" s="54" t="s">
        <v>27295</v>
      </c>
    </row>
    <row r="8744" spans="1:2" ht="15" x14ac:dyDescent="0.25">
      <c r="A8744" s="54" t="s">
        <v>27296</v>
      </c>
      <c r="B8744" s="54" t="s">
        <v>27297</v>
      </c>
    </row>
    <row r="8745" spans="1:2" ht="15" x14ac:dyDescent="0.25">
      <c r="A8745" s="54" t="s">
        <v>27298</v>
      </c>
      <c r="B8745" s="54" t="s">
        <v>27299</v>
      </c>
    </row>
    <row r="8746" spans="1:2" ht="15" x14ac:dyDescent="0.25">
      <c r="A8746" s="54" t="s">
        <v>27300</v>
      </c>
      <c r="B8746" s="54" t="s">
        <v>27301</v>
      </c>
    </row>
    <row r="8747" spans="1:2" ht="15" x14ac:dyDescent="0.25">
      <c r="A8747" s="54" t="s">
        <v>27302</v>
      </c>
      <c r="B8747" s="54" t="s">
        <v>27303</v>
      </c>
    </row>
    <row r="8748" spans="1:2" ht="15" x14ac:dyDescent="0.25">
      <c r="A8748" s="54" t="s">
        <v>27304</v>
      </c>
      <c r="B8748" s="54" t="s">
        <v>27305</v>
      </c>
    </row>
    <row r="8749" spans="1:2" ht="15" x14ac:dyDescent="0.25">
      <c r="A8749" s="54" t="s">
        <v>27306</v>
      </c>
      <c r="B8749" s="54" t="s">
        <v>27307</v>
      </c>
    </row>
    <row r="8750" spans="1:2" ht="15" x14ac:dyDescent="0.25">
      <c r="A8750" s="54" t="s">
        <v>27308</v>
      </c>
      <c r="B8750" s="54" t="s">
        <v>27309</v>
      </c>
    </row>
    <row r="8751" spans="1:2" ht="15" x14ac:dyDescent="0.25">
      <c r="A8751" s="54" t="s">
        <v>27310</v>
      </c>
      <c r="B8751" s="54" t="s">
        <v>27311</v>
      </c>
    </row>
    <row r="8752" spans="1:2" ht="15" x14ac:dyDescent="0.25">
      <c r="A8752" s="54" t="s">
        <v>27312</v>
      </c>
      <c r="B8752" s="54" t="s">
        <v>27313</v>
      </c>
    </row>
    <row r="8753" spans="1:2" ht="15" x14ac:dyDescent="0.25">
      <c r="A8753" s="54" t="s">
        <v>27314</v>
      </c>
      <c r="B8753" s="54" t="s">
        <v>27315</v>
      </c>
    </row>
    <row r="8754" spans="1:2" ht="15" x14ac:dyDescent="0.25">
      <c r="A8754" s="54" t="s">
        <v>27316</v>
      </c>
      <c r="B8754" s="54" t="s">
        <v>27317</v>
      </c>
    </row>
    <row r="8755" spans="1:2" ht="15" x14ac:dyDescent="0.25">
      <c r="A8755" s="54" t="s">
        <v>27318</v>
      </c>
      <c r="B8755" s="54" t="s">
        <v>27319</v>
      </c>
    </row>
    <row r="8756" spans="1:2" ht="15" x14ac:dyDescent="0.25">
      <c r="A8756" s="54" t="s">
        <v>27320</v>
      </c>
      <c r="B8756" s="54" t="s">
        <v>27321</v>
      </c>
    </row>
    <row r="8757" spans="1:2" ht="15" x14ac:dyDescent="0.25">
      <c r="A8757" s="54" t="s">
        <v>27322</v>
      </c>
      <c r="B8757" s="54" t="s">
        <v>27323</v>
      </c>
    </row>
    <row r="8758" spans="1:2" ht="15" x14ac:dyDescent="0.25">
      <c r="A8758" s="54" t="s">
        <v>27324</v>
      </c>
      <c r="B8758" s="54" t="s">
        <v>27325</v>
      </c>
    </row>
    <row r="8759" spans="1:2" ht="15" x14ac:dyDescent="0.25">
      <c r="A8759" s="54" t="s">
        <v>27326</v>
      </c>
      <c r="B8759" s="54" t="s">
        <v>27327</v>
      </c>
    </row>
    <row r="8760" spans="1:2" ht="15" x14ac:dyDescent="0.25">
      <c r="A8760" s="54" t="s">
        <v>27328</v>
      </c>
      <c r="B8760" s="54" t="s">
        <v>27329</v>
      </c>
    </row>
    <row r="8761" spans="1:2" ht="15" x14ac:dyDescent="0.25">
      <c r="A8761" s="54" t="s">
        <v>27330</v>
      </c>
      <c r="B8761" s="54" t="s">
        <v>27331</v>
      </c>
    </row>
    <row r="8762" spans="1:2" ht="15" x14ac:dyDescent="0.25">
      <c r="A8762" s="54" t="s">
        <v>27332</v>
      </c>
      <c r="B8762" s="54" t="s">
        <v>27333</v>
      </c>
    </row>
    <row r="8763" spans="1:2" ht="15" x14ac:dyDescent="0.25">
      <c r="A8763" s="54" t="s">
        <v>27334</v>
      </c>
      <c r="B8763" s="54" t="s">
        <v>27335</v>
      </c>
    </row>
    <row r="8764" spans="1:2" ht="15" x14ac:dyDescent="0.25">
      <c r="A8764" s="54" t="s">
        <v>27336</v>
      </c>
      <c r="B8764" s="54" t="s">
        <v>27337</v>
      </c>
    </row>
    <row r="8765" spans="1:2" ht="15" x14ac:dyDescent="0.25">
      <c r="A8765" s="54" t="s">
        <v>27338</v>
      </c>
      <c r="B8765" s="54" t="s">
        <v>27339</v>
      </c>
    </row>
    <row r="8766" spans="1:2" ht="15" x14ac:dyDescent="0.25">
      <c r="A8766" s="54" t="s">
        <v>27340</v>
      </c>
      <c r="B8766" s="54" t="s">
        <v>27341</v>
      </c>
    </row>
    <row r="8767" spans="1:2" ht="15" x14ac:dyDescent="0.25">
      <c r="A8767" s="54" t="s">
        <v>27342</v>
      </c>
      <c r="B8767" s="54" t="s">
        <v>27343</v>
      </c>
    </row>
    <row r="8768" spans="1:2" ht="15" x14ac:dyDescent="0.25">
      <c r="A8768" s="54" t="s">
        <v>27344</v>
      </c>
      <c r="B8768" s="54" t="s">
        <v>27345</v>
      </c>
    </row>
    <row r="8769" spans="1:2" ht="15" x14ac:dyDescent="0.25">
      <c r="A8769" s="54" t="s">
        <v>27346</v>
      </c>
      <c r="B8769" s="54" t="s">
        <v>27347</v>
      </c>
    </row>
    <row r="8770" spans="1:2" ht="15" x14ac:dyDescent="0.25">
      <c r="A8770" s="54" t="s">
        <v>27348</v>
      </c>
      <c r="B8770" s="54" t="s">
        <v>27349</v>
      </c>
    </row>
    <row r="8771" spans="1:2" ht="15" x14ac:dyDescent="0.25">
      <c r="A8771" s="54" t="s">
        <v>27350</v>
      </c>
      <c r="B8771" s="54" t="s">
        <v>27351</v>
      </c>
    </row>
    <row r="8772" spans="1:2" ht="15" x14ac:dyDescent="0.25">
      <c r="A8772" s="54" t="s">
        <v>27352</v>
      </c>
      <c r="B8772" s="54" t="s">
        <v>27353</v>
      </c>
    </row>
    <row r="8773" spans="1:2" ht="15" x14ac:dyDescent="0.25">
      <c r="A8773" s="54" t="s">
        <v>27354</v>
      </c>
      <c r="B8773" s="54" t="s">
        <v>27355</v>
      </c>
    </row>
    <row r="8774" spans="1:2" ht="15" x14ac:dyDescent="0.25">
      <c r="A8774" s="54" t="s">
        <v>27356</v>
      </c>
      <c r="B8774" s="54" t="s">
        <v>27357</v>
      </c>
    </row>
    <row r="8775" spans="1:2" ht="15" x14ac:dyDescent="0.25">
      <c r="A8775" s="54" t="s">
        <v>27358</v>
      </c>
      <c r="B8775" s="54" t="s">
        <v>27359</v>
      </c>
    </row>
    <row r="8776" spans="1:2" ht="15" x14ac:dyDescent="0.25">
      <c r="A8776" s="54" t="s">
        <v>27360</v>
      </c>
      <c r="B8776" s="54" t="s">
        <v>27361</v>
      </c>
    </row>
    <row r="8777" spans="1:2" ht="15" x14ac:dyDescent="0.25">
      <c r="A8777" s="54" t="s">
        <v>27362</v>
      </c>
      <c r="B8777" s="54" t="s">
        <v>27363</v>
      </c>
    </row>
    <row r="8778" spans="1:2" ht="15" x14ac:dyDescent="0.25">
      <c r="A8778" s="54" t="s">
        <v>27364</v>
      </c>
      <c r="B8778" s="54" t="s">
        <v>27365</v>
      </c>
    </row>
    <row r="8779" spans="1:2" ht="15" x14ac:dyDescent="0.25">
      <c r="A8779" s="54" t="s">
        <v>27366</v>
      </c>
      <c r="B8779" s="54" t="s">
        <v>27367</v>
      </c>
    </row>
    <row r="8780" spans="1:2" ht="15" x14ac:dyDescent="0.25">
      <c r="A8780" s="54" t="s">
        <v>27368</v>
      </c>
      <c r="B8780" s="54" t="s">
        <v>27369</v>
      </c>
    </row>
    <row r="8781" spans="1:2" ht="15" x14ac:dyDescent="0.25">
      <c r="A8781" s="54" t="s">
        <v>27370</v>
      </c>
      <c r="B8781" s="54" t="s">
        <v>27371</v>
      </c>
    </row>
    <row r="8782" spans="1:2" ht="15" x14ac:dyDescent="0.25">
      <c r="A8782" s="54" t="s">
        <v>27372</v>
      </c>
      <c r="B8782" s="54" t="s">
        <v>27373</v>
      </c>
    </row>
    <row r="8783" spans="1:2" ht="15" x14ac:dyDescent="0.25">
      <c r="A8783" s="54" t="s">
        <v>27374</v>
      </c>
      <c r="B8783" s="54" t="s">
        <v>27375</v>
      </c>
    </row>
    <row r="8784" spans="1:2" ht="15" x14ac:dyDescent="0.25">
      <c r="A8784" s="54" t="s">
        <v>27376</v>
      </c>
      <c r="B8784" s="54" t="s">
        <v>27377</v>
      </c>
    </row>
    <row r="8785" spans="1:2" ht="15" x14ac:dyDescent="0.25">
      <c r="A8785" s="54" t="s">
        <v>27378</v>
      </c>
      <c r="B8785" s="54" t="s">
        <v>27379</v>
      </c>
    </row>
    <row r="8786" spans="1:2" ht="15" x14ac:dyDescent="0.25">
      <c r="A8786" s="54" t="s">
        <v>27380</v>
      </c>
      <c r="B8786" s="54" t="s">
        <v>27381</v>
      </c>
    </row>
    <row r="8787" spans="1:2" ht="15" x14ac:dyDescent="0.25">
      <c r="A8787" s="54" t="s">
        <v>27382</v>
      </c>
      <c r="B8787" s="54" t="s">
        <v>27383</v>
      </c>
    </row>
    <row r="8788" spans="1:2" ht="15" x14ac:dyDescent="0.25">
      <c r="A8788" s="54" t="s">
        <v>27384</v>
      </c>
      <c r="B8788" s="54" t="s">
        <v>27385</v>
      </c>
    </row>
    <row r="8789" spans="1:2" ht="15" x14ac:dyDescent="0.25">
      <c r="A8789" s="54" t="s">
        <v>27386</v>
      </c>
      <c r="B8789" s="54" t="s">
        <v>27387</v>
      </c>
    </row>
    <row r="8790" spans="1:2" ht="15" x14ac:dyDescent="0.25">
      <c r="A8790" s="54" t="s">
        <v>27388</v>
      </c>
      <c r="B8790" s="54" t="s">
        <v>27389</v>
      </c>
    </row>
    <row r="8791" spans="1:2" ht="15" x14ac:dyDescent="0.25">
      <c r="A8791" s="54" t="s">
        <v>27390</v>
      </c>
      <c r="B8791" s="54" t="s">
        <v>27391</v>
      </c>
    </row>
    <row r="8792" spans="1:2" ht="15" x14ac:dyDescent="0.25">
      <c r="A8792" s="54" t="s">
        <v>27392</v>
      </c>
      <c r="B8792" s="54" t="s">
        <v>27393</v>
      </c>
    </row>
    <row r="8793" spans="1:2" ht="15" x14ac:dyDescent="0.25">
      <c r="A8793" s="54" t="s">
        <v>27394</v>
      </c>
      <c r="B8793" s="54" t="s">
        <v>27395</v>
      </c>
    </row>
    <row r="8794" spans="1:2" ht="15" x14ac:dyDescent="0.25">
      <c r="A8794" s="54" t="s">
        <v>27396</v>
      </c>
      <c r="B8794" s="54" t="s">
        <v>27397</v>
      </c>
    </row>
    <row r="8795" spans="1:2" ht="15" x14ac:dyDescent="0.25">
      <c r="A8795" s="54" t="s">
        <v>27398</v>
      </c>
      <c r="B8795" s="54" t="s">
        <v>27399</v>
      </c>
    </row>
    <row r="8796" spans="1:2" ht="15" x14ac:dyDescent="0.25">
      <c r="A8796" s="54" t="s">
        <v>27400</v>
      </c>
      <c r="B8796" s="54" t="s">
        <v>27401</v>
      </c>
    </row>
    <row r="8797" spans="1:2" ht="15" x14ac:dyDescent="0.25">
      <c r="A8797" s="54" t="s">
        <v>27402</v>
      </c>
      <c r="B8797" s="54" t="s">
        <v>27403</v>
      </c>
    </row>
    <row r="8798" spans="1:2" ht="15" x14ac:dyDescent="0.25">
      <c r="A8798" s="54" t="s">
        <v>27404</v>
      </c>
      <c r="B8798" s="54" t="s">
        <v>27405</v>
      </c>
    </row>
    <row r="8799" spans="1:2" ht="15" x14ac:dyDescent="0.25">
      <c r="A8799" s="54" t="s">
        <v>27406</v>
      </c>
      <c r="B8799" s="54" t="s">
        <v>27407</v>
      </c>
    </row>
    <row r="8800" spans="1:2" ht="15" x14ac:dyDescent="0.25">
      <c r="A8800" s="54" t="s">
        <v>27408</v>
      </c>
      <c r="B8800" s="54" t="s">
        <v>27409</v>
      </c>
    </row>
    <row r="8801" spans="1:2" ht="15" x14ac:dyDescent="0.25">
      <c r="A8801" s="54" t="s">
        <v>27410</v>
      </c>
      <c r="B8801" s="54" t="s">
        <v>27411</v>
      </c>
    </row>
    <row r="8802" spans="1:2" ht="15" x14ac:dyDescent="0.25">
      <c r="A8802" s="54" t="s">
        <v>27412</v>
      </c>
      <c r="B8802" s="54" t="s">
        <v>27413</v>
      </c>
    </row>
    <row r="8803" spans="1:2" ht="15" x14ac:dyDescent="0.25">
      <c r="A8803" s="54" t="s">
        <v>27414</v>
      </c>
      <c r="B8803" s="54" t="s">
        <v>27415</v>
      </c>
    </row>
    <row r="8804" spans="1:2" ht="15" x14ac:dyDescent="0.25">
      <c r="A8804" s="54" t="s">
        <v>27416</v>
      </c>
      <c r="B8804" s="54" t="s">
        <v>27417</v>
      </c>
    </row>
    <row r="8805" spans="1:2" ht="15" x14ac:dyDescent="0.25">
      <c r="A8805" s="54" t="s">
        <v>27418</v>
      </c>
      <c r="B8805" s="54" t="s">
        <v>27419</v>
      </c>
    </row>
    <row r="8806" spans="1:2" ht="15" x14ac:dyDescent="0.25">
      <c r="A8806" s="54" t="s">
        <v>27420</v>
      </c>
      <c r="B8806" s="54" t="s">
        <v>27421</v>
      </c>
    </row>
    <row r="8807" spans="1:2" ht="15" x14ac:dyDescent="0.25">
      <c r="A8807" s="54" t="s">
        <v>27422</v>
      </c>
      <c r="B8807" s="54" t="s">
        <v>27423</v>
      </c>
    </row>
    <row r="8808" spans="1:2" ht="15" x14ac:dyDescent="0.25">
      <c r="A8808" s="54" t="s">
        <v>27424</v>
      </c>
      <c r="B8808" s="54" t="s">
        <v>27425</v>
      </c>
    </row>
    <row r="8809" spans="1:2" ht="15" x14ac:dyDescent="0.25">
      <c r="A8809" s="54" t="s">
        <v>27426</v>
      </c>
      <c r="B8809" s="54" t="s">
        <v>27427</v>
      </c>
    </row>
    <row r="8810" spans="1:2" ht="15" x14ac:dyDescent="0.25">
      <c r="A8810" s="54" t="s">
        <v>27428</v>
      </c>
      <c r="B8810" s="54" t="s">
        <v>27429</v>
      </c>
    </row>
    <row r="8811" spans="1:2" ht="15" x14ac:dyDescent="0.25">
      <c r="A8811" s="54" t="s">
        <v>27430</v>
      </c>
      <c r="B8811" s="54" t="s">
        <v>27431</v>
      </c>
    </row>
    <row r="8812" spans="1:2" ht="15" x14ac:dyDescent="0.25">
      <c r="A8812" s="54" t="s">
        <v>27432</v>
      </c>
      <c r="B8812" s="54" t="s">
        <v>27433</v>
      </c>
    </row>
    <row r="8813" spans="1:2" ht="15" x14ac:dyDescent="0.25">
      <c r="A8813" s="54" t="s">
        <v>27434</v>
      </c>
      <c r="B8813" s="54" t="s">
        <v>27435</v>
      </c>
    </row>
    <row r="8814" spans="1:2" ht="15" x14ac:dyDescent="0.25">
      <c r="A8814" s="54" t="s">
        <v>27436</v>
      </c>
      <c r="B8814" s="54" t="s">
        <v>27437</v>
      </c>
    </row>
    <row r="8815" spans="1:2" ht="15" x14ac:dyDescent="0.25">
      <c r="A8815" s="54" t="s">
        <v>27438</v>
      </c>
      <c r="B8815" s="54" t="s">
        <v>27439</v>
      </c>
    </row>
    <row r="8816" spans="1:2" ht="15" x14ac:dyDescent="0.25">
      <c r="A8816" s="54" t="s">
        <v>27440</v>
      </c>
      <c r="B8816" s="54" t="s">
        <v>27441</v>
      </c>
    </row>
    <row r="8817" spans="1:2" ht="15" x14ac:dyDescent="0.25">
      <c r="A8817" s="54" t="s">
        <v>27442</v>
      </c>
      <c r="B8817" s="54" t="s">
        <v>27443</v>
      </c>
    </row>
    <row r="8818" spans="1:2" ht="15" x14ac:dyDescent="0.25">
      <c r="A8818" s="54" t="s">
        <v>27444</v>
      </c>
      <c r="B8818" s="54" t="s">
        <v>27445</v>
      </c>
    </row>
    <row r="8819" spans="1:2" ht="15" x14ac:dyDescent="0.25">
      <c r="A8819" s="54" t="s">
        <v>27446</v>
      </c>
      <c r="B8819" s="54" t="s">
        <v>27447</v>
      </c>
    </row>
    <row r="8820" spans="1:2" ht="15" x14ac:dyDescent="0.25">
      <c r="A8820" s="54" t="s">
        <v>27448</v>
      </c>
      <c r="B8820" s="54" t="s">
        <v>27449</v>
      </c>
    </row>
    <row r="8821" spans="1:2" ht="15" x14ac:dyDescent="0.25">
      <c r="A8821" s="54" t="s">
        <v>27450</v>
      </c>
      <c r="B8821" s="54" t="s">
        <v>27451</v>
      </c>
    </row>
    <row r="8822" spans="1:2" ht="15" x14ac:dyDescent="0.25">
      <c r="A8822" s="54" t="s">
        <v>27452</v>
      </c>
      <c r="B8822" s="54" t="s">
        <v>27453</v>
      </c>
    </row>
    <row r="8823" spans="1:2" ht="15" x14ac:dyDescent="0.25">
      <c r="A8823" s="54" t="s">
        <v>27454</v>
      </c>
      <c r="B8823" s="54" t="s">
        <v>27455</v>
      </c>
    </row>
    <row r="8824" spans="1:2" ht="15" x14ac:dyDescent="0.25">
      <c r="A8824" s="54" t="s">
        <v>27456</v>
      </c>
      <c r="B8824" s="54" t="s">
        <v>27457</v>
      </c>
    </row>
    <row r="8825" spans="1:2" ht="15" x14ac:dyDescent="0.25">
      <c r="A8825" s="54" t="s">
        <v>27458</v>
      </c>
      <c r="B8825" s="54" t="s">
        <v>27459</v>
      </c>
    </row>
    <row r="8826" spans="1:2" ht="15" x14ac:dyDescent="0.25">
      <c r="A8826" s="54" t="s">
        <v>27460</v>
      </c>
      <c r="B8826" s="54" t="s">
        <v>27461</v>
      </c>
    </row>
    <row r="8827" spans="1:2" ht="15" x14ac:dyDescent="0.25">
      <c r="A8827" s="54" t="s">
        <v>27462</v>
      </c>
      <c r="B8827" s="54" t="s">
        <v>27463</v>
      </c>
    </row>
    <row r="8828" spans="1:2" ht="15" x14ac:dyDescent="0.25">
      <c r="A8828" s="54" t="s">
        <v>27464</v>
      </c>
      <c r="B8828" s="54" t="s">
        <v>27465</v>
      </c>
    </row>
    <row r="8829" spans="1:2" ht="15" x14ac:dyDescent="0.25">
      <c r="A8829" s="54" t="s">
        <v>27466</v>
      </c>
      <c r="B8829" s="54" t="s">
        <v>27467</v>
      </c>
    </row>
    <row r="8830" spans="1:2" ht="15" x14ac:dyDescent="0.25">
      <c r="A8830" s="54" t="s">
        <v>27468</v>
      </c>
      <c r="B8830" s="54" t="s">
        <v>27469</v>
      </c>
    </row>
    <row r="8831" spans="1:2" ht="15" x14ac:dyDescent="0.25">
      <c r="A8831" s="54" t="s">
        <v>27470</v>
      </c>
      <c r="B8831" s="54" t="s">
        <v>27471</v>
      </c>
    </row>
    <row r="8832" spans="1:2" ht="15" x14ac:dyDescent="0.25">
      <c r="A8832" s="54" t="s">
        <v>27472</v>
      </c>
      <c r="B8832" s="54" t="s">
        <v>27473</v>
      </c>
    </row>
    <row r="8833" spans="1:2" ht="15" x14ac:dyDescent="0.25">
      <c r="A8833" s="54" t="s">
        <v>27474</v>
      </c>
      <c r="B8833" s="54" t="s">
        <v>27475</v>
      </c>
    </row>
    <row r="8834" spans="1:2" ht="15" x14ac:dyDescent="0.25">
      <c r="A8834" s="54" t="s">
        <v>27476</v>
      </c>
      <c r="B8834" s="54" t="s">
        <v>27477</v>
      </c>
    </row>
    <row r="8835" spans="1:2" ht="15" x14ac:dyDescent="0.25">
      <c r="A8835" s="54" t="s">
        <v>27478</v>
      </c>
      <c r="B8835" s="54" t="s">
        <v>27479</v>
      </c>
    </row>
    <row r="8836" spans="1:2" ht="15" x14ac:dyDescent="0.25">
      <c r="A8836" s="54" t="s">
        <v>27480</v>
      </c>
      <c r="B8836" s="54" t="s">
        <v>27481</v>
      </c>
    </row>
    <row r="8837" spans="1:2" ht="15" x14ac:dyDescent="0.25">
      <c r="A8837" s="54" t="s">
        <v>27482</v>
      </c>
      <c r="B8837" s="54" t="s">
        <v>27483</v>
      </c>
    </row>
    <row r="8838" spans="1:2" ht="15" x14ac:dyDescent="0.25">
      <c r="A8838" s="54" t="s">
        <v>27484</v>
      </c>
      <c r="B8838" s="54" t="s">
        <v>27485</v>
      </c>
    </row>
    <row r="8839" spans="1:2" ht="15" x14ac:dyDescent="0.25">
      <c r="A8839" s="54" t="s">
        <v>27486</v>
      </c>
      <c r="B8839" s="54" t="s">
        <v>27487</v>
      </c>
    </row>
    <row r="8840" spans="1:2" ht="15" x14ac:dyDescent="0.25">
      <c r="A8840" s="54" t="s">
        <v>27488</v>
      </c>
      <c r="B8840" s="54" t="s">
        <v>27489</v>
      </c>
    </row>
    <row r="8841" spans="1:2" ht="15" x14ac:dyDescent="0.25">
      <c r="A8841" s="54" t="s">
        <v>27490</v>
      </c>
      <c r="B8841" s="54" t="s">
        <v>27491</v>
      </c>
    </row>
    <row r="8842" spans="1:2" ht="15" x14ac:dyDescent="0.25">
      <c r="A8842" s="54" t="s">
        <v>27492</v>
      </c>
      <c r="B8842" s="54" t="s">
        <v>27493</v>
      </c>
    </row>
    <row r="8843" spans="1:2" ht="15" x14ac:dyDescent="0.25">
      <c r="A8843" s="54" t="s">
        <v>27494</v>
      </c>
      <c r="B8843" s="54" t="s">
        <v>27495</v>
      </c>
    </row>
    <row r="8844" spans="1:2" ht="15" x14ac:dyDescent="0.25">
      <c r="A8844" s="54" t="s">
        <v>27496</v>
      </c>
      <c r="B8844" s="54" t="s">
        <v>27497</v>
      </c>
    </row>
    <row r="8845" spans="1:2" ht="15" x14ac:dyDescent="0.25">
      <c r="A8845" s="54" t="s">
        <v>27498</v>
      </c>
      <c r="B8845" s="54" t="s">
        <v>27499</v>
      </c>
    </row>
    <row r="8846" spans="1:2" ht="15" x14ac:dyDescent="0.25">
      <c r="A8846" s="54" t="s">
        <v>27500</v>
      </c>
      <c r="B8846" s="54" t="s">
        <v>27501</v>
      </c>
    </row>
    <row r="8847" spans="1:2" ht="15" x14ac:dyDescent="0.25">
      <c r="A8847" s="54" t="s">
        <v>27502</v>
      </c>
      <c r="B8847" s="54" t="s">
        <v>27503</v>
      </c>
    </row>
    <row r="8848" spans="1:2" ht="15" x14ac:dyDescent="0.25">
      <c r="A8848" s="54" t="s">
        <v>27504</v>
      </c>
      <c r="B8848" s="54" t="s">
        <v>27505</v>
      </c>
    </row>
    <row r="8849" spans="1:2" ht="15" x14ac:dyDescent="0.25">
      <c r="A8849" s="54" t="s">
        <v>27506</v>
      </c>
      <c r="B8849" s="54" t="s">
        <v>27507</v>
      </c>
    </row>
    <row r="8850" spans="1:2" ht="15" x14ac:dyDescent="0.25">
      <c r="A8850" s="54" t="s">
        <v>27508</v>
      </c>
      <c r="B8850" s="54" t="s">
        <v>27509</v>
      </c>
    </row>
    <row r="8851" spans="1:2" ht="15" x14ac:dyDescent="0.25">
      <c r="A8851" s="54" t="s">
        <v>27510</v>
      </c>
      <c r="B8851" s="54" t="s">
        <v>27511</v>
      </c>
    </row>
    <row r="8852" spans="1:2" ht="15" x14ac:dyDescent="0.25">
      <c r="A8852" s="54" t="s">
        <v>27512</v>
      </c>
      <c r="B8852" s="54" t="s">
        <v>27513</v>
      </c>
    </row>
    <row r="8853" spans="1:2" ht="15" x14ac:dyDescent="0.25">
      <c r="A8853" s="54" t="s">
        <v>27514</v>
      </c>
      <c r="B8853" s="54" t="s">
        <v>27515</v>
      </c>
    </row>
    <row r="8854" spans="1:2" ht="15" x14ac:dyDescent="0.25">
      <c r="A8854" s="54" t="s">
        <v>27516</v>
      </c>
      <c r="B8854" s="54" t="s">
        <v>27517</v>
      </c>
    </row>
    <row r="8855" spans="1:2" ht="15" x14ac:dyDescent="0.25">
      <c r="A8855" s="54" t="s">
        <v>27518</v>
      </c>
      <c r="B8855" s="54" t="s">
        <v>27519</v>
      </c>
    </row>
    <row r="8856" spans="1:2" ht="15" x14ac:dyDescent="0.25">
      <c r="A8856" s="54" t="s">
        <v>27520</v>
      </c>
      <c r="B8856" s="54" t="s">
        <v>27521</v>
      </c>
    </row>
    <row r="8857" spans="1:2" ht="15" x14ac:dyDescent="0.25">
      <c r="A8857" s="54" t="s">
        <v>27522</v>
      </c>
      <c r="B8857" s="54" t="s">
        <v>27523</v>
      </c>
    </row>
    <row r="8858" spans="1:2" ht="15" x14ac:dyDescent="0.25">
      <c r="A8858" s="54" t="s">
        <v>27524</v>
      </c>
      <c r="B8858" s="54" t="s">
        <v>27525</v>
      </c>
    </row>
    <row r="8859" spans="1:2" ht="15" x14ac:dyDescent="0.25">
      <c r="A8859" s="54" t="s">
        <v>27526</v>
      </c>
      <c r="B8859" s="54" t="s">
        <v>27527</v>
      </c>
    </row>
    <row r="8860" spans="1:2" ht="15" x14ac:dyDescent="0.25">
      <c r="A8860" s="54" t="s">
        <v>27528</v>
      </c>
      <c r="B8860" s="54" t="s">
        <v>27529</v>
      </c>
    </row>
    <row r="8861" spans="1:2" ht="15" x14ac:dyDescent="0.25">
      <c r="A8861" s="54" t="s">
        <v>27530</v>
      </c>
      <c r="B8861" s="54" t="s">
        <v>27531</v>
      </c>
    </row>
    <row r="8862" spans="1:2" ht="15" x14ac:dyDescent="0.25">
      <c r="A8862" s="54" t="s">
        <v>27532</v>
      </c>
      <c r="B8862" s="54" t="s">
        <v>27533</v>
      </c>
    </row>
    <row r="8863" spans="1:2" ht="15" x14ac:dyDescent="0.25">
      <c r="A8863" s="54" t="s">
        <v>27534</v>
      </c>
      <c r="B8863" s="54" t="s">
        <v>27535</v>
      </c>
    </row>
    <row r="8864" spans="1:2" ht="15" x14ac:dyDescent="0.25">
      <c r="A8864" s="54" t="s">
        <v>27536</v>
      </c>
      <c r="B8864" s="54" t="s">
        <v>27537</v>
      </c>
    </row>
    <row r="8865" spans="1:2" ht="15" x14ac:dyDescent="0.25">
      <c r="A8865" s="54" t="s">
        <v>27538</v>
      </c>
      <c r="B8865" s="54" t="s">
        <v>27539</v>
      </c>
    </row>
    <row r="8866" spans="1:2" ht="15" x14ac:dyDescent="0.25">
      <c r="A8866" s="54" t="s">
        <v>27540</v>
      </c>
      <c r="B8866" s="54" t="s">
        <v>27541</v>
      </c>
    </row>
    <row r="8867" spans="1:2" ht="15" x14ac:dyDescent="0.25">
      <c r="A8867" s="54" t="s">
        <v>27542</v>
      </c>
      <c r="B8867" s="54" t="s">
        <v>27543</v>
      </c>
    </row>
    <row r="8868" spans="1:2" ht="15" x14ac:dyDescent="0.25">
      <c r="A8868" s="54" t="s">
        <v>27544</v>
      </c>
      <c r="B8868" s="54" t="s">
        <v>27545</v>
      </c>
    </row>
    <row r="8869" spans="1:2" ht="15" x14ac:dyDescent="0.25">
      <c r="A8869" s="54" t="s">
        <v>27546</v>
      </c>
      <c r="B8869" s="54" t="s">
        <v>27547</v>
      </c>
    </row>
    <row r="8870" spans="1:2" ht="15" x14ac:dyDescent="0.25">
      <c r="A8870" s="54" t="s">
        <v>27548</v>
      </c>
      <c r="B8870" s="54" t="s">
        <v>27549</v>
      </c>
    </row>
    <row r="8871" spans="1:2" ht="15" x14ac:dyDescent="0.25">
      <c r="A8871" s="54" t="s">
        <v>27550</v>
      </c>
      <c r="B8871" s="54" t="s">
        <v>27551</v>
      </c>
    </row>
    <row r="8872" spans="1:2" ht="15" x14ac:dyDescent="0.25">
      <c r="A8872" s="54" t="s">
        <v>27552</v>
      </c>
      <c r="B8872" s="54" t="s">
        <v>27553</v>
      </c>
    </row>
    <row r="8873" spans="1:2" ht="15" x14ac:dyDescent="0.25">
      <c r="A8873" s="54" t="s">
        <v>27554</v>
      </c>
      <c r="B8873" s="54" t="s">
        <v>27555</v>
      </c>
    </row>
    <row r="8874" spans="1:2" ht="15" x14ac:dyDescent="0.25">
      <c r="A8874" s="54" t="s">
        <v>27556</v>
      </c>
      <c r="B8874" s="54" t="s">
        <v>27557</v>
      </c>
    </row>
    <row r="8875" spans="1:2" ht="15" x14ac:dyDescent="0.25">
      <c r="A8875" s="54" t="s">
        <v>27558</v>
      </c>
      <c r="B8875" s="54" t="s">
        <v>27559</v>
      </c>
    </row>
    <row r="8876" spans="1:2" ht="15" x14ac:dyDescent="0.25">
      <c r="A8876" s="54" t="s">
        <v>27560</v>
      </c>
      <c r="B8876" s="54" t="s">
        <v>27561</v>
      </c>
    </row>
    <row r="8877" spans="1:2" ht="15" x14ac:dyDescent="0.25">
      <c r="A8877" s="54" t="s">
        <v>27562</v>
      </c>
      <c r="B8877" s="54" t="s">
        <v>27563</v>
      </c>
    </row>
    <row r="8878" spans="1:2" ht="15" x14ac:dyDescent="0.25">
      <c r="A8878" s="54" t="s">
        <v>27564</v>
      </c>
      <c r="B8878" s="54" t="s">
        <v>27565</v>
      </c>
    </row>
    <row r="8879" spans="1:2" ht="15" x14ac:dyDescent="0.25">
      <c r="A8879" s="54" t="s">
        <v>27566</v>
      </c>
      <c r="B8879" s="54" t="s">
        <v>27567</v>
      </c>
    </row>
    <row r="8880" spans="1:2" ht="15" x14ac:dyDescent="0.25">
      <c r="A8880" s="54" t="s">
        <v>27568</v>
      </c>
      <c r="B8880" s="54" t="s">
        <v>27569</v>
      </c>
    </row>
    <row r="8881" spans="1:2" ht="15" x14ac:dyDescent="0.25">
      <c r="A8881" s="54" t="s">
        <v>27570</v>
      </c>
      <c r="B8881" s="54" t="s">
        <v>27571</v>
      </c>
    </row>
    <row r="8882" spans="1:2" ht="15" x14ac:dyDescent="0.25">
      <c r="A8882" s="54" t="s">
        <v>27572</v>
      </c>
      <c r="B8882" s="54" t="s">
        <v>27573</v>
      </c>
    </row>
    <row r="8883" spans="1:2" ht="15" x14ac:dyDescent="0.25">
      <c r="A8883" s="54" t="s">
        <v>27574</v>
      </c>
      <c r="B8883" s="54" t="s">
        <v>27575</v>
      </c>
    </row>
    <row r="8884" spans="1:2" ht="15" x14ac:dyDescent="0.25">
      <c r="A8884" s="54" t="s">
        <v>27576</v>
      </c>
      <c r="B8884" s="54" t="s">
        <v>27577</v>
      </c>
    </row>
    <row r="8885" spans="1:2" ht="15" x14ac:dyDescent="0.25">
      <c r="A8885" s="54" t="s">
        <v>27578</v>
      </c>
      <c r="B8885" s="54" t="s">
        <v>27579</v>
      </c>
    </row>
    <row r="8886" spans="1:2" ht="15" x14ac:dyDescent="0.25">
      <c r="A8886" s="54" t="s">
        <v>27580</v>
      </c>
      <c r="B8886" s="54" t="s">
        <v>27581</v>
      </c>
    </row>
    <row r="8887" spans="1:2" ht="15" x14ac:dyDescent="0.25">
      <c r="A8887" s="54" t="s">
        <v>27582</v>
      </c>
      <c r="B8887" s="54" t="s">
        <v>27583</v>
      </c>
    </row>
    <row r="8888" spans="1:2" ht="15" x14ac:dyDescent="0.25">
      <c r="A8888" s="54" t="s">
        <v>27584</v>
      </c>
      <c r="B8888" s="54" t="s">
        <v>27585</v>
      </c>
    </row>
    <row r="8889" spans="1:2" ht="15" x14ac:dyDescent="0.25">
      <c r="A8889" s="54" t="s">
        <v>27586</v>
      </c>
      <c r="B8889" s="54" t="s">
        <v>27587</v>
      </c>
    </row>
    <row r="8890" spans="1:2" ht="15" x14ac:dyDescent="0.25">
      <c r="A8890" s="54" t="s">
        <v>27588</v>
      </c>
      <c r="B8890" s="54" t="s">
        <v>27589</v>
      </c>
    </row>
    <row r="8891" spans="1:2" ht="15" x14ac:dyDescent="0.25">
      <c r="A8891" s="54" t="s">
        <v>27590</v>
      </c>
      <c r="B8891" s="54" t="s">
        <v>27591</v>
      </c>
    </row>
    <row r="8892" spans="1:2" ht="15" x14ac:dyDescent="0.25">
      <c r="A8892" s="54" t="s">
        <v>27592</v>
      </c>
      <c r="B8892" s="54" t="s">
        <v>27593</v>
      </c>
    </row>
    <row r="8893" spans="1:2" ht="15" x14ac:dyDescent="0.25">
      <c r="A8893" s="54" t="s">
        <v>27594</v>
      </c>
      <c r="B8893" s="54" t="s">
        <v>27595</v>
      </c>
    </row>
    <row r="8894" spans="1:2" ht="15" x14ac:dyDescent="0.25">
      <c r="A8894" s="54" t="s">
        <v>27596</v>
      </c>
      <c r="B8894" s="54" t="s">
        <v>27597</v>
      </c>
    </row>
    <row r="8895" spans="1:2" ht="15" x14ac:dyDescent="0.25">
      <c r="A8895" s="54" t="s">
        <v>27598</v>
      </c>
      <c r="B8895" s="54" t="s">
        <v>27599</v>
      </c>
    </row>
    <row r="8896" spans="1:2" ht="15" x14ac:dyDescent="0.25">
      <c r="A8896" s="54" t="s">
        <v>27600</v>
      </c>
      <c r="B8896" s="54" t="s">
        <v>27601</v>
      </c>
    </row>
    <row r="8897" spans="1:2" ht="15" x14ac:dyDescent="0.25">
      <c r="A8897" s="54" t="s">
        <v>27602</v>
      </c>
      <c r="B8897" s="54" t="s">
        <v>27603</v>
      </c>
    </row>
    <row r="8898" spans="1:2" ht="15" x14ac:dyDescent="0.25">
      <c r="A8898" s="54" t="s">
        <v>27604</v>
      </c>
      <c r="B8898" s="54" t="s">
        <v>27605</v>
      </c>
    </row>
    <row r="8899" spans="1:2" ht="15" x14ac:dyDescent="0.25">
      <c r="A8899" s="54" t="s">
        <v>27606</v>
      </c>
      <c r="B8899" s="54" t="s">
        <v>27607</v>
      </c>
    </row>
    <row r="8900" spans="1:2" ht="15" x14ac:dyDescent="0.25">
      <c r="A8900" s="54" t="s">
        <v>27608</v>
      </c>
      <c r="B8900" s="54" t="s">
        <v>27609</v>
      </c>
    </row>
    <row r="8901" spans="1:2" ht="15" x14ac:dyDescent="0.25">
      <c r="A8901" s="54" t="s">
        <v>27610</v>
      </c>
      <c r="B8901" s="54" t="s">
        <v>27611</v>
      </c>
    </row>
    <row r="8902" spans="1:2" ht="15" x14ac:dyDescent="0.25">
      <c r="A8902" s="54" t="s">
        <v>27612</v>
      </c>
      <c r="B8902" s="54" t="s">
        <v>27613</v>
      </c>
    </row>
    <row r="8903" spans="1:2" ht="15" x14ac:dyDescent="0.25">
      <c r="A8903" s="54" t="s">
        <v>27614</v>
      </c>
      <c r="B8903" s="54" t="s">
        <v>27615</v>
      </c>
    </row>
    <row r="8904" spans="1:2" ht="15" x14ac:dyDescent="0.25">
      <c r="A8904" s="54" t="s">
        <v>27616</v>
      </c>
      <c r="B8904" s="54" t="s">
        <v>27617</v>
      </c>
    </row>
    <row r="8905" spans="1:2" ht="15" x14ac:dyDescent="0.25">
      <c r="A8905" s="54" t="s">
        <v>27618</v>
      </c>
      <c r="B8905" s="54" t="s">
        <v>27619</v>
      </c>
    </row>
    <row r="8906" spans="1:2" ht="15" x14ac:dyDescent="0.25">
      <c r="A8906" s="54" t="s">
        <v>27620</v>
      </c>
      <c r="B8906" s="54" t="s">
        <v>27621</v>
      </c>
    </row>
    <row r="8907" spans="1:2" ht="15" x14ac:dyDescent="0.25">
      <c r="A8907" s="54" t="s">
        <v>27622</v>
      </c>
      <c r="B8907" s="54" t="s">
        <v>27623</v>
      </c>
    </row>
    <row r="8908" spans="1:2" ht="15" x14ac:dyDescent="0.25">
      <c r="A8908" s="54" t="s">
        <v>27624</v>
      </c>
      <c r="B8908" s="54" t="s">
        <v>27625</v>
      </c>
    </row>
    <row r="8909" spans="1:2" ht="15" x14ac:dyDescent="0.25">
      <c r="A8909" s="54" t="s">
        <v>27626</v>
      </c>
      <c r="B8909" s="54" t="s">
        <v>27627</v>
      </c>
    </row>
    <row r="8910" spans="1:2" ht="15" x14ac:dyDescent="0.25">
      <c r="A8910" s="54" t="s">
        <v>27628</v>
      </c>
      <c r="B8910" s="54" t="s">
        <v>27629</v>
      </c>
    </row>
    <row r="8911" spans="1:2" ht="15" x14ac:dyDescent="0.25">
      <c r="A8911" s="54" t="s">
        <v>27630</v>
      </c>
      <c r="B8911" s="54" t="s">
        <v>27631</v>
      </c>
    </row>
    <row r="8912" spans="1:2" ht="15" x14ac:dyDescent="0.25">
      <c r="A8912" s="54" t="s">
        <v>27632</v>
      </c>
      <c r="B8912" s="54" t="s">
        <v>27633</v>
      </c>
    </row>
    <row r="8913" spans="1:2" ht="15" x14ac:dyDescent="0.25">
      <c r="A8913" s="54" t="s">
        <v>27634</v>
      </c>
      <c r="B8913" s="54" t="s">
        <v>27635</v>
      </c>
    </row>
    <row r="8914" spans="1:2" ht="15" x14ac:dyDescent="0.25">
      <c r="A8914" s="54" t="s">
        <v>27636</v>
      </c>
      <c r="B8914" s="54" t="s">
        <v>27637</v>
      </c>
    </row>
    <row r="8915" spans="1:2" ht="15" x14ac:dyDescent="0.25">
      <c r="A8915" s="54" t="s">
        <v>27638</v>
      </c>
      <c r="B8915" s="54" t="s">
        <v>27639</v>
      </c>
    </row>
    <row r="8916" spans="1:2" ht="15" x14ac:dyDescent="0.25">
      <c r="A8916" s="54" t="s">
        <v>27640</v>
      </c>
      <c r="B8916" s="54" t="s">
        <v>27641</v>
      </c>
    </row>
    <row r="8917" spans="1:2" ht="15" x14ac:dyDescent="0.25">
      <c r="A8917" s="54" t="s">
        <v>27642</v>
      </c>
      <c r="B8917" s="54" t="s">
        <v>27643</v>
      </c>
    </row>
    <row r="8918" spans="1:2" ht="15" x14ac:dyDescent="0.25">
      <c r="A8918" s="54" t="s">
        <v>27644</v>
      </c>
      <c r="B8918" s="54" t="s">
        <v>27645</v>
      </c>
    </row>
    <row r="8919" spans="1:2" ht="15" x14ac:dyDescent="0.25">
      <c r="A8919" s="54" t="s">
        <v>27646</v>
      </c>
      <c r="B8919" s="54" t="s">
        <v>27647</v>
      </c>
    </row>
    <row r="8920" spans="1:2" ht="15" x14ac:dyDescent="0.25">
      <c r="A8920" s="54" t="s">
        <v>27648</v>
      </c>
      <c r="B8920" s="54" t="s">
        <v>27649</v>
      </c>
    </row>
    <row r="8921" spans="1:2" ht="15" x14ac:dyDescent="0.25">
      <c r="A8921" s="54" t="s">
        <v>27650</v>
      </c>
      <c r="B8921" s="54" t="s">
        <v>27651</v>
      </c>
    </row>
    <row r="8922" spans="1:2" ht="15" x14ac:dyDescent="0.25">
      <c r="A8922" s="54" t="s">
        <v>27652</v>
      </c>
      <c r="B8922" s="54" t="s">
        <v>27653</v>
      </c>
    </row>
    <row r="8923" spans="1:2" ht="15" x14ac:dyDescent="0.25">
      <c r="A8923" s="54" t="s">
        <v>27654</v>
      </c>
      <c r="B8923" s="54" t="s">
        <v>27655</v>
      </c>
    </row>
    <row r="8924" spans="1:2" ht="15" x14ac:dyDescent="0.25">
      <c r="A8924" s="54" t="s">
        <v>27656</v>
      </c>
      <c r="B8924" s="54" t="s">
        <v>27657</v>
      </c>
    </row>
    <row r="8925" spans="1:2" ht="15" x14ac:dyDescent="0.25">
      <c r="A8925" s="54" t="s">
        <v>27658</v>
      </c>
      <c r="B8925" s="54" t="s">
        <v>27659</v>
      </c>
    </row>
    <row r="8926" spans="1:2" ht="15" x14ac:dyDescent="0.25">
      <c r="A8926" s="54" t="s">
        <v>27660</v>
      </c>
      <c r="B8926" s="54" t="s">
        <v>27661</v>
      </c>
    </row>
    <row r="8927" spans="1:2" ht="15" x14ac:dyDescent="0.25">
      <c r="A8927" s="54" t="s">
        <v>27662</v>
      </c>
      <c r="B8927" s="54" t="s">
        <v>27663</v>
      </c>
    </row>
    <row r="8928" spans="1:2" ht="15" x14ac:dyDescent="0.25">
      <c r="A8928" s="54" t="s">
        <v>27664</v>
      </c>
      <c r="B8928" s="54" t="s">
        <v>27665</v>
      </c>
    </row>
    <row r="8929" spans="1:2" ht="15" x14ac:dyDescent="0.25">
      <c r="A8929" s="54" t="s">
        <v>27666</v>
      </c>
      <c r="B8929" s="54" t="s">
        <v>27667</v>
      </c>
    </row>
    <row r="8930" spans="1:2" ht="15" x14ac:dyDescent="0.25">
      <c r="A8930" s="54" t="s">
        <v>27668</v>
      </c>
      <c r="B8930" s="54" t="s">
        <v>27669</v>
      </c>
    </row>
    <row r="8931" spans="1:2" ht="15" x14ac:dyDescent="0.25">
      <c r="A8931" s="54" t="s">
        <v>27670</v>
      </c>
      <c r="B8931" s="54" t="s">
        <v>27671</v>
      </c>
    </row>
    <row r="8932" spans="1:2" ht="15" x14ac:dyDescent="0.25">
      <c r="A8932" s="54" t="s">
        <v>27672</v>
      </c>
      <c r="B8932" s="54" t="s">
        <v>27673</v>
      </c>
    </row>
    <row r="8933" spans="1:2" ht="15" x14ac:dyDescent="0.25">
      <c r="A8933" s="54" t="s">
        <v>27674</v>
      </c>
      <c r="B8933" s="54" t="s">
        <v>27675</v>
      </c>
    </row>
    <row r="8934" spans="1:2" ht="15" x14ac:dyDescent="0.25">
      <c r="A8934" s="54" t="s">
        <v>27676</v>
      </c>
      <c r="B8934" s="54" t="s">
        <v>27677</v>
      </c>
    </row>
    <row r="8935" spans="1:2" ht="15" x14ac:dyDescent="0.25">
      <c r="A8935" s="54" t="s">
        <v>27678</v>
      </c>
      <c r="B8935" s="54" t="s">
        <v>27679</v>
      </c>
    </row>
    <row r="8936" spans="1:2" ht="15" x14ac:dyDescent="0.25">
      <c r="A8936" s="54" t="s">
        <v>27680</v>
      </c>
      <c r="B8936" s="54" t="s">
        <v>27681</v>
      </c>
    </row>
    <row r="8937" spans="1:2" ht="15" x14ac:dyDescent="0.25">
      <c r="A8937" s="54" t="s">
        <v>27682</v>
      </c>
      <c r="B8937" s="54" t="s">
        <v>27683</v>
      </c>
    </row>
    <row r="8938" spans="1:2" ht="15" x14ac:dyDescent="0.25">
      <c r="A8938" s="54" t="s">
        <v>27684</v>
      </c>
      <c r="B8938" s="54" t="s">
        <v>27685</v>
      </c>
    </row>
    <row r="8939" spans="1:2" ht="15" x14ac:dyDescent="0.25">
      <c r="A8939" s="54" t="s">
        <v>27686</v>
      </c>
      <c r="B8939" s="54" t="s">
        <v>27687</v>
      </c>
    </row>
    <row r="8940" spans="1:2" ht="15" x14ac:dyDescent="0.25">
      <c r="A8940" s="54" t="s">
        <v>27688</v>
      </c>
      <c r="B8940" s="54" t="s">
        <v>27689</v>
      </c>
    </row>
    <row r="8941" spans="1:2" ht="15" x14ac:dyDescent="0.25">
      <c r="A8941" s="54" t="s">
        <v>27690</v>
      </c>
      <c r="B8941" s="54" t="s">
        <v>27691</v>
      </c>
    </row>
    <row r="8942" spans="1:2" ht="15" x14ac:dyDescent="0.25">
      <c r="A8942" s="54" t="s">
        <v>27692</v>
      </c>
      <c r="B8942" s="54" t="s">
        <v>27693</v>
      </c>
    </row>
    <row r="8943" spans="1:2" ht="15" x14ac:dyDescent="0.25">
      <c r="A8943" s="54" t="s">
        <v>27694</v>
      </c>
      <c r="B8943" s="54" t="s">
        <v>27695</v>
      </c>
    </row>
    <row r="8944" spans="1:2" ht="15" x14ac:dyDescent="0.25">
      <c r="A8944" s="54" t="s">
        <v>27696</v>
      </c>
      <c r="B8944" s="54" t="s">
        <v>27697</v>
      </c>
    </row>
    <row r="8945" spans="1:2" ht="15" x14ac:dyDescent="0.25">
      <c r="A8945" s="54" t="s">
        <v>27698</v>
      </c>
      <c r="B8945" s="54" t="s">
        <v>27699</v>
      </c>
    </row>
    <row r="8946" spans="1:2" ht="15" x14ac:dyDescent="0.25">
      <c r="A8946" s="54" t="s">
        <v>27700</v>
      </c>
      <c r="B8946" s="54" t="s">
        <v>27701</v>
      </c>
    </row>
    <row r="8947" spans="1:2" ht="15" x14ac:dyDescent="0.25">
      <c r="A8947" s="54" t="s">
        <v>27702</v>
      </c>
      <c r="B8947" s="54" t="s">
        <v>27703</v>
      </c>
    </row>
    <row r="8948" spans="1:2" ht="15" x14ac:dyDescent="0.25">
      <c r="A8948" s="54" t="s">
        <v>27704</v>
      </c>
      <c r="B8948" s="54" t="s">
        <v>27705</v>
      </c>
    </row>
    <row r="8949" spans="1:2" ht="15" x14ac:dyDescent="0.25">
      <c r="A8949" s="54" t="s">
        <v>27706</v>
      </c>
      <c r="B8949" s="54" t="s">
        <v>27707</v>
      </c>
    </row>
    <row r="8950" spans="1:2" ht="15" x14ac:dyDescent="0.25">
      <c r="A8950" s="54" t="s">
        <v>27708</v>
      </c>
      <c r="B8950" s="54" t="s">
        <v>27709</v>
      </c>
    </row>
    <row r="8951" spans="1:2" ht="15" x14ac:dyDescent="0.25">
      <c r="A8951" s="54" t="s">
        <v>27710</v>
      </c>
      <c r="B8951" s="54" t="s">
        <v>27711</v>
      </c>
    </row>
    <row r="8952" spans="1:2" ht="15" x14ac:dyDescent="0.25">
      <c r="A8952" s="54" t="s">
        <v>27712</v>
      </c>
      <c r="B8952" s="54" t="s">
        <v>27713</v>
      </c>
    </row>
    <row r="8953" spans="1:2" ht="15" x14ac:dyDescent="0.25">
      <c r="A8953" s="54" t="s">
        <v>27714</v>
      </c>
      <c r="B8953" s="54" t="s">
        <v>27715</v>
      </c>
    </row>
    <row r="8954" spans="1:2" ht="15" x14ac:dyDescent="0.25">
      <c r="A8954" s="54" t="s">
        <v>27716</v>
      </c>
      <c r="B8954" s="54" t="s">
        <v>27717</v>
      </c>
    </row>
    <row r="8955" spans="1:2" ht="15" x14ac:dyDescent="0.25">
      <c r="A8955" s="54" t="s">
        <v>27718</v>
      </c>
      <c r="B8955" s="54" t="s">
        <v>27719</v>
      </c>
    </row>
    <row r="8956" spans="1:2" ht="15" x14ac:dyDescent="0.25">
      <c r="A8956" s="54" t="s">
        <v>27720</v>
      </c>
      <c r="B8956" s="54" t="s">
        <v>27721</v>
      </c>
    </row>
    <row r="8957" spans="1:2" ht="15" x14ac:dyDescent="0.25">
      <c r="A8957" s="54" t="s">
        <v>27722</v>
      </c>
      <c r="B8957" s="54" t="s">
        <v>27723</v>
      </c>
    </row>
    <row r="8958" spans="1:2" ht="15" x14ac:dyDescent="0.25">
      <c r="A8958" s="54" t="s">
        <v>27724</v>
      </c>
      <c r="B8958" s="54" t="s">
        <v>27725</v>
      </c>
    </row>
    <row r="8959" spans="1:2" ht="15" x14ac:dyDescent="0.25">
      <c r="A8959" s="54" t="s">
        <v>27726</v>
      </c>
      <c r="B8959" s="54" t="s">
        <v>27727</v>
      </c>
    </row>
    <row r="8960" spans="1:2" ht="15" x14ac:dyDescent="0.25">
      <c r="A8960" s="54" t="s">
        <v>27728</v>
      </c>
      <c r="B8960" s="54" t="s">
        <v>27729</v>
      </c>
    </row>
    <row r="8961" spans="1:2" ht="15" x14ac:dyDescent="0.25">
      <c r="A8961" s="54" t="s">
        <v>27730</v>
      </c>
      <c r="B8961" s="54" t="s">
        <v>27731</v>
      </c>
    </row>
    <row r="8962" spans="1:2" ht="15" x14ac:dyDescent="0.25">
      <c r="A8962" s="54" t="s">
        <v>27732</v>
      </c>
      <c r="B8962" s="54" t="s">
        <v>27733</v>
      </c>
    </row>
    <row r="8963" spans="1:2" ht="15" x14ac:dyDescent="0.25">
      <c r="A8963" s="54" t="s">
        <v>27734</v>
      </c>
      <c r="B8963" s="54" t="s">
        <v>27735</v>
      </c>
    </row>
    <row r="8964" spans="1:2" ht="15" x14ac:dyDescent="0.25">
      <c r="A8964" s="54" t="s">
        <v>27736</v>
      </c>
      <c r="B8964" s="54" t="s">
        <v>27737</v>
      </c>
    </row>
    <row r="8965" spans="1:2" ht="15" x14ac:dyDescent="0.25">
      <c r="A8965" s="54" t="s">
        <v>27738</v>
      </c>
      <c r="B8965" s="54" t="s">
        <v>27739</v>
      </c>
    </row>
    <row r="8966" spans="1:2" ht="15" x14ac:dyDescent="0.25">
      <c r="A8966" s="54" t="s">
        <v>27740</v>
      </c>
      <c r="B8966" s="54" t="s">
        <v>27741</v>
      </c>
    </row>
    <row r="8967" spans="1:2" ht="15" x14ac:dyDescent="0.25">
      <c r="A8967" s="54" t="s">
        <v>27742</v>
      </c>
      <c r="B8967" s="54" t="s">
        <v>27743</v>
      </c>
    </row>
    <row r="8968" spans="1:2" ht="15" x14ac:dyDescent="0.25">
      <c r="A8968" s="54" t="s">
        <v>27744</v>
      </c>
      <c r="B8968" s="54" t="s">
        <v>27745</v>
      </c>
    </row>
    <row r="8969" spans="1:2" ht="15" x14ac:dyDescent="0.25">
      <c r="A8969" s="54" t="s">
        <v>27746</v>
      </c>
      <c r="B8969" s="54" t="s">
        <v>27747</v>
      </c>
    </row>
    <row r="8970" spans="1:2" ht="15" x14ac:dyDescent="0.25">
      <c r="A8970" s="54" t="s">
        <v>27748</v>
      </c>
      <c r="B8970" s="54" t="s">
        <v>27749</v>
      </c>
    </row>
    <row r="8971" spans="1:2" ht="15" x14ac:dyDescent="0.25">
      <c r="A8971" s="54" t="s">
        <v>27750</v>
      </c>
      <c r="B8971" s="54" t="s">
        <v>27751</v>
      </c>
    </row>
    <row r="8972" spans="1:2" ht="15" x14ac:dyDescent="0.25">
      <c r="A8972" s="54" t="s">
        <v>27752</v>
      </c>
      <c r="B8972" s="54" t="s">
        <v>27753</v>
      </c>
    </row>
    <row r="8973" spans="1:2" ht="15" x14ac:dyDescent="0.25">
      <c r="A8973" s="54" t="s">
        <v>27754</v>
      </c>
      <c r="B8973" s="54" t="s">
        <v>27755</v>
      </c>
    </row>
    <row r="8974" spans="1:2" ht="15" x14ac:dyDescent="0.25">
      <c r="A8974" s="54" t="s">
        <v>27756</v>
      </c>
      <c r="B8974" s="54" t="s">
        <v>27757</v>
      </c>
    </row>
    <row r="8975" spans="1:2" ht="15" x14ac:dyDescent="0.25">
      <c r="A8975" s="54" t="s">
        <v>27758</v>
      </c>
      <c r="B8975" s="54" t="s">
        <v>27759</v>
      </c>
    </row>
    <row r="8976" spans="1:2" ht="15" x14ac:dyDescent="0.25">
      <c r="A8976" s="54" t="s">
        <v>27760</v>
      </c>
      <c r="B8976" s="54" t="s">
        <v>27761</v>
      </c>
    </row>
    <row r="8977" spans="1:2" ht="15" x14ac:dyDescent="0.25">
      <c r="A8977" s="54" t="s">
        <v>27762</v>
      </c>
      <c r="B8977" s="54" t="s">
        <v>27763</v>
      </c>
    </row>
    <row r="8978" spans="1:2" ht="15" x14ac:dyDescent="0.25">
      <c r="A8978" s="54" t="s">
        <v>27764</v>
      </c>
      <c r="B8978" s="54" t="s">
        <v>27765</v>
      </c>
    </row>
    <row r="8979" spans="1:2" ht="15" x14ac:dyDescent="0.25">
      <c r="A8979" s="54" t="s">
        <v>27766</v>
      </c>
      <c r="B8979" s="54" t="s">
        <v>27767</v>
      </c>
    </row>
    <row r="8980" spans="1:2" ht="15" x14ac:dyDescent="0.25">
      <c r="A8980" s="54" t="s">
        <v>27768</v>
      </c>
      <c r="B8980" s="54" t="s">
        <v>27769</v>
      </c>
    </row>
    <row r="8981" spans="1:2" ht="15" x14ac:dyDescent="0.25">
      <c r="A8981" s="54" t="s">
        <v>27770</v>
      </c>
      <c r="B8981" s="54" t="s">
        <v>27771</v>
      </c>
    </row>
    <row r="8982" spans="1:2" ht="15" x14ac:dyDescent="0.25">
      <c r="A8982" s="54" t="s">
        <v>27772</v>
      </c>
      <c r="B8982" s="54" t="s">
        <v>27773</v>
      </c>
    </row>
    <row r="8983" spans="1:2" ht="15" x14ac:dyDescent="0.25">
      <c r="A8983" s="54" t="s">
        <v>27774</v>
      </c>
      <c r="B8983" s="54" t="s">
        <v>27775</v>
      </c>
    </row>
    <row r="8984" spans="1:2" ht="15" x14ac:dyDescent="0.25">
      <c r="A8984" s="54" t="s">
        <v>27776</v>
      </c>
      <c r="B8984" s="54" t="s">
        <v>27777</v>
      </c>
    </row>
    <row r="8985" spans="1:2" ht="15" x14ac:dyDescent="0.25">
      <c r="A8985" s="54" t="s">
        <v>27778</v>
      </c>
      <c r="B8985" s="54" t="s">
        <v>27779</v>
      </c>
    </row>
    <row r="8986" spans="1:2" ht="15" x14ac:dyDescent="0.25">
      <c r="A8986" s="54" t="s">
        <v>27780</v>
      </c>
      <c r="B8986" s="54" t="s">
        <v>27781</v>
      </c>
    </row>
    <row r="8987" spans="1:2" ht="15" x14ac:dyDescent="0.25">
      <c r="A8987" s="54" t="s">
        <v>27782</v>
      </c>
      <c r="B8987" s="54" t="s">
        <v>27783</v>
      </c>
    </row>
    <row r="8988" spans="1:2" ht="15" x14ac:dyDescent="0.25">
      <c r="A8988" s="54" t="s">
        <v>27784</v>
      </c>
      <c r="B8988" s="54" t="s">
        <v>27785</v>
      </c>
    </row>
    <row r="8989" spans="1:2" ht="15" x14ac:dyDescent="0.25">
      <c r="A8989" s="54" t="s">
        <v>27786</v>
      </c>
      <c r="B8989" s="54" t="s">
        <v>27787</v>
      </c>
    </row>
    <row r="8990" spans="1:2" ht="15" x14ac:dyDescent="0.25">
      <c r="A8990" s="54" t="s">
        <v>27788</v>
      </c>
      <c r="B8990" s="54" t="s">
        <v>27789</v>
      </c>
    </row>
    <row r="8991" spans="1:2" ht="15" x14ac:dyDescent="0.25">
      <c r="A8991" s="54" t="s">
        <v>27790</v>
      </c>
      <c r="B8991" s="54" t="s">
        <v>27791</v>
      </c>
    </row>
    <row r="8992" spans="1:2" ht="15" x14ac:dyDescent="0.25">
      <c r="A8992" s="54" t="s">
        <v>27792</v>
      </c>
      <c r="B8992" s="54" t="s">
        <v>27793</v>
      </c>
    </row>
    <row r="8993" spans="1:2" ht="15" x14ac:dyDescent="0.25">
      <c r="A8993" s="54" t="s">
        <v>27794</v>
      </c>
      <c r="B8993" s="54" t="s">
        <v>27795</v>
      </c>
    </row>
    <row r="8994" spans="1:2" ht="15" x14ac:dyDescent="0.25">
      <c r="A8994" s="54" t="s">
        <v>27796</v>
      </c>
      <c r="B8994" s="54" t="s">
        <v>27797</v>
      </c>
    </row>
    <row r="8995" spans="1:2" ht="15" x14ac:dyDescent="0.25">
      <c r="A8995" s="54" t="s">
        <v>27798</v>
      </c>
      <c r="B8995" s="54" t="s">
        <v>27799</v>
      </c>
    </row>
    <row r="8996" spans="1:2" ht="15" x14ac:dyDescent="0.25">
      <c r="A8996" s="54" t="s">
        <v>27800</v>
      </c>
      <c r="B8996" s="54" t="s">
        <v>27801</v>
      </c>
    </row>
    <row r="8997" spans="1:2" ht="15" x14ac:dyDescent="0.25">
      <c r="A8997" s="54" t="s">
        <v>27802</v>
      </c>
      <c r="B8997" s="54" t="s">
        <v>27803</v>
      </c>
    </row>
    <row r="8998" spans="1:2" ht="15" x14ac:dyDescent="0.25">
      <c r="A8998" s="54" t="s">
        <v>27804</v>
      </c>
      <c r="B8998" s="54" t="s">
        <v>27805</v>
      </c>
    </row>
    <row r="8999" spans="1:2" ht="15" x14ac:dyDescent="0.25">
      <c r="A8999" s="54" t="s">
        <v>27806</v>
      </c>
      <c r="B8999" s="54" t="s">
        <v>27807</v>
      </c>
    </row>
    <row r="9000" spans="1:2" ht="15" x14ac:dyDescent="0.25">
      <c r="A9000" s="54" t="s">
        <v>27808</v>
      </c>
      <c r="B9000" s="54" t="s">
        <v>27809</v>
      </c>
    </row>
    <row r="9001" spans="1:2" ht="15" x14ac:dyDescent="0.25">
      <c r="A9001" s="54" t="s">
        <v>27810</v>
      </c>
      <c r="B9001" s="54" t="s">
        <v>27811</v>
      </c>
    </row>
    <row r="9002" spans="1:2" ht="15" x14ac:dyDescent="0.25">
      <c r="A9002" s="54" t="s">
        <v>27812</v>
      </c>
      <c r="B9002" s="54" t="s">
        <v>27813</v>
      </c>
    </row>
    <row r="9003" spans="1:2" ht="15" x14ac:dyDescent="0.25">
      <c r="A9003" s="54" t="s">
        <v>27814</v>
      </c>
      <c r="B9003" s="54" t="s">
        <v>27815</v>
      </c>
    </row>
    <row r="9004" spans="1:2" ht="15" x14ac:dyDescent="0.25">
      <c r="A9004" s="54" t="s">
        <v>27816</v>
      </c>
      <c r="B9004" s="54" t="s">
        <v>27817</v>
      </c>
    </row>
    <row r="9005" spans="1:2" ht="15" x14ac:dyDescent="0.25">
      <c r="A9005" s="54" t="s">
        <v>27818</v>
      </c>
      <c r="B9005" s="54" t="s">
        <v>27819</v>
      </c>
    </row>
    <row r="9006" spans="1:2" ht="15" x14ac:dyDescent="0.25">
      <c r="A9006" s="54" t="s">
        <v>27820</v>
      </c>
      <c r="B9006" s="54" t="s">
        <v>27821</v>
      </c>
    </row>
    <row r="9007" spans="1:2" ht="15" x14ac:dyDescent="0.25">
      <c r="A9007" s="54" t="s">
        <v>27822</v>
      </c>
      <c r="B9007" s="54" t="s">
        <v>27823</v>
      </c>
    </row>
    <row r="9008" spans="1:2" ht="15" x14ac:dyDescent="0.25">
      <c r="A9008" s="54" t="s">
        <v>27824</v>
      </c>
      <c r="B9008" s="54" t="s">
        <v>27825</v>
      </c>
    </row>
    <row r="9009" spans="1:2" ht="15" x14ac:dyDescent="0.25">
      <c r="A9009" s="54" t="s">
        <v>27826</v>
      </c>
      <c r="B9009" s="54" t="s">
        <v>27827</v>
      </c>
    </row>
    <row r="9010" spans="1:2" ht="15" x14ac:dyDescent="0.25">
      <c r="A9010" s="54" t="s">
        <v>27828</v>
      </c>
      <c r="B9010" s="54" t="s">
        <v>27829</v>
      </c>
    </row>
    <row r="9011" spans="1:2" ht="15" x14ac:dyDescent="0.25">
      <c r="A9011" s="54" t="s">
        <v>27830</v>
      </c>
      <c r="B9011" s="54" t="s">
        <v>27831</v>
      </c>
    </row>
    <row r="9012" spans="1:2" ht="15" x14ac:dyDescent="0.25">
      <c r="A9012" s="54" t="s">
        <v>27832</v>
      </c>
      <c r="B9012" s="54" t="s">
        <v>27833</v>
      </c>
    </row>
    <row r="9013" spans="1:2" ht="15" x14ac:dyDescent="0.25">
      <c r="A9013" s="54" t="s">
        <v>27834</v>
      </c>
      <c r="B9013" s="54" t="s">
        <v>27835</v>
      </c>
    </row>
    <row r="9014" spans="1:2" ht="15" x14ac:dyDescent="0.25">
      <c r="A9014" s="54" t="s">
        <v>27836</v>
      </c>
      <c r="B9014" s="54" t="s">
        <v>27837</v>
      </c>
    </row>
    <row r="9015" spans="1:2" ht="15" x14ac:dyDescent="0.25">
      <c r="A9015" s="54" t="s">
        <v>27838</v>
      </c>
      <c r="B9015" s="54" t="s">
        <v>27839</v>
      </c>
    </row>
    <row r="9016" spans="1:2" ht="15" x14ac:dyDescent="0.25">
      <c r="A9016" s="54" t="s">
        <v>27840</v>
      </c>
      <c r="B9016" s="54" t="s">
        <v>27841</v>
      </c>
    </row>
    <row r="9017" spans="1:2" ht="15" x14ac:dyDescent="0.25">
      <c r="A9017" s="54" t="s">
        <v>27842</v>
      </c>
      <c r="B9017" s="54" t="s">
        <v>27843</v>
      </c>
    </row>
    <row r="9018" spans="1:2" ht="15" x14ac:dyDescent="0.25">
      <c r="A9018" s="54" t="s">
        <v>27844</v>
      </c>
      <c r="B9018" s="54" t="s">
        <v>27845</v>
      </c>
    </row>
    <row r="9019" spans="1:2" ht="15" x14ac:dyDescent="0.25">
      <c r="A9019" s="54" t="s">
        <v>27846</v>
      </c>
      <c r="B9019" s="54" t="s">
        <v>27847</v>
      </c>
    </row>
    <row r="9020" spans="1:2" ht="15" x14ac:dyDescent="0.25">
      <c r="A9020" s="54" t="s">
        <v>27848</v>
      </c>
      <c r="B9020" s="54" t="s">
        <v>27849</v>
      </c>
    </row>
    <row r="9021" spans="1:2" ht="15" x14ac:dyDescent="0.25">
      <c r="A9021" s="54" t="s">
        <v>27850</v>
      </c>
      <c r="B9021" s="54" t="s">
        <v>27851</v>
      </c>
    </row>
    <row r="9022" spans="1:2" ht="15" x14ac:dyDescent="0.25">
      <c r="A9022" s="54" t="s">
        <v>27852</v>
      </c>
      <c r="B9022" s="54" t="s">
        <v>27853</v>
      </c>
    </row>
    <row r="9023" spans="1:2" ht="15" x14ac:dyDescent="0.25">
      <c r="A9023" s="54" t="s">
        <v>27854</v>
      </c>
      <c r="B9023" s="54" t="s">
        <v>27855</v>
      </c>
    </row>
    <row r="9024" spans="1:2" ht="15" x14ac:dyDescent="0.25">
      <c r="A9024" s="54" t="s">
        <v>27856</v>
      </c>
      <c r="B9024" s="54" t="s">
        <v>27857</v>
      </c>
    </row>
    <row r="9025" spans="1:2" ht="15" x14ac:dyDescent="0.25">
      <c r="A9025" s="54" t="s">
        <v>27858</v>
      </c>
      <c r="B9025" s="54" t="s">
        <v>27859</v>
      </c>
    </row>
    <row r="9026" spans="1:2" ht="15" x14ac:dyDescent="0.25">
      <c r="A9026" s="54" t="s">
        <v>27860</v>
      </c>
      <c r="B9026" s="54" t="s">
        <v>27861</v>
      </c>
    </row>
    <row r="9027" spans="1:2" ht="15" x14ac:dyDescent="0.25">
      <c r="A9027" s="54" t="s">
        <v>27862</v>
      </c>
      <c r="B9027" s="54" t="s">
        <v>27863</v>
      </c>
    </row>
    <row r="9028" spans="1:2" ht="15" x14ac:dyDescent="0.25">
      <c r="A9028" s="54" t="s">
        <v>27864</v>
      </c>
      <c r="B9028" s="54" t="s">
        <v>27865</v>
      </c>
    </row>
    <row r="9029" spans="1:2" ht="15" x14ac:dyDescent="0.25">
      <c r="A9029" s="54" t="s">
        <v>27866</v>
      </c>
      <c r="B9029" s="54" t="s">
        <v>27867</v>
      </c>
    </row>
    <row r="9030" spans="1:2" ht="15" x14ac:dyDescent="0.25">
      <c r="A9030" s="54" t="s">
        <v>27868</v>
      </c>
      <c r="B9030" s="54" t="s">
        <v>27869</v>
      </c>
    </row>
    <row r="9031" spans="1:2" ht="15" x14ac:dyDescent="0.25">
      <c r="A9031" s="54" t="s">
        <v>27870</v>
      </c>
      <c r="B9031" s="54" t="s">
        <v>27871</v>
      </c>
    </row>
    <row r="9032" spans="1:2" ht="15" x14ac:dyDescent="0.25">
      <c r="A9032" s="54" t="s">
        <v>27872</v>
      </c>
      <c r="B9032" s="54" t="s">
        <v>27873</v>
      </c>
    </row>
    <row r="9033" spans="1:2" ht="15" x14ac:dyDescent="0.25">
      <c r="A9033" s="54" t="s">
        <v>27874</v>
      </c>
      <c r="B9033" s="54" t="s">
        <v>27875</v>
      </c>
    </row>
    <row r="9034" spans="1:2" ht="15" x14ac:dyDescent="0.25">
      <c r="A9034" s="54" t="s">
        <v>27876</v>
      </c>
      <c r="B9034" s="54" t="s">
        <v>27877</v>
      </c>
    </row>
    <row r="9035" spans="1:2" ht="15" x14ac:dyDescent="0.25">
      <c r="A9035" s="54" t="s">
        <v>27878</v>
      </c>
      <c r="B9035" s="54" t="s">
        <v>27879</v>
      </c>
    </row>
    <row r="9036" spans="1:2" ht="15" x14ac:dyDescent="0.25">
      <c r="A9036" s="54" t="s">
        <v>27880</v>
      </c>
      <c r="B9036" s="54" t="s">
        <v>27881</v>
      </c>
    </row>
    <row r="9037" spans="1:2" ht="15" x14ac:dyDescent="0.25">
      <c r="A9037" s="54" t="s">
        <v>27882</v>
      </c>
      <c r="B9037" s="54" t="s">
        <v>27883</v>
      </c>
    </row>
    <row r="9038" spans="1:2" ht="15" x14ac:dyDescent="0.25">
      <c r="A9038" s="54" t="s">
        <v>27884</v>
      </c>
      <c r="B9038" s="54" t="s">
        <v>27885</v>
      </c>
    </row>
    <row r="9039" spans="1:2" ht="15" x14ac:dyDescent="0.25">
      <c r="A9039" s="54" t="s">
        <v>27886</v>
      </c>
      <c r="B9039" s="54" t="s">
        <v>27887</v>
      </c>
    </row>
    <row r="9040" spans="1:2" ht="15" x14ac:dyDescent="0.25">
      <c r="A9040" s="54" t="s">
        <v>27888</v>
      </c>
      <c r="B9040" s="54" t="s">
        <v>27889</v>
      </c>
    </row>
    <row r="9041" spans="1:2" ht="15" x14ac:dyDescent="0.25">
      <c r="A9041" s="54" t="s">
        <v>27890</v>
      </c>
      <c r="B9041" s="54" t="s">
        <v>27891</v>
      </c>
    </row>
    <row r="9042" spans="1:2" ht="15" x14ac:dyDescent="0.25">
      <c r="A9042" s="54" t="s">
        <v>27892</v>
      </c>
      <c r="B9042" s="54" t="s">
        <v>27893</v>
      </c>
    </row>
    <row r="9043" spans="1:2" ht="15" x14ac:dyDescent="0.25">
      <c r="A9043" s="54" t="s">
        <v>27894</v>
      </c>
      <c r="B9043" s="54" t="s">
        <v>27895</v>
      </c>
    </row>
    <row r="9044" spans="1:2" ht="15" x14ac:dyDescent="0.25">
      <c r="A9044" s="54" t="s">
        <v>27896</v>
      </c>
      <c r="B9044" s="54" t="s">
        <v>27897</v>
      </c>
    </row>
    <row r="9045" spans="1:2" ht="15" x14ac:dyDescent="0.25">
      <c r="A9045" s="54" t="s">
        <v>27898</v>
      </c>
      <c r="B9045" s="54" t="s">
        <v>27899</v>
      </c>
    </row>
    <row r="9046" spans="1:2" ht="15" x14ac:dyDescent="0.25">
      <c r="A9046" s="54" t="s">
        <v>27900</v>
      </c>
      <c r="B9046" s="54" t="s">
        <v>27901</v>
      </c>
    </row>
    <row r="9047" spans="1:2" ht="15" x14ac:dyDescent="0.25">
      <c r="A9047" s="54" t="s">
        <v>27902</v>
      </c>
      <c r="B9047" s="54" t="s">
        <v>27903</v>
      </c>
    </row>
    <row r="9048" spans="1:2" ht="15" x14ac:dyDescent="0.25">
      <c r="A9048" s="54" t="s">
        <v>27904</v>
      </c>
      <c r="B9048" s="54" t="s">
        <v>27905</v>
      </c>
    </row>
    <row r="9049" spans="1:2" ht="15" x14ac:dyDescent="0.25">
      <c r="A9049" s="54" t="s">
        <v>27906</v>
      </c>
      <c r="B9049" s="54" t="s">
        <v>27907</v>
      </c>
    </row>
    <row r="9050" spans="1:2" ht="15" x14ac:dyDescent="0.25">
      <c r="A9050" s="54" t="s">
        <v>27908</v>
      </c>
      <c r="B9050" s="54" t="s">
        <v>27909</v>
      </c>
    </row>
    <row r="9051" spans="1:2" ht="15" x14ac:dyDescent="0.25">
      <c r="A9051" s="54" t="s">
        <v>27910</v>
      </c>
      <c r="B9051" s="54" t="s">
        <v>27911</v>
      </c>
    </row>
    <row r="9052" spans="1:2" ht="15" x14ac:dyDescent="0.25">
      <c r="A9052" s="54" t="s">
        <v>27912</v>
      </c>
      <c r="B9052" s="54" t="s">
        <v>27913</v>
      </c>
    </row>
    <row r="9053" spans="1:2" ht="15" x14ac:dyDescent="0.25">
      <c r="A9053" s="54" t="s">
        <v>27914</v>
      </c>
      <c r="B9053" s="54" t="s">
        <v>27915</v>
      </c>
    </row>
    <row r="9054" spans="1:2" ht="15" x14ac:dyDescent="0.25">
      <c r="A9054" s="54" t="s">
        <v>27916</v>
      </c>
      <c r="B9054" s="54" t="s">
        <v>27917</v>
      </c>
    </row>
    <row r="9055" spans="1:2" ht="15" x14ac:dyDescent="0.25">
      <c r="A9055" s="54" t="s">
        <v>27918</v>
      </c>
      <c r="B9055" s="54" t="s">
        <v>27919</v>
      </c>
    </row>
    <row r="9056" spans="1:2" ht="15" x14ac:dyDescent="0.25">
      <c r="A9056" s="54" t="s">
        <v>27920</v>
      </c>
      <c r="B9056" s="54" t="s">
        <v>27921</v>
      </c>
    </row>
    <row r="9057" spans="1:2" ht="15" x14ac:dyDescent="0.25">
      <c r="A9057" s="54" t="s">
        <v>27922</v>
      </c>
      <c r="B9057" s="54" t="s">
        <v>27923</v>
      </c>
    </row>
    <row r="9058" spans="1:2" ht="15" x14ac:dyDescent="0.25">
      <c r="A9058" s="54" t="s">
        <v>27924</v>
      </c>
      <c r="B9058" s="54" t="s">
        <v>27925</v>
      </c>
    </row>
    <row r="9059" spans="1:2" ht="15" x14ac:dyDescent="0.25">
      <c r="A9059" s="54" t="s">
        <v>27926</v>
      </c>
      <c r="B9059" s="54" t="s">
        <v>27927</v>
      </c>
    </row>
    <row r="9060" spans="1:2" ht="15" x14ac:dyDescent="0.25">
      <c r="A9060" s="54" t="s">
        <v>27928</v>
      </c>
      <c r="B9060" s="54" t="s">
        <v>27929</v>
      </c>
    </row>
    <row r="9061" spans="1:2" ht="15" x14ac:dyDescent="0.25">
      <c r="A9061" s="54" t="s">
        <v>27930</v>
      </c>
      <c r="B9061" s="54" t="s">
        <v>27931</v>
      </c>
    </row>
    <row r="9062" spans="1:2" ht="15" x14ac:dyDescent="0.25">
      <c r="A9062" s="54" t="s">
        <v>27932</v>
      </c>
      <c r="B9062" s="54" t="s">
        <v>27933</v>
      </c>
    </row>
    <row r="9063" spans="1:2" ht="15" x14ac:dyDescent="0.25">
      <c r="A9063" s="54" t="s">
        <v>27934</v>
      </c>
      <c r="B9063" s="54" t="s">
        <v>27935</v>
      </c>
    </row>
    <row r="9064" spans="1:2" ht="15" x14ac:dyDescent="0.25">
      <c r="A9064" s="54" t="s">
        <v>27936</v>
      </c>
      <c r="B9064" s="54" t="s">
        <v>27937</v>
      </c>
    </row>
    <row r="9065" spans="1:2" ht="15" x14ac:dyDescent="0.25">
      <c r="A9065" s="54" t="s">
        <v>27938</v>
      </c>
      <c r="B9065" s="54" t="s">
        <v>27939</v>
      </c>
    </row>
    <row r="9066" spans="1:2" ht="15" x14ac:dyDescent="0.25">
      <c r="A9066" s="54" t="s">
        <v>27940</v>
      </c>
      <c r="B9066" s="54" t="s">
        <v>27941</v>
      </c>
    </row>
    <row r="9067" spans="1:2" ht="15" x14ac:dyDescent="0.25">
      <c r="A9067" s="54" t="s">
        <v>27942</v>
      </c>
      <c r="B9067" s="54" t="s">
        <v>27943</v>
      </c>
    </row>
    <row r="9068" spans="1:2" ht="15" x14ac:dyDescent="0.25">
      <c r="A9068" s="54" t="s">
        <v>27944</v>
      </c>
      <c r="B9068" s="54" t="s">
        <v>27945</v>
      </c>
    </row>
    <row r="9069" spans="1:2" ht="15" x14ac:dyDescent="0.25">
      <c r="A9069" s="54" t="s">
        <v>27946</v>
      </c>
      <c r="B9069" s="54" t="s">
        <v>27947</v>
      </c>
    </row>
    <row r="9070" spans="1:2" ht="15" x14ac:dyDescent="0.25">
      <c r="A9070" s="54" t="s">
        <v>27948</v>
      </c>
      <c r="B9070" s="54" t="s">
        <v>27949</v>
      </c>
    </row>
    <row r="9071" spans="1:2" ht="15" x14ac:dyDescent="0.25">
      <c r="A9071" s="54" t="s">
        <v>27950</v>
      </c>
      <c r="B9071" s="54" t="s">
        <v>27951</v>
      </c>
    </row>
    <row r="9072" spans="1:2" ht="15" x14ac:dyDescent="0.25">
      <c r="A9072" s="54" t="s">
        <v>27952</v>
      </c>
      <c r="B9072" s="54" t="s">
        <v>27953</v>
      </c>
    </row>
    <row r="9073" spans="1:2" ht="15" x14ac:dyDescent="0.25">
      <c r="A9073" s="54" t="s">
        <v>27954</v>
      </c>
      <c r="B9073" s="54" t="s">
        <v>27955</v>
      </c>
    </row>
    <row r="9074" spans="1:2" ht="15" x14ac:dyDescent="0.25">
      <c r="A9074" s="54" t="s">
        <v>27956</v>
      </c>
      <c r="B9074" s="54" t="s">
        <v>27957</v>
      </c>
    </row>
    <row r="9075" spans="1:2" ht="15" x14ac:dyDescent="0.25">
      <c r="A9075" s="54" t="s">
        <v>27958</v>
      </c>
      <c r="B9075" s="54" t="s">
        <v>27959</v>
      </c>
    </row>
    <row r="9076" spans="1:2" ht="15" x14ac:dyDescent="0.25">
      <c r="A9076" s="54" t="s">
        <v>27960</v>
      </c>
      <c r="B9076" s="54" t="s">
        <v>27961</v>
      </c>
    </row>
    <row r="9077" spans="1:2" ht="15" x14ac:dyDescent="0.25">
      <c r="A9077" s="54" t="s">
        <v>27962</v>
      </c>
      <c r="B9077" s="54" t="s">
        <v>27963</v>
      </c>
    </row>
    <row r="9078" spans="1:2" ht="15" x14ac:dyDescent="0.25">
      <c r="A9078" s="54" t="s">
        <v>27964</v>
      </c>
      <c r="B9078" s="54" t="s">
        <v>27965</v>
      </c>
    </row>
    <row r="9079" spans="1:2" ht="15" x14ac:dyDescent="0.25">
      <c r="A9079" s="54" t="s">
        <v>27966</v>
      </c>
      <c r="B9079" s="54" t="s">
        <v>27967</v>
      </c>
    </row>
    <row r="9080" spans="1:2" ht="15" x14ac:dyDescent="0.25">
      <c r="A9080" s="54" t="s">
        <v>27968</v>
      </c>
      <c r="B9080" s="54" t="s">
        <v>27969</v>
      </c>
    </row>
    <row r="9081" spans="1:2" ht="15" x14ac:dyDescent="0.25">
      <c r="A9081" s="54" t="s">
        <v>27970</v>
      </c>
      <c r="B9081" s="54" t="s">
        <v>27971</v>
      </c>
    </row>
    <row r="9082" spans="1:2" ht="15" x14ac:dyDescent="0.25">
      <c r="A9082" s="54" t="s">
        <v>27972</v>
      </c>
      <c r="B9082" s="54" t="s">
        <v>27973</v>
      </c>
    </row>
    <row r="9083" spans="1:2" ht="15" x14ac:dyDescent="0.25">
      <c r="A9083" s="54" t="s">
        <v>27974</v>
      </c>
      <c r="B9083" s="54" t="s">
        <v>27975</v>
      </c>
    </row>
    <row r="9084" spans="1:2" ht="15" x14ac:dyDescent="0.25">
      <c r="A9084" s="54" t="s">
        <v>27976</v>
      </c>
      <c r="B9084" s="54" t="s">
        <v>27977</v>
      </c>
    </row>
    <row r="9085" spans="1:2" ht="15" x14ac:dyDescent="0.25">
      <c r="A9085" s="54" t="s">
        <v>27978</v>
      </c>
      <c r="B9085" s="54" t="s">
        <v>27979</v>
      </c>
    </row>
    <row r="9086" spans="1:2" ht="15" x14ac:dyDescent="0.25">
      <c r="A9086" s="54" t="s">
        <v>27980</v>
      </c>
      <c r="B9086" s="54" t="s">
        <v>27981</v>
      </c>
    </row>
    <row r="9087" spans="1:2" ht="15" x14ac:dyDescent="0.25">
      <c r="A9087" s="54" t="s">
        <v>27982</v>
      </c>
      <c r="B9087" s="54" t="s">
        <v>27983</v>
      </c>
    </row>
    <row r="9088" spans="1:2" ht="15" x14ac:dyDescent="0.25">
      <c r="A9088" s="54" t="s">
        <v>27984</v>
      </c>
      <c r="B9088" s="54" t="s">
        <v>27985</v>
      </c>
    </row>
    <row r="9089" spans="1:2" ht="15" x14ac:dyDescent="0.25">
      <c r="A9089" s="54" t="s">
        <v>27986</v>
      </c>
      <c r="B9089" s="54" t="s">
        <v>27987</v>
      </c>
    </row>
    <row r="9090" spans="1:2" ht="15" x14ac:dyDescent="0.25">
      <c r="A9090" s="54" t="s">
        <v>27988</v>
      </c>
      <c r="B9090" s="54" t="s">
        <v>27989</v>
      </c>
    </row>
    <row r="9091" spans="1:2" ht="15" x14ac:dyDescent="0.25">
      <c r="A9091" s="54" t="s">
        <v>27990</v>
      </c>
      <c r="B9091" s="54" t="s">
        <v>27991</v>
      </c>
    </row>
    <row r="9092" spans="1:2" ht="15" x14ac:dyDescent="0.25">
      <c r="A9092" s="54" t="s">
        <v>27992</v>
      </c>
      <c r="B9092" s="54" t="s">
        <v>27993</v>
      </c>
    </row>
    <row r="9093" spans="1:2" ht="15" x14ac:dyDescent="0.25">
      <c r="A9093" s="54" t="s">
        <v>27994</v>
      </c>
      <c r="B9093" s="54" t="s">
        <v>27995</v>
      </c>
    </row>
    <row r="9094" spans="1:2" ht="15" x14ac:dyDescent="0.25">
      <c r="A9094" s="54" t="s">
        <v>27996</v>
      </c>
      <c r="B9094" s="54" t="s">
        <v>27997</v>
      </c>
    </row>
    <row r="9095" spans="1:2" ht="15" x14ac:dyDescent="0.25">
      <c r="A9095" s="54" t="s">
        <v>27998</v>
      </c>
      <c r="B9095" s="54" t="s">
        <v>27999</v>
      </c>
    </row>
    <row r="9096" spans="1:2" ht="15" x14ac:dyDescent="0.25">
      <c r="A9096" s="54" t="s">
        <v>28000</v>
      </c>
      <c r="B9096" s="54" t="s">
        <v>28001</v>
      </c>
    </row>
    <row r="9097" spans="1:2" ht="15" x14ac:dyDescent="0.25">
      <c r="A9097" s="54" t="s">
        <v>28002</v>
      </c>
      <c r="B9097" s="54" t="s">
        <v>28003</v>
      </c>
    </row>
    <row r="9098" spans="1:2" ht="15" x14ac:dyDescent="0.25">
      <c r="A9098" s="54" t="s">
        <v>28004</v>
      </c>
      <c r="B9098" s="54" t="s">
        <v>28005</v>
      </c>
    </row>
    <row r="9099" spans="1:2" ht="15" x14ac:dyDescent="0.25">
      <c r="A9099" s="54" t="s">
        <v>28006</v>
      </c>
      <c r="B9099" s="54" t="s">
        <v>28007</v>
      </c>
    </row>
    <row r="9100" spans="1:2" ht="15" x14ac:dyDescent="0.25">
      <c r="A9100" s="54" t="s">
        <v>28008</v>
      </c>
      <c r="B9100" s="54" t="s">
        <v>28009</v>
      </c>
    </row>
    <row r="9101" spans="1:2" ht="15" x14ac:dyDescent="0.25">
      <c r="A9101" s="54" t="s">
        <v>28010</v>
      </c>
      <c r="B9101" s="54" t="s">
        <v>28011</v>
      </c>
    </row>
    <row r="9102" spans="1:2" ht="15" x14ac:dyDescent="0.25">
      <c r="A9102" s="54" t="s">
        <v>28012</v>
      </c>
      <c r="B9102" s="54" t="s">
        <v>28013</v>
      </c>
    </row>
    <row r="9103" spans="1:2" ht="15" x14ac:dyDescent="0.25">
      <c r="A9103" s="54" t="s">
        <v>28014</v>
      </c>
      <c r="B9103" s="54" t="s">
        <v>28015</v>
      </c>
    </row>
    <row r="9104" spans="1:2" ht="15" x14ac:dyDescent="0.25">
      <c r="A9104" s="54" t="s">
        <v>28016</v>
      </c>
      <c r="B9104" s="54" t="s">
        <v>28017</v>
      </c>
    </row>
    <row r="9105" spans="1:2" ht="15" x14ac:dyDescent="0.25">
      <c r="A9105" s="54" t="s">
        <v>28018</v>
      </c>
      <c r="B9105" s="54" t="s">
        <v>28019</v>
      </c>
    </row>
    <row r="9106" spans="1:2" ht="15" x14ac:dyDescent="0.25">
      <c r="A9106" s="54" t="s">
        <v>28020</v>
      </c>
      <c r="B9106" s="54" t="s">
        <v>28021</v>
      </c>
    </row>
    <row r="9107" spans="1:2" ht="15" x14ac:dyDescent="0.25">
      <c r="A9107" s="54" t="s">
        <v>28022</v>
      </c>
      <c r="B9107" s="54" t="s">
        <v>28023</v>
      </c>
    </row>
    <row r="9108" spans="1:2" ht="15" x14ac:dyDescent="0.25">
      <c r="A9108" s="54" t="s">
        <v>28024</v>
      </c>
      <c r="B9108" s="54" t="s">
        <v>28025</v>
      </c>
    </row>
    <row r="9109" spans="1:2" ht="15" x14ac:dyDescent="0.25">
      <c r="A9109" s="54" t="s">
        <v>28026</v>
      </c>
      <c r="B9109" s="54" t="s">
        <v>28027</v>
      </c>
    </row>
    <row r="9110" spans="1:2" ht="15" x14ac:dyDescent="0.25">
      <c r="A9110" s="54" t="s">
        <v>28028</v>
      </c>
      <c r="B9110" s="54" t="s">
        <v>28029</v>
      </c>
    </row>
    <row r="9111" spans="1:2" ht="15" x14ac:dyDescent="0.25">
      <c r="A9111" s="54" t="s">
        <v>28030</v>
      </c>
      <c r="B9111" s="54" t="s">
        <v>28031</v>
      </c>
    </row>
    <row r="9112" spans="1:2" ht="15" x14ac:dyDescent="0.25">
      <c r="A9112" s="54" t="s">
        <v>28032</v>
      </c>
      <c r="B9112" s="54" t="s">
        <v>28033</v>
      </c>
    </row>
    <row r="9113" spans="1:2" ht="15" x14ac:dyDescent="0.25">
      <c r="A9113" s="54" t="s">
        <v>28034</v>
      </c>
      <c r="B9113" s="54" t="s">
        <v>28035</v>
      </c>
    </row>
    <row r="9114" spans="1:2" ht="15" x14ac:dyDescent="0.25">
      <c r="A9114" s="54" t="s">
        <v>28036</v>
      </c>
      <c r="B9114" s="54" t="s">
        <v>28037</v>
      </c>
    </row>
    <row r="9115" spans="1:2" ht="15" x14ac:dyDescent="0.25">
      <c r="A9115" s="54" t="s">
        <v>28038</v>
      </c>
      <c r="B9115" s="54" t="s">
        <v>28039</v>
      </c>
    </row>
    <row r="9116" spans="1:2" ht="15" x14ac:dyDescent="0.25">
      <c r="A9116" s="54" t="s">
        <v>28040</v>
      </c>
      <c r="B9116" s="54" t="s">
        <v>28041</v>
      </c>
    </row>
    <row r="9117" spans="1:2" ht="15" x14ac:dyDescent="0.25">
      <c r="A9117" s="54" t="s">
        <v>28042</v>
      </c>
      <c r="B9117" s="54" t="s">
        <v>28043</v>
      </c>
    </row>
    <row r="9118" spans="1:2" ht="15" x14ac:dyDescent="0.25">
      <c r="A9118" s="54" t="s">
        <v>28044</v>
      </c>
      <c r="B9118" s="54" t="s">
        <v>28045</v>
      </c>
    </row>
    <row r="9119" spans="1:2" ht="15" x14ac:dyDescent="0.25">
      <c r="A9119" s="54" t="s">
        <v>28046</v>
      </c>
      <c r="B9119" s="54" t="s">
        <v>28047</v>
      </c>
    </row>
    <row r="9120" spans="1:2" ht="15" x14ac:dyDescent="0.25">
      <c r="A9120" s="54" t="s">
        <v>28048</v>
      </c>
      <c r="B9120" s="54" t="s">
        <v>28049</v>
      </c>
    </row>
    <row r="9121" spans="1:2" ht="15" x14ac:dyDescent="0.25">
      <c r="A9121" s="54" t="s">
        <v>28050</v>
      </c>
      <c r="B9121" s="54" t="s">
        <v>28051</v>
      </c>
    </row>
    <row r="9122" spans="1:2" ht="15" x14ac:dyDescent="0.25">
      <c r="A9122" s="54" t="s">
        <v>28052</v>
      </c>
      <c r="B9122" s="54" t="s">
        <v>28053</v>
      </c>
    </row>
    <row r="9123" spans="1:2" ht="15" x14ac:dyDescent="0.25">
      <c r="A9123" s="54" t="s">
        <v>28054</v>
      </c>
      <c r="B9123" s="54" t="s">
        <v>28055</v>
      </c>
    </row>
    <row r="9124" spans="1:2" ht="15" x14ac:dyDescent="0.25">
      <c r="A9124" s="54" t="s">
        <v>28056</v>
      </c>
      <c r="B9124" s="54" t="s">
        <v>28057</v>
      </c>
    </row>
    <row r="9125" spans="1:2" ht="15" x14ac:dyDescent="0.25">
      <c r="A9125" s="54" t="s">
        <v>28058</v>
      </c>
      <c r="B9125" s="54" t="s">
        <v>28059</v>
      </c>
    </row>
    <row r="9126" spans="1:2" ht="15" x14ac:dyDescent="0.25">
      <c r="A9126" s="54" t="s">
        <v>28060</v>
      </c>
      <c r="B9126" s="54" t="s">
        <v>28061</v>
      </c>
    </row>
    <row r="9127" spans="1:2" ht="15" x14ac:dyDescent="0.25">
      <c r="A9127" s="54" t="s">
        <v>28062</v>
      </c>
      <c r="B9127" s="54" t="s">
        <v>28063</v>
      </c>
    </row>
    <row r="9128" spans="1:2" ht="15" x14ac:dyDescent="0.25">
      <c r="A9128" s="54" t="s">
        <v>28064</v>
      </c>
      <c r="B9128" s="54" t="s">
        <v>28065</v>
      </c>
    </row>
    <row r="9129" spans="1:2" ht="15" x14ac:dyDescent="0.25">
      <c r="A9129" s="54" t="s">
        <v>28066</v>
      </c>
      <c r="B9129" s="54" t="s">
        <v>28067</v>
      </c>
    </row>
    <row r="9130" spans="1:2" ht="15" x14ac:dyDescent="0.25">
      <c r="A9130" s="54" t="s">
        <v>28068</v>
      </c>
      <c r="B9130" s="54" t="s">
        <v>28069</v>
      </c>
    </row>
    <row r="9131" spans="1:2" ht="15" x14ac:dyDescent="0.25">
      <c r="A9131" s="54" t="s">
        <v>28070</v>
      </c>
      <c r="B9131" s="54" t="s">
        <v>28071</v>
      </c>
    </row>
    <row r="9132" spans="1:2" ht="15" x14ac:dyDescent="0.25">
      <c r="A9132" s="54" t="s">
        <v>28072</v>
      </c>
      <c r="B9132" s="54" t="s">
        <v>28073</v>
      </c>
    </row>
    <row r="9133" spans="1:2" ht="15" x14ac:dyDescent="0.25">
      <c r="A9133" s="54" t="s">
        <v>28074</v>
      </c>
      <c r="B9133" s="54" t="s">
        <v>28075</v>
      </c>
    </row>
    <row r="9134" spans="1:2" ht="15" x14ac:dyDescent="0.25">
      <c r="A9134" s="54" t="s">
        <v>28076</v>
      </c>
      <c r="B9134" s="54" t="s">
        <v>28077</v>
      </c>
    </row>
    <row r="9135" spans="1:2" ht="15" x14ac:dyDescent="0.25">
      <c r="A9135" s="54" t="s">
        <v>28078</v>
      </c>
      <c r="B9135" s="54" t="s">
        <v>28079</v>
      </c>
    </row>
    <row r="9136" spans="1:2" ht="15" x14ac:dyDescent="0.25">
      <c r="A9136" s="54" t="s">
        <v>28080</v>
      </c>
      <c r="B9136" s="54" t="s">
        <v>28081</v>
      </c>
    </row>
    <row r="9137" spans="1:2" ht="15" x14ac:dyDescent="0.25">
      <c r="A9137" s="54" t="s">
        <v>28082</v>
      </c>
      <c r="B9137" s="54" t="s">
        <v>28083</v>
      </c>
    </row>
    <row r="9138" spans="1:2" ht="15" x14ac:dyDescent="0.25">
      <c r="A9138" s="54" t="s">
        <v>28084</v>
      </c>
      <c r="B9138" s="54" t="s">
        <v>28085</v>
      </c>
    </row>
    <row r="9139" spans="1:2" ht="15" x14ac:dyDescent="0.25">
      <c r="A9139" s="54" t="s">
        <v>28086</v>
      </c>
      <c r="B9139" s="54" t="s">
        <v>28087</v>
      </c>
    </row>
    <row r="9140" spans="1:2" ht="15" x14ac:dyDescent="0.25">
      <c r="A9140" s="54" t="s">
        <v>28088</v>
      </c>
      <c r="B9140" s="54" t="s">
        <v>28089</v>
      </c>
    </row>
    <row r="9141" spans="1:2" ht="15" x14ac:dyDescent="0.25">
      <c r="A9141" s="54" t="s">
        <v>28090</v>
      </c>
      <c r="B9141" s="54" t="s">
        <v>28091</v>
      </c>
    </row>
    <row r="9142" spans="1:2" ht="15" x14ac:dyDescent="0.25">
      <c r="A9142" s="54" t="s">
        <v>28092</v>
      </c>
      <c r="B9142" s="54" t="s">
        <v>28093</v>
      </c>
    </row>
    <row r="9143" spans="1:2" ht="15" x14ac:dyDescent="0.25">
      <c r="A9143" s="54" t="s">
        <v>28094</v>
      </c>
      <c r="B9143" s="54" t="s">
        <v>28095</v>
      </c>
    </row>
    <row r="9144" spans="1:2" ht="15" x14ac:dyDescent="0.25">
      <c r="A9144" s="54" t="s">
        <v>28096</v>
      </c>
      <c r="B9144" s="54" t="s">
        <v>28097</v>
      </c>
    </row>
    <row r="9145" spans="1:2" ht="15" x14ac:dyDescent="0.25">
      <c r="A9145" s="54" t="s">
        <v>28098</v>
      </c>
      <c r="B9145" s="54" t="s">
        <v>28099</v>
      </c>
    </row>
    <row r="9146" spans="1:2" ht="15" x14ac:dyDescent="0.25">
      <c r="A9146" s="54" t="s">
        <v>28100</v>
      </c>
      <c r="B9146" s="54" t="s">
        <v>28101</v>
      </c>
    </row>
    <row r="9147" spans="1:2" ht="15" x14ac:dyDescent="0.25">
      <c r="A9147" s="54" t="s">
        <v>28102</v>
      </c>
      <c r="B9147" s="54" t="s">
        <v>28103</v>
      </c>
    </row>
    <row r="9148" spans="1:2" ht="15" x14ac:dyDescent="0.25">
      <c r="A9148" s="54" t="s">
        <v>28104</v>
      </c>
      <c r="B9148" s="54" t="s">
        <v>28105</v>
      </c>
    </row>
    <row r="9149" spans="1:2" ht="15" x14ac:dyDescent="0.25">
      <c r="A9149" s="54" t="s">
        <v>28106</v>
      </c>
      <c r="B9149" s="54" t="s">
        <v>28107</v>
      </c>
    </row>
    <row r="9150" spans="1:2" ht="15" x14ac:dyDescent="0.25">
      <c r="A9150" s="54" t="s">
        <v>28108</v>
      </c>
      <c r="B9150" s="54" t="s">
        <v>28109</v>
      </c>
    </row>
    <row r="9151" spans="1:2" ht="15" x14ac:dyDescent="0.25">
      <c r="A9151" s="54" t="s">
        <v>28110</v>
      </c>
      <c r="B9151" s="54" t="s">
        <v>28111</v>
      </c>
    </row>
    <row r="9152" spans="1:2" ht="15" x14ac:dyDescent="0.25">
      <c r="A9152" s="54" t="s">
        <v>28112</v>
      </c>
      <c r="B9152" s="54" t="s">
        <v>28113</v>
      </c>
    </row>
    <row r="9153" spans="1:2" ht="15" x14ac:dyDescent="0.25">
      <c r="A9153" s="54" t="s">
        <v>28114</v>
      </c>
      <c r="B9153" s="54" t="s">
        <v>28115</v>
      </c>
    </row>
    <row r="9154" spans="1:2" ht="15" x14ac:dyDescent="0.25">
      <c r="A9154" s="54" t="s">
        <v>28116</v>
      </c>
      <c r="B9154" s="54" t="s">
        <v>28117</v>
      </c>
    </row>
    <row r="9155" spans="1:2" ht="15" x14ac:dyDescent="0.25">
      <c r="A9155" s="54" t="s">
        <v>28118</v>
      </c>
      <c r="B9155" s="54" t="s">
        <v>28119</v>
      </c>
    </row>
    <row r="9156" spans="1:2" ht="15" x14ac:dyDescent="0.25">
      <c r="A9156" s="54" t="s">
        <v>28120</v>
      </c>
      <c r="B9156" s="54" t="s">
        <v>28121</v>
      </c>
    </row>
    <row r="9157" spans="1:2" ht="15" x14ac:dyDescent="0.25">
      <c r="A9157" s="54" t="s">
        <v>28122</v>
      </c>
      <c r="B9157" s="54" t="s">
        <v>28123</v>
      </c>
    </row>
    <row r="9158" spans="1:2" ht="15" x14ac:dyDescent="0.25">
      <c r="A9158" s="54" t="s">
        <v>28124</v>
      </c>
      <c r="B9158" s="54" t="s">
        <v>28125</v>
      </c>
    </row>
    <row r="9159" spans="1:2" ht="15" x14ac:dyDescent="0.25">
      <c r="A9159" s="54" t="s">
        <v>28126</v>
      </c>
      <c r="B9159" s="54" t="s">
        <v>28127</v>
      </c>
    </row>
    <row r="9160" spans="1:2" ht="15" x14ac:dyDescent="0.25">
      <c r="A9160" s="54" t="s">
        <v>28128</v>
      </c>
      <c r="B9160" s="54" t="s">
        <v>28129</v>
      </c>
    </row>
    <row r="9161" spans="1:2" ht="15" x14ac:dyDescent="0.25">
      <c r="A9161" s="54" t="s">
        <v>28130</v>
      </c>
      <c r="B9161" s="54" t="s">
        <v>28131</v>
      </c>
    </row>
    <row r="9162" spans="1:2" ht="15" x14ac:dyDescent="0.25">
      <c r="A9162" s="54" t="s">
        <v>28132</v>
      </c>
      <c r="B9162" s="54" t="s">
        <v>28133</v>
      </c>
    </row>
    <row r="9163" spans="1:2" ht="15" x14ac:dyDescent="0.25">
      <c r="A9163" s="54" t="s">
        <v>28134</v>
      </c>
      <c r="B9163" s="54" t="s">
        <v>28135</v>
      </c>
    </row>
    <row r="9164" spans="1:2" ht="15" x14ac:dyDescent="0.25">
      <c r="A9164" s="54" t="s">
        <v>28136</v>
      </c>
      <c r="B9164" s="54" t="s">
        <v>28137</v>
      </c>
    </row>
    <row r="9165" spans="1:2" ht="15" x14ac:dyDescent="0.25">
      <c r="A9165" s="54" t="s">
        <v>28138</v>
      </c>
      <c r="B9165" s="54" t="s">
        <v>28139</v>
      </c>
    </row>
    <row r="9166" spans="1:2" ht="15" x14ac:dyDescent="0.25">
      <c r="A9166" s="54" t="s">
        <v>28140</v>
      </c>
      <c r="B9166" s="54" t="s">
        <v>28141</v>
      </c>
    </row>
    <row r="9167" spans="1:2" ht="15" x14ac:dyDescent="0.25">
      <c r="A9167" s="54" t="s">
        <v>28142</v>
      </c>
      <c r="B9167" s="54" t="s">
        <v>28143</v>
      </c>
    </row>
    <row r="9168" spans="1:2" ht="15" x14ac:dyDescent="0.25">
      <c r="A9168" s="54" t="s">
        <v>28144</v>
      </c>
      <c r="B9168" s="54" t="s">
        <v>28145</v>
      </c>
    </row>
    <row r="9169" spans="1:2" ht="15" x14ac:dyDescent="0.25">
      <c r="A9169" s="54" t="s">
        <v>28146</v>
      </c>
      <c r="B9169" s="54" t="s">
        <v>28147</v>
      </c>
    </row>
    <row r="9170" spans="1:2" ht="15" x14ac:dyDescent="0.25">
      <c r="A9170" s="54" t="s">
        <v>28148</v>
      </c>
      <c r="B9170" s="54" t="s">
        <v>28149</v>
      </c>
    </row>
    <row r="9171" spans="1:2" ht="15" x14ac:dyDescent="0.25">
      <c r="A9171" s="54" t="s">
        <v>28150</v>
      </c>
      <c r="B9171" s="54" t="s">
        <v>28151</v>
      </c>
    </row>
    <row r="9172" spans="1:2" ht="15" x14ac:dyDescent="0.25">
      <c r="A9172" s="54" t="s">
        <v>28152</v>
      </c>
      <c r="B9172" s="54" t="s">
        <v>28153</v>
      </c>
    </row>
    <row r="9173" spans="1:2" ht="15" x14ac:dyDescent="0.25">
      <c r="A9173" s="54" t="s">
        <v>28154</v>
      </c>
      <c r="B9173" s="54" t="s">
        <v>28155</v>
      </c>
    </row>
    <row r="9174" spans="1:2" ht="15" x14ac:dyDescent="0.25">
      <c r="A9174" s="54" t="s">
        <v>28156</v>
      </c>
      <c r="B9174" s="54" t="s">
        <v>28157</v>
      </c>
    </row>
    <row r="9175" spans="1:2" ht="15" x14ac:dyDescent="0.25">
      <c r="A9175" s="54" t="s">
        <v>28158</v>
      </c>
      <c r="B9175" s="54" t="s">
        <v>28159</v>
      </c>
    </row>
    <row r="9176" spans="1:2" ht="15" x14ac:dyDescent="0.25">
      <c r="A9176" s="54" t="s">
        <v>28160</v>
      </c>
      <c r="B9176" s="54" t="s">
        <v>28161</v>
      </c>
    </row>
    <row r="9177" spans="1:2" ht="15" x14ac:dyDescent="0.25">
      <c r="A9177" s="54" t="s">
        <v>28162</v>
      </c>
      <c r="B9177" s="54" t="s">
        <v>28163</v>
      </c>
    </row>
    <row r="9178" spans="1:2" ht="15" x14ac:dyDescent="0.25">
      <c r="A9178" s="54" t="s">
        <v>28164</v>
      </c>
      <c r="B9178" s="54" t="s">
        <v>28165</v>
      </c>
    </row>
    <row r="9179" spans="1:2" ht="15" x14ac:dyDescent="0.25">
      <c r="A9179" s="54" t="s">
        <v>28166</v>
      </c>
      <c r="B9179" s="54" t="s">
        <v>28167</v>
      </c>
    </row>
    <row r="9180" spans="1:2" ht="15" x14ac:dyDescent="0.25">
      <c r="A9180" s="54" t="s">
        <v>28168</v>
      </c>
      <c r="B9180" s="54" t="s">
        <v>28169</v>
      </c>
    </row>
    <row r="9181" spans="1:2" ht="15" x14ac:dyDescent="0.25">
      <c r="A9181" s="54" t="s">
        <v>28170</v>
      </c>
      <c r="B9181" s="54" t="s">
        <v>28171</v>
      </c>
    </row>
    <row r="9182" spans="1:2" ht="15" x14ac:dyDescent="0.25">
      <c r="A9182" s="54" t="s">
        <v>28172</v>
      </c>
      <c r="B9182" s="54" t="s">
        <v>28173</v>
      </c>
    </row>
    <row r="9183" spans="1:2" ht="15" x14ac:dyDescent="0.25">
      <c r="A9183" s="54" t="s">
        <v>28174</v>
      </c>
      <c r="B9183" s="54" t="s">
        <v>28175</v>
      </c>
    </row>
    <row r="9184" spans="1:2" ht="15" x14ac:dyDescent="0.25">
      <c r="A9184" s="54" t="s">
        <v>28176</v>
      </c>
      <c r="B9184" s="54" t="s">
        <v>28177</v>
      </c>
    </row>
    <row r="9185" spans="1:2" ht="15" x14ac:dyDescent="0.25">
      <c r="A9185" s="54" t="s">
        <v>28178</v>
      </c>
      <c r="B9185" s="54" t="s">
        <v>28179</v>
      </c>
    </row>
    <row r="9186" spans="1:2" ht="15" x14ac:dyDescent="0.25">
      <c r="A9186" s="54" t="s">
        <v>28180</v>
      </c>
      <c r="B9186" s="54" t="s">
        <v>28181</v>
      </c>
    </row>
    <row r="9187" spans="1:2" ht="15" x14ac:dyDescent="0.25">
      <c r="A9187" s="54" t="s">
        <v>28182</v>
      </c>
      <c r="B9187" s="54" t="s">
        <v>28183</v>
      </c>
    </row>
    <row r="9188" spans="1:2" ht="15" x14ac:dyDescent="0.25">
      <c r="A9188" s="54" t="s">
        <v>28184</v>
      </c>
      <c r="B9188" s="54" t="s">
        <v>28185</v>
      </c>
    </row>
    <row r="9189" spans="1:2" ht="15" x14ac:dyDescent="0.25">
      <c r="A9189" s="54" t="s">
        <v>28186</v>
      </c>
      <c r="B9189" s="54" t="s">
        <v>28187</v>
      </c>
    </row>
    <row r="9190" spans="1:2" ht="15" x14ac:dyDescent="0.25">
      <c r="A9190" s="54" t="s">
        <v>28188</v>
      </c>
      <c r="B9190" s="54" t="s">
        <v>28189</v>
      </c>
    </row>
    <row r="9191" spans="1:2" ht="15" x14ac:dyDescent="0.25">
      <c r="A9191" s="54" t="s">
        <v>28190</v>
      </c>
      <c r="B9191" s="54" t="s">
        <v>28191</v>
      </c>
    </row>
    <row r="9192" spans="1:2" ht="15" x14ac:dyDescent="0.25">
      <c r="A9192" s="54" t="s">
        <v>28192</v>
      </c>
      <c r="B9192" s="54" t="s">
        <v>28193</v>
      </c>
    </row>
    <row r="9193" spans="1:2" ht="15" x14ac:dyDescent="0.25">
      <c r="A9193" s="54" t="s">
        <v>28194</v>
      </c>
      <c r="B9193" s="54" t="s">
        <v>28195</v>
      </c>
    </row>
    <row r="9194" spans="1:2" ht="15" x14ac:dyDescent="0.25">
      <c r="A9194" s="54" t="s">
        <v>28196</v>
      </c>
      <c r="B9194" s="54" t="s">
        <v>28197</v>
      </c>
    </row>
    <row r="9195" spans="1:2" ht="15" x14ac:dyDescent="0.25">
      <c r="A9195" s="54" t="s">
        <v>28198</v>
      </c>
      <c r="B9195" s="54" t="s">
        <v>28199</v>
      </c>
    </row>
    <row r="9196" spans="1:2" ht="15" x14ac:dyDescent="0.25">
      <c r="A9196" s="54" t="s">
        <v>28200</v>
      </c>
      <c r="B9196" s="54" t="s">
        <v>28201</v>
      </c>
    </row>
    <row r="9197" spans="1:2" ht="15" x14ac:dyDescent="0.25">
      <c r="A9197" s="54" t="s">
        <v>28202</v>
      </c>
      <c r="B9197" s="54" t="s">
        <v>28203</v>
      </c>
    </row>
    <row r="9198" spans="1:2" ht="15" x14ac:dyDescent="0.25">
      <c r="A9198" s="54" t="s">
        <v>28204</v>
      </c>
      <c r="B9198" s="54" t="s">
        <v>28205</v>
      </c>
    </row>
    <row r="9199" spans="1:2" ht="15" x14ac:dyDescent="0.25">
      <c r="A9199" s="54" t="s">
        <v>28206</v>
      </c>
      <c r="B9199" s="54" t="s">
        <v>28207</v>
      </c>
    </row>
    <row r="9200" spans="1:2" ht="15" x14ac:dyDescent="0.25">
      <c r="A9200" s="54" t="s">
        <v>28208</v>
      </c>
      <c r="B9200" s="54" t="s">
        <v>28209</v>
      </c>
    </row>
    <row r="9201" spans="1:2" ht="15" x14ac:dyDescent="0.25">
      <c r="A9201" s="54" t="s">
        <v>28210</v>
      </c>
      <c r="B9201" s="54" t="s">
        <v>28211</v>
      </c>
    </row>
    <row r="9202" spans="1:2" ht="15" x14ac:dyDescent="0.25">
      <c r="A9202" s="54" t="s">
        <v>28212</v>
      </c>
      <c r="B9202" s="54" t="s">
        <v>28213</v>
      </c>
    </row>
    <row r="9203" spans="1:2" ht="15" x14ac:dyDescent="0.25">
      <c r="A9203" s="54" t="s">
        <v>28214</v>
      </c>
      <c r="B9203" s="54" t="s">
        <v>28215</v>
      </c>
    </row>
    <row r="9204" spans="1:2" ht="15" x14ac:dyDescent="0.25">
      <c r="A9204" s="54" t="s">
        <v>28216</v>
      </c>
      <c r="B9204" s="54" t="s">
        <v>28217</v>
      </c>
    </row>
    <row r="9205" spans="1:2" ht="15" x14ac:dyDescent="0.25">
      <c r="A9205" s="54" t="s">
        <v>28218</v>
      </c>
      <c r="B9205" s="54" t="s">
        <v>28219</v>
      </c>
    </row>
    <row r="9206" spans="1:2" ht="15" x14ac:dyDescent="0.25">
      <c r="A9206" s="54" t="s">
        <v>28220</v>
      </c>
      <c r="B9206" s="54" t="s">
        <v>28221</v>
      </c>
    </row>
    <row r="9207" spans="1:2" ht="15" x14ac:dyDescent="0.25">
      <c r="A9207" s="54" t="s">
        <v>28222</v>
      </c>
      <c r="B9207" s="54" t="s">
        <v>28223</v>
      </c>
    </row>
    <row r="9208" spans="1:2" ht="15" x14ac:dyDescent="0.25">
      <c r="A9208" s="54" t="s">
        <v>28224</v>
      </c>
      <c r="B9208" s="54" t="s">
        <v>28225</v>
      </c>
    </row>
    <row r="9209" spans="1:2" ht="15" x14ac:dyDescent="0.25">
      <c r="A9209" s="54" t="s">
        <v>28226</v>
      </c>
      <c r="B9209" s="54" t="s">
        <v>28227</v>
      </c>
    </row>
    <row r="9210" spans="1:2" ht="15" x14ac:dyDescent="0.25">
      <c r="A9210" s="54" t="s">
        <v>28228</v>
      </c>
      <c r="B9210" s="54" t="s">
        <v>28229</v>
      </c>
    </row>
    <row r="9211" spans="1:2" ht="15" x14ac:dyDescent="0.25">
      <c r="A9211" s="54" t="s">
        <v>28230</v>
      </c>
      <c r="B9211" s="54" t="s">
        <v>28231</v>
      </c>
    </row>
    <row r="9212" spans="1:2" ht="15" x14ac:dyDescent="0.25">
      <c r="A9212" s="54" t="s">
        <v>28232</v>
      </c>
      <c r="B9212" s="54" t="s">
        <v>28233</v>
      </c>
    </row>
    <row r="9213" spans="1:2" ht="15" x14ac:dyDescent="0.25">
      <c r="A9213" s="54" t="s">
        <v>28234</v>
      </c>
      <c r="B9213" s="54" t="s">
        <v>28235</v>
      </c>
    </row>
    <row r="9214" spans="1:2" ht="15" x14ac:dyDescent="0.25">
      <c r="A9214" s="54" t="s">
        <v>28236</v>
      </c>
      <c r="B9214" s="54" t="s">
        <v>28237</v>
      </c>
    </row>
    <row r="9215" spans="1:2" ht="15" x14ac:dyDescent="0.25">
      <c r="A9215" s="54" t="s">
        <v>28238</v>
      </c>
      <c r="B9215" s="54" t="s">
        <v>28239</v>
      </c>
    </row>
    <row r="9216" spans="1:2" ht="15" x14ac:dyDescent="0.25">
      <c r="A9216" s="54" t="s">
        <v>28240</v>
      </c>
      <c r="B9216" s="54" t="s">
        <v>28241</v>
      </c>
    </row>
    <row r="9217" spans="1:2" ht="15" x14ac:dyDescent="0.25">
      <c r="A9217" s="54" t="s">
        <v>28242</v>
      </c>
      <c r="B9217" s="54" t="s">
        <v>28243</v>
      </c>
    </row>
    <row r="9218" spans="1:2" ht="15" x14ac:dyDescent="0.25">
      <c r="A9218" s="54" t="s">
        <v>28244</v>
      </c>
      <c r="B9218" s="54" t="s">
        <v>28245</v>
      </c>
    </row>
    <row r="9219" spans="1:2" ht="15" x14ac:dyDescent="0.25">
      <c r="A9219" s="54" t="s">
        <v>28246</v>
      </c>
      <c r="B9219" s="54" t="s">
        <v>28247</v>
      </c>
    </row>
    <row r="9220" spans="1:2" ht="15" x14ac:dyDescent="0.25">
      <c r="A9220" s="54" t="s">
        <v>28248</v>
      </c>
      <c r="B9220" s="54" t="s">
        <v>28249</v>
      </c>
    </row>
    <row r="9221" spans="1:2" ht="15" x14ac:dyDescent="0.25">
      <c r="A9221" s="54" t="s">
        <v>28250</v>
      </c>
      <c r="B9221" s="54" t="s">
        <v>28251</v>
      </c>
    </row>
    <row r="9222" spans="1:2" ht="15" x14ac:dyDescent="0.25">
      <c r="A9222" s="54" t="s">
        <v>28252</v>
      </c>
      <c r="B9222" s="54" t="s">
        <v>28253</v>
      </c>
    </row>
    <row r="9223" spans="1:2" ht="15" x14ac:dyDescent="0.25">
      <c r="A9223" s="54" t="s">
        <v>28254</v>
      </c>
      <c r="B9223" s="54" t="s">
        <v>28255</v>
      </c>
    </row>
    <row r="9224" spans="1:2" ht="15" x14ac:dyDescent="0.25">
      <c r="A9224" s="54" t="s">
        <v>28256</v>
      </c>
      <c r="B9224" s="54" t="s">
        <v>28257</v>
      </c>
    </row>
    <row r="9225" spans="1:2" ht="15" x14ac:dyDescent="0.25">
      <c r="A9225" s="54" t="s">
        <v>28258</v>
      </c>
      <c r="B9225" s="54" t="s">
        <v>28259</v>
      </c>
    </row>
    <row r="9226" spans="1:2" ht="15" x14ac:dyDescent="0.25">
      <c r="A9226" s="54" t="s">
        <v>28260</v>
      </c>
      <c r="B9226" s="54" t="s">
        <v>28261</v>
      </c>
    </row>
    <row r="9227" spans="1:2" ht="15" x14ac:dyDescent="0.25">
      <c r="A9227" s="54" t="s">
        <v>28262</v>
      </c>
      <c r="B9227" s="54" t="s">
        <v>28263</v>
      </c>
    </row>
    <row r="9228" spans="1:2" ht="15" x14ac:dyDescent="0.25">
      <c r="A9228" s="54" t="s">
        <v>28264</v>
      </c>
      <c r="B9228" s="54" t="s">
        <v>28265</v>
      </c>
    </row>
    <row r="9229" spans="1:2" ht="15" x14ac:dyDescent="0.25">
      <c r="A9229" s="54" t="s">
        <v>28266</v>
      </c>
      <c r="B9229" s="54" t="s">
        <v>28267</v>
      </c>
    </row>
    <row r="9230" spans="1:2" ht="15" x14ac:dyDescent="0.25">
      <c r="A9230" s="54" t="s">
        <v>28268</v>
      </c>
      <c r="B9230" s="54" t="s">
        <v>28269</v>
      </c>
    </row>
    <row r="9231" spans="1:2" ht="15" x14ac:dyDescent="0.25">
      <c r="A9231" s="54" t="s">
        <v>28270</v>
      </c>
      <c r="B9231" s="54" t="s">
        <v>28271</v>
      </c>
    </row>
    <row r="9232" spans="1:2" ht="15" x14ac:dyDescent="0.25">
      <c r="A9232" s="54" t="s">
        <v>28272</v>
      </c>
      <c r="B9232" s="54" t="s">
        <v>28273</v>
      </c>
    </row>
    <row r="9233" spans="1:2" ht="15" x14ac:dyDescent="0.25">
      <c r="A9233" s="54" t="s">
        <v>28274</v>
      </c>
      <c r="B9233" s="54" t="s">
        <v>28275</v>
      </c>
    </row>
    <row r="9234" spans="1:2" ht="15" x14ac:dyDescent="0.25">
      <c r="A9234" s="54" t="s">
        <v>28276</v>
      </c>
      <c r="B9234" s="54" t="s">
        <v>28277</v>
      </c>
    </row>
    <row r="9235" spans="1:2" ht="15" x14ac:dyDescent="0.25">
      <c r="A9235" s="54" t="s">
        <v>28278</v>
      </c>
      <c r="B9235" s="54" t="s">
        <v>28279</v>
      </c>
    </row>
    <row r="9236" spans="1:2" ht="15" x14ac:dyDescent="0.25">
      <c r="A9236" s="54" t="s">
        <v>28280</v>
      </c>
      <c r="B9236" s="54" t="s">
        <v>28281</v>
      </c>
    </row>
    <row r="9237" spans="1:2" ht="15" x14ac:dyDescent="0.25">
      <c r="A9237" s="54" t="s">
        <v>28282</v>
      </c>
      <c r="B9237" s="54" t="s">
        <v>28283</v>
      </c>
    </row>
    <row r="9238" spans="1:2" ht="15" x14ac:dyDescent="0.25">
      <c r="A9238" s="54" t="s">
        <v>28284</v>
      </c>
      <c r="B9238" s="54" t="s">
        <v>28285</v>
      </c>
    </row>
    <row r="9239" spans="1:2" ht="15" x14ac:dyDescent="0.25">
      <c r="A9239" s="54" t="s">
        <v>28286</v>
      </c>
      <c r="B9239" s="54" t="s">
        <v>28287</v>
      </c>
    </row>
    <row r="9240" spans="1:2" ht="15" x14ac:dyDescent="0.25">
      <c r="A9240" s="54" t="s">
        <v>28288</v>
      </c>
      <c r="B9240" s="54" t="s">
        <v>28289</v>
      </c>
    </row>
    <row r="9241" spans="1:2" ht="15" x14ac:dyDescent="0.25">
      <c r="A9241" s="54" t="s">
        <v>28290</v>
      </c>
      <c r="B9241" s="54" t="s">
        <v>28291</v>
      </c>
    </row>
    <row r="9242" spans="1:2" ht="15" x14ac:dyDescent="0.25">
      <c r="A9242" s="54" t="s">
        <v>28292</v>
      </c>
      <c r="B9242" s="54" t="s">
        <v>28293</v>
      </c>
    </row>
    <row r="9243" spans="1:2" ht="15" x14ac:dyDescent="0.25">
      <c r="A9243" s="54" t="s">
        <v>28294</v>
      </c>
      <c r="B9243" s="54" t="s">
        <v>28295</v>
      </c>
    </row>
    <row r="9244" spans="1:2" ht="15" x14ac:dyDescent="0.25">
      <c r="A9244" s="54" t="s">
        <v>28296</v>
      </c>
      <c r="B9244" s="54" t="s">
        <v>28297</v>
      </c>
    </row>
    <row r="9245" spans="1:2" ht="15" x14ac:dyDescent="0.25">
      <c r="A9245" s="54" t="s">
        <v>28298</v>
      </c>
      <c r="B9245" s="54" t="s">
        <v>28299</v>
      </c>
    </row>
    <row r="9246" spans="1:2" ht="15" x14ac:dyDescent="0.25">
      <c r="A9246" s="54" t="s">
        <v>28300</v>
      </c>
      <c r="B9246" s="54" t="s">
        <v>28301</v>
      </c>
    </row>
    <row r="9247" spans="1:2" ht="15" x14ac:dyDescent="0.25">
      <c r="A9247" s="54" t="s">
        <v>28302</v>
      </c>
      <c r="B9247" s="54" t="s">
        <v>28303</v>
      </c>
    </row>
    <row r="9248" spans="1:2" ht="15" x14ac:dyDescent="0.25">
      <c r="A9248" s="54" t="s">
        <v>28304</v>
      </c>
      <c r="B9248" s="54" t="s">
        <v>28305</v>
      </c>
    </row>
    <row r="9249" spans="1:2" ht="15" x14ac:dyDescent="0.25">
      <c r="A9249" s="54" t="s">
        <v>28306</v>
      </c>
      <c r="B9249" s="54" t="s">
        <v>28307</v>
      </c>
    </row>
    <row r="9250" spans="1:2" ht="15" x14ac:dyDescent="0.25">
      <c r="A9250" s="54" t="s">
        <v>28308</v>
      </c>
      <c r="B9250" s="54" t="s">
        <v>28309</v>
      </c>
    </row>
    <row r="9251" spans="1:2" ht="15" x14ac:dyDescent="0.25">
      <c r="A9251" s="54" t="s">
        <v>28310</v>
      </c>
      <c r="B9251" s="54" t="s">
        <v>28311</v>
      </c>
    </row>
    <row r="9252" spans="1:2" ht="15" x14ac:dyDescent="0.25">
      <c r="A9252" s="54" t="s">
        <v>28312</v>
      </c>
      <c r="B9252" s="54" t="s">
        <v>28313</v>
      </c>
    </row>
    <row r="9253" spans="1:2" ht="15" x14ac:dyDescent="0.25">
      <c r="A9253" s="54" t="s">
        <v>28314</v>
      </c>
      <c r="B9253" s="54" t="s">
        <v>28315</v>
      </c>
    </row>
    <row r="9254" spans="1:2" ht="15" x14ac:dyDescent="0.25">
      <c r="A9254" s="54" t="s">
        <v>28316</v>
      </c>
      <c r="B9254" s="54" t="s">
        <v>28317</v>
      </c>
    </row>
    <row r="9255" spans="1:2" ht="15" x14ac:dyDescent="0.25">
      <c r="A9255" s="54" t="s">
        <v>28318</v>
      </c>
      <c r="B9255" s="54" t="s">
        <v>28319</v>
      </c>
    </row>
    <row r="9256" spans="1:2" ht="15" x14ac:dyDescent="0.25">
      <c r="A9256" s="54" t="s">
        <v>28320</v>
      </c>
      <c r="B9256" s="54" t="s">
        <v>28321</v>
      </c>
    </row>
    <row r="9257" spans="1:2" ht="15" x14ac:dyDescent="0.25">
      <c r="A9257" s="54" t="s">
        <v>28322</v>
      </c>
      <c r="B9257" s="54" t="s">
        <v>28323</v>
      </c>
    </row>
    <row r="9258" spans="1:2" ht="15" x14ac:dyDescent="0.25">
      <c r="A9258" s="54" t="s">
        <v>28324</v>
      </c>
      <c r="B9258" s="54" t="s">
        <v>28325</v>
      </c>
    </row>
    <row r="9259" spans="1:2" ht="15" x14ac:dyDescent="0.25">
      <c r="A9259" s="54" t="s">
        <v>28326</v>
      </c>
      <c r="B9259" s="54" t="s">
        <v>28327</v>
      </c>
    </row>
    <row r="9260" spans="1:2" ht="15" x14ac:dyDescent="0.25">
      <c r="A9260" s="54" t="s">
        <v>28328</v>
      </c>
      <c r="B9260" s="54" t="s">
        <v>28329</v>
      </c>
    </row>
    <row r="9261" spans="1:2" ht="15" x14ac:dyDescent="0.25">
      <c r="A9261" s="54" t="s">
        <v>28330</v>
      </c>
      <c r="B9261" s="54" t="s">
        <v>28331</v>
      </c>
    </row>
    <row r="9262" spans="1:2" ht="15" x14ac:dyDescent="0.25">
      <c r="A9262" s="54" t="s">
        <v>28332</v>
      </c>
      <c r="B9262" s="54" t="s">
        <v>28333</v>
      </c>
    </row>
    <row r="9263" spans="1:2" ht="15" x14ac:dyDescent="0.25">
      <c r="A9263" s="54" t="s">
        <v>28334</v>
      </c>
      <c r="B9263" s="54" t="s">
        <v>28335</v>
      </c>
    </row>
    <row r="9264" spans="1:2" ht="15" x14ac:dyDescent="0.25">
      <c r="A9264" s="54" t="s">
        <v>28336</v>
      </c>
      <c r="B9264" s="54" t="s">
        <v>28337</v>
      </c>
    </row>
    <row r="9265" spans="1:2" ht="15" x14ac:dyDescent="0.25">
      <c r="A9265" s="54" t="s">
        <v>28338</v>
      </c>
      <c r="B9265" s="54" t="s">
        <v>28339</v>
      </c>
    </row>
    <row r="9266" spans="1:2" ht="15" x14ac:dyDescent="0.25">
      <c r="A9266" s="54" t="s">
        <v>28340</v>
      </c>
      <c r="B9266" s="54" t="s">
        <v>28341</v>
      </c>
    </row>
    <row r="9267" spans="1:2" ht="15" x14ac:dyDescent="0.25">
      <c r="A9267" s="54" t="s">
        <v>28342</v>
      </c>
      <c r="B9267" s="54" t="s">
        <v>28343</v>
      </c>
    </row>
    <row r="9268" spans="1:2" ht="15" x14ac:dyDescent="0.25">
      <c r="A9268" s="54" t="s">
        <v>28344</v>
      </c>
      <c r="B9268" s="54" t="s">
        <v>28345</v>
      </c>
    </row>
    <row r="9269" spans="1:2" ht="15" x14ac:dyDescent="0.25">
      <c r="A9269" s="54" t="s">
        <v>28346</v>
      </c>
      <c r="B9269" s="54" t="s">
        <v>28347</v>
      </c>
    </row>
    <row r="9270" spans="1:2" ht="15" x14ac:dyDescent="0.25">
      <c r="A9270" s="54" t="s">
        <v>28348</v>
      </c>
      <c r="B9270" s="54" t="s">
        <v>28349</v>
      </c>
    </row>
    <row r="9271" spans="1:2" ht="15" x14ac:dyDescent="0.25">
      <c r="A9271" s="54" t="s">
        <v>28350</v>
      </c>
      <c r="B9271" s="54" t="s">
        <v>28351</v>
      </c>
    </row>
    <row r="9272" spans="1:2" ht="15" x14ac:dyDescent="0.25">
      <c r="A9272" s="54" t="s">
        <v>28352</v>
      </c>
      <c r="B9272" s="54" t="s">
        <v>28353</v>
      </c>
    </row>
    <row r="9273" spans="1:2" ht="15" x14ac:dyDescent="0.25">
      <c r="A9273" s="54" t="s">
        <v>28354</v>
      </c>
      <c r="B9273" s="54" t="s">
        <v>28355</v>
      </c>
    </row>
    <row r="9274" spans="1:2" ht="15" x14ac:dyDescent="0.25">
      <c r="A9274" s="54" t="s">
        <v>28356</v>
      </c>
      <c r="B9274" s="54" t="s">
        <v>28357</v>
      </c>
    </row>
    <row r="9275" spans="1:2" ht="15" x14ac:dyDescent="0.25">
      <c r="A9275" s="54" t="s">
        <v>28358</v>
      </c>
      <c r="B9275" s="54" t="s">
        <v>28359</v>
      </c>
    </row>
    <row r="9276" spans="1:2" ht="15" x14ac:dyDescent="0.25">
      <c r="A9276" s="54" t="s">
        <v>28360</v>
      </c>
      <c r="B9276" s="54" t="s">
        <v>28361</v>
      </c>
    </row>
    <row r="9277" spans="1:2" ht="15" x14ac:dyDescent="0.25">
      <c r="A9277" s="54" t="s">
        <v>28362</v>
      </c>
      <c r="B9277" s="54" t="s">
        <v>28363</v>
      </c>
    </row>
    <row r="9278" spans="1:2" ht="15" x14ac:dyDescent="0.25">
      <c r="A9278" s="54" t="s">
        <v>28364</v>
      </c>
      <c r="B9278" s="54" t="s">
        <v>28365</v>
      </c>
    </row>
    <row r="9279" spans="1:2" ht="15" x14ac:dyDescent="0.25">
      <c r="A9279" s="54" t="s">
        <v>28366</v>
      </c>
      <c r="B9279" s="54" t="s">
        <v>28367</v>
      </c>
    </row>
    <row r="9280" spans="1:2" ht="15" x14ac:dyDescent="0.25">
      <c r="A9280" s="54" t="s">
        <v>28368</v>
      </c>
      <c r="B9280" s="54" t="s">
        <v>28369</v>
      </c>
    </row>
    <row r="9281" spans="1:2" ht="15" x14ac:dyDescent="0.25">
      <c r="A9281" s="54" t="s">
        <v>28370</v>
      </c>
      <c r="B9281" s="54" t="s">
        <v>28371</v>
      </c>
    </row>
    <row r="9282" spans="1:2" ht="15" x14ac:dyDescent="0.25">
      <c r="A9282" s="54" t="s">
        <v>28372</v>
      </c>
      <c r="B9282" s="54" t="s">
        <v>28373</v>
      </c>
    </row>
    <row r="9283" spans="1:2" ht="15" x14ac:dyDescent="0.25">
      <c r="A9283" s="54" t="s">
        <v>28374</v>
      </c>
      <c r="B9283" s="54" t="s">
        <v>28375</v>
      </c>
    </row>
    <row r="9284" spans="1:2" ht="15" x14ac:dyDescent="0.25">
      <c r="A9284" s="54" t="s">
        <v>28376</v>
      </c>
      <c r="B9284" s="54" t="s">
        <v>28377</v>
      </c>
    </row>
    <row r="9285" spans="1:2" ht="15" x14ac:dyDescent="0.25">
      <c r="A9285" s="54" t="s">
        <v>28378</v>
      </c>
      <c r="B9285" s="54" t="s">
        <v>28379</v>
      </c>
    </row>
    <row r="9286" spans="1:2" ht="15" x14ac:dyDescent="0.25">
      <c r="A9286" s="54" t="s">
        <v>28380</v>
      </c>
      <c r="B9286" s="54" t="s">
        <v>28381</v>
      </c>
    </row>
    <row r="9287" spans="1:2" ht="15" x14ac:dyDescent="0.25">
      <c r="A9287" s="54" t="s">
        <v>28382</v>
      </c>
      <c r="B9287" s="54" t="s">
        <v>28383</v>
      </c>
    </row>
    <row r="9288" spans="1:2" ht="15" x14ac:dyDescent="0.25">
      <c r="A9288" s="54" t="s">
        <v>28384</v>
      </c>
      <c r="B9288" s="54" t="s">
        <v>28385</v>
      </c>
    </row>
    <row r="9289" spans="1:2" ht="15" x14ac:dyDescent="0.25">
      <c r="A9289" s="54" t="s">
        <v>28386</v>
      </c>
      <c r="B9289" s="54" t="s">
        <v>28387</v>
      </c>
    </row>
    <row r="9290" spans="1:2" ht="15" x14ac:dyDescent="0.25">
      <c r="A9290" s="54" t="s">
        <v>28388</v>
      </c>
      <c r="B9290" s="54" t="s">
        <v>28389</v>
      </c>
    </row>
    <row r="9291" spans="1:2" ht="15" x14ac:dyDescent="0.25">
      <c r="A9291" s="54" t="s">
        <v>28390</v>
      </c>
      <c r="B9291" s="54" t="s">
        <v>28391</v>
      </c>
    </row>
    <row r="9292" spans="1:2" ht="15" x14ac:dyDescent="0.25">
      <c r="A9292" s="54" t="s">
        <v>28392</v>
      </c>
      <c r="B9292" s="54" t="s">
        <v>28393</v>
      </c>
    </row>
    <row r="9293" spans="1:2" ht="15" x14ac:dyDescent="0.25">
      <c r="A9293" s="54" t="s">
        <v>28394</v>
      </c>
      <c r="B9293" s="54" t="s">
        <v>28395</v>
      </c>
    </row>
    <row r="9294" spans="1:2" ht="15" x14ac:dyDescent="0.25">
      <c r="A9294" s="54" t="s">
        <v>28396</v>
      </c>
      <c r="B9294" s="54" t="s">
        <v>28397</v>
      </c>
    </row>
    <row r="9295" spans="1:2" ht="15" x14ac:dyDescent="0.25">
      <c r="A9295" s="54" t="s">
        <v>28398</v>
      </c>
      <c r="B9295" s="54" t="s">
        <v>28399</v>
      </c>
    </row>
    <row r="9296" spans="1:2" ht="15" x14ac:dyDescent="0.25">
      <c r="A9296" s="54" t="s">
        <v>28400</v>
      </c>
      <c r="B9296" s="54" t="s">
        <v>28401</v>
      </c>
    </row>
    <row r="9297" spans="1:2" ht="15" x14ac:dyDescent="0.25">
      <c r="A9297" s="54" t="s">
        <v>28402</v>
      </c>
      <c r="B9297" s="54" t="s">
        <v>28403</v>
      </c>
    </row>
    <row r="9298" spans="1:2" ht="15" x14ac:dyDescent="0.25">
      <c r="A9298" s="54" t="s">
        <v>28404</v>
      </c>
      <c r="B9298" s="54" t="s">
        <v>28405</v>
      </c>
    </row>
    <row r="9299" spans="1:2" ht="15" x14ac:dyDescent="0.25">
      <c r="A9299" s="54" t="s">
        <v>28406</v>
      </c>
      <c r="B9299" s="54" t="s">
        <v>28407</v>
      </c>
    </row>
    <row r="9300" spans="1:2" ht="15" x14ac:dyDescent="0.25">
      <c r="A9300" s="54" t="s">
        <v>28408</v>
      </c>
      <c r="B9300" s="54" t="s">
        <v>28409</v>
      </c>
    </row>
    <row r="9301" spans="1:2" ht="15" x14ac:dyDescent="0.25">
      <c r="A9301" s="54" t="s">
        <v>28410</v>
      </c>
      <c r="B9301" s="54" t="s">
        <v>28411</v>
      </c>
    </row>
    <row r="9302" spans="1:2" ht="15" x14ac:dyDescent="0.25">
      <c r="A9302" s="54" t="s">
        <v>28412</v>
      </c>
      <c r="B9302" s="54" t="s">
        <v>28413</v>
      </c>
    </row>
    <row r="9303" spans="1:2" ht="15" x14ac:dyDescent="0.25">
      <c r="A9303" s="54" t="s">
        <v>28414</v>
      </c>
      <c r="B9303" s="54" t="s">
        <v>28415</v>
      </c>
    </row>
    <row r="9304" spans="1:2" ht="15" x14ac:dyDescent="0.25">
      <c r="A9304" s="54" t="s">
        <v>28416</v>
      </c>
      <c r="B9304" s="54" t="s">
        <v>28417</v>
      </c>
    </row>
    <row r="9305" spans="1:2" ht="15" x14ac:dyDescent="0.25">
      <c r="A9305" s="54" t="s">
        <v>28418</v>
      </c>
      <c r="B9305" s="54" t="s">
        <v>28419</v>
      </c>
    </row>
    <row r="9306" spans="1:2" ht="15" x14ac:dyDescent="0.25">
      <c r="A9306" s="54" t="s">
        <v>28420</v>
      </c>
      <c r="B9306" s="54" t="s">
        <v>28421</v>
      </c>
    </row>
    <row r="9307" spans="1:2" ht="15" x14ac:dyDescent="0.25">
      <c r="A9307" s="54" t="s">
        <v>28422</v>
      </c>
      <c r="B9307" s="54" t="s">
        <v>28423</v>
      </c>
    </row>
    <row r="9308" spans="1:2" ht="15" x14ac:dyDescent="0.25">
      <c r="A9308" s="54" t="s">
        <v>28424</v>
      </c>
      <c r="B9308" s="54" t="s">
        <v>28425</v>
      </c>
    </row>
    <row r="9309" spans="1:2" ht="15" x14ac:dyDescent="0.25">
      <c r="A9309" s="54" t="s">
        <v>28426</v>
      </c>
      <c r="B9309" s="54" t="s">
        <v>28427</v>
      </c>
    </row>
    <row r="9310" spans="1:2" ht="15" x14ac:dyDescent="0.25">
      <c r="A9310" s="54" t="s">
        <v>28428</v>
      </c>
      <c r="B9310" s="54" t="s">
        <v>28429</v>
      </c>
    </row>
    <row r="9311" spans="1:2" ht="15" x14ac:dyDescent="0.25">
      <c r="A9311" s="54" t="s">
        <v>28430</v>
      </c>
      <c r="B9311" s="54" t="s">
        <v>28431</v>
      </c>
    </row>
    <row r="9312" spans="1:2" ht="15" x14ac:dyDescent="0.25">
      <c r="A9312" s="54" t="s">
        <v>28432</v>
      </c>
      <c r="B9312" s="54" t="s">
        <v>28433</v>
      </c>
    </row>
    <row r="9313" spans="1:2" ht="15" x14ac:dyDescent="0.25">
      <c r="A9313" s="54" t="s">
        <v>28434</v>
      </c>
      <c r="B9313" s="54" t="s">
        <v>28435</v>
      </c>
    </row>
    <row r="9314" spans="1:2" ht="15" x14ac:dyDescent="0.25">
      <c r="A9314" s="54" t="s">
        <v>28436</v>
      </c>
      <c r="B9314" s="54" t="s">
        <v>28437</v>
      </c>
    </row>
    <row r="9315" spans="1:2" ht="15" x14ac:dyDescent="0.25">
      <c r="A9315" s="54" t="s">
        <v>28438</v>
      </c>
      <c r="B9315" s="54" t="s">
        <v>28439</v>
      </c>
    </row>
    <row r="9316" spans="1:2" ht="15" x14ac:dyDescent="0.25">
      <c r="A9316" s="54" t="s">
        <v>28440</v>
      </c>
      <c r="B9316" s="54" t="s">
        <v>28441</v>
      </c>
    </row>
    <row r="9317" spans="1:2" ht="15" x14ac:dyDescent="0.25">
      <c r="A9317" s="54" t="s">
        <v>28442</v>
      </c>
      <c r="B9317" s="54" t="s">
        <v>28443</v>
      </c>
    </row>
    <row r="9318" spans="1:2" ht="15" x14ac:dyDescent="0.25">
      <c r="A9318" s="54" t="s">
        <v>28444</v>
      </c>
      <c r="B9318" s="54" t="s">
        <v>28445</v>
      </c>
    </row>
    <row r="9319" spans="1:2" ht="15" x14ac:dyDescent="0.25">
      <c r="A9319" s="54" t="s">
        <v>28446</v>
      </c>
      <c r="B9319" s="54" t="s">
        <v>28447</v>
      </c>
    </row>
    <row r="9320" spans="1:2" ht="15" x14ac:dyDescent="0.25">
      <c r="A9320" s="54" t="s">
        <v>28448</v>
      </c>
      <c r="B9320" s="54" t="s">
        <v>28449</v>
      </c>
    </row>
    <row r="9321" spans="1:2" ht="15" x14ac:dyDescent="0.25">
      <c r="A9321" s="54" t="s">
        <v>28450</v>
      </c>
      <c r="B9321" s="54" t="s">
        <v>28451</v>
      </c>
    </row>
    <row r="9322" spans="1:2" ht="15" x14ac:dyDescent="0.25">
      <c r="A9322" s="54" t="s">
        <v>28452</v>
      </c>
      <c r="B9322" s="54" t="s">
        <v>28453</v>
      </c>
    </row>
    <row r="9323" spans="1:2" ht="15" x14ac:dyDescent="0.25">
      <c r="A9323" s="54" t="s">
        <v>28454</v>
      </c>
      <c r="B9323" s="54" t="s">
        <v>28455</v>
      </c>
    </row>
    <row r="9324" spans="1:2" ht="15" x14ac:dyDescent="0.25">
      <c r="A9324" s="54" t="s">
        <v>28456</v>
      </c>
      <c r="B9324" s="54" t="s">
        <v>28457</v>
      </c>
    </row>
    <row r="9325" spans="1:2" ht="15" x14ac:dyDescent="0.25">
      <c r="A9325" s="54" t="s">
        <v>28458</v>
      </c>
      <c r="B9325" s="54" t="s">
        <v>28459</v>
      </c>
    </row>
    <row r="9326" spans="1:2" ht="15" x14ac:dyDescent="0.25">
      <c r="A9326" s="54" t="s">
        <v>28460</v>
      </c>
      <c r="B9326" s="54" t="s">
        <v>28461</v>
      </c>
    </row>
    <row r="9327" spans="1:2" ht="15" x14ac:dyDescent="0.25">
      <c r="A9327" s="54" t="s">
        <v>28462</v>
      </c>
      <c r="B9327" s="54" t="s">
        <v>28463</v>
      </c>
    </row>
    <row r="9328" spans="1:2" ht="15" x14ac:dyDescent="0.25">
      <c r="A9328" s="54" t="s">
        <v>28464</v>
      </c>
      <c r="B9328" s="54" t="s">
        <v>28465</v>
      </c>
    </row>
    <row r="9329" spans="1:2" ht="15" x14ac:dyDescent="0.25">
      <c r="A9329" s="54" t="s">
        <v>28466</v>
      </c>
      <c r="B9329" s="54" t="s">
        <v>28467</v>
      </c>
    </row>
    <row r="9330" spans="1:2" ht="15" x14ac:dyDescent="0.25">
      <c r="A9330" s="54" t="s">
        <v>28468</v>
      </c>
      <c r="B9330" s="54" t="s">
        <v>28469</v>
      </c>
    </row>
    <row r="9331" spans="1:2" ht="15" x14ac:dyDescent="0.25">
      <c r="A9331" s="54" t="s">
        <v>28470</v>
      </c>
      <c r="B9331" s="54" t="s">
        <v>28471</v>
      </c>
    </row>
    <row r="9332" spans="1:2" ht="15" x14ac:dyDescent="0.25">
      <c r="A9332" s="54" t="s">
        <v>28472</v>
      </c>
      <c r="B9332" s="54" t="s">
        <v>28473</v>
      </c>
    </row>
    <row r="9333" spans="1:2" ht="15" x14ac:dyDescent="0.25">
      <c r="A9333" s="54" t="s">
        <v>28474</v>
      </c>
      <c r="B9333" s="54" t="s">
        <v>28475</v>
      </c>
    </row>
    <row r="9334" spans="1:2" ht="15" x14ac:dyDescent="0.25">
      <c r="A9334" s="54" t="s">
        <v>28476</v>
      </c>
      <c r="B9334" s="54" t="s">
        <v>28477</v>
      </c>
    </row>
    <row r="9335" spans="1:2" ht="15" x14ac:dyDescent="0.25">
      <c r="A9335" s="54" t="s">
        <v>28478</v>
      </c>
      <c r="B9335" s="54" t="s">
        <v>28479</v>
      </c>
    </row>
    <row r="9336" spans="1:2" ht="15" x14ac:dyDescent="0.25">
      <c r="A9336" s="54" t="s">
        <v>28480</v>
      </c>
      <c r="B9336" s="54" t="s">
        <v>28481</v>
      </c>
    </row>
    <row r="9337" spans="1:2" ht="15" x14ac:dyDescent="0.25">
      <c r="A9337" s="54" t="s">
        <v>28482</v>
      </c>
      <c r="B9337" s="54" t="s">
        <v>28483</v>
      </c>
    </row>
    <row r="9338" spans="1:2" ht="15" x14ac:dyDescent="0.25">
      <c r="A9338" s="54" t="s">
        <v>28484</v>
      </c>
      <c r="B9338" s="54" t="s">
        <v>28485</v>
      </c>
    </row>
    <row r="9339" spans="1:2" ht="15" x14ac:dyDescent="0.25">
      <c r="A9339" s="54" t="s">
        <v>28486</v>
      </c>
      <c r="B9339" s="54" t="s">
        <v>28487</v>
      </c>
    </row>
    <row r="9340" spans="1:2" ht="15" x14ac:dyDescent="0.25">
      <c r="A9340" s="54" t="s">
        <v>28488</v>
      </c>
      <c r="B9340" s="54" t="s">
        <v>28489</v>
      </c>
    </row>
    <row r="9341" spans="1:2" ht="15" x14ac:dyDescent="0.25">
      <c r="A9341" s="54" t="s">
        <v>28490</v>
      </c>
      <c r="B9341" s="54" t="s">
        <v>28491</v>
      </c>
    </row>
    <row r="9342" spans="1:2" ht="15" x14ac:dyDescent="0.25">
      <c r="A9342" s="54" t="s">
        <v>28492</v>
      </c>
      <c r="B9342" s="54" t="s">
        <v>28493</v>
      </c>
    </row>
    <row r="9343" spans="1:2" ht="15" x14ac:dyDescent="0.25">
      <c r="A9343" s="54" t="s">
        <v>28494</v>
      </c>
      <c r="B9343" s="54" t="s">
        <v>28495</v>
      </c>
    </row>
    <row r="9344" spans="1:2" ht="15" x14ac:dyDescent="0.25">
      <c r="A9344" s="54" t="s">
        <v>28496</v>
      </c>
      <c r="B9344" s="54" t="s">
        <v>28497</v>
      </c>
    </row>
    <row r="9345" spans="1:2" ht="15" x14ac:dyDescent="0.25">
      <c r="A9345" s="54" t="s">
        <v>28498</v>
      </c>
      <c r="B9345" s="54" t="s">
        <v>28499</v>
      </c>
    </row>
    <row r="9346" spans="1:2" ht="15" x14ac:dyDescent="0.25">
      <c r="A9346" s="54" t="s">
        <v>28500</v>
      </c>
      <c r="B9346" s="54" t="s">
        <v>28501</v>
      </c>
    </row>
    <row r="9347" spans="1:2" ht="15" x14ac:dyDescent="0.25">
      <c r="A9347" s="54" t="s">
        <v>28502</v>
      </c>
      <c r="B9347" s="54" t="s">
        <v>28503</v>
      </c>
    </row>
    <row r="9348" spans="1:2" ht="15" x14ac:dyDescent="0.25">
      <c r="A9348" s="54" t="s">
        <v>28504</v>
      </c>
      <c r="B9348" s="54" t="s">
        <v>28505</v>
      </c>
    </row>
    <row r="9349" spans="1:2" ht="15" x14ac:dyDescent="0.25">
      <c r="A9349" s="54" t="s">
        <v>28506</v>
      </c>
      <c r="B9349" s="54" t="s">
        <v>28507</v>
      </c>
    </row>
    <row r="9350" spans="1:2" ht="15" x14ac:dyDescent="0.25">
      <c r="A9350" s="54" t="s">
        <v>28508</v>
      </c>
      <c r="B9350" s="54" t="s">
        <v>28509</v>
      </c>
    </row>
    <row r="9351" spans="1:2" ht="15" x14ac:dyDescent="0.25">
      <c r="A9351" s="54" t="s">
        <v>28510</v>
      </c>
      <c r="B9351" s="54" t="s">
        <v>28511</v>
      </c>
    </row>
    <row r="9352" spans="1:2" ht="15" x14ac:dyDescent="0.25">
      <c r="A9352" s="54" t="s">
        <v>28512</v>
      </c>
      <c r="B9352" s="54" t="s">
        <v>28513</v>
      </c>
    </row>
    <row r="9353" spans="1:2" ht="15" x14ac:dyDescent="0.25">
      <c r="A9353" s="54" t="s">
        <v>28514</v>
      </c>
      <c r="B9353" s="54" t="s">
        <v>28515</v>
      </c>
    </row>
    <row r="9354" spans="1:2" ht="15" x14ac:dyDescent="0.25">
      <c r="A9354" s="54" t="s">
        <v>28516</v>
      </c>
      <c r="B9354" s="54" t="s">
        <v>28517</v>
      </c>
    </row>
    <row r="9355" spans="1:2" ht="15" x14ac:dyDescent="0.25">
      <c r="A9355" s="54" t="s">
        <v>28518</v>
      </c>
      <c r="B9355" s="54" t="s">
        <v>28519</v>
      </c>
    </row>
    <row r="9356" spans="1:2" ht="15" x14ac:dyDescent="0.25">
      <c r="A9356" s="54" t="s">
        <v>28520</v>
      </c>
      <c r="B9356" s="54" t="s">
        <v>28521</v>
      </c>
    </row>
    <row r="9357" spans="1:2" ht="15" x14ac:dyDescent="0.25">
      <c r="A9357" s="54" t="s">
        <v>28522</v>
      </c>
      <c r="B9357" s="54" t="s">
        <v>28523</v>
      </c>
    </row>
    <row r="9358" spans="1:2" ht="15" x14ac:dyDescent="0.25">
      <c r="A9358" s="54" t="s">
        <v>28524</v>
      </c>
      <c r="B9358" s="54" t="s">
        <v>28525</v>
      </c>
    </row>
    <row r="9359" spans="1:2" ht="15" x14ac:dyDescent="0.25">
      <c r="A9359" s="54" t="s">
        <v>28526</v>
      </c>
      <c r="B9359" s="54" t="s">
        <v>28527</v>
      </c>
    </row>
    <row r="9360" spans="1:2" ht="15" x14ac:dyDescent="0.25">
      <c r="A9360" s="54" t="s">
        <v>28528</v>
      </c>
      <c r="B9360" s="54" t="s">
        <v>28529</v>
      </c>
    </row>
    <row r="9361" spans="1:2" ht="15" x14ac:dyDescent="0.25">
      <c r="A9361" s="54" t="s">
        <v>28530</v>
      </c>
      <c r="B9361" s="54" t="s">
        <v>28531</v>
      </c>
    </row>
    <row r="9362" spans="1:2" ht="15" x14ac:dyDescent="0.25">
      <c r="A9362" s="54" t="s">
        <v>28532</v>
      </c>
      <c r="B9362" s="54" t="s">
        <v>28533</v>
      </c>
    </row>
    <row r="9363" spans="1:2" ht="15" x14ac:dyDescent="0.25">
      <c r="A9363" s="54" t="s">
        <v>28534</v>
      </c>
      <c r="B9363" s="54" t="s">
        <v>28535</v>
      </c>
    </row>
    <row r="9364" spans="1:2" ht="15" x14ac:dyDescent="0.25">
      <c r="A9364" s="54" t="s">
        <v>28536</v>
      </c>
      <c r="B9364" s="54" t="s">
        <v>28537</v>
      </c>
    </row>
    <row r="9365" spans="1:2" ht="15" x14ac:dyDescent="0.25">
      <c r="A9365" s="54" t="s">
        <v>28538</v>
      </c>
      <c r="B9365" s="54" t="s">
        <v>28539</v>
      </c>
    </row>
    <row r="9366" spans="1:2" ht="15" x14ac:dyDescent="0.25">
      <c r="A9366" s="54" t="s">
        <v>28540</v>
      </c>
      <c r="B9366" s="54" t="s">
        <v>28541</v>
      </c>
    </row>
    <row r="9367" spans="1:2" ht="15" x14ac:dyDescent="0.25">
      <c r="A9367" s="54" t="s">
        <v>28542</v>
      </c>
      <c r="B9367" s="54" t="s">
        <v>28543</v>
      </c>
    </row>
    <row r="9368" spans="1:2" ht="15" x14ac:dyDescent="0.25">
      <c r="A9368" s="54" t="s">
        <v>28544</v>
      </c>
      <c r="B9368" s="54" t="s">
        <v>28545</v>
      </c>
    </row>
    <row r="9369" spans="1:2" ht="15" x14ac:dyDescent="0.25">
      <c r="A9369" s="54" t="s">
        <v>28546</v>
      </c>
      <c r="B9369" s="54" t="s">
        <v>28547</v>
      </c>
    </row>
    <row r="9370" spans="1:2" ht="15" x14ac:dyDescent="0.25">
      <c r="A9370" s="54" t="s">
        <v>28548</v>
      </c>
      <c r="B9370" s="54" t="s">
        <v>28549</v>
      </c>
    </row>
    <row r="9371" spans="1:2" ht="15" x14ac:dyDescent="0.25">
      <c r="A9371" s="54" t="s">
        <v>28550</v>
      </c>
      <c r="B9371" s="54" t="s">
        <v>28551</v>
      </c>
    </row>
    <row r="9372" spans="1:2" ht="15" x14ac:dyDescent="0.25">
      <c r="A9372" s="54" t="s">
        <v>28552</v>
      </c>
      <c r="B9372" s="54" t="s">
        <v>28553</v>
      </c>
    </row>
    <row r="9373" spans="1:2" ht="15" x14ac:dyDescent="0.25">
      <c r="A9373" s="54" t="s">
        <v>28554</v>
      </c>
      <c r="B9373" s="54" t="s">
        <v>28555</v>
      </c>
    </row>
    <row r="9374" spans="1:2" ht="15" x14ac:dyDescent="0.25">
      <c r="A9374" s="54" t="s">
        <v>28556</v>
      </c>
      <c r="B9374" s="54" t="s">
        <v>28557</v>
      </c>
    </row>
    <row r="9375" spans="1:2" ht="15" x14ac:dyDescent="0.25">
      <c r="A9375" s="54" t="s">
        <v>28558</v>
      </c>
      <c r="B9375" s="54" t="s">
        <v>28559</v>
      </c>
    </row>
    <row r="9376" spans="1:2" ht="15" x14ac:dyDescent="0.25">
      <c r="A9376" s="54" t="s">
        <v>28560</v>
      </c>
      <c r="B9376" s="54" t="s">
        <v>28561</v>
      </c>
    </row>
    <row r="9377" spans="1:2" ht="15" x14ac:dyDescent="0.25">
      <c r="A9377" s="54" t="s">
        <v>28562</v>
      </c>
      <c r="B9377" s="54" t="s">
        <v>28563</v>
      </c>
    </row>
    <row r="9378" spans="1:2" ht="15" x14ac:dyDescent="0.25">
      <c r="A9378" s="54" t="s">
        <v>28564</v>
      </c>
      <c r="B9378" s="54" t="s">
        <v>28565</v>
      </c>
    </row>
    <row r="9379" spans="1:2" ht="15" x14ac:dyDescent="0.25">
      <c r="A9379" s="54" t="s">
        <v>28566</v>
      </c>
      <c r="B9379" s="54" t="s">
        <v>28567</v>
      </c>
    </row>
    <row r="9380" spans="1:2" ht="15" x14ac:dyDescent="0.25">
      <c r="A9380" s="54" t="s">
        <v>28568</v>
      </c>
      <c r="B9380" s="54" t="s">
        <v>28569</v>
      </c>
    </row>
    <row r="9381" spans="1:2" ht="15" x14ac:dyDescent="0.25">
      <c r="A9381" s="54" t="s">
        <v>28570</v>
      </c>
      <c r="B9381" s="54" t="s">
        <v>28571</v>
      </c>
    </row>
    <row r="9382" spans="1:2" ht="15" x14ac:dyDescent="0.25">
      <c r="A9382" s="54" t="s">
        <v>28572</v>
      </c>
      <c r="B9382" s="54" t="s">
        <v>28573</v>
      </c>
    </row>
    <row r="9383" spans="1:2" ht="15" x14ac:dyDescent="0.25">
      <c r="A9383" s="54" t="s">
        <v>28574</v>
      </c>
      <c r="B9383" s="54" t="s">
        <v>28575</v>
      </c>
    </row>
    <row r="9384" spans="1:2" ht="15" x14ac:dyDescent="0.25">
      <c r="A9384" s="54" t="s">
        <v>28576</v>
      </c>
      <c r="B9384" s="54" t="s">
        <v>28577</v>
      </c>
    </row>
    <row r="9385" spans="1:2" ht="15" x14ac:dyDescent="0.25">
      <c r="A9385" s="54" t="s">
        <v>28578</v>
      </c>
      <c r="B9385" s="54" t="s">
        <v>28579</v>
      </c>
    </row>
    <row r="9386" spans="1:2" ht="15" x14ac:dyDescent="0.25">
      <c r="A9386" s="54" t="s">
        <v>28580</v>
      </c>
      <c r="B9386" s="54" t="s">
        <v>28581</v>
      </c>
    </row>
    <row r="9387" spans="1:2" ht="15" x14ac:dyDescent="0.25">
      <c r="A9387" s="54" t="s">
        <v>28582</v>
      </c>
      <c r="B9387" s="54" t="s">
        <v>28583</v>
      </c>
    </row>
    <row r="9388" spans="1:2" ht="15" x14ac:dyDescent="0.25">
      <c r="A9388" s="54" t="s">
        <v>28584</v>
      </c>
      <c r="B9388" s="54" t="s">
        <v>28585</v>
      </c>
    </row>
    <row r="9389" spans="1:2" ht="15" x14ac:dyDescent="0.25">
      <c r="A9389" s="54" t="s">
        <v>28586</v>
      </c>
      <c r="B9389" s="54" t="s">
        <v>28587</v>
      </c>
    </row>
    <row r="9390" spans="1:2" ht="15" x14ac:dyDescent="0.25">
      <c r="A9390" s="54" t="s">
        <v>28588</v>
      </c>
      <c r="B9390" s="54" t="s">
        <v>28589</v>
      </c>
    </row>
    <row r="9391" spans="1:2" ht="15" x14ac:dyDescent="0.25">
      <c r="A9391" s="54" t="s">
        <v>28590</v>
      </c>
      <c r="B9391" s="54" t="s">
        <v>28591</v>
      </c>
    </row>
    <row r="9392" spans="1:2" ht="15" x14ac:dyDescent="0.25">
      <c r="A9392" s="54" t="s">
        <v>28592</v>
      </c>
      <c r="B9392" s="54" t="s">
        <v>28593</v>
      </c>
    </row>
    <row r="9393" spans="1:2" ht="15" x14ac:dyDescent="0.25">
      <c r="A9393" s="54" t="s">
        <v>28594</v>
      </c>
      <c r="B9393" s="54" t="s">
        <v>28595</v>
      </c>
    </row>
    <row r="9394" spans="1:2" ht="15" x14ac:dyDescent="0.25">
      <c r="A9394" s="54" t="s">
        <v>28596</v>
      </c>
      <c r="B9394" s="54" t="s">
        <v>28597</v>
      </c>
    </row>
    <row r="9395" spans="1:2" ht="15" x14ac:dyDescent="0.25">
      <c r="A9395" s="54" t="s">
        <v>28598</v>
      </c>
      <c r="B9395" s="54" t="s">
        <v>28599</v>
      </c>
    </row>
    <row r="9396" spans="1:2" ht="15" x14ac:dyDescent="0.25">
      <c r="A9396" s="54" t="s">
        <v>28600</v>
      </c>
      <c r="B9396" s="54" t="s">
        <v>28601</v>
      </c>
    </row>
    <row r="9397" spans="1:2" ht="15" x14ac:dyDescent="0.25">
      <c r="A9397" s="54" t="s">
        <v>28602</v>
      </c>
      <c r="B9397" s="54" t="s">
        <v>28603</v>
      </c>
    </row>
    <row r="9398" spans="1:2" ht="15" x14ac:dyDescent="0.25">
      <c r="A9398" s="54" t="s">
        <v>28604</v>
      </c>
      <c r="B9398" s="54" t="s">
        <v>28605</v>
      </c>
    </row>
    <row r="9399" spans="1:2" ht="15" x14ac:dyDescent="0.25">
      <c r="A9399" s="54" t="s">
        <v>28606</v>
      </c>
      <c r="B9399" s="54" t="s">
        <v>28607</v>
      </c>
    </row>
    <row r="9400" spans="1:2" ht="15" x14ac:dyDescent="0.25">
      <c r="A9400" s="54" t="s">
        <v>28608</v>
      </c>
      <c r="B9400" s="54" t="s">
        <v>28609</v>
      </c>
    </row>
    <row r="9401" spans="1:2" ht="15" x14ac:dyDescent="0.25">
      <c r="A9401" s="54" t="s">
        <v>28610</v>
      </c>
      <c r="B9401" s="54" t="s">
        <v>28611</v>
      </c>
    </row>
    <row r="9402" spans="1:2" ht="15" x14ac:dyDescent="0.25">
      <c r="A9402" s="54" t="s">
        <v>28612</v>
      </c>
      <c r="B9402" s="54" t="s">
        <v>28613</v>
      </c>
    </row>
    <row r="9403" spans="1:2" ht="15" x14ac:dyDescent="0.25">
      <c r="A9403" s="54" t="s">
        <v>28614</v>
      </c>
      <c r="B9403" s="54" t="s">
        <v>28615</v>
      </c>
    </row>
    <row r="9404" spans="1:2" ht="15" x14ac:dyDescent="0.25">
      <c r="A9404" s="54" t="s">
        <v>28616</v>
      </c>
      <c r="B9404" s="54" t="s">
        <v>28617</v>
      </c>
    </row>
    <row r="9405" spans="1:2" ht="15" x14ac:dyDescent="0.25">
      <c r="A9405" s="54" t="s">
        <v>28618</v>
      </c>
      <c r="B9405" s="54" t="s">
        <v>28619</v>
      </c>
    </row>
    <row r="9406" spans="1:2" ht="15" x14ac:dyDescent="0.25">
      <c r="A9406" s="54" t="s">
        <v>28620</v>
      </c>
      <c r="B9406" s="54" t="s">
        <v>28621</v>
      </c>
    </row>
    <row r="9407" spans="1:2" ht="15" x14ac:dyDescent="0.25">
      <c r="A9407" s="54" t="s">
        <v>28622</v>
      </c>
      <c r="B9407" s="54" t="s">
        <v>28623</v>
      </c>
    </row>
    <row r="9408" spans="1:2" ht="15" x14ac:dyDescent="0.25">
      <c r="A9408" s="54" t="s">
        <v>28624</v>
      </c>
      <c r="B9408" s="54" t="s">
        <v>28625</v>
      </c>
    </row>
    <row r="9409" spans="1:2" ht="15" x14ac:dyDescent="0.25">
      <c r="A9409" s="54" t="s">
        <v>28626</v>
      </c>
      <c r="B9409" s="54" t="s">
        <v>28627</v>
      </c>
    </row>
    <row r="9410" spans="1:2" ht="15" x14ac:dyDescent="0.25">
      <c r="A9410" s="54" t="s">
        <v>28628</v>
      </c>
      <c r="B9410" s="54" t="s">
        <v>28629</v>
      </c>
    </row>
    <row r="9411" spans="1:2" ht="15" x14ac:dyDescent="0.25">
      <c r="A9411" s="54" t="s">
        <v>28630</v>
      </c>
      <c r="B9411" s="54" t="s">
        <v>28631</v>
      </c>
    </row>
    <row r="9412" spans="1:2" ht="15" x14ac:dyDescent="0.25">
      <c r="A9412" s="54" t="s">
        <v>28632</v>
      </c>
      <c r="B9412" s="54" t="s">
        <v>28633</v>
      </c>
    </row>
    <row r="9413" spans="1:2" ht="15" x14ac:dyDescent="0.25">
      <c r="A9413" s="54" t="s">
        <v>28634</v>
      </c>
      <c r="B9413" s="54" t="s">
        <v>28635</v>
      </c>
    </row>
    <row r="9414" spans="1:2" ht="15" x14ac:dyDescent="0.25">
      <c r="A9414" s="54" t="s">
        <v>28636</v>
      </c>
      <c r="B9414" s="54" t="s">
        <v>28637</v>
      </c>
    </row>
    <row r="9415" spans="1:2" ht="15" x14ac:dyDescent="0.25">
      <c r="A9415" s="54" t="s">
        <v>28638</v>
      </c>
      <c r="B9415" s="54" t="s">
        <v>28639</v>
      </c>
    </row>
    <row r="9416" spans="1:2" ht="15" x14ac:dyDescent="0.25">
      <c r="A9416" s="54" t="s">
        <v>28640</v>
      </c>
      <c r="B9416" s="54" t="s">
        <v>28641</v>
      </c>
    </row>
    <row r="9417" spans="1:2" ht="15" x14ac:dyDescent="0.25">
      <c r="A9417" s="54" t="s">
        <v>28642</v>
      </c>
      <c r="B9417" s="54" t="s">
        <v>28643</v>
      </c>
    </row>
    <row r="9418" spans="1:2" ht="15" x14ac:dyDescent="0.25">
      <c r="A9418" s="54" t="s">
        <v>28644</v>
      </c>
      <c r="B9418" s="54" t="s">
        <v>28645</v>
      </c>
    </row>
    <row r="9419" spans="1:2" ht="15" x14ac:dyDescent="0.25">
      <c r="A9419" s="54" t="s">
        <v>28646</v>
      </c>
      <c r="B9419" s="54" t="s">
        <v>28647</v>
      </c>
    </row>
    <row r="9420" spans="1:2" ht="15" x14ac:dyDescent="0.25">
      <c r="A9420" s="54" t="s">
        <v>28648</v>
      </c>
      <c r="B9420" s="54" t="s">
        <v>28649</v>
      </c>
    </row>
    <row r="9421" spans="1:2" ht="15" x14ac:dyDescent="0.25">
      <c r="A9421" s="54" t="s">
        <v>28650</v>
      </c>
      <c r="B9421" s="54" t="s">
        <v>28651</v>
      </c>
    </row>
    <row r="9422" spans="1:2" ht="15" x14ac:dyDescent="0.25">
      <c r="A9422" s="54" t="s">
        <v>28652</v>
      </c>
      <c r="B9422" s="54" t="s">
        <v>28653</v>
      </c>
    </row>
    <row r="9423" spans="1:2" ht="15" x14ac:dyDescent="0.25">
      <c r="A9423" s="54" t="s">
        <v>28654</v>
      </c>
      <c r="B9423" s="54" t="s">
        <v>28655</v>
      </c>
    </row>
    <row r="9424" spans="1:2" ht="15" x14ac:dyDescent="0.25">
      <c r="A9424" s="54" t="s">
        <v>28656</v>
      </c>
      <c r="B9424" s="54" t="s">
        <v>28657</v>
      </c>
    </row>
    <row r="9425" spans="1:2" ht="15" x14ac:dyDescent="0.25">
      <c r="A9425" s="54" t="s">
        <v>28658</v>
      </c>
      <c r="B9425" s="54" t="s">
        <v>28659</v>
      </c>
    </row>
    <row r="9426" spans="1:2" ht="15" x14ac:dyDescent="0.25">
      <c r="A9426" s="54" t="s">
        <v>28660</v>
      </c>
      <c r="B9426" s="54" t="s">
        <v>28661</v>
      </c>
    </row>
    <row r="9427" spans="1:2" ht="15" x14ac:dyDescent="0.25">
      <c r="A9427" s="54" t="s">
        <v>28662</v>
      </c>
      <c r="B9427" s="54" t="s">
        <v>28663</v>
      </c>
    </row>
    <row r="9428" spans="1:2" ht="15" x14ac:dyDescent="0.25">
      <c r="A9428" s="54" t="s">
        <v>28664</v>
      </c>
      <c r="B9428" s="54" t="s">
        <v>28665</v>
      </c>
    </row>
    <row r="9429" spans="1:2" ht="15" x14ac:dyDescent="0.25">
      <c r="A9429" s="54" t="s">
        <v>28666</v>
      </c>
      <c r="B9429" s="54" t="s">
        <v>28667</v>
      </c>
    </row>
    <row r="9430" spans="1:2" ht="15" x14ac:dyDescent="0.25">
      <c r="A9430" s="54" t="s">
        <v>28668</v>
      </c>
      <c r="B9430" s="54" t="s">
        <v>28669</v>
      </c>
    </row>
    <row r="9431" spans="1:2" ht="15" x14ac:dyDescent="0.25">
      <c r="A9431" s="54" t="s">
        <v>28670</v>
      </c>
      <c r="B9431" s="54" t="s">
        <v>28671</v>
      </c>
    </row>
    <row r="9432" spans="1:2" ht="15" x14ac:dyDescent="0.25">
      <c r="A9432" s="54" t="s">
        <v>28672</v>
      </c>
      <c r="B9432" s="54" t="s">
        <v>28673</v>
      </c>
    </row>
    <row r="9433" spans="1:2" ht="15" x14ac:dyDescent="0.25">
      <c r="A9433" s="54" t="s">
        <v>28674</v>
      </c>
      <c r="B9433" s="54" t="s">
        <v>28675</v>
      </c>
    </row>
    <row r="9434" spans="1:2" ht="15" x14ac:dyDescent="0.25">
      <c r="A9434" s="54" t="s">
        <v>28676</v>
      </c>
      <c r="B9434" s="54" t="s">
        <v>28677</v>
      </c>
    </row>
    <row r="9435" spans="1:2" ht="15" x14ac:dyDescent="0.25">
      <c r="A9435" s="54" t="s">
        <v>28678</v>
      </c>
      <c r="B9435" s="54" t="s">
        <v>28679</v>
      </c>
    </row>
    <row r="9436" spans="1:2" ht="15" x14ac:dyDescent="0.25">
      <c r="A9436" s="54" t="s">
        <v>28680</v>
      </c>
      <c r="B9436" s="54" t="s">
        <v>28681</v>
      </c>
    </row>
    <row r="9437" spans="1:2" ht="15" x14ac:dyDescent="0.25">
      <c r="A9437" s="54" t="s">
        <v>28682</v>
      </c>
      <c r="B9437" s="54" t="s">
        <v>28683</v>
      </c>
    </row>
    <row r="9438" spans="1:2" ht="15" x14ac:dyDescent="0.25">
      <c r="A9438" s="54" t="s">
        <v>28684</v>
      </c>
      <c r="B9438" s="54" t="s">
        <v>28685</v>
      </c>
    </row>
    <row r="9439" spans="1:2" ht="15" x14ac:dyDescent="0.25">
      <c r="A9439" s="54" t="s">
        <v>28686</v>
      </c>
      <c r="B9439" s="54" t="s">
        <v>28687</v>
      </c>
    </row>
    <row r="9440" spans="1:2" ht="15" x14ac:dyDescent="0.25">
      <c r="A9440" s="54" t="s">
        <v>28688</v>
      </c>
      <c r="B9440" s="54" t="s">
        <v>28689</v>
      </c>
    </row>
    <row r="9441" spans="1:2" ht="15" x14ac:dyDescent="0.25">
      <c r="A9441" s="54" t="s">
        <v>28690</v>
      </c>
      <c r="B9441" s="54" t="s">
        <v>28691</v>
      </c>
    </row>
    <row r="9442" spans="1:2" ht="15" x14ac:dyDescent="0.25">
      <c r="A9442" s="54" t="s">
        <v>28692</v>
      </c>
      <c r="B9442" s="54" t="s">
        <v>28693</v>
      </c>
    </row>
    <row r="9443" spans="1:2" ht="15" x14ac:dyDescent="0.25">
      <c r="A9443" s="54" t="s">
        <v>28694</v>
      </c>
      <c r="B9443" s="54" t="s">
        <v>28695</v>
      </c>
    </row>
    <row r="9444" spans="1:2" ht="15" x14ac:dyDescent="0.25">
      <c r="A9444" s="54" t="s">
        <v>28696</v>
      </c>
      <c r="B9444" s="54" t="s">
        <v>28697</v>
      </c>
    </row>
    <row r="9445" spans="1:2" ht="15" x14ac:dyDescent="0.25">
      <c r="A9445" s="54" t="s">
        <v>28698</v>
      </c>
      <c r="B9445" s="54" t="s">
        <v>28699</v>
      </c>
    </row>
    <row r="9446" spans="1:2" ht="15" x14ac:dyDescent="0.25">
      <c r="A9446" s="54" t="s">
        <v>28700</v>
      </c>
      <c r="B9446" s="54" t="s">
        <v>28701</v>
      </c>
    </row>
    <row r="9447" spans="1:2" ht="15" x14ac:dyDescent="0.25">
      <c r="A9447" s="54" t="s">
        <v>28702</v>
      </c>
      <c r="B9447" s="54" t="s">
        <v>28703</v>
      </c>
    </row>
    <row r="9448" spans="1:2" ht="15" x14ac:dyDescent="0.25">
      <c r="A9448" s="54" t="s">
        <v>28704</v>
      </c>
      <c r="B9448" s="54" t="s">
        <v>28705</v>
      </c>
    </row>
    <row r="9449" spans="1:2" ht="15" x14ac:dyDescent="0.25">
      <c r="A9449" s="54" t="s">
        <v>28706</v>
      </c>
      <c r="B9449" s="54" t="s">
        <v>28707</v>
      </c>
    </row>
    <row r="9450" spans="1:2" ht="15" x14ac:dyDescent="0.25">
      <c r="A9450" s="54" t="s">
        <v>28708</v>
      </c>
      <c r="B9450" s="54" t="s">
        <v>28709</v>
      </c>
    </row>
    <row r="9451" spans="1:2" ht="15" x14ac:dyDescent="0.25">
      <c r="A9451" s="54" t="s">
        <v>28710</v>
      </c>
      <c r="B9451" s="54" t="s">
        <v>28711</v>
      </c>
    </row>
    <row r="9452" spans="1:2" ht="15" x14ac:dyDescent="0.25">
      <c r="A9452" s="54" t="s">
        <v>28712</v>
      </c>
      <c r="B9452" s="54" t="s">
        <v>28713</v>
      </c>
    </row>
    <row r="9453" spans="1:2" ht="15" x14ac:dyDescent="0.25">
      <c r="A9453" s="54" t="s">
        <v>28714</v>
      </c>
      <c r="B9453" s="54" t="s">
        <v>28715</v>
      </c>
    </row>
    <row r="9454" spans="1:2" ht="15" x14ac:dyDescent="0.25">
      <c r="A9454" s="54" t="s">
        <v>28716</v>
      </c>
      <c r="B9454" s="54" t="s">
        <v>28717</v>
      </c>
    </row>
    <row r="9455" spans="1:2" ht="15" x14ac:dyDescent="0.25">
      <c r="A9455" s="54" t="s">
        <v>28718</v>
      </c>
      <c r="B9455" s="54" t="s">
        <v>28719</v>
      </c>
    </row>
    <row r="9456" spans="1:2" ht="15" x14ac:dyDescent="0.25">
      <c r="A9456" s="54" t="s">
        <v>28720</v>
      </c>
      <c r="B9456" s="54" t="s">
        <v>28721</v>
      </c>
    </row>
    <row r="9457" spans="1:2" ht="15" x14ac:dyDescent="0.25">
      <c r="A9457" s="54" t="s">
        <v>28722</v>
      </c>
      <c r="B9457" s="54" t="s">
        <v>28723</v>
      </c>
    </row>
    <row r="9458" spans="1:2" ht="15" x14ac:dyDescent="0.25">
      <c r="A9458" s="54" t="s">
        <v>28724</v>
      </c>
      <c r="B9458" s="54" t="s">
        <v>28725</v>
      </c>
    </row>
    <row r="9459" spans="1:2" ht="15" x14ac:dyDescent="0.25">
      <c r="A9459" s="54" t="s">
        <v>28726</v>
      </c>
      <c r="B9459" s="54" t="s">
        <v>28727</v>
      </c>
    </row>
    <row r="9460" spans="1:2" ht="15" x14ac:dyDescent="0.25">
      <c r="A9460" s="54" t="s">
        <v>28728</v>
      </c>
      <c r="B9460" s="54" t="s">
        <v>28729</v>
      </c>
    </row>
    <row r="9461" spans="1:2" ht="15" x14ac:dyDescent="0.25">
      <c r="A9461" s="54" t="s">
        <v>28730</v>
      </c>
      <c r="B9461" s="54" t="s">
        <v>28731</v>
      </c>
    </row>
    <row r="9462" spans="1:2" ht="15" x14ac:dyDescent="0.25">
      <c r="A9462" s="54" t="s">
        <v>28732</v>
      </c>
      <c r="B9462" s="54" t="s">
        <v>28733</v>
      </c>
    </row>
    <row r="9463" spans="1:2" ht="15" x14ac:dyDescent="0.25">
      <c r="A9463" s="54" t="s">
        <v>28734</v>
      </c>
      <c r="B9463" s="54" t="s">
        <v>28735</v>
      </c>
    </row>
    <row r="9464" spans="1:2" ht="15" x14ac:dyDescent="0.25">
      <c r="A9464" s="54" t="s">
        <v>28736</v>
      </c>
      <c r="B9464" s="54" t="s">
        <v>28737</v>
      </c>
    </row>
    <row r="9465" spans="1:2" ht="15" x14ac:dyDescent="0.25">
      <c r="A9465" s="54" t="s">
        <v>28738</v>
      </c>
      <c r="B9465" s="54" t="s">
        <v>28739</v>
      </c>
    </row>
    <row r="9466" spans="1:2" ht="15" x14ac:dyDescent="0.25">
      <c r="A9466" s="54" t="s">
        <v>28740</v>
      </c>
      <c r="B9466" s="54" t="s">
        <v>28741</v>
      </c>
    </row>
    <row r="9467" spans="1:2" ht="15" x14ac:dyDescent="0.25">
      <c r="A9467" s="54" t="s">
        <v>28742</v>
      </c>
      <c r="B9467" s="54" t="s">
        <v>28743</v>
      </c>
    </row>
    <row r="9468" spans="1:2" ht="15" x14ac:dyDescent="0.25">
      <c r="A9468" s="54" t="s">
        <v>28744</v>
      </c>
      <c r="B9468" s="54" t="s">
        <v>28745</v>
      </c>
    </row>
    <row r="9469" spans="1:2" ht="15" x14ac:dyDescent="0.25">
      <c r="A9469" s="54" t="s">
        <v>28746</v>
      </c>
      <c r="B9469" s="54" t="s">
        <v>28747</v>
      </c>
    </row>
    <row r="9470" spans="1:2" ht="15" x14ac:dyDescent="0.25">
      <c r="A9470" s="54" t="s">
        <v>28748</v>
      </c>
      <c r="B9470" s="54" t="s">
        <v>28749</v>
      </c>
    </row>
    <row r="9471" spans="1:2" ht="15" x14ac:dyDescent="0.25">
      <c r="A9471" s="54" t="s">
        <v>28750</v>
      </c>
      <c r="B9471" s="54" t="s">
        <v>28751</v>
      </c>
    </row>
    <row r="9472" spans="1:2" ht="15" x14ac:dyDescent="0.25">
      <c r="A9472" s="54" t="s">
        <v>28752</v>
      </c>
      <c r="B9472" s="54" t="s">
        <v>28753</v>
      </c>
    </row>
    <row r="9473" spans="1:2" ht="15" x14ac:dyDescent="0.25">
      <c r="A9473" s="54" t="s">
        <v>28754</v>
      </c>
      <c r="B9473" s="54" t="s">
        <v>28755</v>
      </c>
    </row>
    <row r="9474" spans="1:2" ht="15" x14ac:dyDescent="0.25">
      <c r="A9474" s="54" t="s">
        <v>28756</v>
      </c>
      <c r="B9474" s="54" t="s">
        <v>28757</v>
      </c>
    </row>
    <row r="9475" spans="1:2" ht="15" x14ac:dyDescent="0.25">
      <c r="A9475" s="54" t="s">
        <v>28758</v>
      </c>
      <c r="B9475" s="54" t="s">
        <v>28759</v>
      </c>
    </row>
    <row r="9476" spans="1:2" ht="15" x14ac:dyDescent="0.25">
      <c r="A9476" s="54" t="s">
        <v>28760</v>
      </c>
      <c r="B9476" s="54" t="s">
        <v>28761</v>
      </c>
    </row>
    <row r="9477" spans="1:2" ht="15" x14ac:dyDescent="0.25">
      <c r="A9477" s="54" t="s">
        <v>28762</v>
      </c>
      <c r="B9477" s="54" t="s">
        <v>28763</v>
      </c>
    </row>
    <row r="9478" spans="1:2" ht="15" x14ac:dyDescent="0.25">
      <c r="A9478" s="54" t="s">
        <v>28764</v>
      </c>
      <c r="B9478" s="54" t="s">
        <v>28765</v>
      </c>
    </row>
    <row r="9479" spans="1:2" ht="15" x14ac:dyDescent="0.25">
      <c r="A9479" s="54" t="s">
        <v>28766</v>
      </c>
      <c r="B9479" s="54" t="s">
        <v>28767</v>
      </c>
    </row>
    <row r="9480" spans="1:2" ht="15" x14ac:dyDescent="0.25">
      <c r="A9480" s="54" t="s">
        <v>28768</v>
      </c>
      <c r="B9480" s="54" t="s">
        <v>28769</v>
      </c>
    </row>
    <row r="9481" spans="1:2" ht="15" x14ac:dyDescent="0.25">
      <c r="A9481" s="54" t="s">
        <v>28770</v>
      </c>
      <c r="B9481" s="54" t="s">
        <v>28771</v>
      </c>
    </row>
    <row r="9482" spans="1:2" ht="15" x14ac:dyDescent="0.25">
      <c r="A9482" s="54" t="s">
        <v>28772</v>
      </c>
      <c r="B9482" s="54" t="s">
        <v>28773</v>
      </c>
    </row>
    <row r="9483" spans="1:2" ht="15" x14ac:dyDescent="0.25">
      <c r="A9483" s="54" t="s">
        <v>28774</v>
      </c>
      <c r="B9483" s="54" t="s">
        <v>28775</v>
      </c>
    </row>
    <row r="9484" spans="1:2" ht="15" x14ac:dyDescent="0.25">
      <c r="A9484" s="54" t="s">
        <v>28776</v>
      </c>
      <c r="B9484" s="54" t="s">
        <v>28777</v>
      </c>
    </row>
    <row r="9485" spans="1:2" ht="15" x14ac:dyDescent="0.25">
      <c r="A9485" s="54" t="s">
        <v>28778</v>
      </c>
      <c r="B9485" s="54" t="s">
        <v>28779</v>
      </c>
    </row>
    <row r="9486" spans="1:2" ht="15" x14ac:dyDescent="0.25">
      <c r="A9486" s="54" t="s">
        <v>28780</v>
      </c>
      <c r="B9486" s="54" t="s">
        <v>28781</v>
      </c>
    </row>
    <row r="9487" spans="1:2" ht="15" x14ac:dyDescent="0.25">
      <c r="A9487" s="54" t="s">
        <v>28782</v>
      </c>
      <c r="B9487" s="54" t="s">
        <v>28783</v>
      </c>
    </row>
    <row r="9488" spans="1:2" ht="15" x14ac:dyDescent="0.25">
      <c r="A9488" s="54" t="s">
        <v>28784</v>
      </c>
      <c r="B9488" s="54" t="s">
        <v>28785</v>
      </c>
    </row>
    <row r="9489" spans="1:2" ht="15" x14ac:dyDescent="0.25">
      <c r="A9489" s="54" t="s">
        <v>28786</v>
      </c>
      <c r="B9489" s="54" t="s">
        <v>28787</v>
      </c>
    </row>
    <row r="9490" spans="1:2" ht="15" x14ac:dyDescent="0.25">
      <c r="A9490" s="54" t="s">
        <v>28788</v>
      </c>
      <c r="B9490" s="54" t="s">
        <v>28789</v>
      </c>
    </row>
    <row r="9491" spans="1:2" ht="15" x14ac:dyDescent="0.25">
      <c r="A9491" s="54" t="s">
        <v>28790</v>
      </c>
      <c r="B9491" s="54" t="s">
        <v>28791</v>
      </c>
    </row>
    <row r="9492" spans="1:2" ht="15" x14ac:dyDescent="0.25">
      <c r="A9492" s="54" t="s">
        <v>28792</v>
      </c>
      <c r="B9492" s="54" t="s">
        <v>28793</v>
      </c>
    </row>
    <row r="9493" spans="1:2" ht="15" x14ac:dyDescent="0.25">
      <c r="A9493" s="54" t="s">
        <v>28794</v>
      </c>
      <c r="B9493" s="54" t="s">
        <v>28795</v>
      </c>
    </row>
    <row r="9494" spans="1:2" ht="15" x14ac:dyDescent="0.25">
      <c r="A9494" s="54" t="s">
        <v>28796</v>
      </c>
      <c r="B9494" s="54" t="s">
        <v>28797</v>
      </c>
    </row>
    <row r="9495" spans="1:2" ht="15" x14ac:dyDescent="0.25">
      <c r="A9495" s="54" t="s">
        <v>28798</v>
      </c>
      <c r="B9495" s="54" t="s">
        <v>28799</v>
      </c>
    </row>
    <row r="9496" spans="1:2" ht="15" x14ac:dyDescent="0.25">
      <c r="A9496" s="54" t="s">
        <v>28800</v>
      </c>
      <c r="B9496" s="54" t="s">
        <v>28801</v>
      </c>
    </row>
    <row r="9497" spans="1:2" ht="15" x14ac:dyDescent="0.25">
      <c r="A9497" s="54" t="s">
        <v>28802</v>
      </c>
      <c r="B9497" s="54" t="s">
        <v>28803</v>
      </c>
    </row>
    <row r="9498" spans="1:2" ht="15" x14ac:dyDescent="0.25">
      <c r="A9498" s="54" t="s">
        <v>28804</v>
      </c>
      <c r="B9498" s="54" t="s">
        <v>28805</v>
      </c>
    </row>
    <row r="9499" spans="1:2" ht="15" x14ac:dyDescent="0.25">
      <c r="A9499" s="54" t="s">
        <v>28806</v>
      </c>
      <c r="B9499" s="54" t="s">
        <v>28807</v>
      </c>
    </row>
    <row r="9500" spans="1:2" ht="15" x14ac:dyDescent="0.25">
      <c r="A9500" s="54" t="s">
        <v>28808</v>
      </c>
      <c r="B9500" s="54" t="s">
        <v>28809</v>
      </c>
    </row>
    <row r="9501" spans="1:2" ht="15" x14ac:dyDescent="0.25">
      <c r="A9501" s="54" t="s">
        <v>28810</v>
      </c>
      <c r="B9501" s="54" t="s">
        <v>28811</v>
      </c>
    </row>
    <row r="9502" spans="1:2" ht="15" x14ac:dyDescent="0.25">
      <c r="A9502" s="54" t="s">
        <v>28812</v>
      </c>
      <c r="B9502" s="54" t="s">
        <v>28813</v>
      </c>
    </row>
    <row r="9503" spans="1:2" ht="15" x14ac:dyDescent="0.25">
      <c r="A9503" s="54" t="s">
        <v>28814</v>
      </c>
      <c r="B9503" s="54" t="s">
        <v>28815</v>
      </c>
    </row>
    <row r="9504" spans="1:2" ht="15" x14ac:dyDescent="0.25">
      <c r="A9504" s="54" t="s">
        <v>28816</v>
      </c>
      <c r="B9504" s="54" t="s">
        <v>28817</v>
      </c>
    </row>
    <row r="9505" spans="1:2" ht="15" x14ac:dyDescent="0.25">
      <c r="A9505" s="54" t="s">
        <v>28818</v>
      </c>
      <c r="B9505" s="54" t="s">
        <v>28819</v>
      </c>
    </row>
    <row r="9506" spans="1:2" ht="15" x14ac:dyDescent="0.25">
      <c r="A9506" s="54" t="s">
        <v>28820</v>
      </c>
      <c r="B9506" s="54" t="s">
        <v>28821</v>
      </c>
    </row>
    <row r="9507" spans="1:2" ht="15" x14ac:dyDescent="0.25">
      <c r="A9507" s="54" t="s">
        <v>28822</v>
      </c>
      <c r="B9507" s="54" t="s">
        <v>28823</v>
      </c>
    </row>
    <row r="9508" spans="1:2" ht="15" x14ac:dyDescent="0.25">
      <c r="A9508" s="54" t="s">
        <v>28824</v>
      </c>
      <c r="B9508" s="54" t="s">
        <v>28825</v>
      </c>
    </row>
    <row r="9509" spans="1:2" ht="15" x14ac:dyDescent="0.25">
      <c r="A9509" s="54" t="s">
        <v>28826</v>
      </c>
      <c r="B9509" s="54" t="s">
        <v>28827</v>
      </c>
    </row>
    <row r="9510" spans="1:2" ht="15" x14ac:dyDescent="0.25">
      <c r="A9510" s="54" t="s">
        <v>28828</v>
      </c>
      <c r="B9510" s="54" t="s">
        <v>28829</v>
      </c>
    </row>
    <row r="9511" spans="1:2" ht="15" x14ac:dyDescent="0.25">
      <c r="A9511" s="54" t="s">
        <v>28830</v>
      </c>
      <c r="B9511" s="54" t="s">
        <v>28831</v>
      </c>
    </row>
    <row r="9512" spans="1:2" ht="15" x14ac:dyDescent="0.25">
      <c r="A9512" s="54" t="s">
        <v>28832</v>
      </c>
      <c r="B9512" s="54" t="s">
        <v>28833</v>
      </c>
    </row>
    <row r="9513" spans="1:2" ht="15" x14ac:dyDescent="0.25">
      <c r="A9513" s="54" t="s">
        <v>28834</v>
      </c>
      <c r="B9513" s="54" t="s">
        <v>28835</v>
      </c>
    </row>
    <row r="9514" spans="1:2" ht="15" x14ac:dyDescent="0.25">
      <c r="A9514" s="54" t="s">
        <v>28836</v>
      </c>
      <c r="B9514" s="54" t="s">
        <v>28837</v>
      </c>
    </row>
    <row r="9515" spans="1:2" ht="15" x14ac:dyDescent="0.25">
      <c r="A9515" s="54" t="s">
        <v>28838</v>
      </c>
      <c r="B9515" s="54" t="s">
        <v>28839</v>
      </c>
    </row>
    <row r="9516" spans="1:2" ht="15" x14ac:dyDescent="0.25">
      <c r="A9516" s="54" t="s">
        <v>28840</v>
      </c>
      <c r="B9516" s="54" t="s">
        <v>28841</v>
      </c>
    </row>
    <row r="9517" spans="1:2" ht="15" x14ac:dyDescent="0.25">
      <c r="A9517" s="54" t="s">
        <v>28842</v>
      </c>
      <c r="B9517" s="54" t="s">
        <v>28843</v>
      </c>
    </row>
    <row r="9518" spans="1:2" ht="15" x14ac:dyDescent="0.25">
      <c r="A9518" s="54" t="s">
        <v>28844</v>
      </c>
      <c r="B9518" s="54" t="s">
        <v>28845</v>
      </c>
    </row>
    <row r="9519" spans="1:2" ht="15" x14ac:dyDescent="0.25">
      <c r="A9519" s="54" t="s">
        <v>28846</v>
      </c>
      <c r="B9519" s="54" t="s">
        <v>28847</v>
      </c>
    </row>
    <row r="9520" spans="1:2" ht="15" x14ac:dyDescent="0.25">
      <c r="A9520" s="54" t="s">
        <v>28848</v>
      </c>
      <c r="B9520" s="54" t="s">
        <v>28849</v>
      </c>
    </row>
    <row r="9521" spans="1:2" ht="15" x14ac:dyDescent="0.25">
      <c r="A9521" s="54" t="s">
        <v>28850</v>
      </c>
      <c r="B9521" s="54" t="s">
        <v>28851</v>
      </c>
    </row>
    <row r="9522" spans="1:2" ht="15" x14ac:dyDescent="0.25">
      <c r="A9522" s="54" t="s">
        <v>28852</v>
      </c>
      <c r="B9522" s="54" t="s">
        <v>28853</v>
      </c>
    </row>
    <row r="9523" spans="1:2" ht="15" x14ac:dyDescent="0.25">
      <c r="A9523" s="54" t="s">
        <v>28854</v>
      </c>
      <c r="B9523" s="54" t="s">
        <v>28855</v>
      </c>
    </row>
    <row r="9524" spans="1:2" ht="15" x14ac:dyDescent="0.25">
      <c r="A9524" s="54" t="s">
        <v>28856</v>
      </c>
      <c r="B9524" s="54" t="s">
        <v>28857</v>
      </c>
    </row>
    <row r="9525" spans="1:2" ht="15" x14ac:dyDescent="0.25">
      <c r="A9525" s="54" t="s">
        <v>28858</v>
      </c>
      <c r="B9525" s="54" t="s">
        <v>28859</v>
      </c>
    </row>
    <row r="9526" spans="1:2" ht="15" x14ac:dyDescent="0.25">
      <c r="A9526" s="54" t="s">
        <v>28860</v>
      </c>
      <c r="B9526" s="54" t="s">
        <v>28861</v>
      </c>
    </row>
    <row r="9527" spans="1:2" ht="15" x14ac:dyDescent="0.25">
      <c r="A9527" s="54" t="s">
        <v>28862</v>
      </c>
      <c r="B9527" s="54" t="s">
        <v>28863</v>
      </c>
    </row>
    <row r="9528" spans="1:2" ht="15" x14ac:dyDescent="0.25">
      <c r="A9528" s="54" t="s">
        <v>28864</v>
      </c>
      <c r="B9528" s="54" t="s">
        <v>28865</v>
      </c>
    </row>
    <row r="9529" spans="1:2" ht="15" x14ac:dyDescent="0.25">
      <c r="A9529" s="54" t="s">
        <v>28866</v>
      </c>
      <c r="B9529" s="54" t="s">
        <v>28867</v>
      </c>
    </row>
    <row r="9530" spans="1:2" ht="15" x14ac:dyDescent="0.25">
      <c r="A9530" s="54" t="s">
        <v>28868</v>
      </c>
      <c r="B9530" s="54" t="s">
        <v>28869</v>
      </c>
    </row>
    <row r="9531" spans="1:2" ht="15" x14ac:dyDescent="0.25">
      <c r="A9531" s="54" t="s">
        <v>28870</v>
      </c>
      <c r="B9531" s="54" t="s">
        <v>28871</v>
      </c>
    </row>
    <row r="9532" spans="1:2" ht="15" x14ac:dyDescent="0.25">
      <c r="A9532" s="54" t="s">
        <v>28872</v>
      </c>
      <c r="B9532" s="54" t="s">
        <v>28873</v>
      </c>
    </row>
    <row r="9533" spans="1:2" ht="15" x14ac:dyDescent="0.25">
      <c r="A9533" s="54" t="s">
        <v>28874</v>
      </c>
      <c r="B9533" s="54" t="s">
        <v>28875</v>
      </c>
    </row>
    <row r="9534" spans="1:2" ht="15" x14ac:dyDescent="0.25">
      <c r="A9534" s="54" t="s">
        <v>28876</v>
      </c>
      <c r="B9534" s="54" t="s">
        <v>28877</v>
      </c>
    </row>
    <row r="9535" spans="1:2" ht="15" x14ac:dyDescent="0.25">
      <c r="A9535" s="54" t="s">
        <v>28878</v>
      </c>
      <c r="B9535" s="54" t="s">
        <v>28879</v>
      </c>
    </row>
    <row r="9536" spans="1:2" ht="15" x14ac:dyDescent="0.25">
      <c r="A9536" s="54" t="s">
        <v>28880</v>
      </c>
      <c r="B9536" s="54" t="s">
        <v>28881</v>
      </c>
    </row>
    <row r="9537" spans="1:2" ht="15" x14ac:dyDescent="0.25">
      <c r="A9537" s="54" t="s">
        <v>28882</v>
      </c>
      <c r="B9537" s="54" t="s">
        <v>28883</v>
      </c>
    </row>
    <row r="9538" spans="1:2" ht="15" x14ac:dyDescent="0.25">
      <c r="A9538" s="54" t="s">
        <v>28884</v>
      </c>
      <c r="B9538" s="54" t="s">
        <v>28885</v>
      </c>
    </row>
    <row r="9539" spans="1:2" ht="15" x14ac:dyDescent="0.25">
      <c r="A9539" s="54" t="s">
        <v>28886</v>
      </c>
      <c r="B9539" s="54" t="s">
        <v>28887</v>
      </c>
    </row>
    <row r="9540" spans="1:2" ht="15" x14ac:dyDescent="0.25">
      <c r="A9540" s="54" t="s">
        <v>28888</v>
      </c>
      <c r="B9540" s="54" t="s">
        <v>28889</v>
      </c>
    </row>
    <row r="9541" spans="1:2" ht="15" x14ac:dyDescent="0.25">
      <c r="A9541" s="54" t="s">
        <v>28890</v>
      </c>
      <c r="B9541" s="54" t="s">
        <v>28891</v>
      </c>
    </row>
    <row r="9542" spans="1:2" ht="15" x14ac:dyDescent="0.25">
      <c r="A9542" s="54" t="s">
        <v>28892</v>
      </c>
      <c r="B9542" s="54" t="s">
        <v>28893</v>
      </c>
    </row>
    <row r="9543" spans="1:2" ht="15" x14ac:dyDescent="0.25">
      <c r="A9543" s="54" t="s">
        <v>28894</v>
      </c>
      <c r="B9543" s="54" t="s">
        <v>28895</v>
      </c>
    </row>
    <row r="9544" spans="1:2" ht="15" x14ac:dyDescent="0.25">
      <c r="A9544" s="54" t="s">
        <v>28896</v>
      </c>
      <c r="B9544" s="54" t="s">
        <v>28897</v>
      </c>
    </row>
    <row r="9545" spans="1:2" ht="15" x14ac:dyDescent="0.25">
      <c r="A9545" s="54" t="s">
        <v>28898</v>
      </c>
      <c r="B9545" s="54" t="s">
        <v>28899</v>
      </c>
    </row>
    <row r="9546" spans="1:2" ht="15" x14ac:dyDescent="0.25">
      <c r="A9546" s="54" t="s">
        <v>28900</v>
      </c>
      <c r="B9546" s="54" t="s">
        <v>28901</v>
      </c>
    </row>
    <row r="9547" spans="1:2" ht="15" x14ac:dyDescent="0.25">
      <c r="A9547" s="54" t="s">
        <v>28902</v>
      </c>
      <c r="B9547" s="54" t="s">
        <v>28903</v>
      </c>
    </row>
    <row r="9548" spans="1:2" ht="15" x14ac:dyDescent="0.25">
      <c r="A9548" s="54" t="s">
        <v>28904</v>
      </c>
      <c r="B9548" s="54" t="s">
        <v>28905</v>
      </c>
    </row>
    <row r="9549" spans="1:2" ht="15" x14ac:dyDescent="0.25">
      <c r="A9549" s="54" t="s">
        <v>28906</v>
      </c>
      <c r="B9549" s="54" t="s">
        <v>28907</v>
      </c>
    </row>
    <row r="9550" spans="1:2" ht="15" x14ac:dyDescent="0.25">
      <c r="A9550" s="54" t="s">
        <v>28908</v>
      </c>
      <c r="B9550" s="54" t="s">
        <v>28909</v>
      </c>
    </row>
    <row r="9551" spans="1:2" ht="15" x14ac:dyDescent="0.25">
      <c r="A9551" s="54" t="s">
        <v>28910</v>
      </c>
      <c r="B9551" s="54" t="s">
        <v>28911</v>
      </c>
    </row>
    <row r="9552" spans="1:2" ht="15" x14ac:dyDescent="0.25">
      <c r="A9552" s="54" t="s">
        <v>28912</v>
      </c>
      <c r="B9552" s="54" t="s">
        <v>28913</v>
      </c>
    </row>
    <row r="9553" spans="1:2" ht="15" x14ac:dyDescent="0.25">
      <c r="A9553" s="54" t="s">
        <v>28914</v>
      </c>
      <c r="B9553" s="54" t="s">
        <v>28915</v>
      </c>
    </row>
    <row r="9554" spans="1:2" ht="15" x14ac:dyDescent="0.25">
      <c r="A9554" s="54" t="s">
        <v>28916</v>
      </c>
      <c r="B9554" s="54" t="s">
        <v>28917</v>
      </c>
    </row>
    <row r="9555" spans="1:2" ht="15" x14ac:dyDescent="0.25">
      <c r="A9555" s="54" t="s">
        <v>28918</v>
      </c>
      <c r="B9555" s="54" t="s">
        <v>28919</v>
      </c>
    </row>
    <row r="9556" spans="1:2" ht="15" x14ac:dyDescent="0.25">
      <c r="A9556" s="54" t="s">
        <v>28920</v>
      </c>
      <c r="B9556" s="54" t="s">
        <v>28921</v>
      </c>
    </row>
    <row r="9557" spans="1:2" ht="15" x14ac:dyDescent="0.25">
      <c r="A9557" s="54" t="s">
        <v>28922</v>
      </c>
      <c r="B9557" s="54" t="s">
        <v>28923</v>
      </c>
    </row>
    <row r="9558" spans="1:2" ht="15" x14ac:dyDescent="0.25">
      <c r="A9558" s="54" t="s">
        <v>28924</v>
      </c>
      <c r="B9558" s="54" t="s">
        <v>28925</v>
      </c>
    </row>
    <row r="9559" spans="1:2" ht="15" x14ac:dyDescent="0.25">
      <c r="A9559" s="54" t="s">
        <v>28926</v>
      </c>
      <c r="B9559" s="54" t="s">
        <v>28927</v>
      </c>
    </row>
    <row r="9560" spans="1:2" ht="15" x14ac:dyDescent="0.25">
      <c r="A9560" s="54" t="s">
        <v>28928</v>
      </c>
      <c r="B9560" s="54" t="s">
        <v>28929</v>
      </c>
    </row>
    <row r="9561" spans="1:2" ht="15" x14ac:dyDescent="0.25">
      <c r="A9561" s="54" t="s">
        <v>28930</v>
      </c>
      <c r="B9561" s="54" t="s">
        <v>28931</v>
      </c>
    </row>
    <row r="9562" spans="1:2" ht="15" x14ac:dyDescent="0.25">
      <c r="A9562" s="54" t="s">
        <v>28932</v>
      </c>
      <c r="B9562" s="54" t="s">
        <v>28933</v>
      </c>
    </row>
    <row r="9563" spans="1:2" ht="15" x14ac:dyDescent="0.25">
      <c r="A9563" s="54" t="s">
        <v>28934</v>
      </c>
      <c r="B9563" s="54" t="s">
        <v>28935</v>
      </c>
    </row>
    <row r="9564" spans="1:2" ht="15" x14ac:dyDescent="0.25">
      <c r="A9564" s="54" t="s">
        <v>28936</v>
      </c>
      <c r="B9564" s="54" t="s">
        <v>28937</v>
      </c>
    </row>
    <row r="9565" spans="1:2" ht="15" x14ac:dyDescent="0.25">
      <c r="A9565" s="54" t="s">
        <v>28938</v>
      </c>
      <c r="B9565" s="54" t="s">
        <v>28939</v>
      </c>
    </row>
    <row r="9566" spans="1:2" ht="15" x14ac:dyDescent="0.25">
      <c r="A9566" s="54" t="s">
        <v>28940</v>
      </c>
      <c r="B9566" s="54" t="s">
        <v>28941</v>
      </c>
    </row>
    <row r="9567" spans="1:2" ht="15" x14ac:dyDescent="0.25">
      <c r="A9567" s="54" t="s">
        <v>28942</v>
      </c>
      <c r="B9567" s="54" t="s">
        <v>28943</v>
      </c>
    </row>
    <row r="9568" spans="1:2" ht="15" x14ac:dyDescent="0.25">
      <c r="A9568" s="54" t="s">
        <v>28944</v>
      </c>
      <c r="B9568" s="54" t="s">
        <v>28945</v>
      </c>
    </row>
    <row r="9569" spans="1:2" ht="15" x14ac:dyDescent="0.25">
      <c r="A9569" s="54" t="s">
        <v>28946</v>
      </c>
      <c r="B9569" s="54" t="s">
        <v>28947</v>
      </c>
    </row>
    <row r="9570" spans="1:2" ht="15" x14ac:dyDescent="0.25">
      <c r="A9570" s="54" t="s">
        <v>28948</v>
      </c>
      <c r="B9570" s="54" t="s">
        <v>28949</v>
      </c>
    </row>
    <row r="9571" spans="1:2" ht="15" x14ac:dyDescent="0.25">
      <c r="A9571" s="54" t="s">
        <v>28950</v>
      </c>
      <c r="B9571" s="54" t="s">
        <v>28951</v>
      </c>
    </row>
    <row r="9572" spans="1:2" ht="15" x14ac:dyDescent="0.25">
      <c r="A9572" s="54" t="s">
        <v>28952</v>
      </c>
      <c r="B9572" s="54" t="s">
        <v>28953</v>
      </c>
    </row>
    <row r="9573" spans="1:2" ht="15" x14ac:dyDescent="0.25">
      <c r="A9573" s="54" t="s">
        <v>28954</v>
      </c>
      <c r="B9573" s="54" t="s">
        <v>28955</v>
      </c>
    </row>
    <row r="9574" spans="1:2" ht="15" x14ac:dyDescent="0.25">
      <c r="A9574" s="54" t="s">
        <v>28956</v>
      </c>
      <c r="B9574" s="54" t="s">
        <v>28957</v>
      </c>
    </row>
    <row r="9575" spans="1:2" ht="15" x14ac:dyDescent="0.25">
      <c r="A9575" s="54" t="s">
        <v>28958</v>
      </c>
      <c r="B9575" s="54" t="s">
        <v>28959</v>
      </c>
    </row>
    <row r="9576" spans="1:2" ht="15" x14ac:dyDescent="0.25">
      <c r="A9576" s="54" t="s">
        <v>28960</v>
      </c>
      <c r="B9576" s="54" t="s">
        <v>28961</v>
      </c>
    </row>
    <row r="9577" spans="1:2" ht="15" x14ac:dyDescent="0.25">
      <c r="A9577" s="54" t="s">
        <v>28962</v>
      </c>
      <c r="B9577" s="54" t="s">
        <v>28963</v>
      </c>
    </row>
    <row r="9578" spans="1:2" ht="15" x14ac:dyDescent="0.25">
      <c r="A9578" s="54" t="s">
        <v>28964</v>
      </c>
      <c r="B9578" s="54" t="s">
        <v>28965</v>
      </c>
    </row>
    <row r="9579" spans="1:2" ht="15" x14ac:dyDescent="0.25">
      <c r="A9579" s="54" t="s">
        <v>28966</v>
      </c>
      <c r="B9579" s="54" t="s">
        <v>28967</v>
      </c>
    </row>
    <row r="9580" spans="1:2" ht="15" x14ac:dyDescent="0.25">
      <c r="A9580" s="54" t="s">
        <v>28968</v>
      </c>
      <c r="B9580" s="54" t="s">
        <v>28969</v>
      </c>
    </row>
    <row r="9581" spans="1:2" ht="15" x14ac:dyDescent="0.25">
      <c r="A9581" s="54" t="s">
        <v>28970</v>
      </c>
      <c r="B9581" s="54" t="s">
        <v>28971</v>
      </c>
    </row>
    <row r="9582" spans="1:2" ht="15" x14ac:dyDescent="0.25">
      <c r="A9582" s="54" t="s">
        <v>28972</v>
      </c>
      <c r="B9582" s="54" t="s">
        <v>28973</v>
      </c>
    </row>
    <row r="9583" spans="1:2" ht="15" x14ac:dyDescent="0.25">
      <c r="A9583" s="54" t="s">
        <v>28974</v>
      </c>
      <c r="B9583" s="54" t="s">
        <v>28975</v>
      </c>
    </row>
    <row r="9584" spans="1:2" ht="15" x14ac:dyDescent="0.25">
      <c r="A9584" s="54" t="s">
        <v>28976</v>
      </c>
      <c r="B9584" s="54" t="s">
        <v>28977</v>
      </c>
    </row>
    <row r="9585" spans="1:2" ht="15" x14ac:dyDescent="0.25">
      <c r="A9585" s="54" t="s">
        <v>28978</v>
      </c>
      <c r="B9585" s="54" t="s">
        <v>28979</v>
      </c>
    </row>
    <row r="9586" spans="1:2" ht="15" x14ac:dyDescent="0.25">
      <c r="A9586" s="54" t="s">
        <v>28980</v>
      </c>
      <c r="B9586" s="54" t="s">
        <v>28981</v>
      </c>
    </row>
    <row r="9587" spans="1:2" ht="15" x14ac:dyDescent="0.25">
      <c r="A9587" s="54" t="s">
        <v>28982</v>
      </c>
      <c r="B9587" s="54" t="s">
        <v>28983</v>
      </c>
    </row>
    <row r="9588" spans="1:2" ht="15" x14ac:dyDescent="0.25">
      <c r="A9588" s="54" t="s">
        <v>28984</v>
      </c>
      <c r="B9588" s="54" t="s">
        <v>28985</v>
      </c>
    </row>
    <row r="9589" spans="1:2" ht="15" x14ac:dyDescent="0.25">
      <c r="A9589" s="54" t="s">
        <v>28986</v>
      </c>
      <c r="B9589" s="54" t="s">
        <v>28987</v>
      </c>
    </row>
    <row r="9590" spans="1:2" ht="15" x14ac:dyDescent="0.25">
      <c r="A9590" s="54" t="s">
        <v>28988</v>
      </c>
      <c r="B9590" s="54" t="s">
        <v>28989</v>
      </c>
    </row>
    <row r="9591" spans="1:2" ht="15" x14ac:dyDescent="0.25">
      <c r="A9591" s="54" t="s">
        <v>28990</v>
      </c>
      <c r="B9591" s="54" t="s">
        <v>28991</v>
      </c>
    </row>
    <row r="9592" spans="1:2" ht="15" x14ac:dyDescent="0.25">
      <c r="A9592" s="54" t="s">
        <v>28992</v>
      </c>
      <c r="B9592" s="54" t="s">
        <v>28993</v>
      </c>
    </row>
    <row r="9593" spans="1:2" ht="15" x14ac:dyDescent="0.25">
      <c r="A9593" s="54" t="s">
        <v>28994</v>
      </c>
      <c r="B9593" s="54" t="s">
        <v>28995</v>
      </c>
    </row>
    <row r="9594" spans="1:2" ht="15" x14ac:dyDescent="0.25">
      <c r="A9594" s="54" t="s">
        <v>28996</v>
      </c>
      <c r="B9594" s="54" t="s">
        <v>28997</v>
      </c>
    </row>
    <row r="9595" spans="1:2" ht="15" x14ac:dyDescent="0.25">
      <c r="A9595" s="54" t="s">
        <v>28998</v>
      </c>
      <c r="B9595" s="54" t="s">
        <v>28999</v>
      </c>
    </row>
    <row r="9596" spans="1:2" ht="15" x14ac:dyDescent="0.25">
      <c r="A9596" s="54" t="s">
        <v>29000</v>
      </c>
      <c r="B9596" s="54" t="s">
        <v>29001</v>
      </c>
    </row>
    <row r="9597" spans="1:2" ht="15" x14ac:dyDescent="0.25">
      <c r="A9597" s="54" t="s">
        <v>29002</v>
      </c>
      <c r="B9597" s="54" t="s">
        <v>29003</v>
      </c>
    </row>
    <row r="9598" spans="1:2" ht="15" x14ac:dyDescent="0.25">
      <c r="A9598" s="54" t="s">
        <v>29004</v>
      </c>
      <c r="B9598" s="54" t="s">
        <v>29005</v>
      </c>
    </row>
    <row r="9599" spans="1:2" ht="15" x14ac:dyDescent="0.25">
      <c r="A9599" s="54" t="s">
        <v>29006</v>
      </c>
      <c r="B9599" s="54" t="s">
        <v>29007</v>
      </c>
    </row>
    <row r="9600" spans="1:2" ht="15" x14ac:dyDescent="0.25">
      <c r="A9600" s="54" t="s">
        <v>29008</v>
      </c>
      <c r="B9600" s="54" t="s">
        <v>29009</v>
      </c>
    </row>
    <row r="9601" spans="1:2" ht="15" x14ac:dyDescent="0.25">
      <c r="A9601" s="54" t="s">
        <v>29010</v>
      </c>
      <c r="B9601" s="54" t="s">
        <v>29011</v>
      </c>
    </row>
    <row r="9602" spans="1:2" ht="15" x14ac:dyDescent="0.25">
      <c r="A9602" s="54" t="s">
        <v>29012</v>
      </c>
      <c r="B9602" s="54" t="s">
        <v>29013</v>
      </c>
    </row>
    <row r="9603" spans="1:2" ht="15" x14ac:dyDescent="0.25">
      <c r="A9603" s="54" t="s">
        <v>29014</v>
      </c>
      <c r="B9603" s="54" t="s">
        <v>29015</v>
      </c>
    </row>
    <row r="9604" spans="1:2" ht="15" x14ac:dyDescent="0.25">
      <c r="A9604" s="54" t="s">
        <v>29016</v>
      </c>
      <c r="B9604" s="54" t="s">
        <v>29017</v>
      </c>
    </row>
    <row r="9605" spans="1:2" ht="15" x14ac:dyDescent="0.25">
      <c r="A9605" s="54" t="s">
        <v>29018</v>
      </c>
      <c r="B9605" s="54" t="s">
        <v>29019</v>
      </c>
    </row>
    <row r="9606" spans="1:2" ht="15" x14ac:dyDescent="0.25">
      <c r="A9606" s="54" t="s">
        <v>29020</v>
      </c>
      <c r="B9606" s="54" t="s">
        <v>29021</v>
      </c>
    </row>
    <row r="9607" spans="1:2" ht="15" x14ac:dyDescent="0.25">
      <c r="A9607" s="54" t="s">
        <v>29022</v>
      </c>
      <c r="B9607" s="54" t="s">
        <v>29023</v>
      </c>
    </row>
    <row r="9608" spans="1:2" ht="15" x14ac:dyDescent="0.25">
      <c r="A9608" s="54" t="s">
        <v>29024</v>
      </c>
      <c r="B9608" s="54" t="s">
        <v>29025</v>
      </c>
    </row>
    <row r="9609" spans="1:2" ht="15" x14ac:dyDescent="0.25">
      <c r="A9609" s="54" t="s">
        <v>29026</v>
      </c>
      <c r="B9609" s="54" t="s">
        <v>29027</v>
      </c>
    </row>
    <row r="9610" spans="1:2" ht="15" x14ac:dyDescent="0.25">
      <c r="A9610" s="54" t="s">
        <v>29028</v>
      </c>
      <c r="B9610" s="54" t="s">
        <v>29029</v>
      </c>
    </row>
    <row r="9611" spans="1:2" ht="15" x14ac:dyDescent="0.25">
      <c r="A9611" s="54" t="s">
        <v>29030</v>
      </c>
      <c r="B9611" s="54" t="s">
        <v>29031</v>
      </c>
    </row>
    <row r="9612" spans="1:2" ht="15" x14ac:dyDescent="0.25">
      <c r="A9612" s="54" t="s">
        <v>29032</v>
      </c>
      <c r="B9612" s="54" t="s">
        <v>29033</v>
      </c>
    </row>
    <row r="9613" spans="1:2" ht="15" x14ac:dyDescent="0.25">
      <c r="A9613" s="54" t="s">
        <v>29034</v>
      </c>
      <c r="B9613" s="54" t="s">
        <v>29035</v>
      </c>
    </row>
    <row r="9614" spans="1:2" ht="15" x14ac:dyDescent="0.25">
      <c r="A9614" s="54" t="s">
        <v>29036</v>
      </c>
      <c r="B9614" s="54" t="s">
        <v>29037</v>
      </c>
    </row>
    <row r="9615" spans="1:2" ht="15" x14ac:dyDescent="0.25">
      <c r="A9615" s="54" t="s">
        <v>29038</v>
      </c>
      <c r="B9615" s="54" t="s">
        <v>29039</v>
      </c>
    </row>
    <row r="9616" spans="1:2" ht="15" x14ac:dyDescent="0.25">
      <c r="A9616" s="54" t="s">
        <v>29040</v>
      </c>
      <c r="B9616" s="54" t="s">
        <v>29041</v>
      </c>
    </row>
    <row r="9617" spans="1:2" ht="15" x14ac:dyDescent="0.25">
      <c r="A9617" s="54" t="s">
        <v>29042</v>
      </c>
      <c r="B9617" s="54" t="s">
        <v>29043</v>
      </c>
    </row>
    <row r="9618" spans="1:2" ht="15" x14ac:dyDescent="0.25">
      <c r="A9618" s="54" t="s">
        <v>29044</v>
      </c>
      <c r="B9618" s="54" t="s">
        <v>29045</v>
      </c>
    </row>
    <row r="9619" spans="1:2" ht="15" x14ac:dyDescent="0.25">
      <c r="A9619" s="54" t="s">
        <v>29046</v>
      </c>
      <c r="B9619" s="54" t="s">
        <v>29047</v>
      </c>
    </row>
    <row r="9620" spans="1:2" ht="15" x14ac:dyDescent="0.25">
      <c r="A9620" s="54" t="s">
        <v>29048</v>
      </c>
      <c r="B9620" s="54" t="s">
        <v>29049</v>
      </c>
    </row>
    <row r="9621" spans="1:2" ht="15" x14ac:dyDescent="0.25">
      <c r="A9621" s="54" t="s">
        <v>29050</v>
      </c>
      <c r="B9621" s="54" t="s">
        <v>29051</v>
      </c>
    </row>
    <row r="9622" spans="1:2" ht="15" x14ac:dyDescent="0.25">
      <c r="A9622" s="54" t="s">
        <v>29052</v>
      </c>
      <c r="B9622" s="54" t="s">
        <v>29053</v>
      </c>
    </row>
    <row r="9623" spans="1:2" ht="15" x14ac:dyDescent="0.25">
      <c r="A9623" s="54" t="s">
        <v>29054</v>
      </c>
      <c r="B9623" s="54" t="s">
        <v>29055</v>
      </c>
    </row>
    <row r="9624" spans="1:2" ht="15" x14ac:dyDescent="0.25">
      <c r="A9624" s="54" t="s">
        <v>29056</v>
      </c>
      <c r="B9624" s="54" t="s">
        <v>29057</v>
      </c>
    </row>
    <row r="9625" spans="1:2" ht="15" x14ac:dyDescent="0.25">
      <c r="A9625" s="54" t="s">
        <v>29058</v>
      </c>
      <c r="B9625" s="54" t="s">
        <v>29059</v>
      </c>
    </row>
    <row r="9626" spans="1:2" ht="15" x14ac:dyDescent="0.25">
      <c r="A9626" s="54" t="s">
        <v>29060</v>
      </c>
      <c r="B9626" s="54" t="s">
        <v>29061</v>
      </c>
    </row>
    <row r="9627" spans="1:2" ht="15" x14ac:dyDescent="0.25">
      <c r="A9627" s="54" t="s">
        <v>29062</v>
      </c>
      <c r="B9627" s="54" t="s">
        <v>29063</v>
      </c>
    </row>
    <row r="9628" spans="1:2" ht="15" x14ac:dyDescent="0.25">
      <c r="A9628" s="54" t="s">
        <v>29064</v>
      </c>
      <c r="B9628" s="54" t="s">
        <v>29065</v>
      </c>
    </row>
    <row r="9629" spans="1:2" ht="15" x14ac:dyDescent="0.25">
      <c r="A9629" s="54" t="s">
        <v>29066</v>
      </c>
      <c r="B9629" s="54" t="s">
        <v>29067</v>
      </c>
    </row>
    <row r="9630" spans="1:2" ht="15" x14ac:dyDescent="0.25">
      <c r="A9630" s="54" t="s">
        <v>29068</v>
      </c>
      <c r="B9630" s="54" t="s">
        <v>29069</v>
      </c>
    </row>
    <row r="9631" spans="1:2" ht="15" x14ac:dyDescent="0.25">
      <c r="A9631" s="54" t="s">
        <v>29070</v>
      </c>
      <c r="B9631" s="54" t="s">
        <v>29071</v>
      </c>
    </row>
    <row r="9632" spans="1:2" ht="15" x14ac:dyDescent="0.25">
      <c r="A9632" s="54" t="s">
        <v>29072</v>
      </c>
      <c r="B9632" s="54" t="s">
        <v>29073</v>
      </c>
    </row>
    <row r="9633" spans="1:2" ht="15" x14ac:dyDescent="0.25">
      <c r="A9633" s="54" t="s">
        <v>29074</v>
      </c>
      <c r="B9633" s="54" t="s">
        <v>29075</v>
      </c>
    </row>
    <row r="9634" spans="1:2" ht="15" x14ac:dyDescent="0.25">
      <c r="A9634" s="54" t="s">
        <v>29076</v>
      </c>
      <c r="B9634" s="54" t="s">
        <v>29077</v>
      </c>
    </row>
    <row r="9635" spans="1:2" ht="15" x14ac:dyDescent="0.25">
      <c r="A9635" s="54" t="s">
        <v>29078</v>
      </c>
      <c r="B9635" s="54" t="s">
        <v>29079</v>
      </c>
    </row>
    <row r="9636" spans="1:2" ht="15" x14ac:dyDescent="0.25">
      <c r="A9636" s="54" t="s">
        <v>29080</v>
      </c>
      <c r="B9636" s="54" t="s">
        <v>29081</v>
      </c>
    </row>
    <row r="9637" spans="1:2" ht="15" x14ac:dyDescent="0.25">
      <c r="A9637" s="54" t="s">
        <v>29082</v>
      </c>
      <c r="B9637" s="54" t="s">
        <v>29083</v>
      </c>
    </row>
    <row r="9638" spans="1:2" ht="15" x14ac:dyDescent="0.25">
      <c r="A9638" s="54" t="s">
        <v>29084</v>
      </c>
      <c r="B9638" s="54" t="s">
        <v>29085</v>
      </c>
    </row>
    <row r="9639" spans="1:2" ht="15" x14ac:dyDescent="0.25">
      <c r="A9639" s="54" t="s">
        <v>29086</v>
      </c>
      <c r="B9639" s="54" t="s">
        <v>29087</v>
      </c>
    </row>
    <row r="9640" spans="1:2" ht="15" x14ac:dyDescent="0.25">
      <c r="A9640" s="54" t="s">
        <v>29088</v>
      </c>
      <c r="B9640" s="54" t="s">
        <v>29089</v>
      </c>
    </row>
    <row r="9641" spans="1:2" ht="15" x14ac:dyDescent="0.25">
      <c r="A9641" s="54" t="s">
        <v>29090</v>
      </c>
      <c r="B9641" s="54" t="s">
        <v>29091</v>
      </c>
    </row>
    <row r="9642" spans="1:2" ht="15" x14ac:dyDescent="0.25">
      <c r="A9642" s="54" t="s">
        <v>29092</v>
      </c>
      <c r="B9642" s="54" t="s">
        <v>29093</v>
      </c>
    </row>
    <row r="9643" spans="1:2" ht="15" x14ac:dyDescent="0.25">
      <c r="A9643" s="54" t="s">
        <v>29094</v>
      </c>
      <c r="B9643" s="54" t="s">
        <v>29095</v>
      </c>
    </row>
    <row r="9644" spans="1:2" ht="15" x14ac:dyDescent="0.25">
      <c r="A9644" s="54" t="s">
        <v>29096</v>
      </c>
      <c r="B9644" s="54" t="s">
        <v>29097</v>
      </c>
    </row>
    <row r="9645" spans="1:2" ht="15" x14ac:dyDescent="0.25">
      <c r="A9645" s="54" t="s">
        <v>29098</v>
      </c>
      <c r="B9645" s="54" t="s">
        <v>29099</v>
      </c>
    </row>
    <row r="9646" spans="1:2" ht="15" x14ac:dyDescent="0.25">
      <c r="A9646" s="54" t="s">
        <v>29100</v>
      </c>
      <c r="B9646" s="54" t="s">
        <v>29101</v>
      </c>
    </row>
    <row r="9647" spans="1:2" ht="15" x14ac:dyDescent="0.25">
      <c r="A9647" s="54" t="s">
        <v>29102</v>
      </c>
      <c r="B9647" s="54" t="s">
        <v>29103</v>
      </c>
    </row>
    <row r="9648" spans="1:2" ht="15" x14ac:dyDescent="0.25">
      <c r="A9648" s="54" t="s">
        <v>29104</v>
      </c>
      <c r="B9648" s="54" t="s">
        <v>29105</v>
      </c>
    </row>
    <row r="9649" spans="1:2" ht="15" x14ac:dyDescent="0.25">
      <c r="A9649" s="54" t="s">
        <v>29106</v>
      </c>
      <c r="B9649" s="54" t="s">
        <v>29107</v>
      </c>
    </row>
    <row r="9650" spans="1:2" ht="15" x14ac:dyDescent="0.25">
      <c r="A9650" s="54" t="s">
        <v>29108</v>
      </c>
      <c r="B9650" s="54" t="s">
        <v>29109</v>
      </c>
    </row>
    <row r="9651" spans="1:2" ht="15" x14ac:dyDescent="0.25">
      <c r="A9651" s="54" t="s">
        <v>29110</v>
      </c>
      <c r="B9651" s="54" t="s">
        <v>29111</v>
      </c>
    </row>
    <row r="9652" spans="1:2" ht="15" x14ac:dyDescent="0.25">
      <c r="A9652" s="54" t="s">
        <v>29112</v>
      </c>
      <c r="B9652" s="54" t="s">
        <v>29113</v>
      </c>
    </row>
    <row r="9653" spans="1:2" ht="15" x14ac:dyDescent="0.25">
      <c r="A9653" s="54" t="s">
        <v>29114</v>
      </c>
      <c r="B9653" s="54" t="s">
        <v>29115</v>
      </c>
    </row>
    <row r="9654" spans="1:2" ht="15" x14ac:dyDescent="0.25">
      <c r="A9654" s="54" t="s">
        <v>29116</v>
      </c>
      <c r="B9654" s="54" t="s">
        <v>29117</v>
      </c>
    </row>
    <row r="9655" spans="1:2" ht="15" x14ac:dyDescent="0.25">
      <c r="A9655" s="54" t="s">
        <v>29118</v>
      </c>
      <c r="B9655" s="54" t="s">
        <v>29119</v>
      </c>
    </row>
    <row r="9656" spans="1:2" ht="15" x14ac:dyDescent="0.25">
      <c r="A9656" s="54" t="s">
        <v>29120</v>
      </c>
      <c r="B9656" s="54" t="s">
        <v>29121</v>
      </c>
    </row>
    <row r="9657" spans="1:2" ht="15" x14ac:dyDescent="0.25">
      <c r="A9657" s="54" t="s">
        <v>29122</v>
      </c>
      <c r="B9657" s="54" t="s">
        <v>29123</v>
      </c>
    </row>
    <row r="9658" spans="1:2" ht="15" x14ac:dyDescent="0.25">
      <c r="A9658" s="54" t="s">
        <v>29124</v>
      </c>
      <c r="B9658" s="54" t="s">
        <v>29125</v>
      </c>
    </row>
    <row r="9659" spans="1:2" ht="15" x14ac:dyDescent="0.25">
      <c r="A9659" s="54" t="s">
        <v>29126</v>
      </c>
      <c r="B9659" s="54" t="s">
        <v>29127</v>
      </c>
    </row>
    <row r="9660" spans="1:2" ht="15" x14ac:dyDescent="0.25">
      <c r="A9660" s="54" t="s">
        <v>29128</v>
      </c>
      <c r="B9660" s="54" t="s">
        <v>29129</v>
      </c>
    </row>
    <row r="9661" spans="1:2" ht="15" x14ac:dyDescent="0.25">
      <c r="A9661" s="54" t="s">
        <v>29130</v>
      </c>
      <c r="B9661" s="54" t="s">
        <v>29131</v>
      </c>
    </row>
    <row r="9662" spans="1:2" ht="15" x14ac:dyDescent="0.25">
      <c r="A9662" s="54" t="s">
        <v>29132</v>
      </c>
      <c r="B9662" s="54" t="s">
        <v>29133</v>
      </c>
    </row>
    <row r="9663" spans="1:2" ht="15" x14ac:dyDescent="0.25">
      <c r="A9663" s="54" t="s">
        <v>29134</v>
      </c>
      <c r="B9663" s="54" t="s">
        <v>29135</v>
      </c>
    </row>
    <row r="9664" spans="1:2" ht="15" x14ac:dyDescent="0.25">
      <c r="A9664" s="54" t="s">
        <v>29136</v>
      </c>
      <c r="B9664" s="54" t="s">
        <v>29129</v>
      </c>
    </row>
    <row r="9665" spans="1:2" ht="15" x14ac:dyDescent="0.25">
      <c r="A9665" s="54" t="s">
        <v>29137</v>
      </c>
      <c r="B9665" s="54" t="s">
        <v>29138</v>
      </c>
    </row>
    <row r="9666" spans="1:2" ht="15" x14ac:dyDescent="0.25">
      <c r="A9666" s="54" t="s">
        <v>29139</v>
      </c>
      <c r="B9666" s="54" t="s">
        <v>29140</v>
      </c>
    </row>
    <row r="9667" spans="1:2" ht="15" x14ac:dyDescent="0.25">
      <c r="A9667" s="54" t="s">
        <v>29141</v>
      </c>
      <c r="B9667" s="54" t="s">
        <v>29142</v>
      </c>
    </row>
    <row r="9668" spans="1:2" ht="15" x14ac:dyDescent="0.25">
      <c r="A9668" s="54" t="s">
        <v>29143</v>
      </c>
      <c r="B9668" s="54" t="s">
        <v>29144</v>
      </c>
    </row>
    <row r="9669" spans="1:2" ht="15" x14ac:dyDescent="0.25">
      <c r="A9669" s="54" t="s">
        <v>29145</v>
      </c>
      <c r="B9669" s="54" t="s">
        <v>29146</v>
      </c>
    </row>
    <row r="9670" spans="1:2" ht="15" x14ac:dyDescent="0.25">
      <c r="A9670" s="54" t="s">
        <v>29147</v>
      </c>
      <c r="B9670" s="54" t="s">
        <v>29148</v>
      </c>
    </row>
    <row r="9671" spans="1:2" ht="15" x14ac:dyDescent="0.25">
      <c r="A9671" s="54" t="s">
        <v>29149</v>
      </c>
      <c r="B9671" s="54" t="s">
        <v>29150</v>
      </c>
    </row>
    <row r="9672" spans="1:2" ht="15" x14ac:dyDescent="0.25">
      <c r="A9672" s="54" t="s">
        <v>29151</v>
      </c>
      <c r="B9672" s="54" t="s">
        <v>29152</v>
      </c>
    </row>
    <row r="9673" spans="1:2" ht="15" x14ac:dyDescent="0.25">
      <c r="A9673" s="54" t="s">
        <v>29153</v>
      </c>
      <c r="B9673" s="54" t="s">
        <v>29154</v>
      </c>
    </row>
    <row r="9674" spans="1:2" ht="15" x14ac:dyDescent="0.25">
      <c r="A9674" s="54" t="s">
        <v>29155</v>
      </c>
      <c r="B9674" s="54" t="s">
        <v>29156</v>
      </c>
    </row>
    <row r="9675" spans="1:2" ht="15" x14ac:dyDescent="0.25">
      <c r="A9675" s="54" t="s">
        <v>29157</v>
      </c>
      <c r="B9675" s="54" t="s">
        <v>29158</v>
      </c>
    </row>
    <row r="9676" spans="1:2" ht="15" x14ac:dyDescent="0.25">
      <c r="A9676" s="54" t="s">
        <v>29159</v>
      </c>
      <c r="B9676" s="54" t="s">
        <v>29160</v>
      </c>
    </row>
    <row r="9677" spans="1:2" ht="15" x14ac:dyDescent="0.25">
      <c r="A9677" s="54" t="s">
        <v>29161</v>
      </c>
      <c r="B9677" s="54" t="s">
        <v>29162</v>
      </c>
    </row>
    <row r="9678" spans="1:2" ht="15" x14ac:dyDescent="0.25">
      <c r="A9678" s="54" t="s">
        <v>29163</v>
      </c>
      <c r="B9678" s="54" t="s">
        <v>29164</v>
      </c>
    </row>
    <row r="9679" spans="1:2" ht="15" x14ac:dyDescent="0.25">
      <c r="A9679" s="54" t="s">
        <v>29165</v>
      </c>
      <c r="B9679" s="54" t="s">
        <v>29166</v>
      </c>
    </row>
    <row r="9680" spans="1:2" ht="15" x14ac:dyDescent="0.25">
      <c r="A9680" s="54" t="s">
        <v>29167</v>
      </c>
      <c r="B9680" s="54" t="s">
        <v>29168</v>
      </c>
    </row>
    <row r="9681" spans="1:2" ht="15" x14ac:dyDescent="0.25">
      <c r="A9681" s="54" t="s">
        <v>29169</v>
      </c>
      <c r="B9681" s="54" t="s">
        <v>29170</v>
      </c>
    </row>
    <row r="9682" spans="1:2" ht="15" x14ac:dyDescent="0.25">
      <c r="A9682" s="54" t="s">
        <v>29171</v>
      </c>
      <c r="B9682" s="54" t="s">
        <v>29172</v>
      </c>
    </row>
    <row r="9683" spans="1:2" ht="15" x14ac:dyDescent="0.25">
      <c r="A9683" s="54" t="s">
        <v>29173</v>
      </c>
      <c r="B9683" s="54" t="s">
        <v>29174</v>
      </c>
    </row>
    <row r="9684" spans="1:2" ht="15" x14ac:dyDescent="0.25">
      <c r="A9684" s="54" t="s">
        <v>29175</v>
      </c>
      <c r="B9684" s="54" t="s">
        <v>29176</v>
      </c>
    </row>
    <row r="9685" spans="1:2" ht="15" x14ac:dyDescent="0.25">
      <c r="A9685" s="54" t="s">
        <v>29177</v>
      </c>
      <c r="B9685" s="54" t="s">
        <v>29178</v>
      </c>
    </row>
    <row r="9686" spans="1:2" ht="15" x14ac:dyDescent="0.25">
      <c r="A9686" s="54" t="s">
        <v>29179</v>
      </c>
      <c r="B9686" s="54" t="s">
        <v>29180</v>
      </c>
    </row>
    <row r="9687" spans="1:2" ht="15" x14ac:dyDescent="0.25">
      <c r="A9687" s="54" t="s">
        <v>29181</v>
      </c>
      <c r="B9687" s="54" t="s">
        <v>29182</v>
      </c>
    </row>
    <row r="9688" spans="1:2" ht="15" x14ac:dyDescent="0.25">
      <c r="A9688" s="54" t="s">
        <v>29183</v>
      </c>
      <c r="B9688" s="54" t="s">
        <v>29184</v>
      </c>
    </row>
    <row r="9689" spans="1:2" ht="15" x14ac:dyDescent="0.25">
      <c r="A9689" s="54" t="s">
        <v>29185</v>
      </c>
      <c r="B9689" s="54" t="s">
        <v>29186</v>
      </c>
    </row>
    <row r="9690" spans="1:2" ht="15" x14ac:dyDescent="0.25">
      <c r="A9690" s="54" t="s">
        <v>29187</v>
      </c>
      <c r="B9690" s="54" t="s">
        <v>29188</v>
      </c>
    </row>
    <row r="9691" spans="1:2" ht="15" x14ac:dyDescent="0.25">
      <c r="A9691" s="54" t="s">
        <v>29189</v>
      </c>
      <c r="B9691" s="54" t="s">
        <v>29190</v>
      </c>
    </row>
    <row r="9692" spans="1:2" ht="15" x14ac:dyDescent="0.25">
      <c r="A9692" s="54" t="s">
        <v>29191</v>
      </c>
      <c r="B9692" s="54" t="s">
        <v>29192</v>
      </c>
    </row>
    <row r="9693" spans="1:2" ht="15" x14ac:dyDescent="0.25">
      <c r="A9693" s="54" t="s">
        <v>29193</v>
      </c>
      <c r="B9693" s="54" t="s">
        <v>29194</v>
      </c>
    </row>
    <row r="9694" spans="1:2" ht="15" x14ac:dyDescent="0.25">
      <c r="A9694" s="54" t="s">
        <v>29195</v>
      </c>
      <c r="B9694" s="54" t="s">
        <v>29196</v>
      </c>
    </row>
    <row r="9695" spans="1:2" ht="15" x14ac:dyDescent="0.25">
      <c r="A9695" s="54" t="s">
        <v>29197</v>
      </c>
      <c r="B9695" s="54" t="s">
        <v>29198</v>
      </c>
    </row>
    <row r="9696" spans="1:2" ht="15" x14ac:dyDescent="0.25">
      <c r="A9696" s="54" t="s">
        <v>29199</v>
      </c>
      <c r="B9696" s="54" t="s">
        <v>29196</v>
      </c>
    </row>
    <row r="9697" spans="1:2" ht="15" x14ac:dyDescent="0.25">
      <c r="A9697" s="54" t="s">
        <v>29200</v>
      </c>
      <c r="B9697" s="54" t="s">
        <v>29201</v>
      </c>
    </row>
    <row r="9698" spans="1:2" ht="15" x14ac:dyDescent="0.25">
      <c r="A9698" s="54" t="s">
        <v>29202</v>
      </c>
      <c r="B9698" s="54" t="s">
        <v>29196</v>
      </c>
    </row>
    <row r="9699" spans="1:2" ht="15" x14ac:dyDescent="0.25">
      <c r="A9699" s="54" t="s">
        <v>29203</v>
      </c>
      <c r="B9699" s="54" t="s">
        <v>29204</v>
      </c>
    </row>
    <row r="9700" spans="1:2" ht="15" x14ac:dyDescent="0.25">
      <c r="A9700" s="54" t="s">
        <v>29205</v>
      </c>
      <c r="B9700" s="54" t="s">
        <v>29206</v>
      </c>
    </row>
    <row r="9701" spans="1:2" ht="15" x14ac:dyDescent="0.25">
      <c r="A9701" s="54" t="s">
        <v>29207</v>
      </c>
      <c r="B9701" s="54" t="s">
        <v>29208</v>
      </c>
    </row>
    <row r="9702" spans="1:2" ht="15" x14ac:dyDescent="0.25">
      <c r="A9702" s="54" t="s">
        <v>29209</v>
      </c>
      <c r="B9702" s="54" t="s">
        <v>29210</v>
      </c>
    </row>
    <row r="9703" spans="1:2" ht="15" x14ac:dyDescent="0.25">
      <c r="A9703" s="54" t="s">
        <v>29211</v>
      </c>
      <c r="B9703" s="54" t="s">
        <v>29212</v>
      </c>
    </row>
    <row r="9704" spans="1:2" ht="15" x14ac:dyDescent="0.25">
      <c r="A9704" s="54" t="s">
        <v>29213</v>
      </c>
      <c r="B9704" s="54" t="s">
        <v>29214</v>
      </c>
    </row>
    <row r="9705" spans="1:2" ht="15" x14ac:dyDescent="0.25">
      <c r="A9705" s="54" t="s">
        <v>29215</v>
      </c>
      <c r="B9705" s="54" t="s">
        <v>29216</v>
      </c>
    </row>
    <row r="9706" spans="1:2" ht="15" x14ac:dyDescent="0.25">
      <c r="A9706" s="54" t="s">
        <v>29217</v>
      </c>
      <c r="B9706" s="54" t="s">
        <v>29218</v>
      </c>
    </row>
    <row r="9707" spans="1:2" ht="15" x14ac:dyDescent="0.25">
      <c r="A9707" s="54" t="s">
        <v>29219</v>
      </c>
      <c r="B9707" s="54" t="s">
        <v>29220</v>
      </c>
    </row>
    <row r="9708" spans="1:2" ht="15" x14ac:dyDescent="0.25">
      <c r="A9708" s="54" t="s">
        <v>29221</v>
      </c>
      <c r="B9708" s="54" t="s">
        <v>29222</v>
      </c>
    </row>
    <row r="9709" spans="1:2" ht="15" x14ac:dyDescent="0.25">
      <c r="A9709" s="54" t="s">
        <v>29223</v>
      </c>
      <c r="B9709" s="54" t="s">
        <v>29220</v>
      </c>
    </row>
    <row r="9710" spans="1:2" ht="15" x14ac:dyDescent="0.25">
      <c r="A9710" s="54" t="s">
        <v>29224</v>
      </c>
      <c r="B9710" s="54" t="s">
        <v>29225</v>
      </c>
    </row>
    <row r="9711" spans="1:2" ht="15" x14ac:dyDescent="0.25">
      <c r="A9711" s="54" t="s">
        <v>29226</v>
      </c>
      <c r="B9711" s="54" t="s">
        <v>29227</v>
      </c>
    </row>
    <row r="9712" spans="1:2" ht="15" x14ac:dyDescent="0.25">
      <c r="A9712" s="54" t="s">
        <v>29228</v>
      </c>
      <c r="B9712" s="54" t="s">
        <v>29220</v>
      </c>
    </row>
    <row r="9713" spans="1:2" ht="15" x14ac:dyDescent="0.25">
      <c r="A9713" s="54" t="s">
        <v>29229</v>
      </c>
      <c r="B9713" s="54" t="s">
        <v>29230</v>
      </c>
    </row>
    <row r="9714" spans="1:2" ht="15" x14ac:dyDescent="0.25">
      <c r="A9714" s="54" t="s">
        <v>29231</v>
      </c>
      <c r="B9714" s="54" t="s">
        <v>29220</v>
      </c>
    </row>
    <row r="9715" spans="1:2" ht="15" x14ac:dyDescent="0.25">
      <c r="A9715" s="54" t="s">
        <v>29232</v>
      </c>
      <c r="B9715" s="54" t="s">
        <v>29233</v>
      </c>
    </row>
    <row r="9716" spans="1:2" ht="15" x14ac:dyDescent="0.25">
      <c r="A9716" s="54" t="s">
        <v>29234</v>
      </c>
      <c r="B9716" s="54" t="s">
        <v>29220</v>
      </c>
    </row>
    <row r="9717" spans="1:2" ht="15" x14ac:dyDescent="0.25">
      <c r="A9717" s="54" t="s">
        <v>29235</v>
      </c>
      <c r="B9717" s="54" t="s">
        <v>29236</v>
      </c>
    </row>
    <row r="9718" spans="1:2" ht="15" x14ac:dyDescent="0.25">
      <c r="A9718" s="54" t="s">
        <v>29237</v>
      </c>
      <c r="B9718" s="54" t="s">
        <v>29220</v>
      </c>
    </row>
    <row r="9719" spans="1:2" ht="15" x14ac:dyDescent="0.25">
      <c r="A9719" s="54" t="s">
        <v>29238</v>
      </c>
      <c r="B9719" s="54" t="s">
        <v>29239</v>
      </c>
    </row>
    <row r="9720" spans="1:2" ht="15" x14ac:dyDescent="0.25">
      <c r="A9720" s="54" t="s">
        <v>29240</v>
      </c>
      <c r="B9720" s="54" t="s">
        <v>29220</v>
      </c>
    </row>
    <row r="9721" spans="1:2" ht="15" x14ac:dyDescent="0.25">
      <c r="A9721" s="54" t="s">
        <v>29241</v>
      </c>
      <c r="B9721" s="54" t="s">
        <v>29242</v>
      </c>
    </row>
    <row r="9722" spans="1:2" ht="15" x14ac:dyDescent="0.25">
      <c r="A9722" s="54" t="s">
        <v>29243</v>
      </c>
      <c r="B9722" s="54" t="s">
        <v>29220</v>
      </c>
    </row>
    <row r="9723" spans="1:2" ht="15" x14ac:dyDescent="0.25">
      <c r="A9723" s="54" t="s">
        <v>29244</v>
      </c>
      <c r="B9723" s="54" t="s">
        <v>29245</v>
      </c>
    </row>
    <row r="9724" spans="1:2" ht="15" x14ac:dyDescent="0.25">
      <c r="A9724" s="54" t="s">
        <v>29246</v>
      </c>
      <c r="B9724" s="54" t="s">
        <v>29247</v>
      </c>
    </row>
    <row r="9725" spans="1:2" ht="15" x14ac:dyDescent="0.25">
      <c r="A9725" s="54" t="s">
        <v>29248</v>
      </c>
      <c r="B9725" s="54" t="s">
        <v>29249</v>
      </c>
    </row>
    <row r="9726" spans="1:2" ht="15" x14ac:dyDescent="0.25">
      <c r="A9726" s="54" t="s">
        <v>29250</v>
      </c>
      <c r="B9726" s="54" t="s">
        <v>29251</v>
      </c>
    </row>
    <row r="9727" spans="1:2" ht="15" x14ac:dyDescent="0.25">
      <c r="A9727" s="54" t="s">
        <v>29252</v>
      </c>
      <c r="B9727" s="54" t="s">
        <v>29253</v>
      </c>
    </row>
    <row r="9728" spans="1:2" ht="15" x14ac:dyDescent="0.25">
      <c r="A9728" s="54" t="s">
        <v>29254</v>
      </c>
      <c r="B9728" s="54" t="s">
        <v>29255</v>
      </c>
    </row>
    <row r="9729" spans="1:2" ht="15" x14ac:dyDescent="0.25">
      <c r="A9729" s="54" t="s">
        <v>29256</v>
      </c>
      <c r="B9729" s="54" t="s">
        <v>29257</v>
      </c>
    </row>
    <row r="9730" spans="1:2" ht="15" x14ac:dyDescent="0.25">
      <c r="A9730" s="54" t="s">
        <v>29258</v>
      </c>
      <c r="B9730" s="54" t="s">
        <v>29255</v>
      </c>
    </row>
    <row r="9731" spans="1:2" ht="15" x14ac:dyDescent="0.25">
      <c r="A9731" s="54" t="s">
        <v>29259</v>
      </c>
      <c r="B9731" s="54" t="s">
        <v>29260</v>
      </c>
    </row>
    <row r="9732" spans="1:2" ht="15" x14ac:dyDescent="0.25">
      <c r="A9732" s="54" t="s">
        <v>29261</v>
      </c>
      <c r="B9732" s="54" t="s">
        <v>29255</v>
      </c>
    </row>
    <row r="9733" spans="1:2" ht="15" x14ac:dyDescent="0.25">
      <c r="A9733" s="54" t="s">
        <v>29262</v>
      </c>
      <c r="B9733" s="54" t="s">
        <v>29263</v>
      </c>
    </row>
    <row r="9734" spans="1:2" ht="15" x14ac:dyDescent="0.25">
      <c r="A9734" s="54" t="s">
        <v>29264</v>
      </c>
      <c r="B9734" s="54" t="s">
        <v>29255</v>
      </c>
    </row>
    <row r="9735" spans="1:2" ht="15" x14ac:dyDescent="0.25">
      <c r="A9735" s="54" t="s">
        <v>29265</v>
      </c>
      <c r="B9735" s="54" t="s">
        <v>29266</v>
      </c>
    </row>
    <row r="9736" spans="1:2" ht="15" x14ac:dyDescent="0.25">
      <c r="A9736" s="54" t="s">
        <v>29267</v>
      </c>
      <c r="B9736" s="54" t="s">
        <v>29255</v>
      </c>
    </row>
    <row r="9737" spans="1:2" ht="15" x14ac:dyDescent="0.25">
      <c r="A9737" s="54" t="s">
        <v>29268</v>
      </c>
      <c r="B9737" s="54" t="s">
        <v>29269</v>
      </c>
    </row>
    <row r="9738" spans="1:2" ht="15" x14ac:dyDescent="0.25">
      <c r="A9738" s="54" t="s">
        <v>29270</v>
      </c>
      <c r="B9738" s="54" t="s">
        <v>29271</v>
      </c>
    </row>
    <row r="9739" spans="1:2" ht="15" x14ac:dyDescent="0.25">
      <c r="A9739" s="54" t="s">
        <v>29272</v>
      </c>
      <c r="B9739" s="54" t="s">
        <v>29273</v>
      </c>
    </row>
    <row r="9740" spans="1:2" ht="15" x14ac:dyDescent="0.25">
      <c r="A9740" s="54" t="s">
        <v>29274</v>
      </c>
      <c r="B9740" s="54" t="s">
        <v>29271</v>
      </c>
    </row>
    <row r="9741" spans="1:2" ht="15" x14ac:dyDescent="0.25">
      <c r="A9741" s="54" t="s">
        <v>29275</v>
      </c>
      <c r="B9741" s="54" t="s">
        <v>29276</v>
      </c>
    </row>
    <row r="9742" spans="1:2" ht="15" x14ac:dyDescent="0.25">
      <c r="A9742" s="54" t="s">
        <v>29277</v>
      </c>
      <c r="B9742" s="54" t="s">
        <v>29271</v>
      </c>
    </row>
    <row r="9743" spans="1:2" ht="15" x14ac:dyDescent="0.25">
      <c r="A9743" s="54" t="s">
        <v>29278</v>
      </c>
      <c r="B9743" s="54" t="s">
        <v>29279</v>
      </c>
    </row>
    <row r="9744" spans="1:2" ht="15" x14ac:dyDescent="0.25">
      <c r="A9744" s="54" t="s">
        <v>29280</v>
      </c>
      <c r="B9744" s="54" t="s">
        <v>29271</v>
      </c>
    </row>
    <row r="9745" spans="1:2" ht="15" x14ac:dyDescent="0.25">
      <c r="A9745" s="54" t="s">
        <v>29281</v>
      </c>
      <c r="B9745" s="54" t="s">
        <v>29282</v>
      </c>
    </row>
    <row r="9746" spans="1:2" ht="15" x14ac:dyDescent="0.25">
      <c r="A9746" s="54" t="s">
        <v>29283</v>
      </c>
      <c r="B9746" s="54" t="s">
        <v>29271</v>
      </c>
    </row>
    <row r="9747" spans="1:2" ht="15" x14ac:dyDescent="0.25">
      <c r="A9747" s="54" t="s">
        <v>29284</v>
      </c>
      <c r="B9747" s="54" t="s">
        <v>29285</v>
      </c>
    </row>
    <row r="9748" spans="1:2" ht="15" x14ac:dyDescent="0.25">
      <c r="A9748" s="54" t="s">
        <v>29286</v>
      </c>
      <c r="B9748" s="54" t="s">
        <v>29287</v>
      </c>
    </row>
    <row r="9749" spans="1:2" ht="15" x14ac:dyDescent="0.25">
      <c r="A9749" s="54" t="s">
        <v>29288</v>
      </c>
      <c r="B9749" s="54" t="s">
        <v>29289</v>
      </c>
    </row>
    <row r="9750" spans="1:2" ht="15" x14ac:dyDescent="0.25">
      <c r="A9750" s="54" t="s">
        <v>29290</v>
      </c>
      <c r="B9750" s="54" t="s">
        <v>29287</v>
      </c>
    </row>
    <row r="9751" spans="1:2" ht="15" x14ac:dyDescent="0.25">
      <c r="A9751" s="54" t="s">
        <v>29291</v>
      </c>
      <c r="B9751" s="54" t="s">
        <v>29292</v>
      </c>
    </row>
    <row r="9752" spans="1:2" ht="15" x14ac:dyDescent="0.25">
      <c r="A9752" s="54" t="s">
        <v>29293</v>
      </c>
      <c r="B9752" s="54" t="s">
        <v>29287</v>
      </c>
    </row>
    <row r="9753" spans="1:2" ht="15" x14ac:dyDescent="0.25">
      <c r="A9753" s="54" t="s">
        <v>29294</v>
      </c>
      <c r="B9753" s="54" t="s">
        <v>29295</v>
      </c>
    </row>
    <row r="9754" spans="1:2" ht="15" x14ac:dyDescent="0.25">
      <c r="A9754" s="54" t="s">
        <v>29296</v>
      </c>
      <c r="B9754" s="54" t="s">
        <v>29297</v>
      </c>
    </row>
    <row r="9755" spans="1:2" ht="15" x14ac:dyDescent="0.25">
      <c r="A9755" s="54" t="s">
        <v>29298</v>
      </c>
      <c r="B9755" s="54" t="s">
        <v>29299</v>
      </c>
    </row>
    <row r="9756" spans="1:2" ht="15" x14ac:dyDescent="0.25">
      <c r="A9756" s="54" t="s">
        <v>29300</v>
      </c>
      <c r="B9756" s="54" t="s">
        <v>29301</v>
      </c>
    </row>
    <row r="9757" spans="1:2" ht="15" x14ac:dyDescent="0.25">
      <c r="A9757" s="54" t="s">
        <v>29302</v>
      </c>
      <c r="B9757" s="54" t="s">
        <v>29299</v>
      </c>
    </row>
    <row r="9758" spans="1:2" ht="15" x14ac:dyDescent="0.25">
      <c r="A9758" s="54" t="s">
        <v>29303</v>
      </c>
      <c r="B9758" s="54" t="s">
        <v>29304</v>
      </c>
    </row>
    <row r="9759" spans="1:2" ht="15" x14ac:dyDescent="0.25">
      <c r="A9759" s="54" t="s">
        <v>29305</v>
      </c>
      <c r="B9759" s="54" t="s">
        <v>29306</v>
      </c>
    </row>
    <row r="9760" spans="1:2" ht="15" x14ac:dyDescent="0.25">
      <c r="A9760" s="54" t="s">
        <v>29307</v>
      </c>
      <c r="B9760" s="54" t="s">
        <v>29308</v>
      </c>
    </row>
    <row r="9761" spans="1:2" ht="15" x14ac:dyDescent="0.25">
      <c r="A9761" s="54" t="s">
        <v>29309</v>
      </c>
      <c r="B9761" s="54" t="s">
        <v>29310</v>
      </c>
    </row>
    <row r="9762" spans="1:2" ht="15" x14ac:dyDescent="0.25">
      <c r="A9762" s="54" t="s">
        <v>29311</v>
      </c>
      <c r="B9762" s="54" t="s">
        <v>29299</v>
      </c>
    </row>
    <row r="9763" spans="1:2" ht="15" x14ac:dyDescent="0.25">
      <c r="A9763" s="54" t="s">
        <v>29312</v>
      </c>
      <c r="B9763" s="54" t="s">
        <v>29313</v>
      </c>
    </row>
    <row r="9764" spans="1:2" ht="15" x14ac:dyDescent="0.25">
      <c r="A9764" s="54" t="s">
        <v>29314</v>
      </c>
      <c r="B9764" s="54" t="s">
        <v>29315</v>
      </c>
    </row>
    <row r="9765" spans="1:2" ht="15" x14ac:dyDescent="0.25">
      <c r="A9765" s="54" t="s">
        <v>29316</v>
      </c>
      <c r="B9765" s="54" t="s">
        <v>29317</v>
      </c>
    </row>
    <row r="9766" spans="1:2" ht="15" x14ac:dyDescent="0.25">
      <c r="A9766" s="54" t="s">
        <v>29318</v>
      </c>
      <c r="B9766" s="54" t="s">
        <v>29319</v>
      </c>
    </row>
    <row r="9767" spans="1:2" ht="15" x14ac:dyDescent="0.25">
      <c r="A9767" s="54" t="s">
        <v>29320</v>
      </c>
      <c r="B9767" s="54" t="s">
        <v>29321</v>
      </c>
    </row>
    <row r="9768" spans="1:2" ht="15" x14ac:dyDescent="0.25">
      <c r="A9768" s="54" t="s">
        <v>29322</v>
      </c>
      <c r="B9768" s="54" t="s">
        <v>29323</v>
      </c>
    </row>
    <row r="9769" spans="1:2" ht="15" x14ac:dyDescent="0.25">
      <c r="A9769" s="54" t="s">
        <v>29324</v>
      </c>
      <c r="B9769" s="54" t="s">
        <v>29325</v>
      </c>
    </row>
    <row r="9770" spans="1:2" ht="15" x14ac:dyDescent="0.25">
      <c r="A9770" s="54" t="s">
        <v>29326</v>
      </c>
      <c r="B9770" s="54" t="s">
        <v>29327</v>
      </c>
    </row>
    <row r="9771" spans="1:2" ht="15" x14ac:dyDescent="0.25">
      <c r="A9771" s="54" t="s">
        <v>29328</v>
      </c>
      <c r="B9771" s="54" t="s">
        <v>29329</v>
      </c>
    </row>
    <row r="9772" spans="1:2" ht="15" x14ac:dyDescent="0.25">
      <c r="A9772" s="54" t="s">
        <v>29330</v>
      </c>
      <c r="B9772" s="54" t="s">
        <v>29331</v>
      </c>
    </row>
    <row r="9773" spans="1:2" ht="15" x14ac:dyDescent="0.25">
      <c r="A9773" s="54" t="s">
        <v>29332</v>
      </c>
      <c r="B9773" s="54" t="s">
        <v>29333</v>
      </c>
    </row>
    <row r="9774" spans="1:2" ht="15" x14ac:dyDescent="0.25">
      <c r="A9774" s="54" t="s">
        <v>29334</v>
      </c>
      <c r="B9774" s="54" t="s">
        <v>29335</v>
      </c>
    </row>
    <row r="9775" spans="1:2" ht="15" x14ac:dyDescent="0.25">
      <c r="A9775" s="54" t="s">
        <v>29336</v>
      </c>
      <c r="B9775" s="54" t="s">
        <v>29337</v>
      </c>
    </row>
    <row r="9776" spans="1:2" ht="15" x14ac:dyDescent="0.25">
      <c r="A9776" s="54" t="s">
        <v>29338</v>
      </c>
      <c r="B9776" s="54" t="s">
        <v>29323</v>
      </c>
    </row>
    <row r="9777" spans="1:2" ht="15" x14ac:dyDescent="0.25">
      <c r="A9777" s="54" t="s">
        <v>29339</v>
      </c>
      <c r="B9777" s="54" t="s">
        <v>29340</v>
      </c>
    </row>
    <row r="9778" spans="1:2" ht="15" x14ac:dyDescent="0.25">
      <c r="A9778" s="54" t="s">
        <v>29341</v>
      </c>
      <c r="B9778" s="54" t="s">
        <v>29342</v>
      </c>
    </row>
    <row r="9779" spans="1:2" ht="15" x14ac:dyDescent="0.25">
      <c r="A9779" s="54" t="s">
        <v>29343</v>
      </c>
      <c r="B9779" s="54" t="s">
        <v>29344</v>
      </c>
    </row>
    <row r="9780" spans="1:2" ht="15" x14ac:dyDescent="0.25">
      <c r="A9780" s="54" t="s">
        <v>29345</v>
      </c>
      <c r="B9780" s="54" t="s">
        <v>29346</v>
      </c>
    </row>
    <row r="9781" spans="1:2" ht="15" x14ac:dyDescent="0.25">
      <c r="A9781" s="54" t="s">
        <v>29347</v>
      </c>
      <c r="B9781" s="54" t="s">
        <v>29348</v>
      </c>
    </row>
    <row r="9782" spans="1:2" ht="15" x14ac:dyDescent="0.25">
      <c r="A9782" s="54" t="s">
        <v>29349</v>
      </c>
      <c r="B9782" s="54" t="s">
        <v>29350</v>
      </c>
    </row>
    <row r="9783" spans="1:2" ht="15" x14ac:dyDescent="0.25">
      <c r="A9783" s="54" t="s">
        <v>29351</v>
      </c>
      <c r="B9783" s="54" t="s">
        <v>29352</v>
      </c>
    </row>
    <row r="9784" spans="1:2" ht="15" x14ac:dyDescent="0.25">
      <c r="A9784" s="54" t="s">
        <v>29353</v>
      </c>
      <c r="B9784" s="54" t="s">
        <v>29354</v>
      </c>
    </row>
    <row r="9785" spans="1:2" ht="15" x14ac:dyDescent="0.25">
      <c r="A9785" s="54" t="s">
        <v>29355</v>
      </c>
      <c r="B9785" s="54" t="s">
        <v>29356</v>
      </c>
    </row>
    <row r="9786" spans="1:2" ht="15" x14ac:dyDescent="0.25">
      <c r="A9786" s="54" t="s">
        <v>29357</v>
      </c>
      <c r="B9786" s="54" t="s">
        <v>29358</v>
      </c>
    </row>
    <row r="9787" spans="1:2" ht="15" x14ac:dyDescent="0.25">
      <c r="A9787" s="54" t="s">
        <v>29359</v>
      </c>
      <c r="B9787" s="54" t="s">
        <v>29360</v>
      </c>
    </row>
    <row r="9788" spans="1:2" ht="15" x14ac:dyDescent="0.25">
      <c r="A9788" s="54" t="s">
        <v>29361</v>
      </c>
      <c r="B9788" s="54" t="s">
        <v>29362</v>
      </c>
    </row>
    <row r="9789" spans="1:2" ht="15" x14ac:dyDescent="0.25">
      <c r="A9789" s="54" t="s">
        <v>29363</v>
      </c>
      <c r="B9789" s="54" t="s">
        <v>29364</v>
      </c>
    </row>
    <row r="9790" spans="1:2" ht="15" x14ac:dyDescent="0.25">
      <c r="A9790" s="54" t="s">
        <v>29365</v>
      </c>
      <c r="B9790" s="54" t="s">
        <v>29366</v>
      </c>
    </row>
    <row r="9791" spans="1:2" ht="15" x14ac:dyDescent="0.25">
      <c r="A9791" s="54" t="s">
        <v>29367</v>
      </c>
      <c r="B9791" s="54" t="s">
        <v>29368</v>
      </c>
    </row>
    <row r="9792" spans="1:2" ht="15" x14ac:dyDescent="0.25">
      <c r="A9792" s="54" t="s">
        <v>29369</v>
      </c>
      <c r="B9792" s="54" t="s">
        <v>29370</v>
      </c>
    </row>
    <row r="9793" spans="1:2" ht="15" x14ac:dyDescent="0.25">
      <c r="A9793" s="54" t="s">
        <v>29371</v>
      </c>
      <c r="B9793" s="54" t="s">
        <v>29372</v>
      </c>
    </row>
    <row r="9794" spans="1:2" ht="15" x14ac:dyDescent="0.25">
      <c r="A9794" s="54" t="s">
        <v>29373</v>
      </c>
      <c r="B9794" s="54" t="s">
        <v>29374</v>
      </c>
    </row>
    <row r="9795" spans="1:2" ht="15" x14ac:dyDescent="0.25">
      <c r="A9795" s="54" t="s">
        <v>29375</v>
      </c>
      <c r="B9795" s="54" t="s">
        <v>29376</v>
      </c>
    </row>
    <row r="9796" spans="1:2" ht="15" x14ac:dyDescent="0.25">
      <c r="A9796" s="54" t="s">
        <v>29377</v>
      </c>
      <c r="B9796" s="54" t="s">
        <v>29378</v>
      </c>
    </row>
    <row r="9797" spans="1:2" ht="15" x14ac:dyDescent="0.25">
      <c r="A9797" s="54" t="s">
        <v>29379</v>
      </c>
      <c r="B9797" s="54" t="s">
        <v>29380</v>
      </c>
    </row>
    <row r="9798" spans="1:2" ht="15" x14ac:dyDescent="0.25">
      <c r="A9798" s="54" t="s">
        <v>29381</v>
      </c>
      <c r="B9798" s="54" t="s">
        <v>29382</v>
      </c>
    </row>
    <row r="9799" spans="1:2" ht="15" x14ac:dyDescent="0.25">
      <c r="A9799" s="54" t="s">
        <v>29383</v>
      </c>
      <c r="B9799" s="54" t="s">
        <v>29384</v>
      </c>
    </row>
    <row r="9800" spans="1:2" ht="15" x14ac:dyDescent="0.25">
      <c r="A9800" s="54" t="s">
        <v>29385</v>
      </c>
      <c r="B9800" s="54" t="s">
        <v>29386</v>
      </c>
    </row>
    <row r="9801" spans="1:2" ht="15" x14ac:dyDescent="0.25">
      <c r="A9801" s="54" t="s">
        <v>29387</v>
      </c>
      <c r="B9801" s="54" t="s">
        <v>29388</v>
      </c>
    </row>
    <row r="9802" spans="1:2" ht="15" x14ac:dyDescent="0.25">
      <c r="A9802" s="54" t="s">
        <v>29389</v>
      </c>
      <c r="B9802" s="54" t="s">
        <v>29390</v>
      </c>
    </row>
    <row r="9803" spans="1:2" ht="15" x14ac:dyDescent="0.25">
      <c r="A9803" s="54" t="s">
        <v>29391</v>
      </c>
      <c r="B9803" s="54" t="s">
        <v>29392</v>
      </c>
    </row>
    <row r="9804" spans="1:2" ht="15" x14ac:dyDescent="0.25">
      <c r="A9804" s="54" t="s">
        <v>29393</v>
      </c>
      <c r="B9804" s="54" t="s">
        <v>29394</v>
      </c>
    </row>
    <row r="9805" spans="1:2" ht="15" x14ac:dyDescent="0.25">
      <c r="A9805" s="54" t="s">
        <v>29395</v>
      </c>
      <c r="B9805" s="54" t="s">
        <v>29396</v>
      </c>
    </row>
    <row r="9806" spans="1:2" ht="15" x14ac:dyDescent="0.25">
      <c r="A9806" s="54" t="s">
        <v>29397</v>
      </c>
      <c r="B9806" s="54" t="s">
        <v>29398</v>
      </c>
    </row>
    <row r="9807" spans="1:2" ht="15" x14ac:dyDescent="0.25">
      <c r="A9807" s="54" t="s">
        <v>29399</v>
      </c>
      <c r="B9807" s="54" t="s">
        <v>29400</v>
      </c>
    </row>
    <row r="9808" spans="1:2" ht="15" x14ac:dyDescent="0.25">
      <c r="A9808" s="54" t="s">
        <v>29401</v>
      </c>
      <c r="B9808" s="54" t="s">
        <v>29402</v>
      </c>
    </row>
    <row r="9809" spans="1:2" ht="15" x14ac:dyDescent="0.25">
      <c r="A9809" s="54" t="s">
        <v>29403</v>
      </c>
      <c r="B9809" s="54" t="s">
        <v>29404</v>
      </c>
    </row>
    <row r="9810" spans="1:2" ht="15" x14ac:dyDescent="0.25">
      <c r="A9810" s="54" t="s">
        <v>29405</v>
      </c>
      <c r="B9810" s="54" t="s">
        <v>29406</v>
      </c>
    </row>
    <row r="9811" spans="1:2" ht="15" x14ac:dyDescent="0.25">
      <c r="A9811" s="54" t="s">
        <v>29407</v>
      </c>
      <c r="B9811" s="54" t="s">
        <v>29408</v>
      </c>
    </row>
    <row r="9812" spans="1:2" ht="15" x14ac:dyDescent="0.25">
      <c r="A9812" s="54" t="s">
        <v>29409</v>
      </c>
      <c r="B9812" s="54" t="s">
        <v>29410</v>
      </c>
    </row>
    <row r="9813" spans="1:2" ht="15" x14ac:dyDescent="0.25">
      <c r="A9813" s="54" t="s">
        <v>29411</v>
      </c>
      <c r="B9813" s="54" t="s">
        <v>29412</v>
      </c>
    </row>
    <row r="9814" spans="1:2" ht="15" x14ac:dyDescent="0.25">
      <c r="A9814" s="54" t="s">
        <v>29413</v>
      </c>
      <c r="B9814" s="54" t="s">
        <v>29414</v>
      </c>
    </row>
    <row r="9815" spans="1:2" ht="15" x14ac:dyDescent="0.25">
      <c r="A9815" s="54" t="s">
        <v>29415</v>
      </c>
      <c r="B9815" s="54" t="s">
        <v>29416</v>
      </c>
    </row>
    <row r="9816" spans="1:2" ht="15" x14ac:dyDescent="0.25">
      <c r="A9816" s="54" t="s">
        <v>29417</v>
      </c>
      <c r="B9816" s="54" t="s">
        <v>29418</v>
      </c>
    </row>
    <row r="9817" spans="1:2" ht="15" x14ac:dyDescent="0.25">
      <c r="A9817" s="54" t="s">
        <v>29419</v>
      </c>
      <c r="B9817" s="54" t="s">
        <v>29420</v>
      </c>
    </row>
    <row r="9818" spans="1:2" ht="15" x14ac:dyDescent="0.25">
      <c r="A9818" s="54" t="s">
        <v>29421</v>
      </c>
      <c r="B9818" s="54" t="s">
        <v>29422</v>
      </c>
    </row>
    <row r="9819" spans="1:2" ht="15" x14ac:dyDescent="0.25">
      <c r="A9819" s="54" t="s">
        <v>29423</v>
      </c>
      <c r="B9819" s="54" t="s">
        <v>29424</v>
      </c>
    </row>
    <row r="9820" spans="1:2" ht="15" x14ac:dyDescent="0.25">
      <c r="A9820" s="54" t="s">
        <v>29425</v>
      </c>
      <c r="B9820" s="54" t="s">
        <v>29426</v>
      </c>
    </row>
    <row r="9821" spans="1:2" ht="15" x14ac:dyDescent="0.25">
      <c r="A9821" s="54" t="s">
        <v>29427</v>
      </c>
      <c r="B9821" s="54" t="s">
        <v>29428</v>
      </c>
    </row>
    <row r="9822" spans="1:2" ht="15" x14ac:dyDescent="0.25">
      <c r="A9822" s="54" t="s">
        <v>29429</v>
      </c>
      <c r="B9822" s="54" t="s">
        <v>29430</v>
      </c>
    </row>
    <row r="9823" spans="1:2" ht="15" x14ac:dyDescent="0.25">
      <c r="A9823" s="54" t="s">
        <v>29431</v>
      </c>
      <c r="B9823" s="54" t="s">
        <v>29432</v>
      </c>
    </row>
    <row r="9824" spans="1:2" ht="15" x14ac:dyDescent="0.25">
      <c r="A9824" s="54" t="s">
        <v>29433</v>
      </c>
      <c r="B9824" s="54" t="s">
        <v>29434</v>
      </c>
    </row>
    <row r="9825" spans="1:2" ht="15" x14ac:dyDescent="0.25">
      <c r="A9825" s="54" t="s">
        <v>29435</v>
      </c>
      <c r="B9825" s="54" t="s">
        <v>29436</v>
      </c>
    </row>
    <row r="9826" spans="1:2" ht="15" x14ac:dyDescent="0.25">
      <c r="A9826" s="54" t="s">
        <v>29437</v>
      </c>
      <c r="B9826" s="54" t="s">
        <v>29438</v>
      </c>
    </row>
    <row r="9827" spans="1:2" ht="15" x14ac:dyDescent="0.25">
      <c r="A9827" s="54" t="s">
        <v>29439</v>
      </c>
      <c r="B9827" s="54" t="s">
        <v>29440</v>
      </c>
    </row>
    <row r="9828" spans="1:2" ht="15" x14ac:dyDescent="0.25">
      <c r="A9828" s="54" t="s">
        <v>29441</v>
      </c>
      <c r="B9828" s="54" t="s">
        <v>29442</v>
      </c>
    </row>
    <row r="9829" spans="1:2" ht="15" x14ac:dyDescent="0.25">
      <c r="A9829" s="54" t="s">
        <v>29443</v>
      </c>
      <c r="B9829" s="54" t="s">
        <v>29444</v>
      </c>
    </row>
    <row r="9830" spans="1:2" ht="15" x14ac:dyDescent="0.25">
      <c r="A9830" s="54" t="s">
        <v>29445</v>
      </c>
      <c r="B9830" s="54" t="s">
        <v>29444</v>
      </c>
    </row>
    <row r="9831" spans="1:2" ht="15" x14ac:dyDescent="0.25">
      <c r="A9831" s="54" t="s">
        <v>29446</v>
      </c>
      <c r="B9831" s="54" t="s">
        <v>29447</v>
      </c>
    </row>
    <row r="9832" spans="1:2" ht="15" x14ac:dyDescent="0.25">
      <c r="A9832" s="54" t="s">
        <v>29448</v>
      </c>
      <c r="B9832" s="54" t="s">
        <v>29449</v>
      </c>
    </row>
    <row r="9833" spans="1:2" ht="15" x14ac:dyDescent="0.25">
      <c r="A9833" s="54" t="s">
        <v>29450</v>
      </c>
      <c r="B9833" s="54" t="s">
        <v>29451</v>
      </c>
    </row>
    <row r="9834" spans="1:2" ht="15" x14ac:dyDescent="0.25">
      <c r="A9834" s="54" t="s">
        <v>29452</v>
      </c>
      <c r="B9834" s="54" t="s">
        <v>29453</v>
      </c>
    </row>
    <row r="9835" spans="1:2" ht="15" x14ac:dyDescent="0.25">
      <c r="A9835" s="54" t="s">
        <v>29454</v>
      </c>
      <c r="B9835" s="54" t="s">
        <v>29455</v>
      </c>
    </row>
    <row r="9836" spans="1:2" ht="15" x14ac:dyDescent="0.25">
      <c r="A9836" s="54" t="s">
        <v>29456</v>
      </c>
      <c r="B9836" s="54" t="s">
        <v>29457</v>
      </c>
    </row>
    <row r="9837" spans="1:2" ht="15" x14ac:dyDescent="0.25">
      <c r="A9837" s="54" t="s">
        <v>29458</v>
      </c>
      <c r="B9837" s="54" t="s">
        <v>29459</v>
      </c>
    </row>
    <row r="9838" spans="1:2" ht="15" x14ac:dyDescent="0.25">
      <c r="A9838" s="54" t="s">
        <v>29460</v>
      </c>
      <c r="B9838" s="54" t="s">
        <v>29461</v>
      </c>
    </row>
    <row r="9839" spans="1:2" ht="15" x14ac:dyDescent="0.25">
      <c r="A9839" s="54" t="s">
        <v>29462</v>
      </c>
      <c r="B9839" s="54" t="s">
        <v>29463</v>
      </c>
    </row>
    <row r="9840" spans="1:2" ht="15" x14ac:dyDescent="0.25">
      <c r="A9840" s="54" t="s">
        <v>29464</v>
      </c>
      <c r="B9840" s="54" t="s">
        <v>29465</v>
      </c>
    </row>
    <row r="9841" spans="1:2" ht="15" x14ac:dyDescent="0.25">
      <c r="A9841" s="54" t="s">
        <v>29466</v>
      </c>
      <c r="B9841" s="54" t="s">
        <v>29467</v>
      </c>
    </row>
    <row r="9842" spans="1:2" ht="15" x14ac:dyDescent="0.25">
      <c r="A9842" s="54" t="s">
        <v>29468</v>
      </c>
      <c r="B9842" s="54" t="s">
        <v>29469</v>
      </c>
    </row>
    <row r="9843" spans="1:2" ht="15" x14ac:dyDescent="0.25">
      <c r="A9843" s="54" t="s">
        <v>29470</v>
      </c>
      <c r="B9843" s="54" t="s">
        <v>29471</v>
      </c>
    </row>
    <row r="9844" spans="1:2" ht="15" x14ac:dyDescent="0.25">
      <c r="A9844" s="54" t="s">
        <v>29472</v>
      </c>
      <c r="B9844" s="54" t="s">
        <v>29473</v>
      </c>
    </row>
    <row r="9845" spans="1:2" ht="15" x14ac:dyDescent="0.25">
      <c r="A9845" s="54" t="s">
        <v>29474</v>
      </c>
      <c r="B9845" s="54" t="s">
        <v>29475</v>
      </c>
    </row>
    <row r="9846" spans="1:2" ht="15" x14ac:dyDescent="0.25">
      <c r="A9846" s="54" t="s">
        <v>29476</v>
      </c>
      <c r="B9846" s="54" t="s">
        <v>29477</v>
      </c>
    </row>
    <row r="9847" spans="1:2" ht="15" x14ac:dyDescent="0.25">
      <c r="A9847" s="54" t="s">
        <v>29478</v>
      </c>
      <c r="B9847" s="54" t="s">
        <v>29479</v>
      </c>
    </row>
    <row r="9848" spans="1:2" ht="15" x14ac:dyDescent="0.25">
      <c r="A9848" s="54" t="s">
        <v>29480</v>
      </c>
      <c r="B9848" s="54" t="s">
        <v>29481</v>
      </c>
    </row>
    <row r="9849" spans="1:2" ht="15" x14ac:dyDescent="0.25">
      <c r="A9849" s="54" t="s">
        <v>29482</v>
      </c>
      <c r="B9849" s="54" t="s">
        <v>29483</v>
      </c>
    </row>
    <row r="9850" spans="1:2" ht="15" x14ac:dyDescent="0.25">
      <c r="A9850" s="54" t="s">
        <v>29484</v>
      </c>
      <c r="B9850" s="54" t="s">
        <v>29485</v>
      </c>
    </row>
    <row r="9851" spans="1:2" ht="15" x14ac:dyDescent="0.25">
      <c r="A9851" s="54" t="s">
        <v>29486</v>
      </c>
      <c r="B9851" s="54" t="s">
        <v>29487</v>
      </c>
    </row>
    <row r="9852" spans="1:2" ht="15" x14ac:dyDescent="0.25">
      <c r="A9852" s="54" t="s">
        <v>29488</v>
      </c>
      <c r="B9852" s="54" t="s">
        <v>29489</v>
      </c>
    </row>
    <row r="9853" spans="1:2" ht="15" x14ac:dyDescent="0.25">
      <c r="A9853" s="54" t="s">
        <v>29490</v>
      </c>
      <c r="B9853" s="54" t="s">
        <v>29491</v>
      </c>
    </row>
    <row r="9854" spans="1:2" ht="15" x14ac:dyDescent="0.25">
      <c r="A9854" s="54" t="s">
        <v>29492</v>
      </c>
      <c r="B9854" s="54" t="s">
        <v>29493</v>
      </c>
    </row>
    <row r="9855" spans="1:2" ht="15" x14ac:dyDescent="0.25">
      <c r="A9855" s="54" t="s">
        <v>29494</v>
      </c>
      <c r="B9855" s="54" t="s">
        <v>29495</v>
      </c>
    </row>
    <row r="9856" spans="1:2" ht="15" x14ac:dyDescent="0.25">
      <c r="A9856" s="54" t="s">
        <v>29496</v>
      </c>
      <c r="B9856" s="54" t="s">
        <v>29497</v>
      </c>
    </row>
    <row r="9857" spans="1:2" ht="15" x14ac:dyDescent="0.25">
      <c r="A9857" s="54" t="s">
        <v>29498</v>
      </c>
      <c r="B9857" s="54" t="s">
        <v>29499</v>
      </c>
    </row>
    <row r="9858" spans="1:2" ht="15" x14ac:dyDescent="0.25">
      <c r="A9858" s="54" t="s">
        <v>29500</v>
      </c>
      <c r="B9858" s="54" t="s">
        <v>29501</v>
      </c>
    </row>
    <row r="9859" spans="1:2" ht="15" x14ac:dyDescent="0.25">
      <c r="A9859" s="54" t="s">
        <v>29502</v>
      </c>
      <c r="B9859" s="54" t="s">
        <v>29503</v>
      </c>
    </row>
    <row r="9860" spans="1:2" ht="15" x14ac:dyDescent="0.25">
      <c r="A9860" s="54" t="s">
        <v>29504</v>
      </c>
      <c r="B9860" s="54" t="s">
        <v>29505</v>
      </c>
    </row>
    <row r="9861" spans="1:2" ht="15" x14ac:dyDescent="0.25">
      <c r="A9861" s="54" t="s">
        <v>29506</v>
      </c>
      <c r="B9861" s="54" t="s">
        <v>29507</v>
      </c>
    </row>
    <row r="9862" spans="1:2" ht="15" x14ac:dyDescent="0.25">
      <c r="A9862" s="54" t="s">
        <v>29508</v>
      </c>
      <c r="B9862" s="54" t="s">
        <v>29509</v>
      </c>
    </row>
    <row r="9863" spans="1:2" ht="15" x14ac:dyDescent="0.25">
      <c r="A9863" s="54" t="s">
        <v>29510</v>
      </c>
      <c r="B9863" s="54" t="s">
        <v>29511</v>
      </c>
    </row>
    <row r="9864" spans="1:2" ht="15" x14ac:dyDescent="0.25">
      <c r="A9864" s="54" t="s">
        <v>29512</v>
      </c>
      <c r="B9864" s="54" t="s">
        <v>29513</v>
      </c>
    </row>
    <row r="9865" spans="1:2" ht="15" x14ac:dyDescent="0.25">
      <c r="A9865" s="54" t="s">
        <v>29514</v>
      </c>
      <c r="B9865" s="54" t="s">
        <v>29515</v>
      </c>
    </row>
    <row r="9866" spans="1:2" ht="15" x14ac:dyDescent="0.25">
      <c r="A9866" s="54" t="s">
        <v>29516</v>
      </c>
      <c r="B9866" s="54" t="s">
        <v>29517</v>
      </c>
    </row>
    <row r="9867" spans="1:2" ht="15" x14ac:dyDescent="0.25">
      <c r="A9867" s="54" t="s">
        <v>29518</v>
      </c>
      <c r="B9867" s="54" t="s">
        <v>29519</v>
      </c>
    </row>
    <row r="9868" spans="1:2" ht="15" x14ac:dyDescent="0.25">
      <c r="A9868" s="54" t="s">
        <v>29520</v>
      </c>
      <c r="B9868" s="54" t="s">
        <v>29521</v>
      </c>
    </row>
    <row r="9869" spans="1:2" ht="15" x14ac:dyDescent="0.25">
      <c r="A9869" s="54" t="s">
        <v>29522</v>
      </c>
      <c r="B9869" s="54" t="s">
        <v>29523</v>
      </c>
    </row>
    <row r="9870" spans="1:2" ht="15" x14ac:dyDescent="0.25">
      <c r="A9870" s="54" t="s">
        <v>29524</v>
      </c>
      <c r="B9870" s="54" t="s">
        <v>29525</v>
      </c>
    </row>
    <row r="9871" spans="1:2" ht="15" x14ac:dyDescent="0.25">
      <c r="A9871" s="54" t="s">
        <v>29526</v>
      </c>
      <c r="B9871" s="54" t="s">
        <v>29527</v>
      </c>
    </row>
    <row r="9872" spans="1:2" ht="15" x14ac:dyDescent="0.25">
      <c r="A9872" s="54" t="s">
        <v>29528</v>
      </c>
      <c r="B9872" s="54" t="s">
        <v>29529</v>
      </c>
    </row>
    <row r="9873" spans="1:2" ht="15" x14ac:dyDescent="0.25">
      <c r="A9873" s="54" t="s">
        <v>29530</v>
      </c>
      <c r="B9873" s="54" t="s">
        <v>29531</v>
      </c>
    </row>
    <row r="9874" spans="1:2" ht="15" x14ac:dyDescent="0.25">
      <c r="A9874" s="54" t="s">
        <v>29532</v>
      </c>
      <c r="B9874" s="54" t="s">
        <v>29533</v>
      </c>
    </row>
    <row r="9875" spans="1:2" ht="15" x14ac:dyDescent="0.25">
      <c r="A9875" s="54" t="s">
        <v>29534</v>
      </c>
      <c r="B9875" s="54" t="s">
        <v>29535</v>
      </c>
    </row>
    <row r="9876" spans="1:2" ht="15" x14ac:dyDescent="0.25">
      <c r="A9876" s="54" t="s">
        <v>29536</v>
      </c>
      <c r="B9876" s="54" t="s">
        <v>29537</v>
      </c>
    </row>
    <row r="9877" spans="1:2" ht="15" x14ac:dyDescent="0.25">
      <c r="A9877" s="54" t="s">
        <v>29538</v>
      </c>
      <c r="B9877" s="54" t="s">
        <v>29539</v>
      </c>
    </row>
    <row r="9878" spans="1:2" ht="15" x14ac:dyDescent="0.25">
      <c r="A9878" s="54" t="s">
        <v>29540</v>
      </c>
      <c r="B9878" s="54" t="s">
        <v>29541</v>
      </c>
    </row>
    <row r="9879" spans="1:2" ht="15" x14ac:dyDescent="0.25">
      <c r="A9879" s="54" t="s">
        <v>29542</v>
      </c>
      <c r="B9879" s="54" t="s">
        <v>29543</v>
      </c>
    </row>
    <row r="9880" spans="1:2" ht="15" x14ac:dyDescent="0.25">
      <c r="A9880" s="54" t="s">
        <v>29544</v>
      </c>
      <c r="B9880" s="54" t="s">
        <v>29545</v>
      </c>
    </row>
    <row r="9881" spans="1:2" ht="15" x14ac:dyDescent="0.25">
      <c r="A9881" s="54" t="s">
        <v>29546</v>
      </c>
      <c r="B9881" s="54" t="s">
        <v>29547</v>
      </c>
    </row>
    <row r="9882" spans="1:2" ht="15" x14ac:dyDescent="0.25">
      <c r="A9882" s="54" t="s">
        <v>29548</v>
      </c>
      <c r="B9882" s="54" t="s">
        <v>29549</v>
      </c>
    </row>
    <row r="9883" spans="1:2" ht="15" x14ac:dyDescent="0.25">
      <c r="A9883" s="54" t="s">
        <v>29550</v>
      </c>
      <c r="B9883" s="54" t="s">
        <v>29551</v>
      </c>
    </row>
    <row r="9884" spans="1:2" ht="15" x14ac:dyDescent="0.25">
      <c r="A9884" s="54" t="s">
        <v>29552</v>
      </c>
      <c r="B9884" s="54" t="s">
        <v>29553</v>
      </c>
    </row>
    <row r="9885" spans="1:2" ht="15" x14ac:dyDescent="0.25">
      <c r="A9885" s="54" t="s">
        <v>29554</v>
      </c>
      <c r="B9885" s="54" t="s">
        <v>29555</v>
      </c>
    </row>
    <row r="9886" spans="1:2" ht="15" x14ac:dyDescent="0.25">
      <c r="A9886" s="54" t="s">
        <v>29556</v>
      </c>
      <c r="B9886" s="54" t="s">
        <v>29557</v>
      </c>
    </row>
    <row r="9887" spans="1:2" ht="15" x14ac:dyDescent="0.25">
      <c r="A9887" s="54" t="s">
        <v>29558</v>
      </c>
      <c r="B9887" s="54" t="s">
        <v>29559</v>
      </c>
    </row>
    <row r="9888" spans="1:2" ht="15" x14ac:dyDescent="0.25">
      <c r="A9888" s="54" t="s">
        <v>29560</v>
      </c>
      <c r="B9888" s="54" t="s">
        <v>29561</v>
      </c>
    </row>
    <row r="9889" spans="1:2" ht="15" x14ac:dyDescent="0.25">
      <c r="A9889" s="54" t="s">
        <v>29562</v>
      </c>
      <c r="B9889" s="54" t="s">
        <v>29563</v>
      </c>
    </row>
    <row r="9890" spans="1:2" ht="15" x14ac:dyDescent="0.25">
      <c r="A9890" s="54" t="s">
        <v>29564</v>
      </c>
      <c r="B9890" s="54" t="s">
        <v>29565</v>
      </c>
    </row>
    <row r="9891" spans="1:2" ht="15" x14ac:dyDescent="0.25">
      <c r="A9891" s="54" t="s">
        <v>29566</v>
      </c>
      <c r="B9891" s="54" t="s">
        <v>29567</v>
      </c>
    </row>
    <row r="9892" spans="1:2" ht="15" x14ac:dyDescent="0.25">
      <c r="A9892" s="54" t="s">
        <v>29568</v>
      </c>
      <c r="B9892" s="54" t="s">
        <v>29569</v>
      </c>
    </row>
    <row r="9893" spans="1:2" ht="15" x14ac:dyDescent="0.25">
      <c r="A9893" s="54" t="s">
        <v>29570</v>
      </c>
      <c r="B9893" s="54" t="s">
        <v>29571</v>
      </c>
    </row>
    <row r="9894" spans="1:2" ht="15" x14ac:dyDescent="0.25">
      <c r="A9894" s="54" t="s">
        <v>29572</v>
      </c>
      <c r="B9894" s="54" t="s">
        <v>29573</v>
      </c>
    </row>
    <row r="9895" spans="1:2" ht="15" x14ac:dyDescent="0.25">
      <c r="A9895" s="54" t="s">
        <v>29574</v>
      </c>
      <c r="B9895" s="54" t="s">
        <v>29575</v>
      </c>
    </row>
    <row r="9896" spans="1:2" ht="15" x14ac:dyDescent="0.25">
      <c r="A9896" s="54" t="s">
        <v>29576</v>
      </c>
      <c r="B9896" s="54" t="s">
        <v>29577</v>
      </c>
    </row>
    <row r="9897" spans="1:2" ht="15" x14ac:dyDescent="0.25">
      <c r="A9897" s="54" t="s">
        <v>29578</v>
      </c>
      <c r="B9897" s="54" t="s">
        <v>29579</v>
      </c>
    </row>
    <row r="9898" spans="1:2" ht="15" x14ac:dyDescent="0.25">
      <c r="A9898" s="54" t="s">
        <v>29580</v>
      </c>
      <c r="B9898" s="54" t="s">
        <v>29581</v>
      </c>
    </row>
    <row r="9899" spans="1:2" ht="15" x14ac:dyDescent="0.25">
      <c r="A9899" s="54" t="s">
        <v>29582</v>
      </c>
      <c r="B9899" s="54" t="s">
        <v>29583</v>
      </c>
    </row>
    <row r="9900" spans="1:2" ht="15" x14ac:dyDescent="0.25">
      <c r="A9900" s="54" t="s">
        <v>29584</v>
      </c>
      <c r="B9900" s="54" t="s">
        <v>29585</v>
      </c>
    </row>
    <row r="9901" spans="1:2" ht="15" x14ac:dyDescent="0.25">
      <c r="A9901" s="54" t="s">
        <v>29586</v>
      </c>
      <c r="B9901" s="54" t="s">
        <v>29587</v>
      </c>
    </row>
    <row r="9902" spans="1:2" ht="15" x14ac:dyDescent="0.25">
      <c r="A9902" s="54" t="s">
        <v>29588</v>
      </c>
      <c r="B9902" s="54" t="s">
        <v>29589</v>
      </c>
    </row>
    <row r="9903" spans="1:2" ht="15" x14ac:dyDescent="0.25">
      <c r="A9903" s="54" t="s">
        <v>29590</v>
      </c>
      <c r="B9903" s="54" t="s">
        <v>29591</v>
      </c>
    </row>
    <row r="9904" spans="1:2" ht="15" x14ac:dyDescent="0.25">
      <c r="A9904" s="54" t="s">
        <v>29592</v>
      </c>
      <c r="B9904" s="54" t="s">
        <v>29593</v>
      </c>
    </row>
    <row r="9905" spans="1:2" ht="15" x14ac:dyDescent="0.25">
      <c r="A9905" s="54" t="s">
        <v>29594</v>
      </c>
      <c r="B9905" s="54" t="s">
        <v>29595</v>
      </c>
    </row>
    <row r="9906" spans="1:2" ht="15" x14ac:dyDescent="0.25">
      <c r="A9906" s="54" t="s">
        <v>29596</v>
      </c>
      <c r="B9906" s="54" t="s">
        <v>29597</v>
      </c>
    </row>
    <row r="9907" spans="1:2" ht="15" x14ac:dyDescent="0.25">
      <c r="A9907" s="54" t="s">
        <v>29598</v>
      </c>
      <c r="B9907" s="54" t="s">
        <v>29599</v>
      </c>
    </row>
    <row r="9908" spans="1:2" ht="15" x14ac:dyDescent="0.25">
      <c r="A9908" s="54" t="s">
        <v>29600</v>
      </c>
      <c r="B9908" s="54" t="s">
        <v>29601</v>
      </c>
    </row>
    <row r="9909" spans="1:2" ht="15" x14ac:dyDescent="0.25">
      <c r="A9909" s="54" t="s">
        <v>29602</v>
      </c>
      <c r="B9909" s="54" t="s">
        <v>29603</v>
      </c>
    </row>
    <row r="9910" spans="1:2" ht="15" x14ac:dyDescent="0.25">
      <c r="A9910" s="54" t="s">
        <v>29604</v>
      </c>
      <c r="B9910" s="54" t="s">
        <v>29605</v>
      </c>
    </row>
    <row r="9911" spans="1:2" ht="15" x14ac:dyDescent="0.25">
      <c r="A9911" s="54" t="s">
        <v>29606</v>
      </c>
      <c r="B9911" s="54" t="s">
        <v>29607</v>
      </c>
    </row>
    <row r="9912" spans="1:2" ht="15" x14ac:dyDescent="0.25">
      <c r="A9912" s="54" t="s">
        <v>29608</v>
      </c>
      <c r="B9912" s="54" t="s">
        <v>29609</v>
      </c>
    </row>
    <row r="9913" spans="1:2" ht="15" x14ac:dyDescent="0.25">
      <c r="A9913" s="54" t="s">
        <v>29610</v>
      </c>
      <c r="B9913" s="54" t="s">
        <v>29611</v>
      </c>
    </row>
    <row r="9914" spans="1:2" ht="15" x14ac:dyDescent="0.25">
      <c r="A9914" s="54" t="s">
        <v>29612</v>
      </c>
      <c r="B9914" s="54" t="s">
        <v>29613</v>
      </c>
    </row>
    <row r="9915" spans="1:2" ht="15" x14ac:dyDescent="0.25">
      <c r="A9915" s="54" t="s">
        <v>29614</v>
      </c>
      <c r="B9915" s="54" t="s">
        <v>29615</v>
      </c>
    </row>
    <row r="9916" spans="1:2" ht="15" x14ac:dyDescent="0.25">
      <c r="A9916" s="54" t="s">
        <v>29616</v>
      </c>
      <c r="B9916" s="54" t="s">
        <v>29617</v>
      </c>
    </row>
    <row r="9917" spans="1:2" ht="15" x14ac:dyDescent="0.25">
      <c r="A9917" s="54" t="s">
        <v>29618</v>
      </c>
      <c r="B9917" s="54" t="s">
        <v>29619</v>
      </c>
    </row>
    <row r="9918" spans="1:2" ht="15" x14ac:dyDescent="0.25">
      <c r="A9918" s="54" t="s">
        <v>29620</v>
      </c>
      <c r="B9918" s="54" t="s">
        <v>29621</v>
      </c>
    </row>
    <row r="9919" spans="1:2" ht="15" x14ac:dyDescent="0.25">
      <c r="A9919" s="54" t="s">
        <v>29622</v>
      </c>
      <c r="B9919" s="54" t="s">
        <v>29623</v>
      </c>
    </row>
    <row r="9920" spans="1:2" ht="15" x14ac:dyDescent="0.25">
      <c r="A9920" s="54" t="s">
        <v>29624</v>
      </c>
      <c r="B9920" s="54" t="s">
        <v>29625</v>
      </c>
    </row>
    <row r="9921" spans="1:2" ht="15" x14ac:dyDescent="0.25">
      <c r="A9921" s="54" t="s">
        <v>29626</v>
      </c>
      <c r="B9921" s="54" t="s">
        <v>29627</v>
      </c>
    </row>
    <row r="9922" spans="1:2" ht="15" x14ac:dyDescent="0.25">
      <c r="A9922" s="54" t="s">
        <v>29628</v>
      </c>
      <c r="B9922" s="54" t="s">
        <v>29629</v>
      </c>
    </row>
    <row r="9923" spans="1:2" ht="15" x14ac:dyDescent="0.25">
      <c r="A9923" s="54" t="s">
        <v>29630</v>
      </c>
      <c r="B9923" s="54" t="s">
        <v>29631</v>
      </c>
    </row>
    <row r="9924" spans="1:2" ht="15" x14ac:dyDescent="0.25">
      <c r="A9924" s="54" t="s">
        <v>29632</v>
      </c>
      <c r="B9924" s="54" t="s">
        <v>29633</v>
      </c>
    </row>
    <row r="9925" spans="1:2" ht="15" x14ac:dyDescent="0.25">
      <c r="A9925" s="54" t="s">
        <v>29634</v>
      </c>
      <c r="B9925" s="54" t="s">
        <v>29635</v>
      </c>
    </row>
    <row r="9926" spans="1:2" ht="15" x14ac:dyDescent="0.25">
      <c r="A9926" s="54" t="s">
        <v>29636</v>
      </c>
      <c r="B9926" s="54" t="s">
        <v>29631</v>
      </c>
    </row>
    <row r="9927" spans="1:2" ht="15" x14ac:dyDescent="0.25">
      <c r="A9927" s="54" t="s">
        <v>29637</v>
      </c>
      <c r="B9927" s="54" t="s">
        <v>29638</v>
      </c>
    </row>
    <row r="9928" spans="1:2" ht="15" x14ac:dyDescent="0.25">
      <c r="A9928" s="54" t="s">
        <v>29639</v>
      </c>
      <c r="B9928" s="54" t="s">
        <v>29640</v>
      </c>
    </row>
    <row r="9929" spans="1:2" ht="15" x14ac:dyDescent="0.25">
      <c r="A9929" s="54" t="s">
        <v>29641</v>
      </c>
      <c r="B9929" s="54" t="s">
        <v>29642</v>
      </c>
    </row>
    <row r="9930" spans="1:2" ht="15" x14ac:dyDescent="0.25">
      <c r="A9930" s="54" t="s">
        <v>29643</v>
      </c>
      <c r="B9930" s="54" t="s">
        <v>29644</v>
      </c>
    </row>
    <row r="9931" spans="1:2" ht="15" x14ac:dyDescent="0.25">
      <c r="A9931" s="54" t="s">
        <v>29645</v>
      </c>
      <c r="B9931" s="54" t="s">
        <v>29646</v>
      </c>
    </row>
    <row r="9932" spans="1:2" ht="15" x14ac:dyDescent="0.25">
      <c r="A9932" s="54" t="s">
        <v>29647</v>
      </c>
      <c r="B9932" s="54" t="s">
        <v>29648</v>
      </c>
    </row>
    <row r="9933" spans="1:2" ht="15" x14ac:dyDescent="0.25">
      <c r="A9933" s="54" t="s">
        <v>29649</v>
      </c>
      <c r="B9933" s="54" t="s">
        <v>29650</v>
      </c>
    </row>
    <row r="9934" spans="1:2" ht="15" x14ac:dyDescent="0.25">
      <c r="A9934" s="54" t="s">
        <v>29651</v>
      </c>
      <c r="B9934" s="54" t="s">
        <v>29652</v>
      </c>
    </row>
    <row r="9935" spans="1:2" ht="15" x14ac:dyDescent="0.25">
      <c r="A9935" s="54" t="s">
        <v>29653</v>
      </c>
      <c r="B9935" s="54" t="s">
        <v>29654</v>
      </c>
    </row>
    <row r="9936" spans="1:2" ht="15" x14ac:dyDescent="0.25">
      <c r="A9936" s="54" t="s">
        <v>29655</v>
      </c>
      <c r="B9936" s="54" t="s">
        <v>29656</v>
      </c>
    </row>
    <row r="9937" spans="1:2" ht="15" x14ac:dyDescent="0.25">
      <c r="A9937" s="54" t="s">
        <v>29657</v>
      </c>
      <c r="B9937" s="54" t="s">
        <v>29658</v>
      </c>
    </row>
    <row r="9938" spans="1:2" ht="15" x14ac:dyDescent="0.25">
      <c r="A9938" s="54" t="s">
        <v>29659</v>
      </c>
      <c r="B9938" s="54" t="s">
        <v>29660</v>
      </c>
    </row>
    <row r="9939" spans="1:2" ht="15" x14ac:dyDescent="0.25">
      <c r="A9939" s="54" t="s">
        <v>29661</v>
      </c>
      <c r="B9939" s="54" t="s">
        <v>29662</v>
      </c>
    </row>
    <row r="9940" spans="1:2" ht="15" x14ac:dyDescent="0.25">
      <c r="A9940" s="54" t="s">
        <v>29663</v>
      </c>
      <c r="B9940" s="54" t="s">
        <v>29664</v>
      </c>
    </row>
    <row r="9941" spans="1:2" ht="15" x14ac:dyDescent="0.25">
      <c r="A9941" s="54" t="s">
        <v>29665</v>
      </c>
      <c r="B9941" s="54" t="s">
        <v>29666</v>
      </c>
    </row>
    <row r="9942" spans="1:2" ht="15" x14ac:dyDescent="0.25">
      <c r="A9942" s="54" t="s">
        <v>29667</v>
      </c>
      <c r="B9942" s="54" t="s">
        <v>29668</v>
      </c>
    </row>
    <row r="9943" spans="1:2" ht="15" x14ac:dyDescent="0.25">
      <c r="A9943" s="54" t="s">
        <v>29669</v>
      </c>
      <c r="B9943" s="54" t="s">
        <v>29670</v>
      </c>
    </row>
    <row r="9944" spans="1:2" ht="15" x14ac:dyDescent="0.25">
      <c r="A9944" s="54" t="s">
        <v>29671</v>
      </c>
      <c r="B9944" s="54" t="s">
        <v>29672</v>
      </c>
    </row>
    <row r="9945" spans="1:2" ht="15" x14ac:dyDescent="0.25">
      <c r="A9945" s="54" t="s">
        <v>29673</v>
      </c>
      <c r="B9945" s="54" t="s">
        <v>29674</v>
      </c>
    </row>
    <row r="9946" spans="1:2" ht="15" x14ac:dyDescent="0.25">
      <c r="A9946" s="54" t="s">
        <v>29675</v>
      </c>
      <c r="B9946" s="54" t="s">
        <v>29676</v>
      </c>
    </row>
    <row r="9947" spans="1:2" ht="15" x14ac:dyDescent="0.25">
      <c r="A9947" s="54" t="s">
        <v>29677</v>
      </c>
      <c r="B9947" s="54" t="s">
        <v>29678</v>
      </c>
    </row>
    <row r="9948" spans="1:2" ht="15" x14ac:dyDescent="0.25">
      <c r="A9948" s="54" t="s">
        <v>29679</v>
      </c>
      <c r="B9948" s="54" t="s">
        <v>29680</v>
      </c>
    </row>
    <row r="9949" spans="1:2" ht="15" x14ac:dyDescent="0.25">
      <c r="A9949" s="54" t="s">
        <v>29681</v>
      </c>
      <c r="B9949" s="54" t="s">
        <v>29682</v>
      </c>
    </row>
    <row r="9950" spans="1:2" ht="15" x14ac:dyDescent="0.25">
      <c r="A9950" s="54" t="s">
        <v>29683</v>
      </c>
      <c r="B9950" s="54" t="s">
        <v>29684</v>
      </c>
    </row>
    <row r="9951" spans="1:2" ht="15" x14ac:dyDescent="0.25">
      <c r="A9951" s="54" t="s">
        <v>29685</v>
      </c>
      <c r="B9951" s="54" t="s">
        <v>29686</v>
      </c>
    </row>
    <row r="9952" spans="1:2" ht="15" x14ac:dyDescent="0.25">
      <c r="A9952" s="54" t="s">
        <v>29687</v>
      </c>
      <c r="B9952" s="54" t="s">
        <v>29688</v>
      </c>
    </row>
    <row r="9953" spans="1:2" ht="15" x14ac:dyDescent="0.25">
      <c r="A9953" s="54" t="s">
        <v>29689</v>
      </c>
      <c r="B9953" s="54" t="s">
        <v>29690</v>
      </c>
    </row>
    <row r="9954" spans="1:2" ht="15" x14ac:dyDescent="0.25">
      <c r="A9954" s="54" t="s">
        <v>29691</v>
      </c>
      <c r="B9954" s="54" t="s">
        <v>29692</v>
      </c>
    </row>
    <row r="9955" spans="1:2" ht="15" x14ac:dyDescent="0.25">
      <c r="A9955" s="54" t="s">
        <v>29693</v>
      </c>
      <c r="B9955" s="54" t="s">
        <v>29694</v>
      </c>
    </row>
    <row r="9956" spans="1:2" ht="15" x14ac:dyDescent="0.25">
      <c r="A9956" s="54" t="s">
        <v>29695</v>
      </c>
      <c r="B9956" s="54" t="s">
        <v>29696</v>
      </c>
    </row>
    <row r="9957" spans="1:2" ht="15" x14ac:dyDescent="0.25">
      <c r="A9957" s="54" t="s">
        <v>29697</v>
      </c>
      <c r="B9957" s="54" t="s">
        <v>29698</v>
      </c>
    </row>
    <row r="9958" spans="1:2" ht="15" x14ac:dyDescent="0.25">
      <c r="A9958" s="54" t="s">
        <v>29699</v>
      </c>
      <c r="B9958" s="54" t="s">
        <v>29700</v>
      </c>
    </row>
    <row r="9959" spans="1:2" ht="15" x14ac:dyDescent="0.25">
      <c r="A9959" s="54" t="s">
        <v>29701</v>
      </c>
      <c r="B9959" s="54" t="s">
        <v>29702</v>
      </c>
    </row>
    <row r="9960" spans="1:2" ht="15" x14ac:dyDescent="0.25">
      <c r="A9960" s="54" t="s">
        <v>29703</v>
      </c>
      <c r="B9960" s="54" t="s">
        <v>29704</v>
      </c>
    </row>
    <row r="9961" spans="1:2" ht="15" x14ac:dyDescent="0.25">
      <c r="A9961" s="54" t="s">
        <v>29705</v>
      </c>
      <c r="B9961" s="54" t="s">
        <v>29706</v>
      </c>
    </row>
    <row r="9962" spans="1:2" ht="15" x14ac:dyDescent="0.25">
      <c r="A9962" s="54" t="s">
        <v>29707</v>
      </c>
      <c r="B9962" s="54" t="s">
        <v>29708</v>
      </c>
    </row>
    <row r="9963" spans="1:2" ht="15" x14ac:dyDescent="0.25">
      <c r="A9963" s="54" t="s">
        <v>29709</v>
      </c>
      <c r="B9963" s="54" t="s">
        <v>29710</v>
      </c>
    </row>
    <row r="9964" spans="1:2" ht="15" x14ac:dyDescent="0.25">
      <c r="A9964" s="54" t="s">
        <v>29711</v>
      </c>
      <c r="B9964" s="54" t="s">
        <v>29712</v>
      </c>
    </row>
    <row r="9965" spans="1:2" ht="15" x14ac:dyDescent="0.25">
      <c r="A9965" s="54" t="s">
        <v>29713</v>
      </c>
      <c r="B9965" s="54" t="s">
        <v>29714</v>
      </c>
    </row>
    <row r="9966" spans="1:2" ht="15" x14ac:dyDescent="0.25">
      <c r="A9966" s="54" t="s">
        <v>29715</v>
      </c>
      <c r="B9966" s="54" t="s">
        <v>29716</v>
      </c>
    </row>
    <row r="9967" spans="1:2" ht="15" x14ac:dyDescent="0.25">
      <c r="A9967" s="54" t="s">
        <v>29717</v>
      </c>
      <c r="B9967" s="54" t="s">
        <v>29716</v>
      </c>
    </row>
    <row r="9968" spans="1:2" ht="15" x14ac:dyDescent="0.25">
      <c r="A9968" s="54" t="s">
        <v>29718</v>
      </c>
      <c r="B9968" s="54" t="s">
        <v>29719</v>
      </c>
    </row>
    <row r="9969" spans="1:2" ht="15" x14ac:dyDescent="0.25">
      <c r="A9969" s="54" t="s">
        <v>29720</v>
      </c>
      <c r="B9969" s="54" t="s">
        <v>29721</v>
      </c>
    </row>
    <row r="9970" spans="1:2" ht="15" x14ac:dyDescent="0.25">
      <c r="A9970" s="54" t="s">
        <v>29722</v>
      </c>
      <c r="B9970" s="54" t="s">
        <v>29723</v>
      </c>
    </row>
    <row r="9971" spans="1:2" ht="15" x14ac:dyDescent="0.25">
      <c r="A9971" s="54" t="s">
        <v>29724</v>
      </c>
      <c r="B9971" s="54" t="s">
        <v>29725</v>
      </c>
    </row>
    <row r="9972" spans="1:2" ht="15" x14ac:dyDescent="0.25">
      <c r="A9972" s="54" t="s">
        <v>29726</v>
      </c>
      <c r="B9972" s="54" t="s">
        <v>29727</v>
      </c>
    </row>
    <row r="9973" spans="1:2" ht="15" x14ac:dyDescent="0.25">
      <c r="A9973" s="54" t="s">
        <v>29728</v>
      </c>
      <c r="B9973" s="54" t="s">
        <v>29729</v>
      </c>
    </row>
    <row r="9974" spans="1:2" ht="15" x14ac:dyDescent="0.25">
      <c r="A9974" s="54" t="s">
        <v>29730</v>
      </c>
      <c r="B9974" s="54" t="s">
        <v>29731</v>
      </c>
    </row>
    <row r="9975" spans="1:2" ht="15" x14ac:dyDescent="0.25">
      <c r="A9975" s="54" t="s">
        <v>29732</v>
      </c>
      <c r="B9975" s="54" t="s">
        <v>29733</v>
      </c>
    </row>
    <row r="9976" spans="1:2" ht="15" x14ac:dyDescent="0.25">
      <c r="A9976" s="54" t="s">
        <v>29734</v>
      </c>
      <c r="B9976" s="54" t="s">
        <v>29735</v>
      </c>
    </row>
    <row r="9977" spans="1:2" ht="15" x14ac:dyDescent="0.25">
      <c r="A9977" s="54" t="s">
        <v>29736</v>
      </c>
      <c r="B9977" s="54" t="s">
        <v>29737</v>
      </c>
    </row>
    <row r="9978" spans="1:2" ht="15" x14ac:dyDescent="0.25">
      <c r="A9978" s="54" t="s">
        <v>29738</v>
      </c>
      <c r="B9978" s="54" t="s">
        <v>29739</v>
      </c>
    </row>
    <row r="9979" spans="1:2" ht="15" x14ac:dyDescent="0.25">
      <c r="A9979" s="54" t="s">
        <v>29740</v>
      </c>
      <c r="B9979" s="54" t="s">
        <v>29741</v>
      </c>
    </row>
    <row r="9980" spans="1:2" ht="15" x14ac:dyDescent="0.25">
      <c r="A9980" s="54" t="s">
        <v>29742</v>
      </c>
      <c r="B9980" s="54" t="s">
        <v>29743</v>
      </c>
    </row>
    <row r="9981" spans="1:2" ht="15" x14ac:dyDescent="0.25">
      <c r="A9981" s="54" t="s">
        <v>29744</v>
      </c>
      <c r="B9981" s="54" t="s">
        <v>29712</v>
      </c>
    </row>
    <row r="9982" spans="1:2" ht="15" x14ac:dyDescent="0.25">
      <c r="A9982" s="54" t="s">
        <v>29745</v>
      </c>
      <c r="B9982" s="54" t="s">
        <v>29746</v>
      </c>
    </row>
    <row r="9983" spans="1:2" ht="15" x14ac:dyDescent="0.25">
      <c r="A9983" s="54" t="s">
        <v>29747</v>
      </c>
      <c r="B9983" s="54" t="s">
        <v>29748</v>
      </c>
    </row>
    <row r="9984" spans="1:2" ht="15" x14ac:dyDescent="0.25">
      <c r="A9984" s="54" t="s">
        <v>29749</v>
      </c>
      <c r="B9984" s="54" t="s">
        <v>29750</v>
      </c>
    </row>
    <row r="9985" spans="1:2" ht="15" x14ac:dyDescent="0.25">
      <c r="A9985" s="54" t="s">
        <v>29751</v>
      </c>
      <c r="B9985" s="54" t="s">
        <v>29752</v>
      </c>
    </row>
    <row r="9986" spans="1:2" ht="15" x14ac:dyDescent="0.25">
      <c r="A9986" s="54" t="s">
        <v>29753</v>
      </c>
      <c r="B9986" s="54" t="s">
        <v>29754</v>
      </c>
    </row>
    <row r="9987" spans="1:2" ht="15" x14ac:dyDescent="0.25">
      <c r="A9987" s="54" t="s">
        <v>29755</v>
      </c>
      <c r="B9987" s="54" t="s">
        <v>29756</v>
      </c>
    </row>
    <row r="9988" spans="1:2" ht="15" x14ac:dyDescent="0.25">
      <c r="A9988" s="54" t="s">
        <v>29757</v>
      </c>
      <c r="B9988" s="54" t="s">
        <v>29758</v>
      </c>
    </row>
    <row r="9989" spans="1:2" ht="15" x14ac:dyDescent="0.25">
      <c r="A9989" s="54" t="s">
        <v>29759</v>
      </c>
      <c r="B9989" s="54" t="s">
        <v>29760</v>
      </c>
    </row>
    <row r="9990" spans="1:2" ht="15" x14ac:dyDescent="0.25">
      <c r="A9990" s="54" t="s">
        <v>29761</v>
      </c>
      <c r="B9990" s="54" t="s">
        <v>29762</v>
      </c>
    </row>
    <row r="9991" spans="1:2" ht="15" x14ac:dyDescent="0.25">
      <c r="A9991" s="54" t="s">
        <v>29763</v>
      </c>
      <c r="B9991" s="54" t="s">
        <v>29764</v>
      </c>
    </row>
    <row r="9992" spans="1:2" ht="15" x14ac:dyDescent="0.25">
      <c r="A9992" s="54" t="s">
        <v>29765</v>
      </c>
      <c r="B9992" s="54" t="s">
        <v>29766</v>
      </c>
    </row>
    <row r="9993" spans="1:2" ht="15" x14ac:dyDescent="0.25">
      <c r="A9993" s="54" t="s">
        <v>29767</v>
      </c>
      <c r="B9993" s="54" t="s">
        <v>29768</v>
      </c>
    </row>
    <row r="9994" spans="1:2" ht="15" x14ac:dyDescent="0.25">
      <c r="A9994" s="54" t="s">
        <v>29769</v>
      </c>
      <c r="B9994" s="54" t="s">
        <v>29770</v>
      </c>
    </row>
    <row r="9995" spans="1:2" ht="15" x14ac:dyDescent="0.25">
      <c r="A9995" s="54" t="s">
        <v>29771</v>
      </c>
      <c r="B9995" s="54" t="s">
        <v>29772</v>
      </c>
    </row>
    <row r="9996" spans="1:2" ht="15" x14ac:dyDescent="0.25">
      <c r="A9996" s="54" t="s">
        <v>29773</v>
      </c>
      <c r="B9996" s="54" t="s">
        <v>29774</v>
      </c>
    </row>
    <row r="9997" spans="1:2" ht="15" x14ac:dyDescent="0.25">
      <c r="A9997" s="54" t="s">
        <v>29775</v>
      </c>
      <c r="B9997" s="54" t="s">
        <v>29776</v>
      </c>
    </row>
    <row r="9998" spans="1:2" ht="15" x14ac:dyDescent="0.25">
      <c r="A9998" s="54" t="s">
        <v>29777</v>
      </c>
      <c r="B9998" s="54" t="s">
        <v>29778</v>
      </c>
    </row>
    <row r="9999" spans="1:2" ht="15" x14ac:dyDescent="0.25">
      <c r="A9999" s="54" t="s">
        <v>29779</v>
      </c>
      <c r="B9999" s="54" t="s">
        <v>29780</v>
      </c>
    </row>
    <row r="10000" spans="1:2" ht="15" x14ac:dyDescent="0.25">
      <c r="A10000" s="54" t="s">
        <v>29781</v>
      </c>
      <c r="B10000" s="54" t="s">
        <v>29782</v>
      </c>
    </row>
    <row r="10001" spans="1:2" ht="15" x14ac:dyDescent="0.25">
      <c r="A10001" s="54" t="s">
        <v>29783</v>
      </c>
      <c r="B10001" s="54" t="s">
        <v>29784</v>
      </c>
    </row>
    <row r="10002" spans="1:2" ht="15" x14ac:dyDescent="0.25">
      <c r="A10002" s="54" t="s">
        <v>29785</v>
      </c>
      <c r="B10002" s="54" t="s">
        <v>29786</v>
      </c>
    </row>
    <row r="10003" spans="1:2" ht="15" x14ac:dyDescent="0.25">
      <c r="A10003" s="54" t="s">
        <v>29787</v>
      </c>
      <c r="B10003" s="54" t="s">
        <v>29788</v>
      </c>
    </row>
    <row r="10004" spans="1:2" ht="15" x14ac:dyDescent="0.25">
      <c r="A10004" s="54" t="s">
        <v>29789</v>
      </c>
      <c r="B10004" s="54" t="s">
        <v>29790</v>
      </c>
    </row>
    <row r="10005" spans="1:2" ht="15" x14ac:dyDescent="0.25">
      <c r="A10005" s="54" t="s">
        <v>29791</v>
      </c>
      <c r="B10005" s="54" t="s">
        <v>29792</v>
      </c>
    </row>
    <row r="10006" spans="1:2" ht="15" x14ac:dyDescent="0.25">
      <c r="A10006" s="54" t="s">
        <v>29793</v>
      </c>
      <c r="B10006" s="54" t="s">
        <v>29794</v>
      </c>
    </row>
    <row r="10007" spans="1:2" ht="15" x14ac:dyDescent="0.25">
      <c r="A10007" s="54" t="s">
        <v>29795</v>
      </c>
      <c r="B10007" s="54" t="s">
        <v>29796</v>
      </c>
    </row>
    <row r="10008" spans="1:2" ht="15" x14ac:dyDescent="0.25">
      <c r="A10008" s="54" t="s">
        <v>29797</v>
      </c>
      <c r="B10008" s="54" t="s">
        <v>29798</v>
      </c>
    </row>
    <row r="10009" spans="1:2" ht="15" x14ac:dyDescent="0.25">
      <c r="A10009" s="54" t="s">
        <v>29799</v>
      </c>
      <c r="B10009" s="54" t="s">
        <v>29800</v>
      </c>
    </row>
    <row r="10010" spans="1:2" ht="15" x14ac:dyDescent="0.25">
      <c r="A10010" s="54" t="s">
        <v>29801</v>
      </c>
      <c r="B10010" s="54" t="s">
        <v>29802</v>
      </c>
    </row>
    <row r="10011" spans="1:2" ht="15" x14ac:dyDescent="0.25">
      <c r="A10011" s="54" t="s">
        <v>29803</v>
      </c>
      <c r="B10011" s="54" t="s">
        <v>29804</v>
      </c>
    </row>
    <row r="10012" spans="1:2" ht="15" x14ac:dyDescent="0.25">
      <c r="A10012" s="54" t="s">
        <v>29805</v>
      </c>
      <c r="B10012" s="54" t="s">
        <v>29806</v>
      </c>
    </row>
    <row r="10013" spans="1:2" ht="15" x14ac:dyDescent="0.25">
      <c r="A10013" s="54" t="s">
        <v>29807</v>
      </c>
      <c r="B10013" s="54" t="s">
        <v>29808</v>
      </c>
    </row>
    <row r="10014" spans="1:2" ht="15" x14ac:dyDescent="0.25">
      <c r="A10014" s="54" t="s">
        <v>29809</v>
      </c>
      <c r="B10014" s="54" t="s">
        <v>29810</v>
      </c>
    </row>
    <row r="10015" spans="1:2" ht="15" x14ac:dyDescent="0.25">
      <c r="A10015" s="54" t="s">
        <v>29811</v>
      </c>
      <c r="B10015" s="54" t="s">
        <v>29812</v>
      </c>
    </row>
    <row r="10016" spans="1:2" ht="15" x14ac:dyDescent="0.25">
      <c r="A10016" s="54" t="s">
        <v>29813</v>
      </c>
      <c r="B10016" s="54" t="s">
        <v>29814</v>
      </c>
    </row>
    <row r="10017" spans="1:2" ht="15" x14ac:dyDescent="0.25">
      <c r="A10017" s="54" t="s">
        <v>29815</v>
      </c>
      <c r="B10017" s="54" t="s">
        <v>29816</v>
      </c>
    </row>
    <row r="10018" spans="1:2" ht="15" x14ac:dyDescent="0.25">
      <c r="A10018" s="54" t="s">
        <v>29817</v>
      </c>
      <c r="B10018" s="54" t="s">
        <v>29818</v>
      </c>
    </row>
    <row r="10019" spans="1:2" ht="15" x14ac:dyDescent="0.25">
      <c r="A10019" s="54" t="s">
        <v>29819</v>
      </c>
      <c r="B10019" s="54" t="s">
        <v>29820</v>
      </c>
    </row>
    <row r="10020" spans="1:2" ht="15" x14ac:dyDescent="0.25">
      <c r="A10020" s="54" t="s">
        <v>29821</v>
      </c>
      <c r="B10020" s="54" t="s">
        <v>29822</v>
      </c>
    </row>
    <row r="10021" spans="1:2" ht="15" x14ac:dyDescent="0.25">
      <c r="A10021" s="54" t="s">
        <v>29823</v>
      </c>
      <c r="B10021" s="54" t="s">
        <v>29824</v>
      </c>
    </row>
    <row r="10022" spans="1:2" ht="15" x14ac:dyDescent="0.25">
      <c r="A10022" s="54" t="s">
        <v>29825</v>
      </c>
      <c r="B10022" s="54" t="s">
        <v>29826</v>
      </c>
    </row>
    <row r="10023" spans="1:2" ht="15" x14ac:dyDescent="0.25">
      <c r="A10023" s="54" t="s">
        <v>29827</v>
      </c>
      <c r="B10023" s="54" t="s">
        <v>29828</v>
      </c>
    </row>
    <row r="10024" spans="1:2" ht="15" x14ac:dyDescent="0.25">
      <c r="A10024" s="54" t="s">
        <v>29829</v>
      </c>
      <c r="B10024" s="54" t="s">
        <v>29830</v>
      </c>
    </row>
    <row r="10025" spans="1:2" ht="15" x14ac:dyDescent="0.25">
      <c r="A10025" s="54" t="s">
        <v>29831</v>
      </c>
      <c r="B10025" s="54" t="s">
        <v>29832</v>
      </c>
    </row>
    <row r="10026" spans="1:2" ht="15" x14ac:dyDescent="0.25">
      <c r="A10026" s="54" t="s">
        <v>29833</v>
      </c>
      <c r="B10026" s="54" t="s">
        <v>29834</v>
      </c>
    </row>
    <row r="10027" spans="1:2" ht="15" x14ac:dyDescent="0.25">
      <c r="A10027" s="54" t="s">
        <v>29835</v>
      </c>
      <c r="B10027" s="54" t="s">
        <v>29836</v>
      </c>
    </row>
    <row r="10028" spans="1:2" ht="15" x14ac:dyDescent="0.25">
      <c r="A10028" s="54" t="s">
        <v>29837</v>
      </c>
      <c r="B10028" s="54" t="s">
        <v>29838</v>
      </c>
    </row>
    <row r="10029" spans="1:2" ht="15" x14ac:dyDescent="0.25">
      <c r="A10029" s="54" t="s">
        <v>29839</v>
      </c>
      <c r="B10029" s="54" t="s">
        <v>29840</v>
      </c>
    </row>
    <row r="10030" spans="1:2" ht="15" x14ac:dyDescent="0.25">
      <c r="A10030" s="54" t="s">
        <v>29841</v>
      </c>
      <c r="B10030" s="54" t="s">
        <v>29842</v>
      </c>
    </row>
    <row r="10031" spans="1:2" ht="15" x14ac:dyDescent="0.25">
      <c r="A10031" s="54" t="s">
        <v>29843</v>
      </c>
      <c r="B10031" s="54" t="s">
        <v>29844</v>
      </c>
    </row>
    <row r="10032" spans="1:2" ht="15" x14ac:dyDescent="0.25">
      <c r="A10032" s="54" t="s">
        <v>29845</v>
      </c>
      <c r="B10032" s="54" t="s">
        <v>29846</v>
      </c>
    </row>
    <row r="10033" spans="1:2" ht="15" x14ac:dyDescent="0.25">
      <c r="A10033" s="54" t="s">
        <v>29847</v>
      </c>
      <c r="B10033" s="54" t="s">
        <v>29848</v>
      </c>
    </row>
    <row r="10034" spans="1:2" ht="15" x14ac:dyDescent="0.25">
      <c r="A10034" s="54" t="s">
        <v>29849</v>
      </c>
      <c r="B10034" s="54" t="s">
        <v>29850</v>
      </c>
    </row>
    <row r="10035" spans="1:2" ht="15" x14ac:dyDescent="0.25">
      <c r="A10035" s="54" t="s">
        <v>29851</v>
      </c>
      <c r="B10035" s="54" t="s">
        <v>29852</v>
      </c>
    </row>
    <row r="10036" spans="1:2" ht="15" x14ac:dyDescent="0.25">
      <c r="A10036" s="54" t="s">
        <v>29853</v>
      </c>
      <c r="B10036" s="54" t="s">
        <v>29854</v>
      </c>
    </row>
    <row r="10037" spans="1:2" ht="15" x14ac:dyDescent="0.25">
      <c r="A10037" s="54" t="s">
        <v>29855</v>
      </c>
      <c r="B10037" s="54" t="s">
        <v>29856</v>
      </c>
    </row>
    <row r="10038" spans="1:2" ht="15" x14ac:dyDescent="0.25">
      <c r="A10038" s="54" t="s">
        <v>29857</v>
      </c>
      <c r="B10038" s="54" t="s">
        <v>29858</v>
      </c>
    </row>
    <row r="10039" spans="1:2" ht="15" x14ac:dyDescent="0.25">
      <c r="A10039" s="54" t="s">
        <v>29859</v>
      </c>
      <c r="B10039" s="54" t="s">
        <v>29860</v>
      </c>
    </row>
    <row r="10040" spans="1:2" ht="15" x14ac:dyDescent="0.25">
      <c r="A10040" s="54" t="s">
        <v>29861</v>
      </c>
      <c r="B10040" s="54" t="s">
        <v>29862</v>
      </c>
    </row>
    <row r="10041" spans="1:2" ht="15" x14ac:dyDescent="0.25">
      <c r="A10041" s="54" t="s">
        <v>29863</v>
      </c>
      <c r="B10041" s="54" t="s">
        <v>29864</v>
      </c>
    </row>
    <row r="10042" spans="1:2" ht="15" x14ac:dyDescent="0.25">
      <c r="A10042" s="54" t="s">
        <v>29865</v>
      </c>
      <c r="B10042" s="54" t="s">
        <v>29866</v>
      </c>
    </row>
    <row r="10043" spans="1:2" ht="15" x14ac:dyDescent="0.25">
      <c r="A10043" s="54" t="s">
        <v>29867</v>
      </c>
      <c r="B10043" s="54" t="s">
        <v>29868</v>
      </c>
    </row>
    <row r="10044" spans="1:2" ht="15" x14ac:dyDescent="0.25">
      <c r="A10044" s="54" t="s">
        <v>29869</v>
      </c>
      <c r="B10044" s="54" t="s">
        <v>29870</v>
      </c>
    </row>
    <row r="10045" spans="1:2" ht="15" x14ac:dyDescent="0.25">
      <c r="A10045" s="54" t="s">
        <v>29871</v>
      </c>
      <c r="B10045" s="54" t="s">
        <v>29872</v>
      </c>
    </row>
    <row r="10046" spans="1:2" ht="15" x14ac:dyDescent="0.25">
      <c r="A10046" s="54" t="s">
        <v>29873</v>
      </c>
      <c r="B10046" s="54" t="s">
        <v>29874</v>
      </c>
    </row>
    <row r="10047" spans="1:2" ht="15" x14ac:dyDescent="0.25">
      <c r="A10047" s="54" t="s">
        <v>29875</v>
      </c>
      <c r="B10047" s="54" t="s">
        <v>29876</v>
      </c>
    </row>
    <row r="10048" spans="1:2" ht="15" x14ac:dyDescent="0.25">
      <c r="A10048" s="54" t="s">
        <v>29877</v>
      </c>
      <c r="B10048" s="54" t="s">
        <v>29878</v>
      </c>
    </row>
    <row r="10049" spans="1:2" ht="15" x14ac:dyDescent="0.25">
      <c r="A10049" s="54" t="s">
        <v>29879</v>
      </c>
      <c r="B10049" s="54" t="s">
        <v>29880</v>
      </c>
    </row>
    <row r="10050" spans="1:2" ht="15" x14ac:dyDescent="0.25">
      <c r="A10050" s="54" t="s">
        <v>29881</v>
      </c>
      <c r="B10050" s="54" t="s">
        <v>29882</v>
      </c>
    </row>
    <row r="10051" spans="1:2" ht="15" x14ac:dyDescent="0.25">
      <c r="A10051" s="54" t="s">
        <v>29883</v>
      </c>
      <c r="B10051" s="54" t="s">
        <v>29884</v>
      </c>
    </row>
    <row r="10052" spans="1:2" ht="15" x14ac:dyDescent="0.25">
      <c r="A10052" s="54" t="s">
        <v>29885</v>
      </c>
      <c r="B10052" s="54" t="s">
        <v>29886</v>
      </c>
    </row>
    <row r="10053" spans="1:2" ht="15" x14ac:dyDescent="0.25">
      <c r="A10053" s="54" t="s">
        <v>29887</v>
      </c>
      <c r="B10053" s="54" t="s">
        <v>29888</v>
      </c>
    </row>
    <row r="10054" spans="1:2" ht="15" x14ac:dyDescent="0.25">
      <c r="A10054" s="54" t="s">
        <v>29889</v>
      </c>
      <c r="B10054" s="54" t="s">
        <v>29890</v>
      </c>
    </row>
    <row r="10055" spans="1:2" ht="15" x14ac:dyDescent="0.25">
      <c r="A10055" s="54" t="s">
        <v>29891</v>
      </c>
      <c r="B10055" s="54" t="s">
        <v>29892</v>
      </c>
    </row>
    <row r="10056" spans="1:2" ht="15" x14ac:dyDescent="0.25">
      <c r="A10056" s="54" t="s">
        <v>29893</v>
      </c>
      <c r="B10056" s="54" t="s">
        <v>29894</v>
      </c>
    </row>
    <row r="10057" spans="1:2" ht="15" x14ac:dyDescent="0.25">
      <c r="A10057" s="54" t="s">
        <v>29895</v>
      </c>
      <c r="B10057" s="54" t="s">
        <v>29896</v>
      </c>
    </row>
    <row r="10058" spans="1:2" ht="15" x14ac:dyDescent="0.25">
      <c r="A10058" s="54" t="s">
        <v>29897</v>
      </c>
      <c r="B10058" s="54" t="s">
        <v>29898</v>
      </c>
    </row>
    <row r="10059" spans="1:2" ht="15" x14ac:dyDescent="0.25">
      <c r="A10059" s="54" t="s">
        <v>29899</v>
      </c>
      <c r="B10059" s="54" t="s">
        <v>29900</v>
      </c>
    </row>
    <row r="10060" spans="1:2" ht="15" x14ac:dyDescent="0.25">
      <c r="A10060" s="54" t="s">
        <v>29901</v>
      </c>
      <c r="B10060" s="54" t="s">
        <v>29902</v>
      </c>
    </row>
    <row r="10061" spans="1:2" ht="15" x14ac:dyDescent="0.25">
      <c r="A10061" s="54" t="s">
        <v>29903</v>
      </c>
      <c r="B10061" s="54" t="s">
        <v>29904</v>
      </c>
    </row>
    <row r="10062" spans="1:2" ht="15" x14ac:dyDescent="0.25">
      <c r="A10062" s="54" t="s">
        <v>29905</v>
      </c>
      <c r="B10062" s="54" t="s">
        <v>29906</v>
      </c>
    </row>
    <row r="10063" spans="1:2" ht="15" x14ac:dyDescent="0.25">
      <c r="A10063" s="54" t="s">
        <v>29907</v>
      </c>
      <c r="B10063" s="54" t="s">
        <v>29908</v>
      </c>
    </row>
    <row r="10064" spans="1:2" ht="15" x14ac:dyDescent="0.25">
      <c r="A10064" s="54" t="s">
        <v>29909</v>
      </c>
      <c r="B10064" s="54" t="s">
        <v>29910</v>
      </c>
    </row>
    <row r="10065" spans="1:2" ht="15" x14ac:dyDescent="0.25">
      <c r="A10065" s="54" t="s">
        <v>29911</v>
      </c>
      <c r="B10065" s="54" t="s">
        <v>29912</v>
      </c>
    </row>
    <row r="10066" spans="1:2" ht="15" x14ac:dyDescent="0.25">
      <c r="A10066" s="54" t="s">
        <v>29913</v>
      </c>
      <c r="B10066" s="54" t="s">
        <v>29914</v>
      </c>
    </row>
    <row r="10067" spans="1:2" ht="15" x14ac:dyDescent="0.25">
      <c r="A10067" s="54" t="s">
        <v>29915</v>
      </c>
      <c r="B10067" s="54" t="s">
        <v>29916</v>
      </c>
    </row>
    <row r="10068" spans="1:2" ht="15" x14ac:dyDescent="0.25">
      <c r="A10068" s="54" t="s">
        <v>29917</v>
      </c>
      <c r="B10068" s="54" t="s">
        <v>29918</v>
      </c>
    </row>
    <row r="10069" spans="1:2" ht="15" x14ac:dyDescent="0.25">
      <c r="A10069" s="54" t="s">
        <v>29919</v>
      </c>
      <c r="B10069" s="54" t="s">
        <v>29920</v>
      </c>
    </row>
    <row r="10070" spans="1:2" ht="15" x14ac:dyDescent="0.25">
      <c r="A10070" s="54" t="s">
        <v>29921</v>
      </c>
      <c r="B10070" s="54" t="s">
        <v>29922</v>
      </c>
    </row>
    <row r="10071" spans="1:2" ht="15" x14ac:dyDescent="0.25">
      <c r="A10071" s="54" t="s">
        <v>29923</v>
      </c>
      <c r="B10071" s="54" t="s">
        <v>29924</v>
      </c>
    </row>
    <row r="10072" spans="1:2" ht="15" x14ac:dyDescent="0.25">
      <c r="A10072" s="54" t="s">
        <v>29925</v>
      </c>
      <c r="B10072" s="54" t="s">
        <v>29926</v>
      </c>
    </row>
    <row r="10073" spans="1:2" ht="15" x14ac:dyDescent="0.25">
      <c r="A10073" s="54" t="s">
        <v>29927</v>
      </c>
      <c r="B10073" s="54" t="s">
        <v>29928</v>
      </c>
    </row>
    <row r="10074" spans="1:2" ht="15" x14ac:dyDescent="0.25">
      <c r="A10074" s="54" t="s">
        <v>29929</v>
      </c>
      <c r="B10074" s="54" t="s">
        <v>29930</v>
      </c>
    </row>
    <row r="10075" spans="1:2" ht="15" x14ac:dyDescent="0.25">
      <c r="A10075" s="54" t="s">
        <v>29931</v>
      </c>
      <c r="B10075" s="54" t="s">
        <v>29932</v>
      </c>
    </row>
    <row r="10076" spans="1:2" ht="15" x14ac:dyDescent="0.25">
      <c r="A10076" s="54" t="s">
        <v>29933</v>
      </c>
      <c r="B10076" s="54" t="s">
        <v>29934</v>
      </c>
    </row>
    <row r="10077" spans="1:2" ht="15" x14ac:dyDescent="0.25">
      <c r="A10077" s="54" t="s">
        <v>29935</v>
      </c>
      <c r="B10077" s="54" t="s">
        <v>29936</v>
      </c>
    </row>
    <row r="10078" spans="1:2" ht="15" x14ac:dyDescent="0.25">
      <c r="A10078" s="54" t="s">
        <v>29937</v>
      </c>
      <c r="B10078" s="54" t="s">
        <v>29938</v>
      </c>
    </row>
    <row r="10079" spans="1:2" ht="15" x14ac:dyDescent="0.25">
      <c r="A10079" s="54" t="s">
        <v>29939</v>
      </c>
      <c r="B10079" s="54" t="s">
        <v>29940</v>
      </c>
    </row>
    <row r="10080" spans="1:2" ht="15" x14ac:dyDescent="0.25">
      <c r="A10080" s="54" t="s">
        <v>29941</v>
      </c>
      <c r="B10080" s="54" t="s">
        <v>29942</v>
      </c>
    </row>
    <row r="10081" spans="1:2" ht="15" x14ac:dyDescent="0.25">
      <c r="A10081" s="54" t="s">
        <v>29943</v>
      </c>
      <c r="B10081" s="54" t="s">
        <v>29944</v>
      </c>
    </row>
    <row r="10082" spans="1:2" ht="15" x14ac:dyDescent="0.25">
      <c r="A10082" s="54" t="s">
        <v>29945</v>
      </c>
      <c r="B10082" s="54" t="s">
        <v>29946</v>
      </c>
    </row>
    <row r="10083" spans="1:2" ht="15" x14ac:dyDescent="0.25">
      <c r="A10083" s="54" t="s">
        <v>29947</v>
      </c>
      <c r="B10083" s="54" t="s">
        <v>29948</v>
      </c>
    </row>
    <row r="10084" spans="1:2" ht="15" x14ac:dyDescent="0.25">
      <c r="A10084" s="54" t="s">
        <v>29949</v>
      </c>
      <c r="B10084" s="54" t="s">
        <v>29950</v>
      </c>
    </row>
    <row r="10085" spans="1:2" ht="15" x14ac:dyDescent="0.25">
      <c r="A10085" s="54" t="s">
        <v>29951</v>
      </c>
      <c r="B10085" s="54" t="s">
        <v>29952</v>
      </c>
    </row>
    <row r="10086" spans="1:2" ht="15" x14ac:dyDescent="0.25">
      <c r="A10086" s="54" t="s">
        <v>29953</v>
      </c>
      <c r="B10086" s="54" t="s">
        <v>29954</v>
      </c>
    </row>
    <row r="10087" spans="1:2" ht="15" x14ac:dyDescent="0.25">
      <c r="A10087" s="54" t="s">
        <v>29955</v>
      </c>
      <c r="B10087" s="54" t="s">
        <v>29956</v>
      </c>
    </row>
    <row r="10088" spans="1:2" ht="15" x14ac:dyDescent="0.25">
      <c r="A10088" s="54" t="s">
        <v>29957</v>
      </c>
      <c r="B10088" s="54" t="s">
        <v>29958</v>
      </c>
    </row>
    <row r="10089" spans="1:2" ht="15" x14ac:dyDescent="0.25">
      <c r="A10089" s="54" t="s">
        <v>29959</v>
      </c>
      <c r="B10089" s="54" t="s">
        <v>29960</v>
      </c>
    </row>
    <row r="10090" spans="1:2" ht="15" x14ac:dyDescent="0.25">
      <c r="A10090" s="54" t="s">
        <v>29961</v>
      </c>
      <c r="B10090" s="54" t="s">
        <v>29962</v>
      </c>
    </row>
    <row r="10091" spans="1:2" ht="15" x14ac:dyDescent="0.25">
      <c r="A10091" s="54" t="s">
        <v>29963</v>
      </c>
      <c r="B10091" s="54" t="s">
        <v>29954</v>
      </c>
    </row>
    <row r="10092" spans="1:2" ht="15" x14ac:dyDescent="0.25">
      <c r="A10092" s="54" t="s">
        <v>29964</v>
      </c>
      <c r="B10092" s="54" t="s">
        <v>29965</v>
      </c>
    </row>
    <row r="10093" spans="1:2" ht="15" x14ac:dyDescent="0.25">
      <c r="A10093" s="54" t="s">
        <v>29966</v>
      </c>
      <c r="B10093" s="54" t="s">
        <v>29967</v>
      </c>
    </row>
    <row r="10094" spans="1:2" ht="15" x14ac:dyDescent="0.25">
      <c r="A10094" s="54" t="s">
        <v>29968</v>
      </c>
      <c r="B10094" s="54" t="s">
        <v>29969</v>
      </c>
    </row>
    <row r="10095" spans="1:2" ht="15" x14ac:dyDescent="0.25">
      <c r="A10095" s="54" t="s">
        <v>29970</v>
      </c>
      <c r="B10095" s="54" t="s">
        <v>29971</v>
      </c>
    </row>
    <row r="10096" spans="1:2" ht="15" x14ac:dyDescent="0.25">
      <c r="A10096" s="54" t="s">
        <v>29972</v>
      </c>
      <c r="B10096" s="54" t="s">
        <v>29973</v>
      </c>
    </row>
    <row r="10097" spans="1:2" ht="15" x14ac:dyDescent="0.25">
      <c r="A10097" s="54" t="s">
        <v>29974</v>
      </c>
      <c r="B10097" s="54" t="s">
        <v>29975</v>
      </c>
    </row>
    <row r="10098" spans="1:2" ht="15" x14ac:dyDescent="0.25">
      <c r="A10098" s="54" t="s">
        <v>29976</v>
      </c>
      <c r="B10098" s="54" t="s">
        <v>29977</v>
      </c>
    </row>
    <row r="10099" spans="1:2" ht="15" x14ac:dyDescent="0.25">
      <c r="A10099" s="54" t="s">
        <v>29978</v>
      </c>
      <c r="B10099" s="54" t="s">
        <v>29967</v>
      </c>
    </row>
    <row r="10100" spans="1:2" ht="15" x14ac:dyDescent="0.25">
      <c r="A10100" s="54" t="s">
        <v>29979</v>
      </c>
      <c r="B10100" s="54" t="s">
        <v>29980</v>
      </c>
    </row>
    <row r="10101" spans="1:2" ht="15" x14ac:dyDescent="0.25">
      <c r="A10101" s="54" t="s">
        <v>29981</v>
      </c>
      <c r="B10101" s="54" t="s">
        <v>29982</v>
      </c>
    </row>
    <row r="10102" spans="1:2" ht="15" x14ac:dyDescent="0.25">
      <c r="A10102" s="54" t="s">
        <v>29983</v>
      </c>
      <c r="B10102" s="54" t="s">
        <v>29984</v>
      </c>
    </row>
    <row r="10103" spans="1:2" ht="15" x14ac:dyDescent="0.25">
      <c r="A10103" s="54" t="s">
        <v>29985</v>
      </c>
      <c r="B10103" s="54" t="s">
        <v>29986</v>
      </c>
    </row>
    <row r="10104" spans="1:2" ht="15" x14ac:dyDescent="0.25">
      <c r="A10104" s="54" t="s">
        <v>29987</v>
      </c>
      <c r="B10104" s="54" t="s">
        <v>29988</v>
      </c>
    </row>
    <row r="10105" spans="1:2" ht="15" x14ac:dyDescent="0.25">
      <c r="A10105" s="54" t="s">
        <v>29989</v>
      </c>
      <c r="B10105" s="54" t="s">
        <v>29990</v>
      </c>
    </row>
    <row r="10106" spans="1:2" ht="15" x14ac:dyDescent="0.25">
      <c r="A10106" s="54" t="s">
        <v>29991</v>
      </c>
      <c r="B10106" s="54" t="s">
        <v>29992</v>
      </c>
    </row>
    <row r="10107" spans="1:2" ht="15" x14ac:dyDescent="0.25">
      <c r="A10107" s="54" t="s">
        <v>29993</v>
      </c>
      <c r="B10107" s="54" t="s">
        <v>29994</v>
      </c>
    </row>
    <row r="10108" spans="1:2" ht="15" x14ac:dyDescent="0.25">
      <c r="A10108" s="54" t="s">
        <v>29995</v>
      </c>
      <c r="B10108" s="54" t="s">
        <v>29996</v>
      </c>
    </row>
    <row r="10109" spans="1:2" ht="15" x14ac:dyDescent="0.25">
      <c r="A10109" s="54" t="s">
        <v>29997</v>
      </c>
      <c r="B10109" s="54" t="s">
        <v>29998</v>
      </c>
    </row>
    <row r="10110" spans="1:2" ht="15" x14ac:dyDescent="0.25">
      <c r="A10110" s="54" t="s">
        <v>29999</v>
      </c>
      <c r="B10110" s="54" t="s">
        <v>30000</v>
      </c>
    </row>
    <row r="10111" spans="1:2" ht="15" x14ac:dyDescent="0.25">
      <c r="A10111" s="54" t="s">
        <v>30001</v>
      </c>
      <c r="B10111" s="54" t="s">
        <v>30002</v>
      </c>
    </row>
    <row r="10112" spans="1:2" ht="15" x14ac:dyDescent="0.25">
      <c r="A10112" s="54" t="s">
        <v>30003</v>
      </c>
      <c r="B10112" s="54" t="s">
        <v>30004</v>
      </c>
    </row>
    <row r="10113" spans="1:2" ht="15" x14ac:dyDescent="0.25">
      <c r="A10113" s="54" t="s">
        <v>30005</v>
      </c>
      <c r="B10113" s="54" t="s">
        <v>30006</v>
      </c>
    </row>
    <row r="10114" spans="1:2" ht="15" x14ac:dyDescent="0.25">
      <c r="A10114" s="54" t="s">
        <v>30007</v>
      </c>
      <c r="B10114" s="54" t="s">
        <v>30008</v>
      </c>
    </row>
    <row r="10115" spans="1:2" ht="15" x14ac:dyDescent="0.25">
      <c r="A10115" s="54" t="s">
        <v>30009</v>
      </c>
      <c r="B10115" s="54" t="s">
        <v>30010</v>
      </c>
    </row>
    <row r="10116" spans="1:2" ht="15" x14ac:dyDescent="0.25">
      <c r="A10116" s="54" t="s">
        <v>30011</v>
      </c>
      <c r="B10116" s="54" t="s">
        <v>30012</v>
      </c>
    </row>
    <row r="10117" spans="1:2" ht="15" x14ac:dyDescent="0.25">
      <c r="A10117" s="54" t="s">
        <v>30013</v>
      </c>
      <c r="B10117" s="54" t="s">
        <v>30014</v>
      </c>
    </row>
    <row r="10118" spans="1:2" ht="15" x14ac:dyDescent="0.25">
      <c r="A10118" s="54" t="s">
        <v>30015</v>
      </c>
      <c r="B10118" s="54" t="s">
        <v>30016</v>
      </c>
    </row>
    <row r="10119" spans="1:2" ht="15" x14ac:dyDescent="0.25">
      <c r="A10119" s="54" t="s">
        <v>30017</v>
      </c>
      <c r="B10119" s="54" t="s">
        <v>30018</v>
      </c>
    </row>
    <row r="10120" spans="1:2" ht="15" x14ac:dyDescent="0.25">
      <c r="A10120" s="54" t="s">
        <v>30019</v>
      </c>
      <c r="B10120" s="54" t="s">
        <v>30020</v>
      </c>
    </row>
    <row r="10121" spans="1:2" ht="15" x14ac:dyDescent="0.25">
      <c r="A10121" s="54" t="s">
        <v>30021</v>
      </c>
      <c r="B10121" s="54" t="s">
        <v>30022</v>
      </c>
    </row>
    <row r="10122" spans="1:2" ht="15" x14ac:dyDescent="0.25">
      <c r="A10122" s="54" t="s">
        <v>30023</v>
      </c>
      <c r="B10122" s="54" t="s">
        <v>30024</v>
      </c>
    </row>
    <row r="10123" spans="1:2" ht="15" x14ac:dyDescent="0.25">
      <c r="A10123" s="54" t="s">
        <v>30025</v>
      </c>
      <c r="B10123" s="54" t="s">
        <v>30026</v>
      </c>
    </row>
    <row r="10124" spans="1:2" ht="15" x14ac:dyDescent="0.25">
      <c r="A10124" s="54" t="s">
        <v>30027</v>
      </c>
      <c r="B10124" s="54" t="s">
        <v>30028</v>
      </c>
    </row>
    <row r="10125" spans="1:2" ht="15" x14ac:dyDescent="0.25">
      <c r="A10125" s="54" t="s">
        <v>30029</v>
      </c>
      <c r="B10125" s="54" t="s">
        <v>30030</v>
      </c>
    </row>
    <row r="10126" spans="1:2" ht="15" x14ac:dyDescent="0.25">
      <c r="A10126" s="54" t="s">
        <v>30031</v>
      </c>
      <c r="B10126" s="54" t="s">
        <v>30032</v>
      </c>
    </row>
    <row r="10127" spans="1:2" ht="15" x14ac:dyDescent="0.25">
      <c r="A10127" s="54" t="s">
        <v>30033</v>
      </c>
      <c r="B10127" s="54" t="s">
        <v>30034</v>
      </c>
    </row>
    <row r="10128" spans="1:2" ht="15" x14ac:dyDescent="0.25">
      <c r="A10128" s="54" t="s">
        <v>30035</v>
      </c>
      <c r="B10128" s="54" t="s">
        <v>30036</v>
      </c>
    </row>
    <row r="10129" spans="1:2" ht="15" x14ac:dyDescent="0.25">
      <c r="A10129" s="54" t="s">
        <v>30037</v>
      </c>
      <c r="B10129" s="54" t="s">
        <v>30038</v>
      </c>
    </row>
    <row r="10130" spans="1:2" ht="15" x14ac:dyDescent="0.25">
      <c r="A10130" s="54" t="s">
        <v>30039</v>
      </c>
      <c r="B10130" s="54" t="s">
        <v>30040</v>
      </c>
    </row>
    <row r="10131" spans="1:2" ht="15" x14ac:dyDescent="0.25">
      <c r="A10131" s="54" t="s">
        <v>30041</v>
      </c>
      <c r="B10131" s="54" t="s">
        <v>30042</v>
      </c>
    </row>
    <row r="10132" spans="1:2" ht="15" x14ac:dyDescent="0.25">
      <c r="A10132" s="54" t="s">
        <v>30043</v>
      </c>
      <c r="B10132" s="54" t="s">
        <v>30044</v>
      </c>
    </row>
    <row r="10133" spans="1:2" ht="15" x14ac:dyDescent="0.25">
      <c r="A10133" s="54" t="s">
        <v>30045</v>
      </c>
      <c r="B10133" s="54" t="s">
        <v>30046</v>
      </c>
    </row>
    <row r="10134" spans="1:2" ht="15" x14ac:dyDescent="0.25">
      <c r="A10134" s="54" t="s">
        <v>30047</v>
      </c>
      <c r="B10134" s="54" t="s">
        <v>30048</v>
      </c>
    </row>
    <row r="10135" spans="1:2" ht="15" x14ac:dyDescent="0.25">
      <c r="A10135" s="54" t="s">
        <v>30049</v>
      </c>
      <c r="B10135" s="54" t="s">
        <v>30050</v>
      </c>
    </row>
    <row r="10136" spans="1:2" ht="15" x14ac:dyDescent="0.25">
      <c r="A10136" s="54" t="s">
        <v>30051</v>
      </c>
      <c r="B10136" s="54" t="s">
        <v>30052</v>
      </c>
    </row>
    <row r="10137" spans="1:2" ht="15" x14ac:dyDescent="0.25">
      <c r="A10137" s="54" t="s">
        <v>30053</v>
      </c>
      <c r="B10137" s="54" t="s">
        <v>30054</v>
      </c>
    </row>
    <row r="10138" spans="1:2" ht="15" x14ac:dyDescent="0.25">
      <c r="A10138" s="54" t="s">
        <v>30055</v>
      </c>
      <c r="B10138" s="54" t="s">
        <v>30056</v>
      </c>
    </row>
    <row r="10139" spans="1:2" ht="15" x14ac:dyDescent="0.25">
      <c r="A10139" s="54" t="s">
        <v>30057</v>
      </c>
      <c r="B10139" s="54" t="s">
        <v>30058</v>
      </c>
    </row>
    <row r="10140" spans="1:2" ht="15" x14ac:dyDescent="0.25">
      <c r="A10140" s="54" t="s">
        <v>30059</v>
      </c>
      <c r="B10140" s="54" t="s">
        <v>30060</v>
      </c>
    </row>
    <row r="10141" spans="1:2" ht="15" x14ac:dyDescent="0.25">
      <c r="A10141" s="54" t="s">
        <v>30061</v>
      </c>
      <c r="B10141" s="54" t="s">
        <v>30062</v>
      </c>
    </row>
    <row r="10142" spans="1:2" ht="15" x14ac:dyDescent="0.25">
      <c r="A10142" s="54" t="s">
        <v>30063</v>
      </c>
      <c r="B10142" s="54" t="s">
        <v>30064</v>
      </c>
    </row>
    <row r="10143" spans="1:2" ht="15" x14ac:dyDescent="0.25">
      <c r="A10143" s="54" t="s">
        <v>30065</v>
      </c>
      <c r="B10143" s="54" t="s">
        <v>30066</v>
      </c>
    </row>
    <row r="10144" spans="1:2" ht="15" x14ac:dyDescent="0.25">
      <c r="A10144" s="54" t="s">
        <v>30067</v>
      </c>
      <c r="B10144" s="54" t="s">
        <v>30068</v>
      </c>
    </row>
    <row r="10145" spans="1:2" ht="15" x14ac:dyDescent="0.25">
      <c r="A10145" s="54" t="s">
        <v>30069</v>
      </c>
      <c r="B10145" s="54" t="s">
        <v>30070</v>
      </c>
    </row>
    <row r="10146" spans="1:2" ht="15" x14ac:dyDescent="0.25">
      <c r="A10146" s="54" t="s">
        <v>30071</v>
      </c>
      <c r="B10146" s="54" t="s">
        <v>30072</v>
      </c>
    </row>
    <row r="10147" spans="1:2" ht="15" x14ac:dyDescent="0.25">
      <c r="A10147" s="54" t="s">
        <v>30073</v>
      </c>
      <c r="B10147" s="54" t="s">
        <v>30074</v>
      </c>
    </row>
    <row r="10148" spans="1:2" ht="15" x14ac:dyDescent="0.25">
      <c r="A10148" s="54" t="s">
        <v>30075</v>
      </c>
      <c r="B10148" s="54" t="s">
        <v>30076</v>
      </c>
    </row>
    <row r="10149" spans="1:2" ht="15" x14ac:dyDescent="0.25">
      <c r="A10149" s="54" t="s">
        <v>30077</v>
      </c>
      <c r="B10149" s="54" t="s">
        <v>30078</v>
      </c>
    </row>
    <row r="10150" spans="1:2" ht="15" x14ac:dyDescent="0.25">
      <c r="A10150" s="54" t="s">
        <v>30079</v>
      </c>
      <c r="B10150" s="54" t="s">
        <v>30080</v>
      </c>
    </row>
    <row r="10151" spans="1:2" ht="15" x14ac:dyDescent="0.25">
      <c r="A10151" s="54" t="s">
        <v>30081</v>
      </c>
      <c r="B10151" s="54" t="s">
        <v>30082</v>
      </c>
    </row>
    <row r="10152" spans="1:2" ht="15" x14ac:dyDescent="0.25">
      <c r="A10152" s="54" t="s">
        <v>30083</v>
      </c>
      <c r="B10152" s="54" t="s">
        <v>30084</v>
      </c>
    </row>
    <row r="10153" spans="1:2" ht="15" x14ac:dyDescent="0.25">
      <c r="A10153" s="54" t="s">
        <v>30085</v>
      </c>
      <c r="B10153" s="54" t="s">
        <v>30086</v>
      </c>
    </row>
    <row r="10154" spans="1:2" ht="15" x14ac:dyDescent="0.25">
      <c r="A10154" s="54" t="s">
        <v>30087</v>
      </c>
      <c r="B10154" s="54" t="s">
        <v>30088</v>
      </c>
    </row>
    <row r="10155" spans="1:2" ht="15" x14ac:dyDescent="0.25">
      <c r="A10155" s="54" t="s">
        <v>30089</v>
      </c>
      <c r="B10155" s="54" t="s">
        <v>30090</v>
      </c>
    </row>
    <row r="10156" spans="1:2" ht="15" x14ac:dyDescent="0.25">
      <c r="A10156" s="54" t="s">
        <v>30091</v>
      </c>
      <c r="B10156" s="54" t="s">
        <v>30092</v>
      </c>
    </row>
    <row r="10157" spans="1:2" ht="15" x14ac:dyDescent="0.25">
      <c r="A10157" s="54" t="s">
        <v>30093</v>
      </c>
      <c r="B10157" s="54" t="s">
        <v>30094</v>
      </c>
    </row>
    <row r="10158" spans="1:2" ht="15" x14ac:dyDescent="0.25">
      <c r="A10158" s="54" t="s">
        <v>30095</v>
      </c>
      <c r="B10158" s="54" t="s">
        <v>30096</v>
      </c>
    </row>
    <row r="10159" spans="1:2" ht="15" x14ac:dyDescent="0.25">
      <c r="A10159" s="54" t="s">
        <v>30097</v>
      </c>
      <c r="B10159" s="54" t="s">
        <v>30098</v>
      </c>
    </row>
    <row r="10160" spans="1:2" ht="15" x14ac:dyDescent="0.25">
      <c r="A10160" s="54" t="s">
        <v>30099</v>
      </c>
      <c r="B10160" s="54" t="s">
        <v>30100</v>
      </c>
    </row>
    <row r="10161" spans="1:2" ht="15" x14ac:dyDescent="0.25">
      <c r="A10161" s="54" t="s">
        <v>30101</v>
      </c>
      <c r="B10161" s="54" t="s">
        <v>30102</v>
      </c>
    </row>
    <row r="10162" spans="1:2" ht="15" x14ac:dyDescent="0.25">
      <c r="A10162" s="54" t="s">
        <v>30103</v>
      </c>
      <c r="B10162" s="54" t="s">
        <v>30104</v>
      </c>
    </row>
    <row r="10163" spans="1:2" ht="15" x14ac:dyDescent="0.25">
      <c r="A10163" s="54" t="s">
        <v>30105</v>
      </c>
      <c r="B10163" s="54" t="s">
        <v>30106</v>
      </c>
    </row>
    <row r="10164" spans="1:2" ht="15" x14ac:dyDescent="0.25">
      <c r="A10164" s="54" t="s">
        <v>30107</v>
      </c>
      <c r="B10164" s="54" t="s">
        <v>30108</v>
      </c>
    </row>
    <row r="10165" spans="1:2" ht="15" x14ac:dyDescent="0.25">
      <c r="A10165" s="54" t="s">
        <v>30109</v>
      </c>
      <c r="B10165" s="54" t="s">
        <v>30110</v>
      </c>
    </row>
    <row r="10166" spans="1:2" ht="15" x14ac:dyDescent="0.25">
      <c r="A10166" s="54" t="s">
        <v>30111</v>
      </c>
      <c r="B10166" s="54" t="s">
        <v>30112</v>
      </c>
    </row>
    <row r="10167" spans="1:2" ht="15" x14ac:dyDescent="0.25">
      <c r="A10167" s="54" t="s">
        <v>30113</v>
      </c>
      <c r="B10167" s="54" t="s">
        <v>30114</v>
      </c>
    </row>
    <row r="10168" spans="1:2" ht="15" x14ac:dyDescent="0.25">
      <c r="A10168" s="54" t="s">
        <v>30115</v>
      </c>
      <c r="B10168" s="54" t="s">
        <v>30116</v>
      </c>
    </row>
    <row r="10169" spans="1:2" ht="15" x14ac:dyDescent="0.25">
      <c r="A10169" s="54" t="s">
        <v>30117</v>
      </c>
      <c r="B10169" s="54" t="s">
        <v>30118</v>
      </c>
    </row>
    <row r="10170" spans="1:2" ht="15" x14ac:dyDescent="0.25">
      <c r="A10170" s="54" t="s">
        <v>30119</v>
      </c>
      <c r="B10170" s="54" t="s">
        <v>30120</v>
      </c>
    </row>
    <row r="10171" spans="1:2" ht="15" x14ac:dyDescent="0.25">
      <c r="A10171" s="54" t="s">
        <v>30121</v>
      </c>
      <c r="B10171" s="54" t="s">
        <v>30122</v>
      </c>
    </row>
    <row r="10172" spans="1:2" ht="15" x14ac:dyDescent="0.25">
      <c r="A10172" s="54" t="s">
        <v>30123</v>
      </c>
      <c r="B10172" s="54" t="s">
        <v>30124</v>
      </c>
    </row>
    <row r="10173" spans="1:2" ht="15" x14ac:dyDescent="0.25">
      <c r="A10173" s="54" t="s">
        <v>30125</v>
      </c>
      <c r="B10173" s="54" t="s">
        <v>30126</v>
      </c>
    </row>
    <row r="10174" spans="1:2" ht="15" x14ac:dyDescent="0.25">
      <c r="A10174" s="54" t="s">
        <v>30127</v>
      </c>
      <c r="B10174" s="54" t="s">
        <v>30128</v>
      </c>
    </row>
    <row r="10175" spans="1:2" ht="15" x14ac:dyDescent="0.25">
      <c r="A10175" s="54" t="s">
        <v>30129</v>
      </c>
      <c r="B10175" s="54" t="s">
        <v>30130</v>
      </c>
    </row>
    <row r="10176" spans="1:2" ht="15" x14ac:dyDescent="0.25">
      <c r="A10176" s="54" t="s">
        <v>30131</v>
      </c>
      <c r="B10176" s="54" t="s">
        <v>30132</v>
      </c>
    </row>
    <row r="10177" spans="1:2" ht="15" x14ac:dyDescent="0.25">
      <c r="A10177" s="54" t="s">
        <v>30133</v>
      </c>
      <c r="B10177" s="54" t="s">
        <v>30134</v>
      </c>
    </row>
    <row r="10178" spans="1:2" ht="15" x14ac:dyDescent="0.25">
      <c r="A10178" s="54" t="s">
        <v>30135</v>
      </c>
      <c r="B10178" s="54" t="s">
        <v>30136</v>
      </c>
    </row>
    <row r="10179" spans="1:2" ht="15" x14ac:dyDescent="0.25">
      <c r="A10179" s="54" t="s">
        <v>30137</v>
      </c>
      <c r="B10179" s="54" t="s">
        <v>30138</v>
      </c>
    </row>
    <row r="10180" spans="1:2" ht="15" x14ac:dyDescent="0.25">
      <c r="A10180" s="54" t="s">
        <v>30139</v>
      </c>
      <c r="B10180" s="54" t="s">
        <v>30140</v>
      </c>
    </row>
    <row r="10181" spans="1:2" ht="15" x14ac:dyDescent="0.25">
      <c r="A10181" s="54" t="s">
        <v>30141</v>
      </c>
      <c r="B10181" s="54" t="s">
        <v>30142</v>
      </c>
    </row>
    <row r="10182" spans="1:2" ht="15" x14ac:dyDescent="0.25">
      <c r="A10182" s="54" t="s">
        <v>30143</v>
      </c>
      <c r="B10182" s="54" t="s">
        <v>30144</v>
      </c>
    </row>
    <row r="10183" spans="1:2" ht="15" x14ac:dyDescent="0.25">
      <c r="A10183" s="54" t="s">
        <v>30145</v>
      </c>
      <c r="B10183" s="54" t="s">
        <v>30146</v>
      </c>
    </row>
    <row r="10184" spans="1:2" ht="15" x14ac:dyDescent="0.25">
      <c r="A10184" s="54" t="s">
        <v>30147</v>
      </c>
      <c r="B10184" s="54" t="s">
        <v>30148</v>
      </c>
    </row>
    <row r="10185" spans="1:2" ht="15" x14ac:dyDescent="0.25">
      <c r="A10185" s="54" t="s">
        <v>30149</v>
      </c>
      <c r="B10185" s="54" t="s">
        <v>30150</v>
      </c>
    </row>
    <row r="10186" spans="1:2" ht="15" x14ac:dyDescent="0.25">
      <c r="A10186" s="54" t="s">
        <v>30151</v>
      </c>
      <c r="B10186" s="54" t="s">
        <v>30152</v>
      </c>
    </row>
    <row r="10187" spans="1:2" ht="15" x14ac:dyDescent="0.25">
      <c r="A10187" s="54" t="s">
        <v>30153</v>
      </c>
      <c r="B10187" s="54" t="s">
        <v>30154</v>
      </c>
    </row>
    <row r="10188" spans="1:2" ht="15" x14ac:dyDescent="0.25">
      <c r="A10188" s="54" t="s">
        <v>30155</v>
      </c>
      <c r="B10188" s="54" t="s">
        <v>30156</v>
      </c>
    </row>
    <row r="10189" spans="1:2" ht="15" x14ac:dyDescent="0.25">
      <c r="A10189" s="54" t="s">
        <v>30157</v>
      </c>
      <c r="B10189" s="54" t="s">
        <v>30158</v>
      </c>
    </row>
    <row r="10190" spans="1:2" ht="15" x14ac:dyDescent="0.25">
      <c r="A10190" s="54" t="s">
        <v>30159</v>
      </c>
      <c r="B10190" s="54" t="s">
        <v>30160</v>
      </c>
    </row>
    <row r="10191" spans="1:2" ht="15" x14ac:dyDescent="0.25">
      <c r="A10191" s="54" t="s">
        <v>30161</v>
      </c>
      <c r="B10191" s="54" t="s">
        <v>30162</v>
      </c>
    </row>
    <row r="10192" spans="1:2" ht="15" x14ac:dyDescent="0.25">
      <c r="A10192" s="54" t="s">
        <v>30163</v>
      </c>
      <c r="B10192" s="54" t="s">
        <v>30164</v>
      </c>
    </row>
    <row r="10193" spans="1:2" ht="15" x14ac:dyDescent="0.25">
      <c r="A10193" s="54" t="s">
        <v>30165</v>
      </c>
      <c r="B10193" s="54" t="s">
        <v>30166</v>
      </c>
    </row>
    <row r="10194" spans="1:2" ht="15" x14ac:dyDescent="0.25">
      <c r="A10194" s="54" t="s">
        <v>30167</v>
      </c>
      <c r="B10194" s="54" t="s">
        <v>30168</v>
      </c>
    </row>
    <row r="10195" spans="1:2" ht="15" x14ac:dyDescent="0.25">
      <c r="A10195" s="54" t="s">
        <v>30169</v>
      </c>
      <c r="B10195" s="54" t="s">
        <v>30170</v>
      </c>
    </row>
    <row r="10196" spans="1:2" ht="15" x14ac:dyDescent="0.25">
      <c r="A10196" s="54" t="s">
        <v>30171</v>
      </c>
      <c r="B10196" s="54" t="s">
        <v>30172</v>
      </c>
    </row>
    <row r="10197" spans="1:2" ht="15" x14ac:dyDescent="0.25">
      <c r="A10197" s="54" t="s">
        <v>30173</v>
      </c>
      <c r="B10197" s="54" t="s">
        <v>30174</v>
      </c>
    </row>
    <row r="10198" spans="1:2" ht="15" x14ac:dyDescent="0.25">
      <c r="A10198" s="54" t="s">
        <v>30175</v>
      </c>
      <c r="B10198" s="54" t="s">
        <v>30176</v>
      </c>
    </row>
    <row r="10199" spans="1:2" ht="15" x14ac:dyDescent="0.25">
      <c r="A10199" s="54" t="s">
        <v>30177</v>
      </c>
      <c r="B10199" s="54" t="s">
        <v>30178</v>
      </c>
    </row>
    <row r="10200" spans="1:2" ht="15" x14ac:dyDescent="0.25">
      <c r="A10200" s="54" t="s">
        <v>30179</v>
      </c>
      <c r="B10200" s="54" t="s">
        <v>30180</v>
      </c>
    </row>
    <row r="10201" spans="1:2" ht="15" x14ac:dyDescent="0.25">
      <c r="A10201" s="54" t="s">
        <v>30181</v>
      </c>
      <c r="B10201" s="54" t="s">
        <v>30182</v>
      </c>
    </row>
    <row r="10202" spans="1:2" ht="15" x14ac:dyDescent="0.25">
      <c r="A10202" s="54" t="s">
        <v>30183</v>
      </c>
      <c r="B10202" s="54" t="s">
        <v>30184</v>
      </c>
    </row>
    <row r="10203" spans="1:2" ht="15" x14ac:dyDescent="0.25">
      <c r="A10203" s="54" t="s">
        <v>30185</v>
      </c>
      <c r="B10203" s="54" t="s">
        <v>30186</v>
      </c>
    </row>
    <row r="10204" spans="1:2" ht="15" x14ac:dyDescent="0.25">
      <c r="A10204" s="54" t="s">
        <v>30187</v>
      </c>
      <c r="B10204" s="54" t="s">
        <v>30188</v>
      </c>
    </row>
    <row r="10205" spans="1:2" ht="15" x14ac:dyDescent="0.25">
      <c r="A10205" s="54" t="s">
        <v>30189</v>
      </c>
      <c r="B10205" s="54" t="s">
        <v>30190</v>
      </c>
    </row>
    <row r="10206" spans="1:2" ht="15" x14ac:dyDescent="0.25">
      <c r="A10206" s="54" t="s">
        <v>30191</v>
      </c>
      <c r="B10206" s="54" t="s">
        <v>30192</v>
      </c>
    </row>
    <row r="10207" spans="1:2" ht="15" x14ac:dyDescent="0.25">
      <c r="A10207" s="54" t="s">
        <v>30193</v>
      </c>
      <c r="B10207" s="54" t="s">
        <v>30194</v>
      </c>
    </row>
    <row r="10208" spans="1:2" ht="15" x14ac:dyDescent="0.25">
      <c r="A10208" s="54" t="s">
        <v>30195</v>
      </c>
      <c r="B10208" s="54" t="s">
        <v>30196</v>
      </c>
    </row>
    <row r="10209" spans="1:2" ht="15" x14ac:dyDescent="0.25">
      <c r="A10209" s="54" t="s">
        <v>30197</v>
      </c>
      <c r="B10209" s="54" t="s">
        <v>30198</v>
      </c>
    </row>
    <row r="10210" spans="1:2" ht="15" x14ac:dyDescent="0.25">
      <c r="A10210" s="54" t="s">
        <v>30199</v>
      </c>
      <c r="B10210" s="54" t="s">
        <v>30200</v>
      </c>
    </row>
    <row r="10211" spans="1:2" ht="15" x14ac:dyDescent="0.25">
      <c r="A10211" s="54" t="s">
        <v>30201</v>
      </c>
      <c r="B10211" s="54" t="s">
        <v>30202</v>
      </c>
    </row>
    <row r="10212" spans="1:2" ht="15" x14ac:dyDescent="0.25">
      <c r="A10212" s="54" t="s">
        <v>30203</v>
      </c>
      <c r="B10212" s="54" t="s">
        <v>30204</v>
      </c>
    </row>
    <row r="10213" spans="1:2" ht="15" x14ac:dyDescent="0.25">
      <c r="A10213" s="54" t="s">
        <v>30205</v>
      </c>
      <c r="B10213" s="54" t="s">
        <v>30206</v>
      </c>
    </row>
    <row r="10214" spans="1:2" ht="15" x14ac:dyDescent="0.25">
      <c r="A10214" s="54" t="s">
        <v>30207</v>
      </c>
      <c r="B10214" s="54" t="s">
        <v>30208</v>
      </c>
    </row>
    <row r="10215" spans="1:2" ht="15" x14ac:dyDescent="0.25">
      <c r="A10215" s="54" t="s">
        <v>30209</v>
      </c>
      <c r="B10215" s="54" t="s">
        <v>30210</v>
      </c>
    </row>
    <row r="10216" spans="1:2" ht="15" x14ac:dyDescent="0.25">
      <c r="A10216" s="54" t="s">
        <v>30211</v>
      </c>
      <c r="B10216" s="54" t="s">
        <v>30212</v>
      </c>
    </row>
    <row r="10217" spans="1:2" ht="15" x14ac:dyDescent="0.25">
      <c r="A10217" s="54" t="s">
        <v>30213</v>
      </c>
      <c r="B10217" s="54" t="s">
        <v>30214</v>
      </c>
    </row>
    <row r="10218" spans="1:2" ht="15" x14ac:dyDescent="0.25">
      <c r="A10218" s="54" t="s">
        <v>30215</v>
      </c>
      <c r="B10218" s="54" t="s">
        <v>30216</v>
      </c>
    </row>
    <row r="10219" spans="1:2" ht="15" x14ac:dyDescent="0.25">
      <c r="A10219" s="54" t="s">
        <v>30217</v>
      </c>
      <c r="B10219" s="54" t="s">
        <v>30218</v>
      </c>
    </row>
    <row r="10220" spans="1:2" ht="15" x14ac:dyDescent="0.25">
      <c r="A10220" s="54" t="s">
        <v>30219</v>
      </c>
      <c r="B10220" s="54" t="s">
        <v>30220</v>
      </c>
    </row>
    <row r="10221" spans="1:2" ht="15" x14ac:dyDescent="0.25">
      <c r="A10221" s="54" t="s">
        <v>30221</v>
      </c>
      <c r="B10221" s="54" t="s">
        <v>30222</v>
      </c>
    </row>
    <row r="10222" spans="1:2" ht="15" x14ac:dyDescent="0.25">
      <c r="A10222" s="54" t="s">
        <v>30223</v>
      </c>
      <c r="B10222" s="54" t="s">
        <v>30224</v>
      </c>
    </row>
    <row r="10223" spans="1:2" ht="15" x14ac:dyDescent="0.25">
      <c r="A10223" s="54" t="s">
        <v>30225</v>
      </c>
      <c r="B10223" s="54" t="s">
        <v>30226</v>
      </c>
    </row>
    <row r="10224" spans="1:2" ht="15" x14ac:dyDescent="0.25">
      <c r="A10224" s="54" t="s">
        <v>30227</v>
      </c>
      <c r="B10224" s="54" t="s">
        <v>30228</v>
      </c>
    </row>
    <row r="10225" spans="1:2" ht="15" x14ac:dyDescent="0.25">
      <c r="A10225" s="54" t="s">
        <v>30229</v>
      </c>
      <c r="B10225" s="54" t="s">
        <v>30230</v>
      </c>
    </row>
    <row r="10226" spans="1:2" ht="15" x14ac:dyDescent="0.25">
      <c r="A10226" s="54" t="s">
        <v>30231</v>
      </c>
      <c r="B10226" s="54" t="s">
        <v>30232</v>
      </c>
    </row>
    <row r="10227" spans="1:2" ht="15" x14ac:dyDescent="0.25">
      <c r="A10227" s="54" t="s">
        <v>30233</v>
      </c>
      <c r="B10227" s="54" t="s">
        <v>30234</v>
      </c>
    </row>
    <row r="10228" spans="1:2" ht="15" x14ac:dyDescent="0.25">
      <c r="A10228" s="54" t="s">
        <v>30235</v>
      </c>
      <c r="B10228" s="54" t="s">
        <v>30236</v>
      </c>
    </row>
    <row r="10229" spans="1:2" ht="15" x14ac:dyDescent="0.25">
      <c r="A10229" s="54" t="s">
        <v>30237</v>
      </c>
      <c r="B10229" s="54" t="s">
        <v>30238</v>
      </c>
    </row>
    <row r="10230" spans="1:2" ht="15" x14ac:dyDescent="0.25">
      <c r="A10230" s="54" t="s">
        <v>30239</v>
      </c>
      <c r="B10230" s="54" t="s">
        <v>30240</v>
      </c>
    </row>
    <row r="10231" spans="1:2" ht="15" x14ac:dyDescent="0.25">
      <c r="A10231" s="54" t="s">
        <v>30241</v>
      </c>
      <c r="B10231" s="54" t="s">
        <v>30242</v>
      </c>
    </row>
    <row r="10232" spans="1:2" ht="15" x14ac:dyDescent="0.25">
      <c r="A10232" s="54" t="s">
        <v>30243</v>
      </c>
      <c r="B10232" s="54" t="s">
        <v>30244</v>
      </c>
    </row>
    <row r="10233" spans="1:2" ht="15" x14ac:dyDescent="0.25">
      <c r="A10233" s="54" t="s">
        <v>30245</v>
      </c>
      <c r="B10233" s="54" t="s">
        <v>30246</v>
      </c>
    </row>
    <row r="10234" spans="1:2" ht="15" x14ac:dyDescent="0.25">
      <c r="A10234" s="54" t="s">
        <v>30247</v>
      </c>
      <c r="B10234" s="54" t="s">
        <v>30248</v>
      </c>
    </row>
    <row r="10235" spans="1:2" ht="15" x14ac:dyDescent="0.25">
      <c r="A10235" s="54" t="s">
        <v>30249</v>
      </c>
      <c r="B10235" s="54" t="s">
        <v>30250</v>
      </c>
    </row>
    <row r="10236" spans="1:2" ht="15" x14ac:dyDescent="0.25">
      <c r="A10236" s="54" t="s">
        <v>30251</v>
      </c>
      <c r="B10236" s="54" t="s">
        <v>30252</v>
      </c>
    </row>
    <row r="10237" spans="1:2" ht="15" x14ac:dyDescent="0.25">
      <c r="A10237" s="54" t="s">
        <v>30253</v>
      </c>
      <c r="B10237" s="54" t="s">
        <v>30254</v>
      </c>
    </row>
    <row r="10238" spans="1:2" ht="15" x14ac:dyDescent="0.25">
      <c r="A10238" s="54" t="s">
        <v>30255</v>
      </c>
      <c r="B10238" s="54" t="s">
        <v>30256</v>
      </c>
    </row>
    <row r="10239" spans="1:2" ht="15" x14ac:dyDescent="0.25">
      <c r="A10239" s="54" t="s">
        <v>30257</v>
      </c>
      <c r="B10239" s="54" t="s">
        <v>30258</v>
      </c>
    </row>
    <row r="10240" spans="1:2" ht="15" x14ac:dyDescent="0.25">
      <c r="A10240" s="54" t="s">
        <v>30259</v>
      </c>
      <c r="B10240" s="54" t="s">
        <v>30260</v>
      </c>
    </row>
    <row r="10241" spans="1:2" ht="15" x14ac:dyDescent="0.25">
      <c r="A10241" s="54" t="s">
        <v>30261</v>
      </c>
      <c r="B10241" s="54" t="s">
        <v>30262</v>
      </c>
    </row>
    <row r="10242" spans="1:2" ht="15" x14ac:dyDescent="0.25">
      <c r="A10242" s="54" t="s">
        <v>30263</v>
      </c>
      <c r="B10242" s="54" t="s">
        <v>30264</v>
      </c>
    </row>
    <row r="10243" spans="1:2" ht="15" x14ac:dyDescent="0.25">
      <c r="A10243" s="54" t="s">
        <v>30265</v>
      </c>
      <c r="B10243" s="54" t="s">
        <v>30266</v>
      </c>
    </row>
    <row r="10244" spans="1:2" ht="15" x14ac:dyDescent="0.25">
      <c r="A10244" s="54" t="s">
        <v>30267</v>
      </c>
      <c r="B10244" s="54" t="s">
        <v>30268</v>
      </c>
    </row>
    <row r="10245" spans="1:2" ht="15" x14ac:dyDescent="0.25">
      <c r="A10245" s="54" t="s">
        <v>30269</v>
      </c>
      <c r="B10245" s="54" t="s">
        <v>30270</v>
      </c>
    </row>
    <row r="10246" spans="1:2" ht="15" x14ac:dyDescent="0.25">
      <c r="A10246" s="54" t="s">
        <v>30271</v>
      </c>
      <c r="B10246" s="54" t="s">
        <v>30272</v>
      </c>
    </row>
    <row r="10247" spans="1:2" ht="15" x14ac:dyDescent="0.25">
      <c r="A10247" s="54" t="s">
        <v>30273</v>
      </c>
      <c r="B10247" s="54" t="s">
        <v>30274</v>
      </c>
    </row>
    <row r="10248" spans="1:2" ht="15" x14ac:dyDescent="0.25">
      <c r="A10248" s="54" t="s">
        <v>30275</v>
      </c>
      <c r="B10248" s="54" t="s">
        <v>30276</v>
      </c>
    </row>
    <row r="10249" spans="1:2" ht="15" x14ac:dyDescent="0.25">
      <c r="A10249" s="54" t="s">
        <v>30277</v>
      </c>
      <c r="B10249" s="54" t="s">
        <v>30278</v>
      </c>
    </row>
    <row r="10250" spans="1:2" ht="15" x14ac:dyDescent="0.25">
      <c r="A10250" s="54" t="s">
        <v>30279</v>
      </c>
      <c r="B10250" s="54" t="s">
        <v>30280</v>
      </c>
    </row>
    <row r="10251" spans="1:2" ht="15" x14ac:dyDescent="0.25">
      <c r="A10251" s="54" t="s">
        <v>30281</v>
      </c>
      <c r="B10251" s="54" t="s">
        <v>30282</v>
      </c>
    </row>
    <row r="10252" spans="1:2" ht="15" x14ac:dyDescent="0.25">
      <c r="A10252" s="54" t="s">
        <v>30283</v>
      </c>
      <c r="B10252" s="54" t="s">
        <v>30284</v>
      </c>
    </row>
    <row r="10253" spans="1:2" ht="15" x14ac:dyDescent="0.25">
      <c r="A10253" s="54" t="s">
        <v>30285</v>
      </c>
      <c r="B10253" s="54" t="s">
        <v>30286</v>
      </c>
    </row>
    <row r="10254" spans="1:2" ht="15" x14ac:dyDescent="0.25">
      <c r="A10254" s="54" t="s">
        <v>30287</v>
      </c>
      <c r="B10254" s="54" t="s">
        <v>30288</v>
      </c>
    </row>
    <row r="10255" spans="1:2" ht="15" x14ac:dyDescent="0.25">
      <c r="A10255" s="54" t="s">
        <v>30289</v>
      </c>
      <c r="B10255" s="54" t="s">
        <v>30290</v>
      </c>
    </row>
    <row r="10256" spans="1:2" ht="15" x14ac:dyDescent="0.25">
      <c r="A10256" s="54" t="s">
        <v>30291</v>
      </c>
      <c r="B10256" s="54" t="s">
        <v>30292</v>
      </c>
    </row>
    <row r="10257" spans="1:2" ht="15" x14ac:dyDescent="0.25">
      <c r="A10257" s="54" t="s">
        <v>30293</v>
      </c>
      <c r="B10257" s="54" t="s">
        <v>30294</v>
      </c>
    </row>
    <row r="10258" spans="1:2" ht="15" x14ac:dyDescent="0.25">
      <c r="A10258" s="54" t="s">
        <v>30295</v>
      </c>
      <c r="B10258" s="54" t="s">
        <v>30296</v>
      </c>
    </row>
    <row r="10259" spans="1:2" ht="15" x14ac:dyDescent="0.25">
      <c r="A10259" s="54" t="s">
        <v>30297</v>
      </c>
      <c r="B10259" s="54" t="s">
        <v>30298</v>
      </c>
    </row>
    <row r="10260" spans="1:2" ht="15" x14ac:dyDescent="0.25">
      <c r="A10260" s="54" t="s">
        <v>30299</v>
      </c>
      <c r="B10260" s="54" t="s">
        <v>30300</v>
      </c>
    </row>
    <row r="10261" spans="1:2" ht="15" x14ac:dyDescent="0.25">
      <c r="A10261" s="54" t="s">
        <v>30301</v>
      </c>
      <c r="B10261" s="54" t="s">
        <v>30302</v>
      </c>
    </row>
    <row r="10262" spans="1:2" ht="15" x14ac:dyDescent="0.25">
      <c r="A10262" s="54" t="s">
        <v>30303</v>
      </c>
      <c r="B10262" s="54" t="s">
        <v>30304</v>
      </c>
    </row>
    <row r="10263" spans="1:2" ht="15" x14ac:dyDescent="0.25">
      <c r="A10263" s="54" t="s">
        <v>30305</v>
      </c>
      <c r="B10263" s="54" t="s">
        <v>30306</v>
      </c>
    </row>
    <row r="10264" spans="1:2" ht="15" x14ac:dyDescent="0.25">
      <c r="A10264" s="54" t="s">
        <v>30307</v>
      </c>
      <c r="B10264" s="54" t="s">
        <v>30308</v>
      </c>
    </row>
    <row r="10265" spans="1:2" ht="15" x14ac:dyDescent="0.25">
      <c r="A10265" s="54" t="s">
        <v>30309</v>
      </c>
      <c r="B10265" s="54" t="s">
        <v>30310</v>
      </c>
    </row>
    <row r="10266" spans="1:2" ht="15" x14ac:dyDescent="0.25">
      <c r="A10266" s="54" t="s">
        <v>30311</v>
      </c>
      <c r="B10266" s="54" t="s">
        <v>30312</v>
      </c>
    </row>
    <row r="10267" spans="1:2" ht="15" x14ac:dyDescent="0.25">
      <c r="A10267" s="54" t="s">
        <v>30313</v>
      </c>
      <c r="B10267" s="54" t="s">
        <v>30314</v>
      </c>
    </row>
    <row r="10268" spans="1:2" ht="15" x14ac:dyDescent="0.25">
      <c r="A10268" s="54" t="s">
        <v>30315</v>
      </c>
      <c r="B10268" s="54" t="s">
        <v>30316</v>
      </c>
    </row>
    <row r="10269" spans="1:2" ht="15" x14ac:dyDescent="0.25">
      <c r="A10269" s="54" t="s">
        <v>30317</v>
      </c>
      <c r="B10269" s="54" t="s">
        <v>30318</v>
      </c>
    </row>
    <row r="10270" spans="1:2" ht="15" x14ac:dyDescent="0.25">
      <c r="A10270" s="54" t="s">
        <v>30319</v>
      </c>
      <c r="B10270" s="54" t="s">
        <v>30320</v>
      </c>
    </row>
    <row r="10271" spans="1:2" ht="15" x14ac:dyDescent="0.25">
      <c r="A10271" s="54" t="s">
        <v>30321</v>
      </c>
      <c r="B10271" s="54" t="s">
        <v>30322</v>
      </c>
    </row>
    <row r="10272" spans="1:2" ht="15" x14ac:dyDescent="0.25">
      <c r="A10272" s="54" t="s">
        <v>30323</v>
      </c>
      <c r="B10272" s="54" t="s">
        <v>30324</v>
      </c>
    </row>
    <row r="10273" spans="1:2" ht="15" x14ac:dyDescent="0.25">
      <c r="A10273" s="54" t="s">
        <v>30325</v>
      </c>
      <c r="B10273" s="54" t="s">
        <v>30326</v>
      </c>
    </row>
    <row r="10274" spans="1:2" ht="15" x14ac:dyDescent="0.25">
      <c r="A10274" s="54" t="s">
        <v>30327</v>
      </c>
      <c r="B10274" s="54" t="s">
        <v>30328</v>
      </c>
    </row>
    <row r="10275" spans="1:2" ht="15" x14ac:dyDescent="0.25">
      <c r="A10275" s="54" t="s">
        <v>30329</v>
      </c>
      <c r="B10275" s="54" t="s">
        <v>30330</v>
      </c>
    </row>
    <row r="10276" spans="1:2" ht="15" x14ac:dyDescent="0.25">
      <c r="A10276" s="54" t="s">
        <v>30331</v>
      </c>
      <c r="B10276" s="54" t="s">
        <v>30332</v>
      </c>
    </row>
    <row r="10277" spans="1:2" ht="15" x14ac:dyDescent="0.25">
      <c r="A10277" s="54" t="s">
        <v>30333</v>
      </c>
      <c r="B10277" s="54" t="s">
        <v>30334</v>
      </c>
    </row>
    <row r="10278" spans="1:2" ht="15" x14ac:dyDescent="0.25">
      <c r="A10278" s="54" t="s">
        <v>30335</v>
      </c>
      <c r="B10278" s="54" t="s">
        <v>30336</v>
      </c>
    </row>
    <row r="10279" spans="1:2" ht="15" x14ac:dyDescent="0.25">
      <c r="A10279" s="54" t="s">
        <v>30337</v>
      </c>
      <c r="B10279" s="54" t="s">
        <v>30338</v>
      </c>
    </row>
    <row r="10280" spans="1:2" ht="15" x14ac:dyDescent="0.25">
      <c r="A10280" s="54" t="s">
        <v>30339</v>
      </c>
      <c r="B10280" s="54" t="s">
        <v>30340</v>
      </c>
    </row>
    <row r="10281" spans="1:2" ht="15" x14ac:dyDescent="0.25">
      <c r="A10281" s="54" t="s">
        <v>30341</v>
      </c>
      <c r="B10281" s="54" t="s">
        <v>30342</v>
      </c>
    </row>
    <row r="10282" spans="1:2" ht="15" x14ac:dyDescent="0.25">
      <c r="A10282" s="54" t="s">
        <v>30343</v>
      </c>
      <c r="B10282" s="54" t="s">
        <v>30344</v>
      </c>
    </row>
    <row r="10283" spans="1:2" ht="15" x14ac:dyDescent="0.25">
      <c r="A10283" s="54" t="s">
        <v>30345</v>
      </c>
      <c r="B10283" s="54" t="s">
        <v>30346</v>
      </c>
    </row>
    <row r="10284" spans="1:2" ht="15" x14ac:dyDescent="0.25">
      <c r="A10284" s="54" t="s">
        <v>30347</v>
      </c>
      <c r="B10284" s="54" t="s">
        <v>30348</v>
      </c>
    </row>
    <row r="10285" spans="1:2" ht="15" x14ac:dyDescent="0.25">
      <c r="A10285" s="54" t="s">
        <v>30349</v>
      </c>
      <c r="B10285" s="54" t="s">
        <v>30350</v>
      </c>
    </row>
    <row r="10286" spans="1:2" ht="15" x14ac:dyDescent="0.25">
      <c r="A10286" s="54" t="s">
        <v>30351</v>
      </c>
      <c r="B10286" s="54" t="s">
        <v>30352</v>
      </c>
    </row>
    <row r="10287" spans="1:2" ht="15" x14ac:dyDescent="0.25">
      <c r="A10287" s="54" t="s">
        <v>30353</v>
      </c>
      <c r="B10287" s="54" t="s">
        <v>30354</v>
      </c>
    </row>
    <row r="10288" spans="1:2" ht="15" x14ac:dyDescent="0.25">
      <c r="A10288" s="54" t="s">
        <v>30355</v>
      </c>
      <c r="B10288" s="54" t="s">
        <v>30356</v>
      </c>
    </row>
    <row r="10289" spans="1:2" ht="15" x14ac:dyDescent="0.25">
      <c r="A10289" s="54" t="s">
        <v>30357</v>
      </c>
      <c r="B10289" s="54" t="s">
        <v>30358</v>
      </c>
    </row>
    <row r="10290" spans="1:2" ht="15" x14ac:dyDescent="0.25">
      <c r="A10290" s="54" t="s">
        <v>30359</v>
      </c>
      <c r="B10290" s="54" t="s">
        <v>30360</v>
      </c>
    </row>
    <row r="10291" spans="1:2" ht="15" x14ac:dyDescent="0.25">
      <c r="A10291" s="54" t="s">
        <v>30361</v>
      </c>
      <c r="B10291" s="54" t="s">
        <v>30362</v>
      </c>
    </row>
    <row r="10292" spans="1:2" ht="15" x14ac:dyDescent="0.25">
      <c r="A10292" s="54" t="s">
        <v>30363</v>
      </c>
      <c r="B10292" s="54" t="s">
        <v>30364</v>
      </c>
    </row>
    <row r="10293" spans="1:2" ht="15" x14ac:dyDescent="0.25">
      <c r="A10293" s="54" t="s">
        <v>30365</v>
      </c>
      <c r="B10293" s="54" t="s">
        <v>30366</v>
      </c>
    </row>
    <row r="10294" spans="1:2" ht="15" x14ac:dyDescent="0.25">
      <c r="A10294" s="54" t="s">
        <v>30367</v>
      </c>
      <c r="B10294" s="54" t="s">
        <v>30368</v>
      </c>
    </row>
    <row r="10295" spans="1:2" ht="15" x14ac:dyDescent="0.25">
      <c r="A10295" s="54" t="s">
        <v>30369</v>
      </c>
      <c r="B10295" s="54" t="s">
        <v>30370</v>
      </c>
    </row>
    <row r="10296" spans="1:2" ht="15" x14ac:dyDescent="0.25">
      <c r="A10296" s="54" t="s">
        <v>30371</v>
      </c>
      <c r="B10296" s="54" t="s">
        <v>30372</v>
      </c>
    </row>
    <row r="10297" spans="1:2" ht="15" x14ac:dyDescent="0.25">
      <c r="A10297" s="54" t="s">
        <v>30373</v>
      </c>
      <c r="B10297" s="54" t="s">
        <v>30374</v>
      </c>
    </row>
    <row r="10298" spans="1:2" ht="15" x14ac:dyDescent="0.25">
      <c r="A10298" s="54" t="s">
        <v>30375</v>
      </c>
      <c r="B10298" s="54" t="s">
        <v>30376</v>
      </c>
    </row>
    <row r="10299" spans="1:2" ht="15" x14ac:dyDescent="0.25">
      <c r="A10299" s="54" t="s">
        <v>30377</v>
      </c>
      <c r="B10299" s="54" t="s">
        <v>30378</v>
      </c>
    </row>
    <row r="10300" spans="1:2" ht="15" x14ac:dyDescent="0.25">
      <c r="A10300" s="54" t="s">
        <v>30379</v>
      </c>
      <c r="B10300" s="54" t="s">
        <v>30380</v>
      </c>
    </row>
    <row r="10301" spans="1:2" ht="15" x14ac:dyDescent="0.25">
      <c r="A10301" s="54" t="s">
        <v>30381</v>
      </c>
      <c r="B10301" s="54" t="s">
        <v>30382</v>
      </c>
    </row>
    <row r="10302" spans="1:2" ht="15" x14ac:dyDescent="0.25">
      <c r="A10302" s="54" t="s">
        <v>30383</v>
      </c>
      <c r="B10302" s="54" t="s">
        <v>30384</v>
      </c>
    </row>
    <row r="10303" spans="1:2" ht="15" x14ac:dyDescent="0.25">
      <c r="A10303" s="54" t="s">
        <v>30385</v>
      </c>
      <c r="B10303" s="54" t="s">
        <v>30386</v>
      </c>
    </row>
    <row r="10304" spans="1:2" ht="15" x14ac:dyDescent="0.25">
      <c r="A10304" s="54" t="s">
        <v>30387</v>
      </c>
      <c r="B10304" s="54" t="s">
        <v>30388</v>
      </c>
    </row>
    <row r="10305" spans="1:2" ht="15" x14ac:dyDescent="0.25">
      <c r="A10305" s="54" t="s">
        <v>30389</v>
      </c>
      <c r="B10305" s="54" t="s">
        <v>30390</v>
      </c>
    </row>
    <row r="10306" spans="1:2" ht="15" x14ac:dyDescent="0.25">
      <c r="A10306" s="54" t="s">
        <v>30391</v>
      </c>
      <c r="B10306" s="54" t="s">
        <v>30392</v>
      </c>
    </row>
    <row r="10307" spans="1:2" ht="15" x14ac:dyDescent="0.25">
      <c r="A10307" s="54" t="s">
        <v>30393</v>
      </c>
      <c r="B10307" s="54" t="s">
        <v>30394</v>
      </c>
    </row>
    <row r="10308" spans="1:2" ht="15" x14ac:dyDescent="0.25">
      <c r="A10308" s="54" t="s">
        <v>30395</v>
      </c>
      <c r="B10308" s="54" t="s">
        <v>30396</v>
      </c>
    </row>
    <row r="10309" spans="1:2" ht="15" x14ac:dyDescent="0.25">
      <c r="A10309" s="54" t="s">
        <v>30397</v>
      </c>
      <c r="B10309" s="54" t="s">
        <v>30398</v>
      </c>
    </row>
    <row r="10310" spans="1:2" ht="15" x14ac:dyDescent="0.25">
      <c r="A10310" s="54" t="s">
        <v>30399</v>
      </c>
      <c r="B10310" s="54" t="s">
        <v>30400</v>
      </c>
    </row>
    <row r="10311" spans="1:2" ht="15" x14ac:dyDescent="0.25">
      <c r="A10311" s="54" t="s">
        <v>30401</v>
      </c>
      <c r="B10311" s="54" t="s">
        <v>30402</v>
      </c>
    </row>
    <row r="10312" spans="1:2" ht="15" x14ac:dyDescent="0.25">
      <c r="A10312" s="54" t="s">
        <v>30403</v>
      </c>
      <c r="B10312" s="54" t="s">
        <v>30404</v>
      </c>
    </row>
    <row r="10313" spans="1:2" ht="15" x14ac:dyDescent="0.25">
      <c r="A10313" s="54" t="s">
        <v>30405</v>
      </c>
      <c r="B10313" s="54" t="s">
        <v>30406</v>
      </c>
    </row>
    <row r="10314" spans="1:2" ht="15" x14ac:dyDescent="0.25">
      <c r="A10314" s="54" t="s">
        <v>30407</v>
      </c>
      <c r="B10314" s="54" t="s">
        <v>30408</v>
      </c>
    </row>
    <row r="10315" spans="1:2" ht="15" x14ac:dyDescent="0.25">
      <c r="A10315" s="54" t="s">
        <v>30409</v>
      </c>
      <c r="B10315" s="54" t="s">
        <v>30410</v>
      </c>
    </row>
    <row r="10316" spans="1:2" ht="15" x14ac:dyDescent="0.25">
      <c r="A10316" s="54" t="s">
        <v>30411</v>
      </c>
      <c r="B10316" s="54" t="s">
        <v>30412</v>
      </c>
    </row>
    <row r="10317" spans="1:2" ht="15" x14ac:dyDescent="0.25">
      <c r="A10317" s="54" t="s">
        <v>30413</v>
      </c>
      <c r="B10317" s="54" t="s">
        <v>30414</v>
      </c>
    </row>
    <row r="10318" spans="1:2" ht="15" x14ac:dyDescent="0.25">
      <c r="A10318" s="54" t="s">
        <v>30415</v>
      </c>
      <c r="B10318" s="54" t="s">
        <v>30400</v>
      </c>
    </row>
    <row r="10319" spans="1:2" ht="15" x14ac:dyDescent="0.25">
      <c r="A10319" s="54" t="s">
        <v>30416</v>
      </c>
      <c r="B10319" s="54" t="s">
        <v>30417</v>
      </c>
    </row>
    <row r="10320" spans="1:2" ht="15" x14ac:dyDescent="0.25">
      <c r="A10320" s="54" t="s">
        <v>30418</v>
      </c>
      <c r="B10320" s="54" t="s">
        <v>30419</v>
      </c>
    </row>
    <row r="10321" spans="1:2" ht="15" x14ac:dyDescent="0.25">
      <c r="A10321" s="54" t="s">
        <v>30420</v>
      </c>
      <c r="B10321" s="54" t="s">
        <v>30421</v>
      </c>
    </row>
    <row r="10322" spans="1:2" ht="15" x14ac:dyDescent="0.25">
      <c r="A10322" s="54" t="s">
        <v>30422</v>
      </c>
      <c r="B10322" s="54" t="s">
        <v>30423</v>
      </c>
    </row>
    <row r="10323" spans="1:2" ht="15" x14ac:dyDescent="0.25">
      <c r="A10323" s="54" t="s">
        <v>30424</v>
      </c>
      <c r="B10323" s="54" t="s">
        <v>30425</v>
      </c>
    </row>
    <row r="10324" spans="1:2" ht="15" x14ac:dyDescent="0.25">
      <c r="A10324" s="54" t="s">
        <v>30426</v>
      </c>
      <c r="B10324" s="54" t="s">
        <v>30427</v>
      </c>
    </row>
    <row r="10325" spans="1:2" ht="15" x14ac:dyDescent="0.25">
      <c r="A10325" s="54" t="s">
        <v>30428</v>
      </c>
      <c r="B10325" s="54" t="s">
        <v>30429</v>
      </c>
    </row>
    <row r="10326" spans="1:2" ht="15" x14ac:dyDescent="0.25">
      <c r="A10326" s="54" t="s">
        <v>30430</v>
      </c>
      <c r="B10326" s="54" t="s">
        <v>30431</v>
      </c>
    </row>
    <row r="10327" spans="1:2" ht="15" x14ac:dyDescent="0.25">
      <c r="A10327" s="54" t="s">
        <v>30432</v>
      </c>
      <c r="B10327" s="54" t="s">
        <v>30433</v>
      </c>
    </row>
    <row r="10328" spans="1:2" ht="15" x14ac:dyDescent="0.25">
      <c r="A10328" s="54" t="s">
        <v>30434</v>
      </c>
      <c r="B10328" s="54" t="s">
        <v>30435</v>
      </c>
    </row>
    <row r="10329" spans="1:2" ht="15" x14ac:dyDescent="0.25">
      <c r="A10329" s="54" t="s">
        <v>30436</v>
      </c>
      <c r="B10329" s="54" t="s">
        <v>30437</v>
      </c>
    </row>
    <row r="10330" spans="1:2" ht="15" x14ac:dyDescent="0.25">
      <c r="A10330" s="54" t="s">
        <v>30438</v>
      </c>
      <c r="B10330" s="54" t="s">
        <v>30439</v>
      </c>
    </row>
    <row r="10331" spans="1:2" ht="15" x14ac:dyDescent="0.25">
      <c r="A10331" s="54" t="s">
        <v>30440</v>
      </c>
      <c r="B10331" s="54" t="s">
        <v>30441</v>
      </c>
    </row>
    <row r="10332" spans="1:2" ht="15" x14ac:dyDescent="0.25">
      <c r="A10332" s="54" t="s">
        <v>30442</v>
      </c>
      <c r="B10332" s="54" t="s">
        <v>30443</v>
      </c>
    </row>
    <row r="10333" spans="1:2" ht="15" x14ac:dyDescent="0.25">
      <c r="A10333" s="54" t="s">
        <v>30444</v>
      </c>
      <c r="B10333" s="54" t="s">
        <v>30445</v>
      </c>
    </row>
    <row r="10334" spans="1:2" ht="15" x14ac:dyDescent="0.25">
      <c r="A10334" s="54" t="s">
        <v>30446</v>
      </c>
      <c r="B10334" s="54" t="s">
        <v>30447</v>
      </c>
    </row>
    <row r="10335" spans="1:2" ht="15" x14ac:dyDescent="0.25">
      <c r="A10335" s="54" t="s">
        <v>30448</v>
      </c>
      <c r="B10335" s="54" t="s">
        <v>30449</v>
      </c>
    </row>
    <row r="10336" spans="1:2" ht="15" x14ac:dyDescent="0.25">
      <c r="A10336" s="54" t="s">
        <v>30450</v>
      </c>
      <c r="B10336" s="54" t="s">
        <v>30451</v>
      </c>
    </row>
    <row r="10337" spans="1:2" ht="15" x14ac:dyDescent="0.25">
      <c r="A10337" s="54" t="s">
        <v>30452</v>
      </c>
      <c r="B10337" s="54" t="s">
        <v>30453</v>
      </c>
    </row>
    <row r="10338" spans="1:2" ht="15" x14ac:dyDescent="0.25">
      <c r="A10338" s="54" t="s">
        <v>30454</v>
      </c>
      <c r="B10338" s="54" t="s">
        <v>30455</v>
      </c>
    </row>
    <row r="10339" spans="1:2" ht="15" x14ac:dyDescent="0.25">
      <c r="A10339" s="54" t="s">
        <v>30456</v>
      </c>
      <c r="B10339" s="54" t="s">
        <v>30457</v>
      </c>
    </row>
    <row r="10340" spans="1:2" ht="15" x14ac:dyDescent="0.25">
      <c r="A10340" s="54" t="s">
        <v>30458</v>
      </c>
      <c r="B10340" s="54" t="s">
        <v>30459</v>
      </c>
    </row>
    <row r="10341" spans="1:2" ht="15" x14ac:dyDescent="0.25">
      <c r="A10341" s="54" t="s">
        <v>30460</v>
      </c>
      <c r="B10341" s="54" t="s">
        <v>30461</v>
      </c>
    </row>
    <row r="10342" spans="1:2" ht="15" x14ac:dyDescent="0.25">
      <c r="A10342" s="54" t="s">
        <v>30462</v>
      </c>
      <c r="B10342" s="54" t="s">
        <v>30463</v>
      </c>
    </row>
    <row r="10343" spans="1:2" ht="15" x14ac:dyDescent="0.25">
      <c r="A10343" s="54" t="s">
        <v>30464</v>
      </c>
      <c r="B10343" s="54" t="s">
        <v>30465</v>
      </c>
    </row>
    <row r="10344" spans="1:2" ht="15" x14ac:dyDescent="0.25">
      <c r="A10344" s="54" t="s">
        <v>30466</v>
      </c>
      <c r="B10344" s="54" t="s">
        <v>30467</v>
      </c>
    </row>
    <row r="10345" spans="1:2" ht="15" x14ac:dyDescent="0.25">
      <c r="A10345" s="54" t="s">
        <v>30468</v>
      </c>
      <c r="B10345" s="54" t="s">
        <v>30469</v>
      </c>
    </row>
    <row r="10346" spans="1:2" ht="15" x14ac:dyDescent="0.25">
      <c r="A10346" s="54" t="s">
        <v>30470</v>
      </c>
      <c r="B10346" s="54" t="s">
        <v>30471</v>
      </c>
    </row>
    <row r="10347" spans="1:2" ht="15" x14ac:dyDescent="0.25">
      <c r="A10347" s="54" t="s">
        <v>30472</v>
      </c>
      <c r="B10347" s="54" t="s">
        <v>30473</v>
      </c>
    </row>
    <row r="10348" spans="1:2" ht="15" x14ac:dyDescent="0.25">
      <c r="A10348" s="54" t="s">
        <v>30474</v>
      </c>
      <c r="B10348" s="54" t="s">
        <v>30475</v>
      </c>
    </row>
    <row r="10349" spans="1:2" ht="15" x14ac:dyDescent="0.25">
      <c r="A10349" s="54" t="s">
        <v>30476</v>
      </c>
      <c r="B10349" s="54" t="s">
        <v>30477</v>
      </c>
    </row>
    <row r="10350" spans="1:2" ht="15" x14ac:dyDescent="0.25">
      <c r="A10350" s="54" t="s">
        <v>30478</v>
      </c>
      <c r="B10350" s="54" t="s">
        <v>30479</v>
      </c>
    </row>
    <row r="10351" spans="1:2" ht="15" x14ac:dyDescent="0.25">
      <c r="A10351" s="54" t="s">
        <v>30480</v>
      </c>
      <c r="B10351" s="54" t="s">
        <v>30481</v>
      </c>
    </row>
    <row r="10352" spans="1:2" ht="15" x14ac:dyDescent="0.25">
      <c r="A10352" s="54" t="s">
        <v>30482</v>
      </c>
      <c r="B10352" s="54" t="s">
        <v>30483</v>
      </c>
    </row>
    <row r="10353" spans="1:2" ht="15" x14ac:dyDescent="0.25">
      <c r="A10353" s="54" t="s">
        <v>30484</v>
      </c>
      <c r="B10353" s="54" t="s">
        <v>30485</v>
      </c>
    </row>
    <row r="10354" spans="1:2" ht="15" x14ac:dyDescent="0.25">
      <c r="A10354" s="54" t="s">
        <v>30486</v>
      </c>
      <c r="B10354" s="54" t="s">
        <v>30487</v>
      </c>
    </row>
    <row r="10355" spans="1:2" ht="15" x14ac:dyDescent="0.25">
      <c r="A10355" s="54" t="s">
        <v>30488</v>
      </c>
      <c r="B10355" s="54" t="s">
        <v>30489</v>
      </c>
    </row>
    <row r="10356" spans="1:2" ht="15" x14ac:dyDescent="0.25">
      <c r="A10356" s="54" t="s">
        <v>30490</v>
      </c>
      <c r="B10356" s="54" t="s">
        <v>30491</v>
      </c>
    </row>
    <row r="10357" spans="1:2" ht="15" x14ac:dyDescent="0.25">
      <c r="A10357" s="54" t="s">
        <v>30492</v>
      </c>
      <c r="B10357" s="54" t="s">
        <v>30493</v>
      </c>
    </row>
    <row r="10358" spans="1:2" ht="15" x14ac:dyDescent="0.25">
      <c r="A10358" s="54" t="s">
        <v>30494</v>
      </c>
      <c r="B10358" s="54" t="s">
        <v>30495</v>
      </c>
    </row>
    <row r="10359" spans="1:2" ht="15" x14ac:dyDescent="0.25">
      <c r="A10359" s="54" t="s">
        <v>30496</v>
      </c>
      <c r="B10359" s="54" t="s">
        <v>30497</v>
      </c>
    </row>
    <row r="10360" spans="1:2" ht="15" x14ac:dyDescent="0.25">
      <c r="A10360" s="54" t="s">
        <v>30498</v>
      </c>
      <c r="B10360" s="54" t="s">
        <v>30499</v>
      </c>
    </row>
    <row r="10361" spans="1:2" ht="15" x14ac:dyDescent="0.25">
      <c r="A10361" s="54" t="s">
        <v>30500</v>
      </c>
      <c r="B10361" s="54" t="s">
        <v>30501</v>
      </c>
    </row>
    <row r="10362" spans="1:2" ht="15" x14ac:dyDescent="0.25">
      <c r="A10362" s="54" t="s">
        <v>30502</v>
      </c>
      <c r="B10362" s="54" t="s">
        <v>30503</v>
      </c>
    </row>
    <row r="10363" spans="1:2" ht="15" x14ac:dyDescent="0.25">
      <c r="A10363" s="54" t="s">
        <v>30504</v>
      </c>
      <c r="B10363" s="54" t="s">
        <v>30497</v>
      </c>
    </row>
    <row r="10364" spans="1:2" ht="15" x14ac:dyDescent="0.25">
      <c r="A10364" s="54" t="s">
        <v>30505</v>
      </c>
      <c r="B10364" s="54" t="s">
        <v>30506</v>
      </c>
    </row>
    <row r="10365" spans="1:2" ht="15" x14ac:dyDescent="0.25">
      <c r="A10365" s="54" t="s">
        <v>30507</v>
      </c>
      <c r="B10365" s="54" t="s">
        <v>30508</v>
      </c>
    </row>
    <row r="10366" spans="1:2" ht="15" x14ac:dyDescent="0.25">
      <c r="A10366" s="54" t="s">
        <v>30509</v>
      </c>
      <c r="B10366" s="54" t="s">
        <v>30510</v>
      </c>
    </row>
    <row r="10367" spans="1:2" ht="15" x14ac:dyDescent="0.25">
      <c r="A10367" s="54" t="s">
        <v>30511</v>
      </c>
      <c r="B10367" s="54" t="s">
        <v>30512</v>
      </c>
    </row>
    <row r="10368" spans="1:2" ht="15" x14ac:dyDescent="0.25">
      <c r="A10368" s="54" t="s">
        <v>30513</v>
      </c>
      <c r="B10368" s="54" t="s">
        <v>30514</v>
      </c>
    </row>
    <row r="10369" spans="1:2" ht="15" x14ac:dyDescent="0.25">
      <c r="A10369" s="54" t="s">
        <v>30515</v>
      </c>
      <c r="B10369" s="54" t="s">
        <v>30516</v>
      </c>
    </row>
    <row r="10370" spans="1:2" ht="15" x14ac:dyDescent="0.25">
      <c r="A10370" s="54" t="s">
        <v>30517</v>
      </c>
      <c r="B10370" s="54" t="s">
        <v>30518</v>
      </c>
    </row>
    <row r="10371" spans="1:2" ht="15" x14ac:dyDescent="0.25">
      <c r="A10371" s="54" t="s">
        <v>30519</v>
      </c>
      <c r="B10371" s="54" t="s">
        <v>30520</v>
      </c>
    </row>
    <row r="10372" spans="1:2" ht="15" x14ac:dyDescent="0.25">
      <c r="A10372" s="54" t="s">
        <v>30521</v>
      </c>
      <c r="B10372" s="54" t="s">
        <v>30522</v>
      </c>
    </row>
    <row r="10373" spans="1:2" ht="15" x14ac:dyDescent="0.25">
      <c r="A10373" s="54" t="s">
        <v>30523</v>
      </c>
      <c r="B10373" s="54" t="s">
        <v>30524</v>
      </c>
    </row>
    <row r="10374" spans="1:2" ht="15" x14ac:dyDescent="0.25">
      <c r="A10374" s="54" t="s">
        <v>30525</v>
      </c>
      <c r="B10374" s="54" t="s">
        <v>30526</v>
      </c>
    </row>
    <row r="10375" spans="1:2" ht="15" x14ac:dyDescent="0.25">
      <c r="A10375" s="54" t="s">
        <v>30527</v>
      </c>
      <c r="B10375" s="54" t="s">
        <v>30528</v>
      </c>
    </row>
    <row r="10376" spans="1:2" ht="15" x14ac:dyDescent="0.25">
      <c r="A10376" s="54" t="s">
        <v>30529</v>
      </c>
      <c r="B10376" s="54" t="s">
        <v>30530</v>
      </c>
    </row>
    <row r="10377" spans="1:2" ht="15" x14ac:dyDescent="0.25">
      <c r="A10377" s="54" t="s">
        <v>30531</v>
      </c>
      <c r="B10377" s="54" t="s">
        <v>30532</v>
      </c>
    </row>
    <row r="10378" spans="1:2" ht="15" x14ac:dyDescent="0.25">
      <c r="A10378" s="54" t="s">
        <v>30533</v>
      </c>
      <c r="B10378" s="54" t="s">
        <v>30534</v>
      </c>
    </row>
    <row r="10379" spans="1:2" ht="15" x14ac:dyDescent="0.25">
      <c r="A10379" s="54" t="s">
        <v>30535</v>
      </c>
      <c r="B10379" s="54" t="s">
        <v>30536</v>
      </c>
    </row>
    <row r="10380" spans="1:2" ht="15" x14ac:dyDescent="0.25">
      <c r="A10380" s="54" t="s">
        <v>30537</v>
      </c>
      <c r="B10380" s="54" t="s">
        <v>30538</v>
      </c>
    </row>
    <row r="10381" spans="1:2" ht="15" x14ac:dyDescent="0.25">
      <c r="A10381" s="54" t="s">
        <v>30539</v>
      </c>
      <c r="B10381" s="54" t="s">
        <v>30540</v>
      </c>
    </row>
    <row r="10382" spans="1:2" ht="15" x14ac:dyDescent="0.25">
      <c r="A10382" s="54" t="s">
        <v>30541</v>
      </c>
      <c r="B10382" s="54" t="s">
        <v>30542</v>
      </c>
    </row>
    <row r="10383" spans="1:2" ht="15" x14ac:dyDescent="0.25">
      <c r="A10383" s="54" t="s">
        <v>30543</v>
      </c>
      <c r="B10383" s="54" t="s">
        <v>30544</v>
      </c>
    </row>
    <row r="10384" spans="1:2" ht="15" x14ac:dyDescent="0.25">
      <c r="A10384" s="54" t="s">
        <v>30545</v>
      </c>
      <c r="B10384" s="54" t="s">
        <v>30546</v>
      </c>
    </row>
    <row r="10385" spans="1:2" ht="15" x14ac:dyDescent="0.25">
      <c r="A10385" s="54" t="s">
        <v>30547</v>
      </c>
      <c r="B10385" s="54" t="s">
        <v>30548</v>
      </c>
    </row>
    <row r="10386" spans="1:2" ht="15" x14ac:dyDescent="0.25">
      <c r="A10386" s="54" t="s">
        <v>30549</v>
      </c>
      <c r="B10386" s="54" t="s">
        <v>30550</v>
      </c>
    </row>
    <row r="10387" spans="1:2" ht="15" x14ac:dyDescent="0.25">
      <c r="A10387" s="54" t="s">
        <v>30551</v>
      </c>
      <c r="B10387" s="54" t="s">
        <v>30552</v>
      </c>
    </row>
    <row r="10388" spans="1:2" ht="15" x14ac:dyDescent="0.25">
      <c r="A10388" s="54" t="s">
        <v>30553</v>
      </c>
      <c r="B10388" s="54" t="s">
        <v>30554</v>
      </c>
    </row>
    <row r="10389" spans="1:2" ht="15" x14ac:dyDescent="0.25">
      <c r="A10389" s="54" t="s">
        <v>30555</v>
      </c>
      <c r="B10389" s="54" t="s">
        <v>30556</v>
      </c>
    </row>
    <row r="10390" spans="1:2" ht="15" x14ac:dyDescent="0.25">
      <c r="A10390" s="54" t="s">
        <v>30557</v>
      </c>
      <c r="B10390" s="54" t="s">
        <v>30558</v>
      </c>
    </row>
    <row r="10391" spans="1:2" ht="15" x14ac:dyDescent="0.25">
      <c r="A10391" s="54" t="s">
        <v>30559</v>
      </c>
      <c r="B10391" s="54" t="s">
        <v>30560</v>
      </c>
    </row>
    <row r="10392" spans="1:2" ht="15" x14ac:dyDescent="0.25">
      <c r="A10392" s="54" t="s">
        <v>30561</v>
      </c>
      <c r="B10392" s="54" t="s">
        <v>30562</v>
      </c>
    </row>
    <row r="10393" spans="1:2" ht="15" x14ac:dyDescent="0.25">
      <c r="A10393" s="54" t="s">
        <v>30563</v>
      </c>
      <c r="B10393" s="54" t="s">
        <v>30564</v>
      </c>
    </row>
    <row r="10394" spans="1:2" ht="15" x14ac:dyDescent="0.25">
      <c r="A10394" s="54" t="s">
        <v>30565</v>
      </c>
      <c r="B10394" s="54" t="s">
        <v>30566</v>
      </c>
    </row>
    <row r="10395" spans="1:2" ht="15" x14ac:dyDescent="0.25">
      <c r="A10395" s="54" t="s">
        <v>30567</v>
      </c>
      <c r="B10395" s="54" t="s">
        <v>30568</v>
      </c>
    </row>
    <row r="10396" spans="1:2" ht="15" x14ac:dyDescent="0.25">
      <c r="A10396" s="54" t="s">
        <v>30569</v>
      </c>
      <c r="B10396" s="54" t="s">
        <v>30570</v>
      </c>
    </row>
    <row r="10397" spans="1:2" ht="15" x14ac:dyDescent="0.25">
      <c r="A10397" s="54" t="s">
        <v>30571</v>
      </c>
      <c r="B10397" s="54" t="s">
        <v>30572</v>
      </c>
    </row>
    <row r="10398" spans="1:2" ht="15" x14ac:dyDescent="0.25">
      <c r="A10398" s="54" t="s">
        <v>30573</v>
      </c>
      <c r="B10398" s="54" t="s">
        <v>30574</v>
      </c>
    </row>
    <row r="10399" spans="1:2" ht="15" x14ac:dyDescent="0.25">
      <c r="A10399" s="54" t="s">
        <v>30575</v>
      </c>
      <c r="B10399" s="54" t="s">
        <v>30576</v>
      </c>
    </row>
    <row r="10400" spans="1:2" ht="15" x14ac:dyDescent="0.25">
      <c r="A10400" s="54" t="s">
        <v>30577</v>
      </c>
      <c r="B10400" s="54" t="s">
        <v>30578</v>
      </c>
    </row>
    <row r="10401" spans="1:2" ht="15" x14ac:dyDescent="0.25">
      <c r="A10401" s="54" t="s">
        <v>30579</v>
      </c>
      <c r="B10401" s="54" t="s">
        <v>30580</v>
      </c>
    </row>
    <row r="10402" spans="1:2" ht="15" x14ac:dyDescent="0.25">
      <c r="A10402" s="54" t="s">
        <v>30581</v>
      </c>
      <c r="B10402" s="54" t="s">
        <v>30582</v>
      </c>
    </row>
    <row r="10403" spans="1:2" ht="15" x14ac:dyDescent="0.25">
      <c r="A10403" s="54" t="s">
        <v>30583</v>
      </c>
      <c r="B10403" s="54" t="s">
        <v>30584</v>
      </c>
    </row>
    <row r="10404" spans="1:2" ht="15" x14ac:dyDescent="0.25">
      <c r="A10404" s="54" t="s">
        <v>30585</v>
      </c>
      <c r="B10404" s="54" t="s">
        <v>30586</v>
      </c>
    </row>
    <row r="10405" spans="1:2" ht="15" x14ac:dyDescent="0.25">
      <c r="A10405" s="54" t="s">
        <v>30587</v>
      </c>
      <c r="B10405" s="54" t="s">
        <v>30588</v>
      </c>
    </row>
    <row r="10406" spans="1:2" ht="15" x14ac:dyDescent="0.25">
      <c r="A10406" s="54" t="s">
        <v>30589</v>
      </c>
      <c r="B10406" s="54" t="s">
        <v>30590</v>
      </c>
    </row>
    <row r="10407" spans="1:2" ht="15" x14ac:dyDescent="0.25">
      <c r="A10407" s="54" t="s">
        <v>30591</v>
      </c>
      <c r="B10407" s="54" t="s">
        <v>30592</v>
      </c>
    </row>
    <row r="10408" spans="1:2" ht="15" x14ac:dyDescent="0.25">
      <c r="A10408" s="54" t="s">
        <v>30593</v>
      </c>
      <c r="B10408" s="54" t="s">
        <v>30594</v>
      </c>
    </row>
    <row r="10409" spans="1:2" ht="15" x14ac:dyDescent="0.25">
      <c r="A10409" s="54" t="s">
        <v>30595</v>
      </c>
      <c r="B10409" s="54" t="s">
        <v>30596</v>
      </c>
    </row>
    <row r="10410" spans="1:2" ht="15" x14ac:dyDescent="0.25">
      <c r="A10410" s="54" t="s">
        <v>30597</v>
      </c>
      <c r="B10410" s="54" t="s">
        <v>30598</v>
      </c>
    </row>
    <row r="10411" spans="1:2" ht="15" x14ac:dyDescent="0.25">
      <c r="A10411" s="54" t="s">
        <v>30599</v>
      </c>
      <c r="B10411" s="54" t="s">
        <v>30600</v>
      </c>
    </row>
    <row r="10412" spans="1:2" ht="15" x14ac:dyDescent="0.25">
      <c r="A10412" s="54" t="s">
        <v>30601</v>
      </c>
      <c r="B10412" s="54" t="s">
        <v>30602</v>
      </c>
    </row>
    <row r="10413" spans="1:2" ht="15" x14ac:dyDescent="0.25">
      <c r="A10413" s="54" t="s">
        <v>30603</v>
      </c>
      <c r="B10413" s="54" t="s">
        <v>30604</v>
      </c>
    </row>
    <row r="10414" spans="1:2" ht="15" x14ac:dyDescent="0.25">
      <c r="A10414" s="54" t="s">
        <v>30605</v>
      </c>
      <c r="B10414" s="54" t="s">
        <v>30606</v>
      </c>
    </row>
    <row r="10415" spans="1:2" ht="15" x14ac:dyDescent="0.25">
      <c r="A10415" s="54" t="s">
        <v>30607</v>
      </c>
      <c r="B10415" s="54" t="s">
        <v>30608</v>
      </c>
    </row>
    <row r="10416" spans="1:2" ht="15" x14ac:dyDescent="0.25">
      <c r="A10416" s="54" t="s">
        <v>30609</v>
      </c>
      <c r="B10416" s="54" t="s">
        <v>30610</v>
      </c>
    </row>
    <row r="10417" spans="1:2" ht="15" x14ac:dyDescent="0.25">
      <c r="A10417" s="54" t="s">
        <v>30611</v>
      </c>
      <c r="B10417" s="54" t="s">
        <v>30612</v>
      </c>
    </row>
    <row r="10418" spans="1:2" ht="15" x14ac:dyDescent="0.25">
      <c r="A10418" s="54" t="s">
        <v>30613</v>
      </c>
      <c r="B10418" s="54" t="s">
        <v>30614</v>
      </c>
    </row>
    <row r="10419" spans="1:2" ht="15" x14ac:dyDescent="0.25">
      <c r="A10419" s="54" t="s">
        <v>30615</v>
      </c>
      <c r="B10419" s="54" t="s">
        <v>30616</v>
      </c>
    </row>
    <row r="10420" spans="1:2" ht="15" x14ac:dyDescent="0.25">
      <c r="A10420" s="54" t="s">
        <v>30617</v>
      </c>
      <c r="B10420" s="54" t="s">
        <v>30618</v>
      </c>
    </row>
    <row r="10421" spans="1:2" ht="15" x14ac:dyDescent="0.25">
      <c r="A10421" s="54" t="s">
        <v>30619</v>
      </c>
      <c r="B10421" s="54" t="s">
        <v>30620</v>
      </c>
    </row>
    <row r="10422" spans="1:2" ht="15" x14ac:dyDescent="0.25">
      <c r="A10422" s="54" t="s">
        <v>30621</v>
      </c>
      <c r="B10422" s="54" t="s">
        <v>30622</v>
      </c>
    </row>
    <row r="10423" spans="1:2" ht="15" x14ac:dyDescent="0.25">
      <c r="A10423" s="54" t="s">
        <v>30623</v>
      </c>
      <c r="B10423" s="54" t="s">
        <v>30624</v>
      </c>
    </row>
    <row r="10424" spans="1:2" ht="15" x14ac:dyDescent="0.25">
      <c r="A10424" s="54" t="s">
        <v>30625</v>
      </c>
      <c r="B10424" s="54" t="s">
        <v>30626</v>
      </c>
    </row>
    <row r="10425" spans="1:2" ht="15" x14ac:dyDescent="0.25">
      <c r="A10425" s="54" t="s">
        <v>30627</v>
      </c>
      <c r="B10425" s="54" t="s">
        <v>30628</v>
      </c>
    </row>
    <row r="10426" spans="1:2" ht="15" x14ac:dyDescent="0.25">
      <c r="A10426" s="54" t="s">
        <v>30629</v>
      </c>
      <c r="B10426" s="54" t="s">
        <v>30630</v>
      </c>
    </row>
    <row r="10427" spans="1:2" ht="15" x14ac:dyDescent="0.25">
      <c r="A10427" s="54" t="s">
        <v>30631</v>
      </c>
      <c r="B10427" s="54" t="s">
        <v>30632</v>
      </c>
    </row>
    <row r="10428" spans="1:2" ht="15" x14ac:dyDescent="0.25">
      <c r="A10428" s="54" t="s">
        <v>30633</v>
      </c>
      <c r="B10428" s="54" t="s">
        <v>30634</v>
      </c>
    </row>
    <row r="10429" spans="1:2" ht="15" x14ac:dyDescent="0.25">
      <c r="A10429" s="54" t="s">
        <v>30635</v>
      </c>
      <c r="B10429" s="54" t="s">
        <v>30636</v>
      </c>
    </row>
    <row r="10430" spans="1:2" ht="15" x14ac:dyDescent="0.25">
      <c r="A10430" s="54" t="s">
        <v>30637</v>
      </c>
      <c r="B10430" s="54" t="s">
        <v>30638</v>
      </c>
    </row>
    <row r="10431" spans="1:2" ht="15" x14ac:dyDescent="0.25">
      <c r="A10431" s="54" t="s">
        <v>30639</v>
      </c>
      <c r="B10431" s="54" t="s">
        <v>30640</v>
      </c>
    </row>
    <row r="10432" spans="1:2" ht="15" x14ac:dyDescent="0.25">
      <c r="A10432" s="54" t="s">
        <v>30641</v>
      </c>
      <c r="B10432" s="54" t="s">
        <v>30642</v>
      </c>
    </row>
    <row r="10433" spans="1:2" ht="15" x14ac:dyDescent="0.25">
      <c r="A10433" s="54" t="s">
        <v>30643</v>
      </c>
      <c r="B10433" s="54" t="s">
        <v>30644</v>
      </c>
    </row>
    <row r="10434" spans="1:2" ht="15" x14ac:dyDescent="0.25">
      <c r="A10434" s="54" t="s">
        <v>30645</v>
      </c>
      <c r="B10434" s="54" t="s">
        <v>30646</v>
      </c>
    </row>
    <row r="10435" spans="1:2" ht="15" x14ac:dyDescent="0.25">
      <c r="A10435" s="54" t="s">
        <v>30647</v>
      </c>
      <c r="B10435" s="54" t="s">
        <v>30648</v>
      </c>
    </row>
    <row r="10436" spans="1:2" ht="15" x14ac:dyDescent="0.25">
      <c r="A10436" s="54" t="s">
        <v>30649</v>
      </c>
      <c r="B10436" s="54" t="s">
        <v>30650</v>
      </c>
    </row>
    <row r="10437" spans="1:2" ht="15" x14ac:dyDescent="0.25">
      <c r="A10437" s="54" t="s">
        <v>30651</v>
      </c>
      <c r="B10437" s="54" t="s">
        <v>30652</v>
      </c>
    </row>
    <row r="10438" spans="1:2" ht="15" x14ac:dyDescent="0.25">
      <c r="A10438" s="54" t="s">
        <v>30653</v>
      </c>
      <c r="B10438" s="54" t="s">
        <v>30654</v>
      </c>
    </row>
    <row r="10439" spans="1:2" ht="15" x14ac:dyDescent="0.25">
      <c r="A10439" s="54" t="s">
        <v>30655</v>
      </c>
      <c r="B10439" s="54" t="s">
        <v>30656</v>
      </c>
    </row>
    <row r="10440" spans="1:2" ht="15" x14ac:dyDescent="0.25">
      <c r="A10440" s="54" t="s">
        <v>30657</v>
      </c>
      <c r="B10440" s="54" t="s">
        <v>30658</v>
      </c>
    </row>
    <row r="10441" spans="1:2" ht="15" x14ac:dyDescent="0.25">
      <c r="A10441" s="54" t="s">
        <v>30659</v>
      </c>
      <c r="B10441" s="54" t="s">
        <v>30660</v>
      </c>
    </row>
    <row r="10442" spans="1:2" ht="15" x14ac:dyDescent="0.25">
      <c r="A10442" s="54" t="s">
        <v>30661</v>
      </c>
      <c r="B10442" s="54" t="s">
        <v>30662</v>
      </c>
    </row>
    <row r="10443" spans="1:2" ht="15" x14ac:dyDescent="0.25">
      <c r="A10443" s="54" t="s">
        <v>30663</v>
      </c>
      <c r="B10443" s="54" t="s">
        <v>30664</v>
      </c>
    </row>
    <row r="10444" spans="1:2" ht="15" x14ac:dyDescent="0.25">
      <c r="A10444" s="54" t="s">
        <v>30665</v>
      </c>
      <c r="B10444" s="54" t="s">
        <v>30666</v>
      </c>
    </row>
    <row r="10445" spans="1:2" ht="15" x14ac:dyDescent="0.25">
      <c r="A10445" s="54" t="s">
        <v>30667</v>
      </c>
      <c r="B10445" s="54" t="s">
        <v>30668</v>
      </c>
    </row>
    <row r="10446" spans="1:2" ht="15" x14ac:dyDescent="0.25">
      <c r="A10446" s="54" t="s">
        <v>30669</v>
      </c>
      <c r="B10446" s="54" t="s">
        <v>30670</v>
      </c>
    </row>
    <row r="10447" spans="1:2" ht="15" x14ac:dyDescent="0.25">
      <c r="A10447" s="54" t="s">
        <v>30671</v>
      </c>
      <c r="B10447" s="54" t="s">
        <v>30672</v>
      </c>
    </row>
    <row r="10448" spans="1:2" ht="15" x14ac:dyDescent="0.25">
      <c r="A10448" s="54" t="s">
        <v>30673</v>
      </c>
      <c r="B10448" s="54" t="s">
        <v>30674</v>
      </c>
    </row>
    <row r="10449" spans="1:2" ht="15" x14ac:dyDescent="0.25">
      <c r="A10449" s="54" t="s">
        <v>30675</v>
      </c>
      <c r="B10449" s="54" t="s">
        <v>30676</v>
      </c>
    </row>
    <row r="10450" spans="1:2" ht="15" x14ac:dyDescent="0.25">
      <c r="A10450" s="54" t="s">
        <v>30677</v>
      </c>
      <c r="B10450" s="54" t="s">
        <v>30678</v>
      </c>
    </row>
    <row r="10451" spans="1:2" ht="15" x14ac:dyDescent="0.25">
      <c r="A10451" s="54" t="s">
        <v>30679</v>
      </c>
      <c r="B10451" s="54" t="s">
        <v>30680</v>
      </c>
    </row>
    <row r="10452" spans="1:2" ht="15" x14ac:dyDescent="0.25">
      <c r="A10452" s="54" t="s">
        <v>30681</v>
      </c>
      <c r="B10452" s="54" t="s">
        <v>30682</v>
      </c>
    </row>
    <row r="10453" spans="1:2" ht="15" x14ac:dyDescent="0.25">
      <c r="A10453" s="54" t="s">
        <v>30683</v>
      </c>
      <c r="B10453" s="54" t="s">
        <v>30684</v>
      </c>
    </row>
    <row r="10454" spans="1:2" ht="15" x14ac:dyDescent="0.25">
      <c r="A10454" s="54" t="s">
        <v>30685</v>
      </c>
      <c r="B10454" s="54" t="s">
        <v>30686</v>
      </c>
    </row>
    <row r="10455" spans="1:2" ht="15" x14ac:dyDescent="0.25">
      <c r="A10455" s="54" t="s">
        <v>30687</v>
      </c>
      <c r="B10455" s="54" t="s">
        <v>30688</v>
      </c>
    </row>
    <row r="10456" spans="1:2" ht="15" x14ac:dyDescent="0.25">
      <c r="A10456" s="54" t="s">
        <v>30689</v>
      </c>
      <c r="B10456" s="54" t="s">
        <v>30690</v>
      </c>
    </row>
    <row r="10457" spans="1:2" ht="15" x14ac:dyDescent="0.25">
      <c r="A10457" s="54" t="s">
        <v>30691</v>
      </c>
      <c r="B10457" s="54" t="s">
        <v>30692</v>
      </c>
    </row>
    <row r="10458" spans="1:2" ht="15" x14ac:dyDescent="0.25">
      <c r="A10458" s="54" t="s">
        <v>30693</v>
      </c>
      <c r="B10458" s="54" t="s">
        <v>30694</v>
      </c>
    </row>
    <row r="10459" spans="1:2" ht="15" x14ac:dyDescent="0.25">
      <c r="A10459" s="54" t="s">
        <v>30695</v>
      </c>
      <c r="B10459" s="54" t="s">
        <v>30696</v>
      </c>
    </row>
    <row r="10460" spans="1:2" ht="15" x14ac:dyDescent="0.25">
      <c r="A10460" s="54" t="s">
        <v>30697</v>
      </c>
      <c r="B10460" s="54" t="s">
        <v>30698</v>
      </c>
    </row>
    <row r="10461" spans="1:2" ht="15" x14ac:dyDescent="0.25">
      <c r="A10461" s="54" t="s">
        <v>30699</v>
      </c>
      <c r="B10461" s="54" t="s">
        <v>30700</v>
      </c>
    </row>
    <row r="10462" spans="1:2" ht="15" x14ac:dyDescent="0.25">
      <c r="A10462" s="54" t="s">
        <v>30701</v>
      </c>
      <c r="B10462" s="54" t="s">
        <v>30702</v>
      </c>
    </row>
    <row r="10463" spans="1:2" ht="15" x14ac:dyDescent="0.25">
      <c r="A10463" s="54" t="s">
        <v>30703</v>
      </c>
      <c r="B10463" s="54" t="s">
        <v>30704</v>
      </c>
    </row>
    <row r="10464" spans="1:2" ht="15" x14ac:dyDescent="0.25">
      <c r="A10464" s="54" t="s">
        <v>30705</v>
      </c>
      <c r="B10464" s="54" t="s">
        <v>30706</v>
      </c>
    </row>
    <row r="10465" spans="1:2" ht="15" x14ac:dyDescent="0.25">
      <c r="A10465" s="54" t="s">
        <v>30707</v>
      </c>
      <c r="B10465" s="54" t="s">
        <v>30708</v>
      </c>
    </row>
    <row r="10466" spans="1:2" ht="15" x14ac:dyDescent="0.25">
      <c r="A10466" s="54" t="s">
        <v>30709</v>
      </c>
      <c r="B10466" s="54" t="s">
        <v>30710</v>
      </c>
    </row>
    <row r="10467" spans="1:2" ht="15" x14ac:dyDescent="0.25">
      <c r="A10467" s="54" t="s">
        <v>30711</v>
      </c>
      <c r="B10467" s="54" t="s">
        <v>30712</v>
      </c>
    </row>
    <row r="10468" spans="1:2" ht="15" x14ac:dyDescent="0.25">
      <c r="A10468" s="54" t="s">
        <v>30713</v>
      </c>
      <c r="B10468" s="54" t="s">
        <v>30714</v>
      </c>
    </row>
    <row r="10469" spans="1:2" ht="15" x14ac:dyDescent="0.25">
      <c r="A10469" s="54" t="s">
        <v>30715</v>
      </c>
      <c r="B10469" s="54" t="s">
        <v>30716</v>
      </c>
    </row>
    <row r="10470" spans="1:2" ht="15" x14ac:dyDescent="0.25">
      <c r="A10470" s="54" t="s">
        <v>30717</v>
      </c>
      <c r="B10470" s="54" t="s">
        <v>30718</v>
      </c>
    </row>
    <row r="10471" spans="1:2" ht="15" x14ac:dyDescent="0.25">
      <c r="A10471" s="54" t="s">
        <v>30719</v>
      </c>
      <c r="B10471" s="54" t="s">
        <v>30720</v>
      </c>
    </row>
    <row r="10472" spans="1:2" ht="15" x14ac:dyDescent="0.25">
      <c r="A10472" s="54" t="s">
        <v>30721</v>
      </c>
      <c r="B10472" s="54" t="s">
        <v>30722</v>
      </c>
    </row>
    <row r="10473" spans="1:2" ht="15" x14ac:dyDescent="0.25">
      <c r="A10473" s="54" t="s">
        <v>30723</v>
      </c>
      <c r="B10473" s="54" t="s">
        <v>30724</v>
      </c>
    </row>
    <row r="10474" spans="1:2" ht="15" x14ac:dyDescent="0.25">
      <c r="A10474" s="54" t="s">
        <v>30725</v>
      </c>
      <c r="B10474" s="54" t="s">
        <v>30726</v>
      </c>
    </row>
    <row r="10475" spans="1:2" ht="15" x14ac:dyDescent="0.25">
      <c r="A10475" s="54" t="s">
        <v>30727</v>
      </c>
      <c r="B10475" s="54" t="s">
        <v>30728</v>
      </c>
    </row>
    <row r="10476" spans="1:2" ht="15" x14ac:dyDescent="0.25">
      <c r="A10476" s="54" t="s">
        <v>30729</v>
      </c>
      <c r="B10476" s="54" t="s">
        <v>30730</v>
      </c>
    </row>
    <row r="10477" spans="1:2" ht="15" x14ac:dyDescent="0.25">
      <c r="A10477" s="54" t="s">
        <v>30731</v>
      </c>
      <c r="B10477" s="54" t="s">
        <v>30732</v>
      </c>
    </row>
    <row r="10478" spans="1:2" ht="15" x14ac:dyDescent="0.25">
      <c r="A10478" s="54" t="s">
        <v>30733</v>
      </c>
      <c r="B10478" s="54" t="s">
        <v>30734</v>
      </c>
    </row>
    <row r="10479" spans="1:2" ht="15" x14ac:dyDescent="0.25">
      <c r="A10479" s="54" t="s">
        <v>30735</v>
      </c>
      <c r="B10479" s="54" t="s">
        <v>30736</v>
      </c>
    </row>
    <row r="10480" spans="1:2" ht="15" x14ac:dyDescent="0.25">
      <c r="A10480" s="54" t="s">
        <v>30737</v>
      </c>
      <c r="B10480" s="54" t="s">
        <v>30738</v>
      </c>
    </row>
    <row r="10481" spans="1:2" ht="15" x14ac:dyDescent="0.25">
      <c r="A10481" s="54" t="s">
        <v>30739</v>
      </c>
      <c r="B10481" s="54" t="s">
        <v>30740</v>
      </c>
    </row>
    <row r="10482" spans="1:2" ht="15" x14ac:dyDescent="0.25">
      <c r="A10482" s="54" t="s">
        <v>30741</v>
      </c>
      <c r="B10482" s="54" t="s">
        <v>30742</v>
      </c>
    </row>
    <row r="10483" spans="1:2" ht="15" x14ac:dyDescent="0.25">
      <c r="A10483" s="54" t="s">
        <v>30743</v>
      </c>
      <c r="B10483" s="54" t="s">
        <v>30744</v>
      </c>
    </row>
    <row r="10484" spans="1:2" ht="15" x14ac:dyDescent="0.25">
      <c r="A10484" s="54" t="s">
        <v>30745</v>
      </c>
      <c r="B10484" s="54" t="s">
        <v>30746</v>
      </c>
    </row>
    <row r="10485" spans="1:2" ht="15" x14ac:dyDescent="0.25">
      <c r="A10485" s="54" t="s">
        <v>30747</v>
      </c>
      <c r="B10485" s="54" t="s">
        <v>30748</v>
      </c>
    </row>
    <row r="10486" spans="1:2" ht="15" x14ac:dyDescent="0.25">
      <c r="A10486" s="54" t="s">
        <v>30749</v>
      </c>
      <c r="B10486" s="54" t="s">
        <v>30750</v>
      </c>
    </row>
    <row r="10487" spans="1:2" ht="15" x14ac:dyDescent="0.25">
      <c r="A10487" s="54" t="s">
        <v>30751</v>
      </c>
      <c r="B10487" s="54" t="s">
        <v>30752</v>
      </c>
    </row>
    <row r="10488" spans="1:2" ht="15" x14ac:dyDescent="0.25">
      <c r="A10488" s="54" t="s">
        <v>30753</v>
      </c>
      <c r="B10488" s="54" t="s">
        <v>30754</v>
      </c>
    </row>
    <row r="10489" spans="1:2" ht="15" x14ac:dyDescent="0.25">
      <c r="A10489" s="54" t="s">
        <v>30755</v>
      </c>
      <c r="B10489" s="54" t="s">
        <v>30756</v>
      </c>
    </row>
    <row r="10490" spans="1:2" ht="15" x14ac:dyDescent="0.25">
      <c r="A10490" s="54" t="s">
        <v>30757</v>
      </c>
      <c r="B10490" s="54" t="s">
        <v>30758</v>
      </c>
    </row>
    <row r="10491" spans="1:2" ht="15" x14ac:dyDescent="0.25">
      <c r="A10491" s="54" t="s">
        <v>30759</v>
      </c>
      <c r="B10491" s="54" t="s">
        <v>30760</v>
      </c>
    </row>
    <row r="10492" spans="1:2" ht="15" x14ac:dyDescent="0.25">
      <c r="A10492" s="54" t="s">
        <v>30761</v>
      </c>
      <c r="B10492" s="54" t="s">
        <v>30762</v>
      </c>
    </row>
    <row r="10493" spans="1:2" ht="15" x14ac:dyDescent="0.25">
      <c r="A10493" s="54" t="s">
        <v>30763</v>
      </c>
      <c r="B10493" s="54" t="s">
        <v>30764</v>
      </c>
    </row>
    <row r="10494" spans="1:2" ht="15" x14ac:dyDescent="0.25">
      <c r="A10494" s="54" t="s">
        <v>30765</v>
      </c>
      <c r="B10494" s="54" t="s">
        <v>30766</v>
      </c>
    </row>
    <row r="10495" spans="1:2" ht="15" x14ac:dyDescent="0.25">
      <c r="A10495" s="54" t="s">
        <v>30767</v>
      </c>
      <c r="B10495" s="54" t="s">
        <v>30768</v>
      </c>
    </row>
    <row r="10496" spans="1:2" ht="15" x14ac:dyDescent="0.25">
      <c r="A10496" s="54" t="s">
        <v>30769</v>
      </c>
      <c r="B10496" s="54" t="s">
        <v>30770</v>
      </c>
    </row>
    <row r="10497" spans="1:2" ht="15" x14ac:dyDescent="0.25">
      <c r="A10497" s="54" t="s">
        <v>30771</v>
      </c>
      <c r="B10497" s="54" t="s">
        <v>30772</v>
      </c>
    </row>
    <row r="10498" spans="1:2" ht="15" x14ac:dyDescent="0.25">
      <c r="A10498" s="54" t="s">
        <v>30773</v>
      </c>
      <c r="B10498" s="54" t="s">
        <v>30774</v>
      </c>
    </row>
    <row r="10499" spans="1:2" ht="15" x14ac:dyDescent="0.25">
      <c r="A10499" s="54" t="s">
        <v>30775</v>
      </c>
      <c r="B10499" s="54" t="s">
        <v>30776</v>
      </c>
    </row>
    <row r="10500" spans="1:2" ht="15" x14ac:dyDescent="0.25">
      <c r="A10500" s="54" t="s">
        <v>30777</v>
      </c>
      <c r="B10500" s="54" t="s">
        <v>30778</v>
      </c>
    </row>
    <row r="10501" spans="1:2" ht="15" x14ac:dyDescent="0.25">
      <c r="A10501" s="54" t="s">
        <v>30779</v>
      </c>
      <c r="B10501" s="54" t="s">
        <v>30780</v>
      </c>
    </row>
    <row r="10502" spans="1:2" ht="15" x14ac:dyDescent="0.25">
      <c r="A10502" s="54" t="s">
        <v>30781</v>
      </c>
      <c r="B10502" s="54" t="s">
        <v>30782</v>
      </c>
    </row>
    <row r="10503" spans="1:2" ht="15" x14ac:dyDescent="0.25">
      <c r="A10503" s="54" t="s">
        <v>30783</v>
      </c>
      <c r="B10503" s="54" t="s">
        <v>30784</v>
      </c>
    </row>
    <row r="10504" spans="1:2" ht="15" x14ac:dyDescent="0.25">
      <c r="A10504" s="54" t="s">
        <v>30785</v>
      </c>
      <c r="B10504" s="54" t="s">
        <v>30786</v>
      </c>
    </row>
    <row r="10505" spans="1:2" ht="15" x14ac:dyDescent="0.25">
      <c r="A10505" s="54" t="s">
        <v>30787</v>
      </c>
      <c r="B10505" s="54" t="s">
        <v>30788</v>
      </c>
    </row>
    <row r="10506" spans="1:2" ht="15" x14ac:dyDescent="0.25">
      <c r="A10506" s="54" t="s">
        <v>30789</v>
      </c>
      <c r="B10506" s="54" t="s">
        <v>30790</v>
      </c>
    </row>
    <row r="10507" spans="1:2" ht="15" x14ac:dyDescent="0.25">
      <c r="A10507" s="54" t="s">
        <v>30791</v>
      </c>
      <c r="B10507" s="54" t="s">
        <v>30792</v>
      </c>
    </row>
    <row r="10508" spans="1:2" ht="15" x14ac:dyDescent="0.25">
      <c r="A10508" s="54" t="s">
        <v>30793</v>
      </c>
      <c r="B10508" s="54" t="s">
        <v>30794</v>
      </c>
    </row>
    <row r="10509" spans="1:2" ht="15" x14ac:dyDescent="0.25">
      <c r="A10509" s="54" t="s">
        <v>30795</v>
      </c>
      <c r="B10509" s="54" t="s">
        <v>30796</v>
      </c>
    </row>
    <row r="10510" spans="1:2" ht="15" x14ac:dyDescent="0.25">
      <c r="A10510" s="54" t="s">
        <v>30797</v>
      </c>
      <c r="B10510" s="54" t="s">
        <v>30798</v>
      </c>
    </row>
    <row r="10511" spans="1:2" ht="15" x14ac:dyDescent="0.25">
      <c r="A10511" s="54" t="s">
        <v>30799</v>
      </c>
      <c r="B10511" s="54" t="s">
        <v>30800</v>
      </c>
    </row>
    <row r="10512" spans="1:2" ht="15" x14ac:dyDescent="0.25">
      <c r="A10512" s="54" t="s">
        <v>30801</v>
      </c>
      <c r="B10512" s="54" t="s">
        <v>30802</v>
      </c>
    </row>
    <row r="10513" spans="1:2" ht="15" x14ac:dyDescent="0.25">
      <c r="A10513" s="54" t="s">
        <v>30803</v>
      </c>
      <c r="B10513" s="54" t="s">
        <v>30804</v>
      </c>
    </row>
    <row r="10514" spans="1:2" ht="15" x14ac:dyDescent="0.25">
      <c r="A10514" s="54" t="s">
        <v>30805</v>
      </c>
      <c r="B10514" s="54" t="s">
        <v>30806</v>
      </c>
    </row>
    <row r="10515" spans="1:2" ht="15" x14ac:dyDescent="0.25">
      <c r="A10515" s="54" t="s">
        <v>30807</v>
      </c>
      <c r="B10515" s="54" t="s">
        <v>30808</v>
      </c>
    </row>
    <row r="10516" spans="1:2" ht="15" x14ac:dyDescent="0.25">
      <c r="A10516" s="54" t="s">
        <v>30809</v>
      </c>
      <c r="B10516" s="54" t="s">
        <v>30810</v>
      </c>
    </row>
    <row r="10517" spans="1:2" ht="15" x14ac:dyDescent="0.25">
      <c r="A10517" s="54" t="s">
        <v>30811</v>
      </c>
      <c r="B10517" s="54" t="s">
        <v>30812</v>
      </c>
    </row>
    <row r="10518" spans="1:2" ht="15" x14ac:dyDescent="0.25">
      <c r="A10518" s="54" t="s">
        <v>30813</v>
      </c>
      <c r="B10518" s="54" t="s">
        <v>30814</v>
      </c>
    </row>
    <row r="10519" spans="1:2" ht="15" x14ac:dyDescent="0.25">
      <c r="A10519" s="54" t="s">
        <v>30815</v>
      </c>
      <c r="B10519" s="54" t="s">
        <v>30816</v>
      </c>
    </row>
    <row r="10520" spans="1:2" ht="15" x14ac:dyDescent="0.25">
      <c r="A10520" s="54" t="s">
        <v>30817</v>
      </c>
      <c r="B10520" s="54" t="s">
        <v>30818</v>
      </c>
    </row>
    <row r="10521" spans="1:2" ht="15" x14ac:dyDescent="0.25">
      <c r="A10521" s="54" t="s">
        <v>30819</v>
      </c>
      <c r="B10521" s="54" t="s">
        <v>30820</v>
      </c>
    </row>
    <row r="10522" spans="1:2" ht="15" x14ac:dyDescent="0.25">
      <c r="A10522" s="54" t="s">
        <v>30821</v>
      </c>
      <c r="B10522" s="54" t="s">
        <v>30822</v>
      </c>
    </row>
    <row r="10523" spans="1:2" ht="15" x14ac:dyDescent="0.25">
      <c r="A10523" s="54" t="s">
        <v>30823</v>
      </c>
      <c r="B10523" s="54" t="s">
        <v>30824</v>
      </c>
    </row>
    <row r="10524" spans="1:2" ht="15" x14ac:dyDescent="0.25">
      <c r="A10524" s="54" t="s">
        <v>30825</v>
      </c>
      <c r="B10524" s="54" t="s">
        <v>30826</v>
      </c>
    </row>
    <row r="10525" spans="1:2" ht="15" x14ac:dyDescent="0.25">
      <c r="A10525" s="54" t="s">
        <v>30827</v>
      </c>
      <c r="B10525" s="54" t="s">
        <v>30828</v>
      </c>
    </row>
    <row r="10526" spans="1:2" ht="15" x14ac:dyDescent="0.25">
      <c r="A10526" s="54" t="s">
        <v>30829</v>
      </c>
      <c r="B10526" s="54" t="s">
        <v>30830</v>
      </c>
    </row>
    <row r="10527" spans="1:2" ht="15" x14ac:dyDescent="0.25">
      <c r="A10527" s="54" t="s">
        <v>30831</v>
      </c>
      <c r="B10527" s="54" t="s">
        <v>30832</v>
      </c>
    </row>
    <row r="10528" spans="1:2" ht="15" x14ac:dyDescent="0.25">
      <c r="A10528" s="54" t="s">
        <v>30833</v>
      </c>
      <c r="B10528" s="54" t="s">
        <v>30834</v>
      </c>
    </row>
    <row r="10529" spans="1:2" ht="15" x14ac:dyDescent="0.25">
      <c r="A10529" s="54" t="s">
        <v>30835</v>
      </c>
      <c r="B10529" s="54" t="s">
        <v>30836</v>
      </c>
    </row>
    <row r="10530" spans="1:2" ht="15" x14ac:dyDescent="0.25">
      <c r="A10530" s="54" t="s">
        <v>30837</v>
      </c>
      <c r="B10530" s="54" t="s">
        <v>30838</v>
      </c>
    </row>
    <row r="10531" spans="1:2" ht="15" x14ac:dyDescent="0.25">
      <c r="A10531" s="54" t="s">
        <v>30839</v>
      </c>
      <c r="B10531" s="54" t="s">
        <v>30840</v>
      </c>
    </row>
    <row r="10532" spans="1:2" ht="15" x14ac:dyDescent="0.25">
      <c r="A10532" s="54" t="s">
        <v>30841</v>
      </c>
      <c r="B10532" s="54" t="s">
        <v>30842</v>
      </c>
    </row>
    <row r="10533" spans="1:2" ht="15" x14ac:dyDescent="0.25">
      <c r="A10533" s="54" t="s">
        <v>30843</v>
      </c>
      <c r="B10533" s="54" t="s">
        <v>30844</v>
      </c>
    </row>
    <row r="10534" spans="1:2" ht="15" x14ac:dyDescent="0.25">
      <c r="A10534" s="54" t="s">
        <v>30845</v>
      </c>
      <c r="B10534" s="54" t="s">
        <v>30846</v>
      </c>
    </row>
    <row r="10535" spans="1:2" ht="15" x14ac:dyDescent="0.25">
      <c r="A10535" s="54" t="s">
        <v>30847</v>
      </c>
      <c r="B10535" s="54" t="s">
        <v>30848</v>
      </c>
    </row>
    <row r="10536" spans="1:2" ht="15" x14ac:dyDescent="0.25">
      <c r="A10536" s="54" t="s">
        <v>30849</v>
      </c>
      <c r="B10536" s="54" t="s">
        <v>30850</v>
      </c>
    </row>
    <row r="10537" spans="1:2" ht="15" x14ac:dyDescent="0.25">
      <c r="A10537" s="54" t="s">
        <v>30851</v>
      </c>
      <c r="B10537" s="54" t="s">
        <v>30852</v>
      </c>
    </row>
    <row r="10538" spans="1:2" ht="15" x14ac:dyDescent="0.25">
      <c r="A10538" s="54" t="s">
        <v>30853</v>
      </c>
      <c r="B10538" s="54" t="s">
        <v>30854</v>
      </c>
    </row>
    <row r="10539" spans="1:2" ht="15" x14ac:dyDescent="0.25">
      <c r="A10539" s="54" t="s">
        <v>30855</v>
      </c>
      <c r="B10539" s="54" t="s">
        <v>30856</v>
      </c>
    </row>
    <row r="10540" spans="1:2" ht="15" x14ac:dyDescent="0.25">
      <c r="A10540" s="54" t="s">
        <v>30857</v>
      </c>
      <c r="B10540" s="54" t="s">
        <v>30858</v>
      </c>
    </row>
    <row r="10541" spans="1:2" ht="15" x14ac:dyDescent="0.25">
      <c r="A10541" s="54" t="s">
        <v>30859</v>
      </c>
      <c r="B10541" s="54" t="s">
        <v>30860</v>
      </c>
    </row>
    <row r="10542" spans="1:2" ht="15" x14ac:dyDescent="0.25">
      <c r="A10542" s="54" t="s">
        <v>30861</v>
      </c>
      <c r="B10542" s="54" t="s">
        <v>30862</v>
      </c>
    </row>
    <row r="10543" spans="1:2" ht="15" x14ac:dyDescent="0.25">
      <c r="A10543" s="54" t="s">
        <v>30863</v>
      </c>
      <c r="B10543" s="54" t="s">
        <v>30864</v>
      </c>
    </row>
    <row r="10544" spans="1:2" ht="15" x14ac:dyDescent="0.25">
      <c r="A10544" s="54" t="s">
        <v>30865</v>
      </c>
      <c r="B10544" s="54" t="s">
        <v>30866</v>
      </c>
    </row>
    <row r="10545" spans="1:2" ht="15" x14ac:dyDescent="0.25">
      <c r="A10545" s="54" t="s">
        <v>30867</v>
      </c>
      <c r="B10545" s="54" t="s">
        <v>30868</v>
      </c>
    </row>
    <row r="10546" spans="1:2" ht="15" x14ac:dyDescent="0.25">
      <c r="A10546" s="54" t="s">
        <v>30869</v>
      </c>
      <c r="B10546" s="54" t="s">
        <v>30870</v>
      </c>
    </row>
    <row r="10547" spans="1:2" ht="15" x14ac:dyDescent="0.25">
      <c r="A10547" s="54" t="s">
        <v>30871</v>
      </c>
      <c r="B10547" s="54" t="s">
        <v>30872</v>
      </c>
    </row>
    <row r="10548" spans="1:2" ht="15" x14ac:dyDescent="0.25">
      <c r="A10548" s="54" t="s">
        <v>30873</v>
      </c>
      <c r="B10548" s="54" t="s">
        <v>30874</v>
      </c>
    </row>
    <row r="10549" spans="1:2" ht="15" x14ac:dyDescent="0.25">
      <c r="A10549" s="54" t="s">
        <v>30875</v>
      </c>
      <c r="B10549" s="54" t="s">
        <v>30876</v>
      </c>
    </row>
    <row r="10550" spans="1:2" ht="15" x14ac:dyDescent="0.25">
      <c r="A10550" s="54" t="s">
        <v>30877</v>
      </c>
      <c r="B10550" s="54" t="s">
        <v>30878</v>
      </c>
    </row>
    <row r="10551" spans="1:2" ht="15" x14ac:dyDescent="0.25">
      <c r="A10551" s="54" t="s">
        <v>30879</v>
      </c>
      <c r="B10551" s="54" t="s">
        <v>30880</v>
      </c>
    </row>
    <row r="10552" spans="1:2" ht="15" x14ac:dyDescent="0.25">
      <c r="A10552" s="54" t="s">
        <v>30881</v>
      </c>
      <c r="B10552" s="54" t="s">
        <v>30882</v>
      </c>
    </row>
    <row r="10553" spans="1:2" ht="15" x14ac:dyDescent="0.25">
      <c r="A10553" s="54" t="s">
        <v>30883</v>
      </c>
      <c r="B10553" s="54" t="s">
        <v>30884</v>
      </c>
    </row>
    <row r="10554" spans="1:2" ht="15" x14ac:dyDescent="0.25">
      <c r="A10554" s="54" t="s">
        <v>30885</v>
      </c>
      <c r="B10554" s="54" t="s">
        <v>30886</v>
      </c>
    </row>
    <row r="10555" spans="1:2" ht="15" x14ac:dyDescent="0.25">
      <c r="A10555" s="54" t="s">
        <v>30887</v>
      </c>
      <c r="B10555" s="54" t="s">
        <v>30888</v>
      </c>
    </row>
    <row r="10556" spans="1:2" ht="15" x14ac:dyDescent="0.25">
      <c r="A10556" s="54" t="s">
        <v>30889</v>
      </c>
      <c r="B10556" s="54" t="s">
        <v>30890</v>
      </c>
    </row>
    <row r="10557" spans="1:2" ht="15" x14ac:dyDescent="0.25">
      <c r="A10557" s="54" t="s">
        <v>30891</v>
      </c>
      <c r="B10557" s="54" t="s">
        <v>30892</v>
      </c>
    </row>
    <row r="10558" spans="1:2" ht="15" x14ac:dyDescent="0.25">
      <c r="A10558" s="54" t="s">
        <v>30893</v>
      </c>
      <c r="B10558" s="54" t="s">
        <v>30894</v>
      </c>
    </row>
    <row r="10559" spans="1:2" ht="15" x14ac:dyDescent="0.25">
      <c r="A10559" s="54" t="s">
        <v>30895</v>
      </c>
      <c r="B10559" s="54" t="s">
        <v>30896</v>
      </c>
    </row>
    <row r="10560" spans="1:2" ht="15" x14ac:dyDescent="0.25">
      <c r="A10560" s="54" t="s">
        <v>30897</v>
      </c>
      <c r="B10560" s="54" t="s">
        <v>30898</v>
      </c>
    </row>
    <row r="10561" spans="1:2" ht="15" x14ac:dyDescent="0.25">
      <c r="A10561" s="54" t="s">
        <v>30899</v>
      </c>
      <c r="B10561" s="54" t="s">
        <v>30900</v>
      </c>
    </row>
    <row r="10562" spans="1:2" ht="15" x14ac:dyDescent="0.25">
      <c r="A10562" s="54" t="s">
        <v>30901</v>
      </c>
      <c r="B10562" s="54" t="s">
        <v>30902</v>
      </c>
    </row>
    <row r="10563" spans="1:2" ht="15" x14ac:dyDescent="0.25">
      <c r="A10563" s="54" t="s">
        <v>30903</v>
      </c>
      <c r="B10563" s="54" t="s">
        <v>30904</v>
      </c>
    </row>
    <row r="10564" spans="1:2" ht="15" x14ac:dyDescent="0.25">
      <c r="A10564" s="54" t="s">
        <v>30905</v>
      </c>
      <c r="B10564" s="54" t="s">
        <v>30906</v>
      </c>
    </row>
    <row r="10565" spans="1:2" ht="15" x14ac:dyDescent="0.25">
      <c r="A10565" s="54" t="s">
        <v>30907</v>
      </c>
      <c r="B10565" s="54" t="s">
        <v>30908</v>
      </c>
    </row>
    <row r="10566" spans="1:2" ht="15" x14ac:dyDescent="0.25">
      <c r="A10566" s="54" t="s">
        <v>30909</v>
      </c>
      <c r="B10566" s="54" t="s">
        <v>30910</v>
      </c>
    </row>
    <row r="10567" spans="1:2" ht="15" x14ac:dyDescent="0.25">
      <c r="A10567" s="54" t="s">
        <v>30911</v>
      </c>
      <c r="B10567" s="54" t="s">
        <v>30912</v>
      </c>
    </row>
    <row r="10568" spans="1:2" ht="15" x14ac:dyDescent="0.25">
      <c r="A10568" s="54" t="s">
        <v>30913</v>
      </c>
      <c r="B10568" s="54" t="s">
        <v>30914</v>
      </c>
    </row>
    <row r="10569" spans="1:2" ht="15" x14ac:dyDescent="0.25">
      <c r="A10569" s="54" t="s">
        <v>30915</v>
      </c>
      <c r="B10569" s="54" t="s">
        <v>30916</v>
      </c>
    </row>
    <row r="10570" spans="1:2" ht="15" x14ac:dyDescent="0.25">
      <c r="A10570" s="54" t="s">
        <v>30917</v>
      </c>
      <c r="B10570" s="54" t="s">
        <v>30918</v>
      </c>
    </row>
    <row r="10571" spans="1:2" ht="15" x14ac:dyDescent="0.25">
      <c r="A10571" s="54" t="s">
        <v>30919</v>
      </c>
      <c r="B10571" s="54" t="s">
        <v>30920</v>
      </c>
    </row>
    <row r="10572" spans="1:2" ht="15" x14ac:dyDescent="0.25">
      <c r="A10572" s="54" t="s">
        <v>30921</v>
      </c>
      <c r="B10572" s="54" t="s">
        <v>30922</v>
      </c>
    </row>
    <row r="10573" spans="1:2" ht="15" x14ac:dyDescent="0.25">
      <c r="A10573" s="54" t="s">
        <v>30923</v>
      </c>
      <c r="B10573" s="54" t="s">
        <v>30924</v>
      </c>
    </row>
    <row r="10574" spans="1:2" ht="15" x14ac:dyDescent="0.25">
      <c r="A10574" s="54" t="s">
        <v>30925</v>
      </c>
      <c r="B10574" s="54" t="s">
        <v>30926</v>
      </c>
    </row>
    <row r="10575" spans="1:2" ht="15" x14ac:dyDescent="0.25">
      <c r="A10575" s="54" t="s">
        <v>30927</v>
      </c>
      <c r="B10575" s="54" t="s">
        <v>30928</v>
      </c>
    </row>
    <row r="10576" spans="1:2" ht="15" x14ac:dyDescent="0.25">
      <c r="A10576" s="54" t="s">
        <v>30929</v>
      </c>
      <c r="B10576" s="54" t="s">
        <v>30930</v>
      </c>
    </row>
    <row r="10577" spans="1:2" ht="15" x14ac:dyDescent="0.25">
      <c r="A10577" s="54" t="s">
        <v>30931</v>
      </c>
      <c r="B10577" s="54" t="s">
        <v>30932</v>
      </c>
    </row>
    <row r="10578" spans="1:2" ht="15" x14ac:dyDescent="0.25">
      <c r="A10578" s="54" t="s">
        <v>30933</v>
      </c>
      <c r="B10578" s="54" t="s">
        <v>30934</v>
      </c>
    </row>
    <row r="10579" spans="1:2" ht="15" x14ac:dyDescent="0.25">
      <c r="A10579" s="54" t="s">
        <v>30935</v>
      </c>
      <c r="B10579" s="54" t="s">
        <v>30936</v>
      </c>
    </row>
    <row r="10580" spans="1:2" ht="15" x14ac:dyDescent="0.25">
      <c r="A10580" s="54" t="s">
        <v>30937</v>
      </c>
      <c r="B10580" s="54" t="s">
        <v>30938</v>
      </c>
    </row>
    <row r="10581" spans="1:2" ht="15" x14ac:dyDescent="0.25">
      <c r="A10581" s="54" t="s">
        <v>30939</v>
      </c>
      <c r="B10581" s="54" t="s">
        <v>30940</v>
      </c>
    </row>
    <row r="10582" spans="1:2" ht="15" x14ac:dyDescent="0.25">
      <c r="A10582" s="54" t="s">
        <v>30941</v>
      </c>
      <c r="B10582" s="54" t="s">
        <v>30942</v>
      </c>
    </row>
    <row r="10583" spans="1:2" ht="15" x14ac:dyDescent="0.25">
      <c r="A10583" s="54" t="s">
        <v>30943</v>
      </c>
      <c r="B10583" s="54" t="s">
        <v>30944</v>
      </c>
    </row>
    <row r="10584" spans="1:2" ht="15" x14ac:dyDescent="0.25">
      <c r="A10584" s="54" t="s">
        <v>30945</v>
      </c>
      <c r="B10584" s="54" t="s">
        <v>30946</v>
      </c>
    </row>
    <row r="10585" spans="1:2" ht="15" x14ac:dyDescent="0.25">
      <c r="A10585" s="54" t="s">
        <v>30947</v>
      </c>
      <c r="B10585" s="54" t="s">
        <v>30948</v>
      </c>
    </row>
    <row r="10586" spans="1:2" ht="15" x14ac:dyDescent="0.25">
      <c r="A10586" s="54" t="s">
        <v>30949</v>
      </c>
      <c r="B10586" s="54" t="s">
        <v>30950</v>
      </c>
    </row>
    <row r="10587" spans="1:2" ht="15" x14ac:dyDescent="0.25">
      <c r="A10587" s="54" t="s">
        <v>30951</v>
      </c>
      <c r="B10587" s="54" t="s">
        <v>30952</v>
      </c>
    </row>
    <row r="10588" spans="1:2" ht="15" x14ac:dyDescent="0.25">
      <c r="A10588" s="54" t="s">
        <v>30953</v>
      </c>
      <c r="B10588" s="54" t="s">
        <v>30954</v>
      </c>
    </row>
    <row r="10589" spans="1:2" ht="15" x14ac:dyDescent="0.25">
      <c r="A10589" s="54" t="s">
        <v>30955</v>
      </c>
      <c r="B10589" s="54" t="s">
        <v>30956</v>
      </c>
    </row>
    <row r="10590" spans="1:2" ht="15" x14ac:dyDescent="0.25">
      <c r="A10590" s="54" t="s">
        <v>30957</v>
      </c>
      <c r="B10590" s="54" t="s">
        <v>30958</v>
      </c>
    </row>
    <row r="10591" spans="1:2" ht="15" x14ac:dyDescent="0.25">
      <c r="A10591" s="54" t="s">
        <v>30959</v>
      </c>
      <c r="B10591" s="54" t="s">
        <v>30960</v>
      </c>
    </row>
    <row r="10592" spans="1:2" ht="15" x14ac:dyDescent="0.25">
      <c r="A10592" s="54" t="s">
        <v>30961</v>
      </c>
      <c r="B10592" s="54" t="s">
        <v>30962</v>
      </c>
    </row>
    <row r="10593" spans="1:2" ht="15" x14ac:dyDescent="0.25">
      <c r="A10593" s="54" t="s">
        <v>30963</v>
      </c>
      <c r="B10593" s="54" t="s">
        <v>30964</v>
      </c>
    </row>
    <row r="10594" spans="1:2" ht="15" x14ac:dyDescent="0.25">
      <c r="A10594" s="54" t="s">
        <v>30965</v>
      </c>
      <c r="B10594" s="54" t="s">
        <v>30966</v>
      </c>
    </row>
    <row r="10595" spans="1:2" ht="15" x14ac:dyDescent="0.25">
      <c r="A10595" s="54" t="s">
        <v>30967</v>
      </c>
      <c r="B10595" s="54" t="s">
        <v>30968</v>
      </c>
    </row>
    <row r="10596" spans="1:2" ht="15" x14ac:dyDescent="0.25">
      <c r="A10596" s="54" t="s">
        <v>30969</v>
      </c>
      <c r="B10596" s="54" t="s">
        <v>30970</v>
      </c>
    </row>
    <row r="10597" spans="1:2" ht="15" x14ac:dyDescent="0.25">
      <c r="A10597" s="54" t="s">
        <v>30971</v>
      </c>
      <c r="B10597" s="54" t="s">
        <v>30972</v>
      </c>
    </row>
    <row r="10598" spans="1:2" ht="15" x14ac:dyDescent="0.25">
      <c r="A10598" s="54" t="s">
        <v>30973</v>
      </c>
      <c r="B10598" s="54" t="s">
        <v>30974</v>
      </c>
    </row>
    <row r="10599" spans="1:2" ht="15" x14ac:dyDescent="0.25">
      <c r="A10599" s="54" t="s">
        <v>30975</v>
      </c>
      <c r="B10599" s="54" t="s">
        <v>30976</v>
      </c>
    </row>
    <row r="10600" spans="1:2" ht="15" x14ac:dyDescent="0.25">
      <c r="A10600" s="54" t="s">
        <v>30977</v>
      </c>
      <c r="B10600" s="54" t="s">
        <v>30978</v>
      </c>
    </row>
    <row r="10601" spans="1:2" ht="15" x14ac:dyDescent="0.25">
      <c r="A10601" s="54" t="s">
        <v>30979</v>
      </c>
      <c r="B10601" s="54" t="s">
        <v>30980</v>
      </c>
    </row>
    <row r="10602" spans="1:2" ht="15" x14ac:dyDescent="0.25">
      <c r="A10602" s="54" t="s">
        <v>30981</v>
      </c>
      <c r="B10602" s="54" t="s">
        <v>30982</v>
      </c>
    </row>
    <row r="10603" spans="1:2" ht="15" x14ac:dyDescent="0.25">
      <c r="A10603" s="54" t="s">
        <v>30983</v>
      </c>
      <c r="B10603" s="54" t="s">
        <v>30984</v>
      </c>
    </row>
    <row r="10604" spans="1:2" ht="15" x14ac:dyDescent="0.25">
      <c r="A10604" s="54" t="s">
        <v>30985</v>
      </c>
      <c r="B10604" s="54" t="s">
        <v>30986</v>
      </c>
    </row>
    <row r="10605" spans="1:2" ht="15" x14ac:dyDescent="0.25">
      <c r="A10605" s="54" t="s">
        <v>30987</v>
      </c>
      <c r="B10605" s="54" t="s">
        <v>30988</v>
      </c>
    </row>
    <row r="10606" spans="1:2" ht="15" x14ac:dyDescent="0.25">
      <c r="A10606" s="54" t="s">
        <v>30989</v>
      </c>
      <c r="B10606" s="54" t="s">
        <v>30990</v>
      </c>
    </row>
    <row r="10607" spans="1:2" ht="15" x14ac:dyDescent="0.25">
      <c r="A10607" s="54" t="s">
        <v>30991</v>
      </c>
      <c r="B10607" s="54" t="s">
        <v>30992</v>
      </c>
    </row>
    <row r="10608" spans="1:2" ht="15" x14ac:dyDescent="0.25">
      <c r="A10608" s="54" t="s">
        <v>30993</v>
      </c>
      <c r="B10608" s="54" t="s">
        <v>30994</v>
      </c>
    </row>
    <row r="10609" spans="1:2" ht="15" x14ac:dyDescent="0.25">
      <c r="A10609" s="54" t="s">
        <v>30995</v>
      </c>
      <c r="B10609" s="54" t="s">
        <v>30996</v>
      </c>
    </row>
    <row r="10610" spans="1:2" ht="15" x14ac:dyDescent="0.25">
      <c r="A10610" s="54" t="s">
        <v>30997</v>
      </c>
      <c r="B10610" s="54" t="s">
        <v>30998</v>
      </c>
    </row>
    <row r="10611" spans="1:2" ht="15" x14ac:dyDescent="0.25">
      <c r="A10611" s="54" t="s">
        <v>30999</v>
      </c>
      <c r="B10611" s="54" t="s">
        <v>31000</v>
      </c>
    </row>
    <row r="10612" spans="1:2" ht="15" x14ac:dyDescent="0.25">
      <c r="A10612" s="54" t="s">
        <v>31001</v>
      </c>
      <c r="B10612" s="54" t="s">
        <v>31002</v>
      </c>
    </row>
    <row r="10613" spans="1:2" ht="15" x14ac:dyDescent="0.25">
      <c r="A10613" s="54" t="s">
        <v>31003</v>
      </c>
      <c r="B10613" s="54" t="s">
        <v>31004</v>
      </c>
    </row>
    <row r="10614" spans="1:2" ht="15" x14ac:dyDescent="0.25">
      <c r="A10614" s="54" t="s">
        <v>31005</v>
      </c>
      <c r="B10614" s="54" t="s">
        <v>31006</v>
      </c>
    </row>
    <row r="10615" spans="1:2" ht="15" x14ac:dyDescent="0.25">
      <c r="A10615" s="54" t="s">
        <v>31007</v>
      </c>
      <c r="B10615" s="54" t="s">
        <v>31008</v>
      </c>
    </row>
    <row r="10616" spans="1:2" ht="15" x14ac:dyDescent="0.25">
      <c r="A10616" s="54" t="s">
        <v>31009</v>
      </c>
      <c r="B10616" s="54" t="s">
        <v>31010</v>
      </c>
    </row>
    <row r="10617" spans="1:2" ht="15" x14ac:dyDescent="0.25">
      <c r="A10617" s="54" t="s">
        <v>31011</v>
      </c>
      <c r="B10617" s="54" t="s">
        <v>31012</v>
      </c>
    </row>
    <row r="10618" spans="1:2" ht="15" x14ac:dyDescent="0.25">
      <c r="A10618" s="54" t="s">
        <v>31013</v>
      </c>
      <c r="B10618" s="54" t="s">
        <v>31014</v>
      </c>
    </row>
    <row r="10619" spans="1:2" ht="15" x14ac:dyDescent="0.25">
      <c r="A10619" s="54" t="s">
        <v>31015</v>
      </c>
      <c r="B10619" s="54" t="s">
        <v>31016</v>
      </c>
    </row>
    <row r="10620" spans="1:2" ht="15" x14ac:dyDescent="0.25">
      <c r="A10620" s="54" t="s">
        <v>31017</v>
      </c>
      <c r="B10620" s="54" t="s">
        <v>31018</v>
      </c>
    </row>
    <row r="10621" spans="1:2" ht="15" x14ac:dyDescent="0.25">
      <c r="A10621" s="54" t="s">
        <v>31019</v>
      </c>
      <c r="B10621" s="54" t="s">
        <v>31020</v>
      </c>
    </row>
    <row r="10622" spans="1:2" ht="15" x14ac:dyDescent="0.25">
      <c r="A10622" s="54" t="s">
        <v>31021</v>
      </c>
      <c r="B10622" s="54" t="s">
        <v>31022</v>
      </c>
    </row>
    <row r="10623" spans="1:2" ht="15" x14ac:dyDescent="0.25">
      <c r="A10623" s="54" t="s">
        <v>31023</v>
      </c>
      <c r="B10623" s="54" t="s">
        <v>31024</v>
      </c>
    </row>
    <row r="10624" spans="1:2" ht="15" x14ac:dyDescent="0.25">
      <c r="A10624" s="54" t="s">
        <v>31025</v>
      </c>
      <c r="B10624" s="54" t="s">
        <v>31026</v>
      </c>
    </row>
    <row r="10625" spans="1:2" ht="15" x14ac:dyDescent="0.25">
      <c r="A10625" s="54" t="s">
        <v>31027</v>
      </c>
      <c r="B10625" s="54" t="s">
        <v>31028</v>
      </c>
    </row>
    <row r="10626" spans="1:2" ht="15" x14ac:dyDescent="0.25">
      <c r="A10626" s="54" t="s">
        <v>31029</v>
      </c>
      <c r="B10626" s="54" t="s">
        <v>31030</v>
      </c>
    </row>
    <row r="10627" spans="1:2" ht="15" x14ac:dyDescent="0.25">
      <c r="A10627" s="54" t="s">
        <v>31031</v>
      </c>
      <c r="B10627" s="54" t="s">
        <v>31032</v>
      </c>
    </row>
    <row r="10628" spans="1:2" ht="15" x14ac:dyDescent="0.25">
      <c r="A10628" s="54" t="s">
        <v>31033</v>
      </c>
      <c r="B10628" s="54" t="s">
        <v>31034</v>
      </c>
    </row>
    <row r="10629" spans="1:2" ht="15" x14ac:dyDescent="0.25">
      <c r="A10629" s="54" t="s">
        <v>31035</v>
      </c>
      <c r="B10629" s="54" t="s">
        <v>31036</v>
      </c>
    </row>
    <row r="10630" spans="1:2" ht="15" x14ac:dyDescent="0.25">
      <c r="A10630" s="54" t="s">
        <v>31037</v>
      </c>
      <c r="B10630" s="54" t="s">
        <v>31038</v>
      </c>
    </row>
    <row r="10631" spans="1:2" ht="15" x14ac:dyDescent="0.25">
      <c r="A10631" s="54" t="s">
        <v>31039</v>
      </c>
      <c r="B10631" s="54" t="s">
        <v>31040</v>
      </c>
    </row>
    <row r="10632" spans="1:2" ht="15" x14ac:dyDescent="0.25">
      <c r="A10632" s="54" t="s">
        <v>31041</v>
      </c>
      <c r="B10632" s="54" t="s">
        <v>31042</v>
      </c>
    </row>
    <row r="10633" spans="1:2" ht="15" x14ac:dyDescent="0.25">
      <c r="A10633" s="54" t="s">
        <v>31043</v>
      </c>
      <c r="B10633" s="54" t="s">
        <v>31044</v>
      </c>
    </row>
    <row r="10634" spans="1:2" ht="15" x14ac:dyDescent="0.25">
      <c r="A10634" s="54" t="s">
        <v>31045</v>
      </c>
      <c r="B10634" s="54" t="s">
        <v>31046</v>
      </c>
    </row>
    <row r="10635" spans="1:2" ht="15" x14ac:dyDescent="0.25">
      <c r="A10635" s="54" t="s">
        <v>31047</v>
      </c>
      <c r="B10635" s="54" t="s">
        <v>31048</v>
      </c>
    </row>
    <row r="10636" spans="1:2" ht="15" x14ac:dyDescent="0.25">
      <c r="A10636" s="54" t="s">
        <v>31049</v>
      </c>
      <c r="B10636" s="54" t="s">
        <v>31050</v>
      </c>
    </row>
    <row r="10637" spans="1:2" ht="15" x14ac:dyDescent="0.25">
      <c r="A10637" s="54" t="s">
        <v>31051</v>
      </c>
      <c r="B10637" s="54" t="s">
        <v>31052</v>
      </c>
    </row>
    <row r="10638" spans="1:2" ht="15" x14ac:dyDescent="0.25">
      <c r="A10638" s="54" t="s">
        <v>31053</v>
      </c>
      <c r="B10638" s="54" t="s">
        <v>31054</v>
      </c>
    </row>
    <row r="10639" spans="1:2" ht="15" x14ac:dyDescent="0.25">
      <c r="A10639" s="54" t="s">
        <v>31055</v>
      </c>
      <c r="B10639" s="54" t="s">
        <v>31056</v>
      </c>
    </row>
    <row r="10640" spans="1:2" ht="15" x14ac:dyDescent="0.25">
      <c r="A10640" s="54" t="s">
        <v>31057</v>
      </c>
      <c r="B10640" s="54" t="s">
        <v>31058</v>
      </c>
    </row>
    <row r="10641" spans="1:2" ht="15" x14ac:dyDescent="0.25">
      <c r="A10641" s="54" t="s">
        <v>31059</v>
      </c>
      <c r="B10641" s="54" t="s">
        <v>31060</v>
      </c>
    </row>
    <row r="10642" spans="1:2" ht="15" x14ac:dyDescent="0.25">
      <c r="A10642" s="54" t="s">
        <v>31061</v>
      </c>
      <c r="B10642" s="54" t="s">
        <v>31062</v>
      </c>
    </row>
    <row r="10643" spans="1:2" ht="15" x14ac:dyDescent="0.25">
      <c r="A10643" s="54" t="s">
        <v>31063</v>
      </c>
      <c r="B10643" s="54" t="s">
        <v>31064</v>
      </c>
    </row>
    <row r="10644" spans="1:2" ht="15" x14ac:dyDescent="0.25">
      <c r="A10644" s="54" t="s">
        <v>31065</v>
      </c>
      <c r="B10644" s="54" t="s">
        <v>31066</v>
      </c>
    </row>
    <row r="10645" spans="1:2" ht="15" x14ac:dyDescent="0.25">
      <c r="A10645" s="54" t="s">
        <v>31067</v>
      </c>
      <c r="B10645" s="54" t="s">
        <v>31068</v>
      </c>
    </row>
    <row r="10646" spans="1:2" ht="15" x14ac:dyDescent="0.25">
      <c r="A10646" s="54" t="s">
        <v>31069</v>
      </c>
      <c r="B10646" s="54" t="s">
        <v>31070</v>
      </c>
    </row>
    <row r="10647" spans="1:2" ht="15" x14ac:dyDescent="0.25">
      <c r="A10647" s="54" t="s">
        <v>31071</v>
      </c>
      <c r="B10647" s="54" t="s">
        <v>31072</v>
      </c>
    </row>
    <row r="10648" spans="1:2" ht="15" x14ac:dyDescent="0.25">
      <c r="A10648" s="54" t="s">
        <v>31073</v>
      </c>
      <c r="B10648" s="54" t="s">
        <v>31074</v>
      </c>
    </row>
    <row r="10649" spans="1:2" ht="15" x14ac:dyDescent="0.25">
      <c r="A10649" s="54" t="s">
        <v>31075</v>
      </c>
      <c r="B10649" s="54" t="s">
        <v>31076</v>
      </c>
    </row>
    <row r="10650" spans="1:2" ht="15" x14ac:dyDescent="0.25">
      <c r="A10650" s="54" t="s">
        <v>31077</v>
      </c>
      <c r="B10650" s="54" t="s">
        <v>31078</v>
      </c>
    </row>
    <row r="10651" spans="1:2" ht="15" x14ac:dyDescent="0.25">
      <c r="A10651" s="54" t="s">
        <v>31079</v>
      </c>
      <c r="B10651" s="54" t="s">
        <v>31080</v>
      </c>
    </row>
    <row r="10652" spans="1:2" ht="15" x14ac:dyDescent="0.25">
      <c r="A10652" s="54" t="s">
        <v>31081</v>
      </c>
      <c r="B10652" s="54" t="s">
        <v>31082</v>
      </c>
    </row>
    <row r="10653" spans="1:2" ht="15" x14ac:dyDescent="0.25">
      <c r="A10653" s="54" t="s">
        <v>31083</v>
      </c>
      <c r="B10653" s="54" t="s">
        <v>31084</v>
      </c>
    </row>
    <row r="10654" spans="1:2" ht="15" x14ac:dyDescent="0.25">
      <c r="A10654" s="54" t="s">
        <v>31085</v>
      </c>
      <c r="B10654" s="54" t="s">
        <v>31086</v>
      </c>
    </row>
    <row r="10655" spans="1:2" ht="15" x14ac:dyDescent="0.25">
      <c r="A10655" s="54" t="s">
        <v>31087</v>
      </c>
      <c r="B10655" s="54" t="s">
        <v>31088</v>
      </c>
    </row>
    <row r="10656" spans="1:2" ht="15" x14ac:dyDescent="0.25">
      <c r="A10656" s="54" t="s">
        <v>31089</v>
      </c>
      <c r="B10656" s="54" t="s">
        <v>31090</v>
      </c>
    </row>
    <row r="10657" spans="1:2" ht="15" x14ac:dyDescent="0.25">
      <c r="A10657" s="54" t="s">
        <v>31091</v>
      </c>
      <c r="B10657" s="54" t="s">
        <v>31092</v>
      </c>
    </row>
    <row r="10658" spans="1:2" ht="15" x14ac:dyDescent="0.25">
      <c r="A10658" s="54" t="s">
        <v>31093</v>
      </c>
      <c r="B10658" s="54" t="s">
        <v>31094</v>
      </c>
    </row>
    <row r="10659" spans="1:2" ht="15" x14ac:dyDescent="0.25">
      <c r="A10659" s="54" t="s">
        <v>31095</v>
      </c>
      <c r="B10659" s="54" t="s">
        <v>31096</v>
      </c>
    </row>
    <row r="10660" spans="1:2" ht="15" x14ac:dyDescent="0.25">
      <c r="A10660" s="54" t="s">
        <v>31097</v>
      </c>
      <c r="B10660" s="54" t="s">
        <v>31098</v>
      </c>
    </row>
    <row r="10661" spans="1:2" ht="15" x14ac:dyDescent="0.25">
      <c r="A10661" s="54" t="s">
        <v>31099</v>
      </c>
      <c r="B10661" s="54" t="s">
        <v>31100</v>
      </c>
    </row>
    <row r="10662" spans="1:2" ht="15" x14ac:dyDescent="0.25">
      <c r="A10662" s="54" t="s">
        <v>31101</v>
      </c>
      <c r="B10662" s="54" t="s">
        <v>31102</v>
      </c>
    </row>
    <row r="10663" spans="1:2" ht="15" x14ac:dyDescent="0.25">
      <c r="A10663" s="54" t="s">
        <v>31103</v>
      </c>
      <c r="B10663" s="54" t="s">
        <v>31104</v>
      </c>
    </row>
    <row r="10664" spans="1:2" ht="15" x14ac:dyDescent="0.25">
      <c r="A10664" s="54" t="s">
        <v>31105</v>
      </c>
      <c r="B10664" s="54" t="s">
        <v>31106</v>
      </c>
    </row>
    <row r="10665" spans="1:2" ht="15" x14ac:dyDescent="0.25">
      <c r="A10665" s="54" t="s">
        <v>31107</v>
      </c>
      <c r="B10665" s="54" t="s">
        <v>31108</v>
      </c>
    </row>
    <row r="10666" spans="1:2" ht="15" x14ac:dyDescent="0.25">
      <c r="A10666" s="54" t="s">
        <v>31109</v>
      </c>
      <c r="B10666" s="54" t="s">
        <v>31110</v>
      </c>
    </row>
    <row r="10667" spans="1:2" ht="15" x14ac:dyDescent="0.25">
      <c r="A10667" s="54" t="s">
        <v>31111</v>
      </c>
      <c r="B10667" s="54" t="s">
        <v>31112</v>
      </c>
    </row>
    <row r="10668" spans="1:2" ht="15" x14ac:dyDescent="0.25">
      <c r="A10668" s="54" t="s">
        <v>31113</v>
      </c>
      <c r="B10668" s="54" t="s">
        <v>31114</v>
      </c>
    </row>
    <row r="10669" spans="1:2" ht="15" x14ac:dyDescent="0.25">
      <c r="A10669" s="54" t="s">
        <v>31115</v>
      </c>
      <c r="B10669" s="54" t="s">
        <v>31116</v>
      </c>
    </row>
    <row r="10670" spans="1:2" ht="15" x14ac:dyDescent="0.25">
      <c r="A10670" s="54" t="s">
        <v>31117</v>
      </c>
      <c r="B10670" s="54" t="s">
        <v>31118</v>
      </c>
    </row>
    <row r="10671" spans="1:2" ht="15" x14ac:dyDescent="0.25">
      <c r="A10671" s="54" t="s">
        <v>31119</v>
      </c>
      <c r="B10671" s="54" t="s">
        <v>31120</v>
      </c>
    </row>
    <row r="10672" spans="1:2" ht="15" x14ac:dyDescent="0.25">
      <c r="A10672" s="54" t="s">
        <v>31121</v>
      </c>
      <c r="B10672" s="54" t="s">
        <v>31122</v>
      </c>
    </row>
    <row r="10673" spans="1:2" ht="15" x14ac:dyDescent="0.25">
      <c r="A10673" s="54" t="s">
        <v>31123</v>
      </c>
      <c r="B10673" s="54" t="s">
        <v>31124</v>
      </c>
    </row>
    <row r="10674" spans="1:2" ht="15" x14ac:dyDescent="0.25">
      <c r="A10674" s="54" t="s">
        <v>31125</v>
      </c>
      <c r="B10674" s="54" t="s">
        <v>31126</v>
      </c>
    </row>
    <row r="10675" spans="1:2" ht="15" x14ac:dyDescent="0.25">
      <c r="A10675" s="54" t="s">
        <v>31127</v>
      </c>
      <c r="B10675" s="54" t="s">
        <v>31128</v>
      </c>
    </row>
    <row r="10676" spans="1:2" ht="15" x14ac:dyDescent="0.25">
      <c r="A10676" s="54" t="s">
        <v>31129</v>
      </c>
      <c r="B10676" s="54" t="s">
        <v>31130</v>
      </c>
    </row>
    <row r="10677" spans="1:2" ht="15" x14ac:dyDescent="0.25">
      <c r="A10677" s="54" t="s">
        <v>31131</v>
      </c>
      <c r="B10677" s="54" t="s">
        <v>31132</v>
      </c>
    </row>
    <row r="10678" spans="1:2" ht="15" x14ac:dyDescent="0.25">
      <c r="A10678" s="54" t="s">
        <v>31133</v>
      </c>
      <c r="B10678" s="54" t="s">
        <v>31134</v>
      </c>
    </row>
    <row r="10679" spans="1:2" ht="15" x14ac:dyDescent="0.25">
      <c r="A10679" s="54" t="s">
        <v>31135</v>
      </c>
      <c r="B10679" s="54" t="s">
        <v>31136</v>
      </c>
    </row>
    <row r="10680" spans="1:2" ht="15" x14ac:dyDescent="0.25">
      <c r="A10680" s="54" t="s">
        <v>31137</v>
      </c>
      <c r="B10680" s="54" t="s">
        <v>31138</v>
      </c>
    </row>
    <row r="10681" spans="1:2" ht="15" x14ac:dyDescent="0.25">
      <c r="A10681" s="54" t="s">
        <v>31139</v>
      </c>
      <c r="B10681" s="54" t="s">
        <v>31140</v>
      </c>
    </row>
    <row r="10682" spans="1:2" ht="15" x14ac:dyDescent="0.25">
      <c r="A10682" s="54" t="s">
        <v>31141</v>
      </c>
      <c r="B10682" s="54" t="s">
        <v>31142</v>
      </c>
    </row>
    <row r="10683" spans="1:2" ht="15" x14ac:dyDescent="0.25">
      <c r="A10683" s="54" t="s">
        <v>31143</v>
      </c>
      <c r="B10683" s="54" t="s">
        <v>31144</v>
      </c>
    </row>
    <row r="10684" spans="1:2" ht="15" x14ac:dyDescent="0.25">
      <c r="A10684" s="54" t="s">
        <v>31145</v>
      </c>
      <c r="B10684" s="54" t="s">
        <v>31146</v>
      </c>
    </row>
    <row r="10685" spans="1:2" ht="15" x14ac:dyDescent="0.25">
      <c r="A10685" s="54" t="s">
        <v>31147</v>
      </c>
      <c r="B10685" s="54" t="s">
        <v>31148</v>
      </c>
    </row>
    <row r="10686" spans="1:2" ht="15" x14ac:dyDescent="0.25">
      <c r="A10686" s="54" t="s">
        <v>31149</v>
      </c>
      <c r="B10686" s="54" t="s">
        <v>31150</v>
      </c>
    </row>
    <row r="10687" spans="1:2" ht="15" x14ac:dyDescent="0.25">
      <c r="A10687" s="54" t="s">
        <v>31151</v>
      </c>
      <c r="B10687" s="54" t="s">
        <v>31152</v>
      </c>
    </row>
    <row r="10688" spans="1:2" ht="15" x14ac:dyDescent="0.25">
      <c r="A10688" s="54" t="s">
        <v>31153</v>
      </c>
      <c r="B10688" s="54" t="s">
        <v>31154</v>
      </c>
    </row>
    <row r="10689" spans="1:2" ht="15" x14ac:dyDescent="0.25">
      <c r="A10689" s="54" t="s">
        <v>31155</v>
      </c>
      <c r="B10689" s="54" t="s">
        <v>31156</v>
      </c>
    </row>
    <row r="10690" spans="1:2" ht="15" x14ac:dyDescent="0.25">
      <c r="A10690" s="54" t="s">
        <v>31157</v>
      </c>
      <c r="B10690" s="54" t="s">
        <v>31158</v>
      </c>
    </row>
    <row r="10691" spans="1:2" ht="15" x14ac:dyDescent="0.25">
      <c r="A10691" s="54" t="s">
        <v>31159</v>
      </c>
      <c r="B10691" s="54" t="s">
        <v>31160</v>
      </c>
    </row>
    <row r="10692" spans="1:2" ht="15" x14ac:dyDescent="0.25">
      <c r="A10692" s="54" t="s">
        <v>31161</v>
      </c>
      <c r="B10692" s="54" t="s">
        <v>31162</v>
      </c>
    </row>
    <row r="10693" spans="1:2" ht="15" x14ac:dyDescent="0.25">
      <c r="A10693" s="54" t="s">
        <v>31163</v>
      </c>
      <c r="B10693" s="54" t="s">
        <v>31164</v>
      </c>
    </row>
    <row r="10694" spans="1:2" ht="15" x14ac:dyDescent="0.25">
      <c r="A10694" s="54" t="s">
        <v>31165</v>
      </c>
      <c r="B10694" s="54" t="s">
        <v>31166</v>
      </c>
    </row>
    <row r="10695" spans="1:2" ht="15" x14ac:dyDescent="0.25">
      <c r="A10695" s="54" t="s">
        <v>31167</v>
      </c>
      <c r="B10695" s="54" t="s">
        <v>31168</v>
      </c>
    </row>
    <row r="10696" spans="1:2" ht="15" x14ac:dyDescent="0.25">
      <c r="A10696" s="54" t="s">
        <v>31169</v>
      </c>
      <c r="B10696" s="54" t="s">
        <v>31170</v>
      </c>
    </row>
    <row r="10697" spans="1:2" ht="15" x14ac:dyDescent="0.25">
      <c r="A10697" s="54" t="s">
        <v>31171</v>
      </c>
      <c r="B10697" s="54" t="s">
        <v>31172</v>
      </c>
    </row>
    <row r="10698" spans="1:2" ht="15" x14ac:dyDescent="0.25">
      <c r="A10698" s="54" t="s">
        <v>31173</v>
      </c>
      <c r="B10698" s="54" t="s">
        <v>31174</v>
      </c>
    </row>
    <row r="10699" spans="1:2" ht="15" x14ac:dyDescent="0.25">
      <c r="A10699" s="54" t="s">
        <v>31175</v>
      </c>
      <c r="B10699" s="54" t="s">
        <v>31176</v>
      </c>
    </row>
    <row r="10700" spans="1:2" ht="15" x14ac:dyDescent="0.25">
      <c r="A10700" s="54" t="s">
        <v>31177</v>
      </c>
      <c r="B10700" s="54" t="s">
        <v>31178</v>
      </c>
    </row>
    <row r="10701" spans="1:2" ht="15" x14ac:dyDescent="0.25">
      <c r="A10701" s="54" t="s">
        <v>31179</v>
      </c>
      <c r="B10701" s="54" t="s">
        <v>31180</v>
      </c>
    </row>
    <row r="10702" spans="1:2" ht="15" x14ac:dyDescent="0.25">
      <c r="A10702" s="54" t="s">
        <v>31181</v>
      </c>
      <c r="B10702" s="54" t="s">
        <v>31182</v>
      </c>
    </row>
    <row r="10703" spans="1:2" ht="15" x14ac:dyDescent="0.25">
      <c r="A10703" s="54" t="s">
        <v>31183</v>
      </c>
      <c r="B10703" s="54" t="s">
        <v>31184</v>
      </c>
    </row>
    <row r="10704" spans="1:2" ht="15" x14ac:dyDescent="0.25">
      <c r="A10704" s="54" t="s">
        <v>31185</v>
      </c>
      <c r="B10704" s="54" t="s">
        <v>31186</v>
      </c>
    </row>
    <row r="10705" spans="1:2" ht="15" x14ac:dyDescent="0.25">
      <c r="A10705" s="54" t="s">
        <v>31187</v>
      </c>
      <c r="B10705" s="54" t="s">
        <v>31188</v>
      </c>
    </row>
    <row r="10706" spans="1:2" ht="15" x14ac:dyDescent="0.25">
      <c r="A10706" s="54" t="s">
        <v>31189</v>
      </c>
      <c r="B10706" s="54" t="s">
        <v>31190</v>
      </c>
    </row>
    <row r="10707" spans="1:2" ht="15" x14ac:dyDescent="0.25">
      <c r="A10707" s="54" t="s">
        <v>31191</v>
      </c>
      <c r="B10707" s="54" t="s">
        <v>31192</v>
      </c>
    </row>
    <row r="10708" spans="1:2" ht="15" x14ac:dyDescent="0.25">
      <c r="A10708" s="54" t="s">
        <v>31193</v>
      </c>
      <c r="B10708" s="54" t="s">
        <v>31194</v>
      </c>
    </row>
    <row r="10709" spans="1:2" ht="15" x14ac:dyDescent="0.25">
      <c r="A10709" s="54" t="s">
        <v>31195</v>
      </c>
      <c r="B10709" s="54" t="s">
        <v>31196</v>
      </c>
    </row>
    <row r="10710" spans="1:2" ht="15" x14ac:dyDescent="0.25">
      <c r="A10710" s="54" t="s">
        <v>31197</v>
      </c>
      <c r="B10710" s="54" t="s">
        <v>31198</v>
      </c>
    </row>
    <row r="10711" spans="1:2" ht="15" x14ac:dyDescent="0.25">
      <c r="A10711" s="54" t="s">
        <v>31199</v>
      </c>
      <c r="B10711" s="54" t="s">
        <v>31200</v>
      </c>
    </row>
    <row r="10712" spans="1:2" ht="15" x14ac:dyDescent="0.25">
      <c r="A10712" s="54" t="s">
        <v>31201</v>
      </c>
      <c r="B10712" s="54" t="s">
        <v>31202</v>
      </c>
    </row>
    <row r="10713" spans="1:2" ht="15" x14ac:dyDescent="0.25">
      <c r="A10713" s="54" t="s">
        <v>31203</v>
      </c>
      <c r="B10713" s="54" t="s">
        <v>31204</v>
      </c>
    </row>
    <row r="10714" spans="1:2" ht="15" x14ac:dyDescent="0.25">
      <c r="A10714" s="54" t="s">
        <v>31205</v>
      </c>
      <c r="B10714" s="54" t="s">
        <v>31206</v>
      </c>
    </row>
    <row r="10715" spans="1:2" ht="15" x14ac:dyDescent="0.25">
      <c r="A10715" s="54" t="s">
        <v>31207</v>
      </c>
      <c r="B10715" s="54" t="s">
        <v>31208</v>
      </c>
    </row>
    <row r="10716" spans="1:2" ht="15" x14ac:dyDescent="0.25">
      <c r="A10716" s="54" t="s">
        <v>31209</v>
      </c>
      <c r="B10716" s="54" t="s">
        <v>31210</v>
      </c>
    </row>
    <row r="10717" spans="1:2" ht="15" x14ac:dyDescent="0.25">
      <c r="A10717" s="54" t="s">
        <v>31211</v>
      </c>
      <c r="B10717" s="54" t="s">
        <v>31212</v>
      </c>
    </row>
    <row r="10718" spans="1:2" ht="15" x14ac:dyDescent="0.25">
      <c r="A10718" s="54" t="s">
        <v>31213</v>
      </c>
      <c r="B10718" s="54" t="s">
        <v>31214</v>
      </c>
    </row>
    <row r="10719" spans="1:2" ht="15" x14ac:dyDescent="0.25">
      <c r="A10719" s="54" t="s">
        <v>31215</v>
      </c>
      <c r="B10719" s="54" t="s">
        <v>31216</v>
      </c>
    </row>
    <row r="10720" spans="1:2" ht="15" x14ac:dyDescent="0.25">
      <c r="A10720" s="54" t="s">
        <v>31217</v>
      </c>
      <c r="B10720" s="54" t="s">
        <v>31218</v>
      </c>
    </row>
    <row r="10721" spans="1:2" ht="15" x14ac:dyDescent="0.25">
      <c r="A10721" s="54" t="s">
        <v>31219</v>
      </c>
      <c r="B10721" s="54" t="s">
        <v>31220</v>
      </c>
    </row>
    <row r="10722" spans="1:2" ht="15" x14ac:dyDescent="0.25">
      <c r="A10722" s="54" t="s">
        <v>31221</v>
      </c>
      <c r="B10722" s="54" t="s">
        <v>31222</v>
      </c>
    </row>
    <row r="10723" spans="1:2" ht="15" x14ac:dyDescent="0.25">
      <c r="A10723" s="54" t="s">
        <v>31223</v>
      </c>
      <c r="B10723" s="54" t="s">
        <v>31224</v>
      </c>
    </row>
    <row r="10724" spans="1:2" ht="15" x14ac:dyDescent="0.25">
      <c r="A10724" s="54" t="s">
        <v>31225</v>
      </c>
      <c r="B10724" s="54" t="s">
        <v>31226</v>
      </c>
    </row>
    <row r="10725" spans="1:2" ht="15" x14ac:dyDescent="0.25">
      <c r="A10725" s="54" t="s">
        <v>31227</v>
      </c>
      <c r="B10725" s="54" t="s">
        <v>31228</v>
      </c>
    </row>
    <row r="10726" spans="1:2" ht="15" x14ac:dyDescent="0.25">
      <c r="A10726" s="54" t="s">
        <v>31229</v>
      </c>
      <c r="B10726" s="54" t="s">
        <v>31230</v>
      </c>
    </row>
    <row r="10727" spans="1:2" ht="15" x14ac:dyDescent="0.25">
      <c r="A10727" s="54" t="s">
        <v>31231</v>
      </c>
      <c r="B10727" s="54" t="s">
        <v>31232</v>
      </c>
    </row>
    <row r="10728" spans="1:2" ht="15" x14ac:dyDescent="0.25">
      <c r="A10728" s="54" t="s">
        <v>31233</v>
      </c>
      <c r="B10728" s="54" t="s">
        <v>31234</v>
      </c>
    </row>
    <row r="10729" spans="1:2" ht="15" x14ac:dyDescent="0.25">
      <c r="A10729" s="54" t="s">
        <v>31235</v>
      </c>
      <c r="B10729" s="54" t="s">
        <v>31236</v>
      </c>
    </row>
    <row r="10730" spans="1:2" ht="15" x14ac:dyDescent="0.25">
      <c r="A10730" s="54" t="s">
        <v>31237</v>
      </c>
      <c r="B10730" s="54" t="s">
        <v>31238</v>
      </c>
    </row>
    <row r="10731" spans="1:2" ht="15" x14ac:dyDescent="0.25">
      <c r="A10731" s="54" t="s">
        <v>31239</v>
      </c>
      <c r="B10731" s="54" t="s">
        <v>31240</v>
      </c>
    </row>
    <row r="10732" spans="1:2" ht="15" x14ac:dyDescent="0.25">
      <c r="A10732" s="54" t="s">
        <v>31241</v>
      </c>
      <c r="B10732" s="54" t="s">
        <v>31242</v>
      </c>
    </row>
    <row r="10733" spans="1:2" ht="15" x14ac:dyDescent="0.25">
      <c r="A10733" s="54" t="s">
        <v>31243</v>
      </c>
      <c r="B10733" s="54" t="s">
        <v>31244</v>
      </c>
    </row>
    <row r="10734" spans="1:2" ht="15" x14ac:dyDescent="0.25">
      <c r="A10734" s="54" t="s">
        <v>31245</v>
      </c>
      <c r="B10734" s="54" t="s">
        <v>31246</v>
      </c>
    </row>
    <row r="10735" spans="1:2" ht="15" x14ac:dyDescent="0.25">
      <c r="A10735" s="54" t="s">
        <v>31247</v>
      </c>
      <c r="B10735" s="54" t="s">
        <v>31248</v>
      </c>
    </row>
    <row r="10736" spans="1:2" ht="15" x14ac:dyDescent="0.25">
      <c r="A10736" s="54" t="s">
        <v>31249</v>
      </c>
      <c r="B10736" s="54" t="s">
        <v>31250</v>
      </c>
    </row>
    <row r="10737" spans="1:2" ht="15" x14ac:dyDescent="0.25">
      <c r="A10737" s="54" t="s">
        <v>31251</v>
      </c>
      <c r="B10737" s="54" t="s">
        <v>31252</v>
      </c>
    </row>
    <row r="10738" spans="1:2" ht="15" x14ac:dyDescent="0.25">
      <c r="A10738" s="54" t="s">
        <v>31253</v>
      </c>
      <c r="B10738" s="54" t="s">
        <v>31254</v>
      </c>
    </row>
    <row r="10739" spans="1:2" ht="15" x14ac:dyDescent="0.25">
      <c r="A10739" s="54" t="s">
        <v>31255</v>
      </c>
      <c r="B10739" s="54" t="s">
        <v>31256</v>
      </c>
    </row>
    <row r="10740" spans="1:2" ht="15" x14ac:dyDescent="0.25">
      <c r="A10740" s="54" t="s">
        <v>31257</v>
      </c>
      <c r="B10740" s="54" t="s">
        <v>31258</v>
      </c>
    </row>
    <row r="10741" spans="1:2" ht="15" x14ac:dyDescent="0.25">
      <c r="A10741" s="54" t="s">
        <v>31259</v>
      </c>
      <c r="B10741" s="54" t="s">
        <v>31260</v>
      </c>
    </row>
    <row r="10742" spans="1:2" ht="15" x14ac:dyDescent="0.25">
      <c r="A10742" s="54" t="s">
        <v>31261</v>
      </c>
      <c r="B10742" s="54" t="s">
        <v>31262</v>
      </c>
    </row>
    <row r="10743" spans="1:2" ht="15" x14ac:dyDescent="0.25">
      <c r="A10743" s="54" t="s">
        <v>31263</v>
      </c>
      <c r="B10743" s="54" t="s">
        <v>31264</v>
      </c>
    </row>
    <row r="10744" spans="1:2" ht="15" x14ac:dyDescent="0.25">
      <c r="A10744" s="54" t="s">
        <v>31265</v>
      </c>
      <c r="B10744" s="54" t="s">
        <v>31266</v>
      </c>
    </row>
    <row r="10745" spans="1:2" ht="15" x14ac:dyDescent="0.25">
      <c r="A10745" s="54" t="s">
        <v>31267</v>
      </c>
      <c r="B10745" s="54" t="s">
        <v>31268</v>
      </c>
    </row>
    <row r="10746" spans="1:2" ht="15" x14ac:dyDescent="0.25">
      <c r="A10746" s="54" t="s">
        <v>31269</v>
      </c>
      <c r="B10746" s="54" t="s">
        <v>31270</v>
      </c>
    </row>
    <row r="10747" spans="1:2" ht="15" x14ac:dyDescent="0.25">
      <c r="A10747" s="54" t="s">
        <v>31271</v>
      </c>
      <c r="B10747" s="54" t="s">
        <v>31272</v>
      </c>
    </row>
    <row r="10748" spans="1:2" ht="15" x14ac:dyDescent="0.25">
      <c r="A10748" s="54" t="s">
        <v>31273</v>
      </c>
      <c r="B10748" s="54" t="s">
        <v>31274</v>
      </c>
    </row>
    <row r="10749" spans="1:2" ht="15" x14ac:dyDescent="0.25">
      <c r="A10749" s="54" t="s">
        <v>31275</v>
      </c>
      <c r="B10749" s="54" t="s">
        <v>31276</v>
      </c>
    </row>
    <row r="10750" spans="1:2" ht="15" x14ac:dyDescent="0.25">
      <c r="A10750" s="54" t="s">
        <v>31277</v>
      </c>
      <c r="B10750" s="54" t="s">
        <v>31278</v>
      </c>
    </row>
    <row r="10751" spans="1:2" ht="15" x14ac:dyDescent="0.25">
      <c r="A10751" s="54" t="s">
        <v>31279</v>
      </c>
      <c r="B10751" s="54" t="s">
        <v>31280</v>
      </c>
    </row>
    <row r="10752" spans="1:2" ht="15" x14ac:dyDescent="0.25">
      <c r="A10752" s="54" t="s">
        <v>31281</v>
      </c>
      <c r="B10752" s="54" t="s">
        <v>31282</v>
      </c>
    </row>
    <row r="10753" spans="1:2" ht="15" x14ac:dyDescent="0.25">
      <c r="A10753" s="54" t="s">
        <v>31283</v>
      </c>
      <c r="B10753" s="54" t="s">
        <v>31284</v>
      </c>
    </row>
    <row r="10754" spans="1:2" ht="15" x14ac:dyDescent="0.25">
      <c r="A10754" s="54" t="s">
        <v>31285</v>
      </c>
      <c r="B10754" s="54" t="s">
        <v>31286</v>
      </c>
    </row>
    <row r="10755" spans="1:2" ht="15" x14ac:dyDescent="0.25">
      <c r="A10755" s="54" t="s">
        <v>31287</v>
      </c>
      <c r="B10755" s="54" t="s">
        <v>31288</v>
      </c>
    </row>
    <row r="10756" spans="1:2" ht="15" x14ac:dyDescent="0.25">
      <c r="A10756" s="54" t="s">
        <v>31289</v>
      </c>
      <c r="B10756" s="54" t="s">
        <v>31290</v>
      </c>
    </row>
    <row r="10757" spans="1:2" ht="15" x14ac:dyDescent="0.25">
      <c r="A10757" s="54" t="s">
        <v>31291</v>
      </c>
      <c r="B10757" s="54" t="s">
        <v>31292</v>
      </c>
    </row>
    <row r="10758" spans="1:2" ht="15" x14ac:dyDescent="0.25">
      <c r="A10758" s="54" t="s">
        <v>31293</v>
      </c>
      <c r="B10758" s="54" t="s">
        <v>31294</v>
      </c>
    </row>
    <row r="10759" spans="1:2" ht="15" x14ac:dyDescent="0.25">
      <c r="A10759" s="54" t="s">
        <v>31295</v>
      </c>
      <c r="B10759" s="54" t="s">
        <v>31296</v>
      </c>
    </row>
    <row r="10760" spans="1:2" ht="15" x14ac:dyDescent="0.25">
      <c r="A10760" s="54" t="s">
        <v>31297</v>
      </c>
      <c r="B10760" s="54" t="s">
        <v>31298</v>
      </c>
    </row>
    <row r="10761" spans="1:2" ht="15" x14ac:dyDescent="0.25">
      <c r="A10761" s="54" t="s">
        <v>31299</v>
      </c>
      <c r="B10761" s="54" t="s">
        <v>31300</v>
      </c>
    </row>
    <row r="10762" spans="1:2" ht="15" x14ac:dyDescent="0.25">
      <c r="A10762" s="54" t="s">
        <v>31301</v>
      </c>
      <c r="B10762" s="54" t="s">
        <v>31302</v>
      </c>
    </row>
    <row r="10763" spans="1:2" ht="15" x14ac:dyDescent="0.25">
      <c r="A10763" s="54" t="s">
        <v>31303</v>
      </c>
      <c r="B10763" s="54" t="s">
        <v>31304</v>
      </c>
    </row>
    <row r="10764" spans="1:2" ht="15" x14ac:dyDescent="0.25">
      <c r="A10764" s="54" t="s">
        <v>31305</v>
      </c>
      <c r="B10764" s="54" t="s">
        <v>31306</v>
      </c>
    </row>
    <row r="10765" spans="1:2" ht="15" x14ac:dyDescent="0.25">
      <c r="A10765" s="54" t="s">
        <v>31307</v>
      </c>
      <c r="B10765" s="54" t="s">
        <v>31308</v>
      </c>
    </row>
    <row r="10766" spans="1:2" ht="15" x14ac:dyDescent="0.25">
      <c r="A10766" s="54" t="s">
        <v>31309</v>
      </c>
      <c r="B10766" s="54" t="s">
        <v>31310</v>
      </c>
    </row>
    <row r="10767" spans="1:2" ht="15" x14ac:dyDescent="0.25">
      <c r="A10767" s="54" t="s">
        <v>31311</v>
      </c>
      <c r="B10767" s="54" t="s">
        <v>31312</v>
      </c>
    </row>
    <row r="10768" spans="1:2" ht="15" x14ac:dyDescent="0.25">
      <c r="A10768" s="54" t="s">
        <v>31313</v>
      </c>
      <c r="B10768" s="54" t="s">
        <v>31314</v>
      </c>
    </row>
    <row r="10769" spans="1:2" ht="15" x14ac:dyDescent="0.25">
      <c r="A10769" s="54" t="s">
        <v>31315</v>
      </c>
      <c r="B10769" s="54" t="s">
        <v>31316</v>
      </c>
    </row>
    <row r="10770" spans="1:2" ht="15" x14ac:dyDescent="0.25">
      <c r="A10770" s="54" t="s">
        <v>31317</v>
      </c>
      <c r="B10770" s="54" t="s">
        <v>31318</v>
      </c>
    </row>
    <row r="10771" spans="1:2" ht="15" x14ac:dyDescent="0.25">
      <c r="A10771" s="54" t="s">
        <v>31319</v>
      </c>
      <c r="B10771" s="54" t="s">
        <v>31320</v>
      </c>
    </row>
    <row r="10772" spans="1:2" ht="15" x14ac:dyDescent="0.25">
      <c r="A10772" s="54" t="s">
        <v>31321</v>
      </c>
      <c r="B10772" s="54" t="s">
        <v>31322</v>
      </c>
    </row>
    <row r="10773" spans="1:2" ht="15" x14ac:dyDescent="0.25">
      <c r="A10773" s="54" t="s">
        <v>31323</v>
      </c>
      <c r="B10773" s="54" t="s">
        <v>31324</v>
      </c>
    </row>
    <row r="10774" spans="1:2" ht="15" x14ac:dyDescent="0.25">
      <c r="A10774" s="54" t="s">
        <v>31325</v>
      </c>
      <c r="B10774" s="54" t="s">
        <v>31326</v>
      </c>
    </row>
    <row r="10775" spans="1:2" ht="15" x14ac:dyDescent="0.25">
      <c r="A10775" s="54" t="s">
        <v>31327</v>
      </c>
      <c r="B10775" s="54" t="s">
        <v>31328</v>
      </c>
    </row>
    <row r="10776" spans="1:2" ht="15" x14ac:dyDescent="0.25">
      <c r="A10776" s="54" t="s">
        <v>31329</v>
      </c>
      <c r="B10776" s="54" t="s">
        <v>31330</v>
      </c>
    </row>
    <row r="10777" spans="1:2" ht="15" x14ac:dyDescent="0.25">
      <c r="A10777" s="54" t="s">
        <v>31331</v>
      </c>
      <c r="B10777" s="54" t="s">
        <v>31332</v>
      </c>
    </row>
    <row r="10778" spans="1:2" ht="15" x14ac:dyDescent="0.25">
      <c r="A10778" s="54" t="s">
        <v>31333</v>
      </c>
      <c r="B10778" s="54" t="s">
        <v>31334</v>
      </c>
    </row>
    <row r="10779" spans="1:2" ht="15" x14ac:dyDescent="0.25">
      <c r="A10779" s="54" t="s">
        <v>31335</v>
      </c>
      <c r="B10779" s="54" t="s">
        <v>31336</v>
      </c>
    </row>
    <row r="10780" spans="1:2" ht="15" x14ac:dyDescent="0.25">
      <c r="A10780" s="54" t="s">
        <v>31337</v>
      </c>
      <c r="B10780" s="54" t="s">
        <v>31338</v>
      </c>
    </row>
    <row r="10781" spans="1:2" ht="15" x14ac:dyDescent="0.25">
      <c r="A10781" s="54" t="s">
        <v>31339</v>
      </c>
      <c r="B10781" s="54" t="s">
        <v>31340</v>
      </c>
    </row>
    <row r="10782" spans="1:2" ht="15" x14ac:dyDescent="0.25">
      <c r="A10782" s="54" t="s">
        <v>31341</v>
      </c>
      <c r="B10782" s="54" t="s">
        <v>31342</v>
      </c>
    </row>
    <row r="10783" spans="1:2" ht="15" x14ac:dyDescent="0.25">
      <c r="A10783" s="54" t="s">
        <v>31343</v>
      </c>
      <c r="B10783" s="54" t="s">
        <v>31344</v>
      </c>
    </row>
    <row r="10784" spans="1:2" ht="15" x14ac:dyDescent="0.25">
      <c r="A10784" s="54" t="s">
        <v>31345</v>
      </c>
      <c r="B10784" s="54" t="s">
        <v>31346</v>
      </c>
    </row>
    <row r="10785" spans="1:2" ht="15" x14ac:dyDescent="0.25">
      <c r="A10785" s="54" t="s">
        <v>31347</v>
      </c>
      <c r="B10785" s="54" t="s">
        <v>31348</v>
      </c>
    </row>
    <row r="10786" spans="1:2" ht="15" x14ac:dyDescent="0.25">
      <c r="A10786" s="54" t="s">
        <v>31349</v>
      </c>
      <c r="B10786" s="54" t="s">
        <v>31350</v>
      </c>
    </row>
    <row r="10787" spans="1:2" ht="15" x14ac:dyDescent="0.25">
      <c r="A10787" s="54" t="s">
        <v>31351</v>
      </c>
      <c r="B10787" s="54" t="s">
        <v>31352</v>
      </c>
    </row>
    <row r="10788" spans="1:2" ht="15" x14ac:dyDescent="0.25">
      <c r="A10788" s="54" t="s">
        <v>31353</v>
      </c>
      <c r="B10788" s="54" t="s">
        <v>31354</v>
      </c>
    </row>
    <row r="10789" spans="1:2" ht="15" x14ac:dyDescent="0.25">
      <c r="A10789" s="54" t="s">
        <v>31355</v>
      </c>
      <c r="B10789" s="54" t="s">
        <v>31356</v>
      </c>
    </row>
    <row r="10790" spans="1:2" ht="15" x14ac:dyDescent="0.25">
      <c r="A10790" s="54" t="s">
        <v>31357</v>
      </c>
      <c r="B10790" s="54" t="s">
        <v>31358</v>
      </c>
    </row>
    <row r="10791" spans="1:2" ht="15" x14ac:dyDescent="0.25">
      <c r="A10791" s="54" t="s">
        <v>31359</v>
      </c>
      <c r="B10791" s="54" t="s">
        <v>31360</v>
      </c>
    </row>
    <row r="10792" spans="1:2" ht="15" x14ac:dyDescent="0.25">
      <c r="A10792" s="54" t="s">
        <v>31361</v>
      </c>
      <c r="B10792" s="54" t="s">
        <v>31362</v>
      </c>
    </row>
    <row r="10793" spans="1:2" ht="15" x14ac:dyDescent="0.25">
      <c r="A10793" s="54" t="s">
        <v>31363</v>
      </c>
      <c r="B10793" s="54" t="s">
        <v>31364</v>
      </c>
    </row>
    <row r="10794" spans="1:2" ht="15" x14ac:dyDescent="0.25">
      <c r="A10794" s="54" t="s">
        <v>31365</v>
      </c>
      <c r="B10794" s="54" t="s">
        <v>31366</v>
      </c>
    </row>
    <row r="10795" spans="1:2" ht="15" x14ac:dyDescent="0.25">
      <c r="A10795" s="54" t="s">
        <v>31367</v>
      </c>
      <c r="B10795" s="54" t="s">
        <v>31368</v>
      </c>
    </row>
    <row r="10796" spans="1:2" ht="15" x14ac:dyDescent="0.25">
      <c r="A10796" s="54" t="s">
        <v>31369</v>
      </c>
      <c r="B10796" s="54" t="s">
        <v>31370</v>
      </c>
    </row>
    <row r="10797" spans="1:2" ht="15" x14ac:dyDescent="0.25">
      <c r="A10797" s="54" t="s">
        <v>31371</v>
      </c>
      <c r="B10797" s="54" t="s">
        <v>31372</v>
      </c>
    </row>
    <row r="10798" spans="1:2" ht="15" x14ac:dyDescent="0.25">
      <c r="A10798" s="54" t="s">
        <v>31373</v>
      </c>
      <c r="B10798" s="54" t="s">
        <v>31374</v>
      </c>
    </row>
    <row r="10799" spans="1:2" ht="15" x14ac:dyDescent="0.25">
      <c r="A10799" s="54" t="s">
        <v>31375</v>
      </c>
      <c r="B10799" s="54" t="s">
        <v>31376</v>
      </c>
    </row>
    <row r="10800" spans="1:2" ht="15" x14ac:dyDescent="0.25">
      <c r="A10800" s="54" t="s">
        <v>31377</v>
      </c>
      <c r="B10800" s="54" t="s">
        <v>31378</v>
      </c>
    </row>
    <row r="10801" spans="1:2" ht="15" x14ac:dyDescent="0.25">
      <c r="A10801" s="54" t="s">
        <v>31379</v>
      </c>
      <c r="B10801" s="54" t="s">
        <v>31380</v>
      </c>
    </row>
    <row r="10802" spans="1:2" ht="15" x14ac:dyDescent="0.25">
      <c r="A10802" s="54" t="s">
        <v>31381</v>
      </c>
      <c r="B10802" s="54" t="s">
        <v>31382</v>
      </c>
    </row>
    <row r="10803" spans="1:2" ht="15" x14ac:dyDescent="0.25">
      <c r="A10803" s="54" t="s">
        <v>31383</v>
      </c>
      <c r="B10803" s="54" t="s">
        <v>31384</v>
      </c>
    </row>
    <row r="10804" spans="1:2" ht="15" x14ac:dyDescent="0.25">
      <c r="A10804" s="54" t="s">
        <v>31385</v>
      </c>
      <c r="B10804" s="54" t="s">
        <v>31386</v>
      </c>
    </row>
    <row r="10805" spans="1:2" ht="15" x14ac:dyDescent="0.25">
      <c r="A10805" s="54" t="s">
        <v>31387</v>
      </c>
      <c r="B10805" s="54" t="s">
        <v>31388</v>
      </c>
    </row>
    <row r="10806" spans="1:2" ht="15" x14ac:dyDescent="0.25">
      <c r="A10806" s="54" t="s">
        <v>31389</v>
      </c>
      <c r="B10806" s="54" t="s">
        <v>31390</v>
      </c>
    </row>
    <row r="10807" spans="1:2" ht="15" x14ac:dyDescent="0.25">
      <c r="A10807" s="54" t="s">
        <v>31391</v>
      </c>
      <c r="B10807" s="54" t="s">
        <v>31392</v>
      </c>
    </row>
    <row r="10808" spans="1:2" ht="15" x14ac:dyDescent="0.25">
      <c r="A10808" s="54" t="s">
        <v>31393</v>
      </c>
      <c r="B10808" s="54" t="s">
        <v>31394</v>
      </c>
    </row>
    <row r="10809" spans="1:2" ht="15" x14ac:dyDescent="0.25">
      <c r="A10809" s="54" t="s">
        <v>31395</v>
      </c>
      <c r="B10809" s="54" t="s">
        <v>31396</v>
      </c>
    </row>
    <row r="10810" spans="1:2" ht="15" x14ac:dyDescent="0.25">
      <c r="A10810" s="54" t="s">
        <v>31397</v>
      </c>
      <c r="B10810" s="54" t="s">
        <v>31398</v>
      </c>
    </row>
    <row r="10811" spans="1:2" ht="15" x14ac:dyDescent="0.25">
      <c r="A10811" s="54" t="s">
        <v>31399</v>
      </c>
      <c r="B10811" s="54" t="s">
        <v>31400</v>
      </c>
    </row>
    <row r="10812" spans="1:2" ht="15" x14ac:dyDescent="0.25">
      <c r="A10812" s="54" t="s">
        <v>31401</v>
      </c>
      <c r="B10812" s="54" t="s">
        <v>31402</v>
      </c>
    </row>
    <row r="10813" spans="1:2" ht="15" x14ac:dyDescent="0.25">
      <c r="A10813" s="54" t="s">
        <v>31403</v>
      </c>
      <c r="B10813" s="54" t="s">
        <v>31404</v>
      </c>
    </row>
    <row r="10814" spans="1:2" ht="15" x14ac:dyDescent="0.25">
      <c r="A10814" s="54" t="s">
        <v>31405</v>
      </c>
      <c r="B10814" s="54" t="s">
        <v>31406</v>
      </c>
    </row>
    <row r="10815" spans="1:2" ht="15" x14ac:dyDescent="0.25">
      <c r="A10815" s="54" t="s">
        <v>31407</v>
      </c>
      <c r="B10815" s="54" t="s">
        <v>31408</v>
      </c>
    </row>
    <row r="10816" spans="1:2" ht="15" x14ac:dyDescent="0.25">
      <c r="A10816" s="54" t="s">
        <v>31409</v>
      </c>
      <c r="B10816" s="54" t="s">
        <v>31410</v>
      </c>
    </row>
    <row r="10817" spans="1:2" ht="15" x14ac:dyDescent="0.25">
      <c r="A10817" s="54" t="s">
        <v>31411</v>
      </c>
      <c r="B10817" s="54" t="s">
        <v>31412</v>
      </c>
    </row>
    <row r="10818" spans="1:2" ht="15" x14ac:dyDescent="0.25">
      <c r="A10818" s="54" t="s">
        <v>31413</v>
      </c>
      <c r="B10818" s="54" t="s">
        <v>31414</v>
      </c>
    </row>
    <row r="10819" spans="1:2" ht="15" x14ac:dyDescent="0.25">
      <c r="A10819" s="54" t="s">
        <v>31415</v>
      </c>
      <c r="B10819" s="54" t="s">
        <v>31416</v>
      </c>
    </row>
    <row r="10820" spans="1:2" ht="15" x14ac:dyDescent="0.25">
      <c r="A10820" s="54" t="s">
        <v>31417</v>
      </c>
      <c r="B10820" s="54" t="s">
        <v>31418</v>
      </c>
    </row>
    <row r="10821" spans="1:2" ht="15" x14ac:dyDescent="0.25">
      <c r="A10821" s="54" t="s">
        <v>31419</v>
      </c>
      <c r="B10821" s="54" t="s">
        <v>31420</v>
      </c>
    </row>
    <row r="10822" spans="1:2" ht="15" x14ac:dyDescent="0.25">
      <c r="A10822" s="54" t="s">
        <v>31421</v>
      </c>
      <c r="B10822" s="54" t="s">
        <v>31422</v>
      </c>
    </row>
    <row r="10823" spans="1:2" ht="15" x14ac:dyDescent="0.25">
      <c r="A10823" s="54" t="s">
        <v>31423</v>
      </c>
      <c r="B10823" s="54" t="s">
        <v>31424</v>
      </c>
    </row>
    <row r="10824" spans="1:2" ht="15" x14ac:dyDescent="0.25">
      <c r="A10824" s="54" t="s">
        <v>31425</v>
      </c>
      <c r="B10824" s="54" t="s">
        <v>31426</v>
      </c>
    </row>
    <row r="10825" spans="1:2" ht="15" x14ac:dyDescent="0.25">
      <c r="A10825" s="54" t="s">
        <v>31427</v>
      </c>
      <c r="B10825" s="54" t="s">
        <v>31428</v>
      </c>
    </row>
    <row r="10826" spans="1:2" ht="15" x14ac:dyDescent="0.25">
      <c r="A10826" s="54" t="s">
        <v>31429</v>
      </c>
      <c r="B10826" s="54" t="s">
        <v>31430</v>
      </c>
    </row>
    <row r="10827" spans="1:2" ht="15" x14ac:dyDescent="0.25">
      <c r="A10827" s="54" t="s">
        <v>31431</v>
      </c>
      <c r="B10827" s="54" t="s">
        <v>31432</v>
      </c>
    </row>
    <row r="10828" spans="1:2" ht="15" x14ac:dyDescent="0.25">
      <c r="A10828" s="54" t="s">
        <v>31433</v>
      </c>
      <c r="B10828" s="54" t="s">
        <v>31434</v>
      </c>
    </row>
    <row r="10829" spans="1:2" ht="15" x14ac:dyDescent="0.25">
      <c r="A10829" s="54" t="s">
        <v>31435</v>
      </c>
      <c r="B10829" s="54" t="s">
        <v>31436</v>
      </c>
    </row>
    <row r="10830" spans="1:2" ht="15" x14ac:dyDescent="0.25">
      <c r="A10830" s="54" t="s">
        <v>31437</v>
      </c>
      <c r="B10830" s="54" t="s">
        <v>31438</v>
      </c>
    </row>
    <row r="10831" spans="1:2" ht="15" x14ac:dyDescent="0.25">
      <c r="A10831" s="54" t="s">
        <v>31439</v>
      </c>
      <c r="B10831" s="54" t="s">
        <v>31440</v>
      </c>
    </row>
    <row r="10832" spans="1:2" ht="15" x14ac:dyDescent="0.25">
      <c r="A10832" s="54" t="s">
        <v>31441</v>
      </c>
      <c r="B10832" s="54" t="s">
        <v>31442</v>
      </c>
    </row>
    <row r="10833" spans="1:2" ht="15" x14ac:dyDescent="0.25">
      <c r="A10833" s="54" t="s">
        <v>31443</v>
      </c>
      <c r="B10833" s="54" t="s">
        <v>31444</v>
      </c>
    </row>
    <row r="10834" spans="1:2" ht="15" x14ac:dyDescent="0.25">
      <c r="A10834" s="54" t="s">
        <v>31445</v>
      </c>
      <c r="B10834" s="54" t="s">
        <v>31446</v>
      </c>
    </row>
    <row r="10835" spans="1:2" ht="15" x14ac:dyDescent="0.25">
      <c r="A10835" s="54" t="s">
        <v>31447</v>
      </c>
      <c r="B10835" s="54" t="s">
        <v>31448</v>
      </c>
    </row>
    <row r="10836" spans="1:2" ht="15" x14ac:dyDescent="0.25">
      <c r="A10836" s="54" t="s">
        <v>31449</v>
      </c>
      <c r="B10836" s="54" t="s">
        <v>31450</v>
      </c>
    </row>
    <row r="10837" spans="1:2" ht="15" x14ac:dyDescent="0.25">
      <c r="A10837" s="54" t="s">
        <v>31451</v>
      </c>
      <c r="B10837" s="54" t="s">
        <v>31452</v>
      </c>
    </row>
    <row r="10838" spans="1:2" ht="15" x14ac:dyDescent="0.25">
      <c r="A10838" s="54" t="s">
        <v>31453</v>
      </c>
      <c r="B10838" s="54" t="s">
        <v>31454</v>
      </c>
    </row>
    <row r="10839" spans="1:2" ht="15" x14ac:dyDescent="0.25">
      <c r="A10839" s="54" t="s">
        <v>31455</v>
      </c>
      <c r="B10839" s="54" t="s">
        <v>31456</v>
      </c>
    </row>
    <row r="10840" spans="1:2" ht="15" x14ac:dyDescent="0.25">
      <c r="A10840" s="54" t="s">
        <v>31457</v>
      </c>
      <c r="B10840" s="54" t="s">
        <v>31454</v>
      </c>
    </row>
    <row r="10841" spans="1:2" ht="15" x14ac:dyDescent="0.25">
      <c r="A10841" s="54" t="s">
        <v>31458</v>
      </c>
      <c r="B10841" s="54" t="s">
        <v>31459</v>
      </c>
    </row>
    <row r="10842" spans="1:2" ht="15" x14ac:dyDescent="0.25">
      <c r="A10842" s="54" t="s">
        <v>31460</v>
      </c>
      <c r="B10842" s="54" t="s">
        <v>31461</v>
      </c>
    </row>
    <row r="10843" spans="1:2" ht="15" x14ac:dyDescent="0.25">
      <c r="A10843" s="54" t="s">
        <v>31462</v>
      </c>
      <c r="B10843" s="54" t="s">
        <v>31463</v>
      </c>
    </row>
    <row r="10844" spans="1:2" ht="15" x14ac:dyDescent="0.25">
      <c r="A10844" s="54" t="s">
        <v>31464</v>
      </c>
      <c r="B10844" s="54" t="s">
        <v>31465</v>
      </c>
    </row>
    <row r="10845" spans="1:2" ht="15" x14ac:dyDescent="0.25">
      <c r="A10845" s="54" t="s">
        <v>31466</v>
      </c>
      <c r="B10845" s="54" t="s">
        <v>31467</v>
      </c>
    </row>
    <row r="10846" spans="1:2" ht="15" x14ac:dyDescent="0.25">
      <c r="A10846" s="54" t="s">
        <v>31468</v>
      </c>
      <c r="B10846" s="54" t="s">
        <v>31469</v>
      </c>
    </row>
    <row r="10847" spans="1:2" ht="15" x14ac:dyDescent="0.25">
      <c r="A10847" s="54" t="s">
        <v>31470</v>
      </c>
      <c r="B10847" s="54" t="s">
        <v>31471</v>
      </c>
    </row>
    <row r="10848" spans="1:2" ht="15" x14ac:dyDescent="0.25">
      <c r="A10848" s="54" t="s">
        <v>31472</v>
      </c>
      <c r="B10848" s="54" t="s">
        <v>31473</v>
      </c>
    </row>
    <row r="10849" spans="1:2" ht="15" x14ac:dyDescent="0.25">
      <c r="A10849" s="54" t="s">
        <v>31474</v>
      </c>
      <c r="B10849" s="54" t="s">
        <v>31475</v>
      </c>
    </row>
    <row r="10850" spans="1:2" ht="15" x14ac:dyDescent="0.25">
      <c r="A10850" s="54" t="s">
        <v>31476</v>
      </c>
      <c r="B10850" s="54" t="s">
        <v>31477</v>
      </c>
    </row>
    <row r="10851" spans="1:2" ht="15" x14ac:dyDescent="0.25">
      <c r="A10851" s="54" t="s">
        <v>31478</v>
      </c>
      <c r="B10851" s="54" t="s">
        <v>31479</v>
      </c>
    </row>
    <row r="10852" spans="1:2" ht="15" x14ac:dyDescent="0.25">
      <c r="A10852" s="54" t="s">
        <v>31480</v>
      </c>
      <c r="B10852" s="54" t="s">
        <v>31481</v>
      </c>
    </row>
    <row r="10853" spans="1:2" ht="15" x14ac:dyDescent="0.25">
      <c r="A10853" s="54" t="s">
        <v>31482</v>
      </c>
      <c r="B10853" s="54" t="s">
        <v>31483</v>
      </c>
    </row>
    <row r="10854" spans="1:2" ht="15" x14ac:dyDescent="0.25">
      <c r="A10854" s="54" t="s">
        <v>31484</v>
      </c>
      <c r="B10854" s="54" t="s">
        <v>31485</v>
      </c>
    </row>
    <row r="10855" spans="1:2" ht="15" x14ac:dyDescent="0.25">
      <c r="A10855" s="54" t="s">
        <v>31486</v>
      </c>
      <c r="B10855" s="54" t="s">
        <v>31487</v>
      </c>
    </row>
    <row r="10856" spans="1:2" ht="15" x14ac:dyDescent="0.25">
      <c r="A10856" s="54" t="s">
        <v>31488</v>
      </c>
      <c r="B10856" s="54" t="s">
        <v>31489</v>
      </c>
    </row>
    <row r="10857" spans="1:2" ht="15" x14ac:dyDescent="0.25">
      <c r="A10857" s="54" t="s">
        <v>31490</v>
      </c>
      <c r="B10857" s="54" t="s">
        <v>31491</v>
      </c>
    </row>
    <row r="10858" spans="1:2" ht="15" x14ac:dyDescent="0.25">
      <c r="A10858" s="54" t="s">
        <v>31492</v>
      </c>
      <c r="B10858" s="54" t="s">
        <v>31493</v>
      </c>
    </row>
    <row r="10859" spans="1:2" ht="15" x14ac:dyDescent="0.25">
      <c r="A10859" s="54" t="s">
        <v>31494</v>
      </c>
      <c r="B10859" s="54" t="s">
        <v>31495</v>
      </c>
    </row>
    <row r="10860" spans="1:2" ht="15" x14ac:dyDescent="0.25">
      <c r="A10860" s="54" t="s">
        <v>31496</v>
      </c>
      <c r="B10860" s="54" t="s">
        <v>31497</v>
      </c>
    </row>
    <row r="10861" spans="1:2" ht="15" x14ac:dyDescent="0.25">
      <c r="A10861" s="54" t="s">
        <v>31498</v>
      </c>
      <c r="B10861" s="54" t="s">
        <v>31499</v>
      </c>
    </row>
    <row r="10862" spans="1:2" ht="15" x14ac:dyDescent="0.25">
      <c r="A10862" s="54" t="s">
        <v>31500</v>
      </c>
      <c r="B10862" s="54" t="s">
        <v>31501</v>
      </c>
    </row>
    <row r="10863" spans="1:2" ht="15" x14ac:dyDescent="0.25">
      <c r="A10863" s="54" t="s">
        <v>31502</v>
      </c>
      <c r="B10863" s="54" t="s">
        <v>31503</v>
      </c>
    </row>
    <row r="10864" spans="1:2" ht="15" x14ac:dyDescent="0.25">
      <c r="A10864" s="54" t="s">
        <v>31504</v>
      </c>
      <c r="B10864" s="54" t="s">
        <v>31505</v>
      </c>
    </row>
    <row r="10865" spans="1:2" ht="15" x14ac:dyDescent="0.25">
      <c r="A10865" s="54" t="s">
        <v>31506</v>
      </c>
      <c r="B10865" s="54" t="s">
        <v>31507</v>
      </c>
    </row>
    <row r="10866" spans="1:2" ht="15" x14ac:dyDescent="0.25">
      <c r="A10866" s="54" t="s">
        <v>31508</v>
      </c>
      <c r="B10866" s="54" t="s">
        <v>31509</v>
      </c>
    </row>
    <row r="10867" spans="1:2" ht="15" x14ac:dyDescent="0.25">
      <c r="A10867" s="54" t="s">
        <v>31510</v>
      </c>
      <c r="B10867" s="54" t="s">
        <v>31511</v>
      </c>
    </row>
    <row r="10868" spans="1:2" ht="15" x14ac:dyDescent="0.25">
      <c r="A10868" s="54" t="s">
        <v>31512</v>
      </c>
      <c r="B10868" s="54" t="s">
        <v>31513</v>
      </c>
    </row>
    <row r="10869" spans="1:2" ht="15" x14ac:dyDescent="0.25">
      <c r="A10869" s="54" t="s">
        <v>31514</v>
      </c>
      <c r="B10869" s="54" t="s">
        <v>31515</v>
      </c>
    </row>
    <row r="10870" spans="1:2" ht="15" x14ac:dyDescent="0.25">
      <c r="A10870" s="54" t="s">
        <v>31516</v>
      </c>
      <c r="B10870" s="54" t="s">
        <v>31517</v>
      </c>
    </row>
    <row r="10871" spans="1:2" ht="15" x14ac:dyDescent="0.25">
      <c r="A10871" s="54" t="s">
        <v>31518</v>
      </c>
      <c r="B10871" s="54" t="s">
        <v>31519</v>
      </c>
    </row>
    <row r="10872" spans="1:2" ht="15" x14ac:dyDescent="0.25">
      <c r="A10872" s="54" t="s">
        <v>31520</v>
      </c>
      <c r="B10872" s="54" t="s">
        <v>31521</v>
      </c>
    </row>
    <row r="10873" spans="1:2" ht="15" x14ac:dyDescent="0.25">
      <c r="A10873" s="54" t="s">
        <v>31522</v>
      </c>
      <c r="B10873" s="54" t="s">
        <v>31523</v>
      </c>
    </row>
    <row r="10874" spans="1:2" ht="15" x14ac:dyDescent="0.25">
      <c r="A10874" s="54" t="s">
        <v>31524</v>
      </c>
      <c r="B10874" s="54" t="s">
        <v>31525</v>
      </c>
    </row>
    <row r="10875" spans="1:2" ht="15" x14ac:dyDescent="0.25">
      <c r="A10875" s="54" t="s">
        <v>31526</v>
      </c>
      <c r="B10875" s="54" t="s">
        <v>31527</v>
      </c>
    </row>
    <row r="10876" spans="1:2" ht="15" x14ac:dyDescent="0.25">
      <c r="A10876" s="54" t="s">
        <v>31528</v>
      </c>
      <c r="B10876" s="54" t="s">
        <v>31529</v>
      </c>
    </row>
    <row r="10877" spans="1:2" ht="15" x14ac:dyDescent="0.25">
      <c r="A10877" s="54" t="s">
        <v>31530</v>
      </c>
      <c r="B10877" s="54" t="s">
        <v>31531</v>
      </c>
    </row>
    <row r="10878" spans="1:2" ht="15" x14ac:dyDescent="0.25">
      <c r="A10878" s="54" t="s">
        <v>31532</v>
      </c>
      <c r="B10878" s="54" t="s">
        <v>31533</v>
      </c>
    </row>
    <row r="10879" spans="1:2" ht="15" x14ac:dyDescent="0.25">
      <c r="A10879" s="54" t="s">
        <v>31534</v>
      </c>
      <c r="B10879" s="54" t="s">
        <v>31535</v>
      </c>
    </row>
    <row r="10880" spans="1:2" ht="15" x14ac:dyDescent="0.25">
      <c r="A10880" s="54" t="s">
        <v>31536</v>
      </c>
      <c r="B10880" s="54" t="s">
        <v>31537</v>
      </c>
    </row>
    <row r="10881" spans="1:2" ht="15" x14ac:dyDescent="0.25">
      <c r="A10881" s="54" t="s">
        <v>31538</v>
      </c>
      <c r="B10881" s="54" t="s">
        <v>31539</v>
      </c>
    </row>
    <row r="10882" spans="1:2" ht="15" x14ac:dyDescent="0.25">
      <c r="A10882" s="54" t="s">
        <v>31540</v>
      </c>
      <c r="B10882" s="54" t="s">
        <v>31541</v>
      </c>
    </row>
    <row r="10883" spans="1:2" ht="15" x14ac:dyDescent="0.25">
      <c r="A10883" s="54" t="s">
        <v>31542</v>
      </c>
      <c r="B10883" s="54" t="s">
        <v>31543</v>
      </c>
    </row>
    <row r="10884" spans="1:2" ht="15" x14ac:dyDescent="0.25">
      <c r="A10884" s="54" t="s">
        <v>31544</v>
      </c>
      <c r="B10884" s="54" t="s">
        <v>31545</v>
      </c>
    </row>
    <row r="10885" spans="1:2" ht="15" x14ac:dyDescent="0.25">
      <c r="A10885" s="54" t="s">
        <v>31546</v>
      </c>
      <c r="B10885" s="54" t="s">
        <v>31547</v>
      </c>
    </row>
    <row r="10886" spans="1:2" ht="15" x14ac:dyDescent="0.25">
      <c r="A10886" s="54" t="s">
        <v>31548</v>
      </c>
      <c r="B10886" s="54" t="s">
        <v>31549</v>
      </c>
    </row>
    <row r="10887" spans="1:2" ht="15" x14ac:dyDescent="0.25">
      <c r="A10887" s="54" t="s">
        <v>31550</v>
      </c>
      <c r="B10887" s="54" t="s">
        <v>31551</v>
      </c>
    </row>
    <row r="10888" spans="1:2" ht="15" x14ac:dyDescent="0.25">
      <c r="A10888" s="54" t="s">
        <v>31552</v>
      </c>
      <c r="B10888" s="54" t="s">
        <v>31553</v>
      </c>
    </row>
    <row r="10889" spans="1:2" ht="15" x14ac:dyDescent="0.25">
      <c r="A10889" s="54" t="s">
        <v>31554</v>
      </c>
      <c r="B10889" s="54" t="s">
        <v>31555</v>
      </c>
    </row>
    <row r="10890" spans="1:2" ht="15" x14ac:dyDescent="0.25">
      <c r="A10890" s="54" t="s">
        <v>31556</v>
      </c>
      <c r="B10890" s="54" t="s">
        <v>31557</v>
      </c>
    </row>
    <row r="10891" spans="1:2" ht="15" x14ac:dyDescent="0.25">
      <c r="A10891" s="54" t="s">
        <v>31558</v>
      </c>
      <c r="B10891" s="54" t="s">
        <v>31559</v>
      </c>
    </row>
    <row r="10892" spans="1:2" ht="15" x14ac:dyDescent="0.25">
      <c r="A10892" s="54" t="s">
        <v>31560</v>
      </c>
      <c r="B10892" s="54" t="s">
        <v>31561</v>
      </c>
    </row>
    <row r="10893" spans="1:2" ht="15" x14ac:dyDescent="0.25">
      <c r="A10893" s="54" t="s">
        <v>31562</v>
      </c>
      <c r="B10893" s="54" t="s">
        <v>31563</v>
      </c>
    </row>
    <row r="10894" spans="1:2" ht="15" x14ac:dyDescent="0.25">
      <c r="A10894" s="54" t="s">
        <v>31564</v>
      </c>
      <c r="B10894" s="54" t="s">
        <v>31565</v>
      </c>
    </row>
    <row r="10895" spans="1:2" ht="15" x14ac:dyDescent="0.25">
      <c r="A10895" s="54" t="s">
        <v>31566</v>
      </c>
      <c r="B10895" s="54" t="s">
        <v>31567</v>
      </c>
    </row>
    <row r="10896" spans="1:2" ht="15" x14ac:dyDescent="0.25">
      <c r="A10896" s="54" t="s">
        <v>31568</v>
      </c>
      <c r="B10896" s="54" t="s">
        <v>31569</v>
      </c>
    </row>
    <row r="10897" spans="1:2" ht="15" x14ac:dyDescent="0.25">
      <c r="A10897" s="54" t="s">
        <v>31570</v>
      </c>
      <c r="B10897" s="54" t="s">
        <v>31571</v>
      </c>
    </row>
    <row r="10898" spans="1:2" ht="15" x14ac:dyDescent="0.25">
      <c r="A10898" s="54" t="s">
        <v>31572</v>
      </c>
      <c r="B10898" s="54" t="s">
        <v>31573</v>
      </c>
    </row>
    <row r="10899" spans="1:2" ht="15" x14ac:dyDescent="0.25">
      <c r="A10899" s="54" t="s">
        <v>31574</v>
      </c>
      <c r="B10899" s="54" t="s">
        <v>31575</v>
      </c>
    </row>
    <row r="10900" spans="1:2" ht="15" x14ac:dyDescent="0.25">
      <c r="A10900" s="54" t="s">
        <v>31576</v>
      </c>
      <c r="B10900" s="54" t="s">
        <v>31577</v>
      </c>
    </row>
    <row r="10901" spans="1:2" ht="15" x14ac:dyDescent="0.25">
      <c r="A10901" s="54" t="s">
        <v>31578</v>
      </c>
      <c r="B10901" s="54" t="s">
        <v>31579</v>
      </c>
    </row>
    <row r="10902" spans="1:2" ht="15" x14ac:dyDescent="0.25">
      <c r="A10902" s="54" t="s">
        <v>31580</v>
      </c>
      <c r="B10902" s="54" t="s">
        <v>31581</v>
      </c>
    </row>
    <row r="10903" spans="1:2" ht="15" x14ac:dyDescent="0.25">
      <c r="A10903" s="54" t="s">
        <v>31582</v>
      </c>
      <c r="B10903" s="54" t="s">
        <v>31583</v>
      </c>
    </row>
    <row r="10904" spans="1:2" ht="15" x14ac:dyDescent="0.25">
      <c r="A10904" s="54" t="s">
        <v>31584</v>
      </c>
      <c r="B10904" s="54" t="s">
        <v>31585</v>
      </c>
    </row>
    <row r="10905" spans="1:2" ht="15" x14ac:dyDescent="0.25">
      <c r="A10905" s="54" t="s">
        <v>31586</v>
      </c>
      <c r="B10905" s="54" t="s">
        <v>31587</v>
      </c>
    </row>
    <row r="10906" spans="1:2" ht="15" x14ac:dyDescent="0.25">
      <c r="A10906" s="54" t="s">
        <v>31588</v>
      </c>
      <c r="B10906" s="54" t="s">
        <v>31589</v>
      </c>
    </row>
    <row r="10907" spans="1:2" ht="15" x14ac:dyDescent="0.25">
      <c r="A10907" s="54" t="s">
        <v>31590</v>
      </c>
      <c r="B10907" s="54" t="s">
        <v>31591</v>
      </c>
    </row>
    <row r="10908" spans="1:2" ht="15" x14ac:dyDescent="0.25">
      <c r="A10908" s="54" t="s">
        <v>31592</v>
      </c>
      <c r="B10908" s="54" t="s">
        <v>31593</v>
      </c>
    </row>
    <row r="10909" spans="1:2" ht="15" x14ac:dyDescent="0.25">
      <c r="A10909" s="54" t="s">
        <v>31594</v>
      </c>
      <c r="B10909" s="54" t="s">
        <v>31595</v>
      </c>
    </row>
    <row r="10910" spans="1:2" ht="15" x14ac:dyDescent="0.25">
      <c r="A10910" s="54" t="s">
        <v>31596</v>
      </c>
      <c r="B10910" s="54" t="s">
        <v>31597</v>
      </c>
    </row>
    <row r="10911" spans="1:2" ht="15" x14ac:dyDescent="0.25">
      <c r="A10911" s="54" t="s">
        <v>31598</v>
      </c>
      <c r="B10911" s="54" t="s">
        <v>31599</v>
      </c>
    </row>
    <row r="10912" spans="1:2" ht="15" x14ac:dyDescent="0.25">
      <c r="A10912" s="54" t="s">
        <v>31600</v>
      </c>
      <c r="B10912" s="54" t="s">
        <v>31601</v>
      </c>
    </row>
    <row r="10913" spans="1:2" ht="15" x14ac:dyDescent="0.25">
      <c r="A10913" s="54" t="s">
        <v>31602</v>
      </c>
      <c r="B10913" s="54" t="s">
        <v>31603</v>
      </c>
    </row>
    <row r="10914" spans="1:2" ht="15" x14ac:dyDescent="0.25">
      <c r="A10914" s="54" t="s">
        <v>31604</v>
      </c>
      <c r="B10914" s="54" t="s">
        <v>31605</v>
      </c>
    </row>
    <row r="10915" spans="1:2" ht="15" x14ac:dyDescent="0.25">
      <c r="A10915" s="54" t="s">
        <v>31606</v>
      </c>
      <c r="B10915" s="54" t="s">
        <v>31607</v>
      </c>
    </row>
    <row r="10916" spans="1:2" ht="15" x14ac:dyDescent="0.25">
      <c r="A10916" s="54" t="s">
        <v>31608</v>
      </c>
      <c r="B10916" s="54" t="s">
        <v>31609</v>
      </c>
    </row>
    <row r="10917" spans="1:2" ht="15" x14ac:dyDescent="0.25">
      <c r="A10917" s="54" t="s">
        <v>31610</v>
      </c>
      <c r="B10917" s="54" t="s">
        <v>31611</v>
      </c>
    </row>
    <row r="10918" spans="1:2" ht="15" x14ac:dyDescent="0.25">
      <c r="A10918" s="54" t="s">
        <v>31612</v>
      </c>
      <c r="B10918" s="54" t="s">
        <v>31613</v>
      </c>
    </row>
    <row r="10919" spans="1:2" ht="15" x14ac:dyDescent="0.25">
      <c r="A10919" s="54" t="s">
        <v>31614</v>
      </c>
      <c r="B10919" s="54" t="s">
        <v>31615</v>
      </c>
    </row>
    <row r="10920" spans="1:2" ht="15" x14ac:dyDescent="0.25">
      <c r="A10920" s="54" t="s">
        <v>31616</v>
      </c>
      <c r="B10920" s="54" t="s">
        <v>31617</v>
      </c>
    </row>
    <row r="10921" spans="1:2" ht="15" x14ac:dyDescent="0.25">
      <c r="A10921" s="54" t="s">
        <v>31618</v>
      </c>
      <c r="B10921" s="54" t="s">
        <v>31619</v>
      </c>
    </row>
    <row r="10922" spans="1:2" ht="15" x14ac:dyDescent="0.25">
      <c r="A10922" s="54" t="s">
        <v>31620</v>
      </c>
      <c r="B10922" s="54" t="s">
        <v>31621</v>
      </c>
    </row>
    <row r="10923" spans="1:2" ht="15" x14ac:dyDescent="0.25">
      <c r="A10923" s="54" t="s">
        <v>31622</v>
      </c>
      <c r="B10923" s="54" t="s">
        <v>31623</v>
      </c>
    </row>
    <row r="10924" spans="1:2" ht="15" x14ac:dyDescent="0.25">
      <c r="A10924" s="54" t="s">
        <v>31624</v>
      </c>
      <c r="B10924" s="54" t="s">
        <v>31625</v>
      </c>
    </row>
    <row r="10925" spans="1:2" ht="15" x14ac:dyDescent="0.25">
      <c r="A10925" s="54" t="s">
        <v>31626</v>
      </c>
      <c r="B10925" s="54" t="s">
        <v>31627</v>
      </c>
    </row>
    <row r="10926" spans="1:2" ht="15" x14ac:dyDescent="0.25">
      <c r="A10926" s="54" t="s">
        <v>31628</v>
      </c>
      <c r="B10926" s="54" t="s">
        <v>31629</v>
      </c>
    </row>
    <row r="10927" spans="1:2" ht="15" x14ac:dyDescent="0.25">
      <c r="A10927" s="54" t="s">
        <v>31630</v>
      </c>
      <c r="B10927" s="54" t="s">
        <v>31631</v>
      </c>
    </row>
    <row r="10928" spans="1:2" ht="15" x14ac:dyDescent="0.25">
      <c r="A10928" s="54" t="s">
        <v>31632</v>
      </c>
      <c r="B10928" s="54" t="s">
        <v>31633</v>
      </c>
    </row>
    <row r="10929" spans="1:2" ht="15" x14ac:dyDescent="0.25">
      <c r="A10929" s="54" t="s">
        <v>31634</v>
      </c>
      <c r="B10929" s="54" t="s">
        <v>31635</v>
      </c>
    </row>
    <row r="10930" spans="1:2" ht="15" x14ac:dyDescent="0.25">
      <c r="A10930" s="54" t="s">
        <v>31636</v>
      </c>
      <c r="B10930" s="54" t="s">
        <v>31637</v>
      </c>
    </row>
    <row r="10931" spans="1:2" ht="15" x14ac:dyDescent="0.25">
      <c r="A10931" s="54" t="s">
        <v>31638</v>
      </c>
      <c r="B10931" s="54" t="s">
        <v>31639</v>
      </c>
    </row>
    <row r="10932" spans="1:2" ht="15" x14ac:dyDescent="0.25">
      <c r="A10932" s="54" t="s">
        <v>31640</v>
      </c>
      <c r="B10932" s="54" t="s">
        <v>31641</v>
      </c>
    </row>
    <row r="10933" spans="1:2" ht="15" x14ac:dyDescent="0.25">
      <c r="A10933" s="54" t="s">
        <v>31642</v>
      </c>
      <c r="B10933" s="54" t="s">
        <v>31643</v>
      </c>
    </row>
    <row r="10934" spans="1:2" ht="15" x14ac:dyDescent="0.25">
      <c r="A10934" s="54" t="s">
        <v>31644</v>
      </c>
      <c r="B10934" s="54" t="s">
        <v>31645</v>
      </c>
    </row>
    <row r="10935" spans="1:2" ht="15" x14ac:dyDescent="0.25">
      <c r="A10935" s="54" t="s">
        <v>31646</v>
      </c>
      <c r="B10935" s="54" t="s">
        <v>31647</v>
      </c>
    </row>
    <row r="10936" spans="1:2" ht="15" x14ac:dyDescent="0.25">
      <c r="A10936" s="54" t="s">
        <v>31648</v>
      </c>
      <c r="B10936" s="54" t="s">
        <v>31649</v>
      </c>
    </row>
    <row r="10937" spans="1:2" ht="15" x14ac:dyDescent="0.25">
      <c r="A10937" s="54" t="s">
        <v>31650</v>
      </c>
      <c r="B10937" s="54" t="s">
        <v>31649</v>
      </c>
    </row>
    <row r="10938" spans="1:2" ht="15" x14ac:dyDescent="0.25">
      <c r="A10938" s="54" t="s">
        <v>31651</v>
      </c>
      <c r="B10938" s="54" t="s">
        <v>31652</v>
      </c>
    </row>
    <row r="10939" spans="1:2" ht="15" x14ac:dyDescent="0.25">
      <c r="A10939" s="54" t="s">
        <v>31653</v>
      </c>
      <c r="B10939" s="54" t="s">
        <v>31654</v>
      </c>
    </row>
    <row r="10940" spans="1:2" ht="15" x14ac:dyDescent="0.25">
      <c r="A10940" s="54" t="s">
        <v>31655</v>
      </c>
      <c r="B10940" s="54" t="s">
        <v>31656</v>
      </c>
    </row>
    <row r="10941" spans="1:2" ht="15" x14ac:dyDescent="0.25">
      <c r="A10941" s="54" t="s">
        <v>31657</v>
      </c>
      <c r="B10941" s="54" t="s">
        <v>31658</v>
      </c>
    </row>
    <row r="10942" spans="1:2" ht="15" x14ac:dyDescent="0.25">
      <c r="A10942" s="54" t="s">
        <v>31659</v>
      </c>
      <c r="B10942" s="54" t="s">
        <v>31660</v>
      </c>
    </row>
    <row r="10943" spans="1:2" ht="15" x14ac:dyDescent="0.25">
      <c r="A10943" s="54" t="s">
        <v>31661</v>
      </c>
      <c r="B10943" s="54" t="s">
        <v>31662</v>
      </c>
    </row>
    <row r="10944" spans="1:2" ht="15" x14ac:dyDescent="0.25">
      <c r="A10944" s="54" t="s">
        <v>31663</v>
      </c>
      <c r="B10944" s="54" t="s">
        <v>31664</v>
      </c>
    </row>
    <row r="10945" spans="1:2" ht="15" x14ac:dyDescent="0.25">
      <c r="A10945" s="54" t="s">
        <v>31665</v>
      </c>
      <c r="B10945" s="54" t="s">
        <v>31666</v>
      </c>
    </row>
    <row r="10946" spans="1:2" ht="15" x14ac:dyDescent="0.25">
      <c r="A10946" s="54" t="s">
        <v>31667</v>
      </c>
      <c r="B10946" s="54" t="s">
        <v>31668</v>
      </c>
    </row>
    <row r="10947" spans="1:2" ht="15" x14ac:dyDescent="0.25">
      <c r="A10947" s="54" t="s">
        <v>31669</v>
      </c>
      <c r="B10947" s="54" t="s">
        <v>31670</v>
      </c>
    </row>
    <row r="10948" spans="1:2" ht="15" x14ac:dyDescent="0.25">
      <c r="A10948" s="54" t="s">
        <v>31671</v>
      </c>
      <c r="B10948" s="54" t="s">
        <v>31672</v>
      </c>
    </row>
    <row r="10949" spans="1:2" ht="15" x14ac:dyDescent="0.25">
      <c r="A10949" s="54" t="s">
        <v>31673</v>
      </c>
      <c r="B10949" s="54" t="s">
        <v>31674</v>
      </c>
    </row>
    <row r="10950" spans="1:2" ht="15" x14ac:dyDescent="0.25">
      <c r="A10950" s="54" t="s">
        <v>31675</v>
      </c>
      <c r="B10950" s="54" t="s">
        <v>31676</v>
      </c>
    </row>
    <row r="10951" spans="1:2" ht="15" x14ac:dyDescent="0.25">
      <c r="A10951" s="54" t="s">
        <v>31677</v>
      </c>
      <c r="B10951" s="54" t="s">
        <v>31678</v>
      </c>
    </row>
    <row r="10952" spans="1:2" ht="15" x14ac:dyDescent="0.25">
      <c r="A10952" s="54" t="s">
        <v>31679</v>
      </c>
      <c r="B10952" s="54" t="s">
        <v>31680</v>
      </c>
    </row>
    <row r="10953" spans="1:2" ht="15" x14ac:dyDescent="0.25">
      <c r="A10953" s="54" t="s">
        <v>31681</v>
      </c>
      <c r="B10953" s="54" t="s">
        <v>31682</v>
      </c>
    </row>
    <row r="10954" spans="1:2" ht="15" x14ac:dyDescent="0.25">
      <c r="A10954" s="54" t="s">
        <v>31683</v>
      </c>
      <c r="B10954" s="54" t="s">
        <v>31678</v>
      </c>
    </row>
    <row r="10955" spans="1:2" ht="15" x14ac:dyDescent="0.25">
      <c r="A10955" s="54" t="s">
        <v>31684</v>
      </c>
      <c r="B10955" s="54" t="s">
        <v>31685</v>
      </c>
    </row>
    <row r="10956" spans="1:2" ht="15" x14ac:dyDescent="0.25">
      <c r="A10956" s="54" t="s">
        <v>31686</v>
      </c>
      <c r="B10956" s="54" t="s">
        <v>31687</v>
      </c>
    </row>
    <row r="10957" spans="1:2" ht="15" x14ac:dyDescent="0.25">
      <c r="A10957" s="54" t="s">
        <v>31688</v>
      </c>
      <c r="B10957" s="54" t="s">
        <v>31689</v>
      </c>
    </row>
    <row r="10958" spans="1:2" ht="15" x14ac:dyDescent="0.25">
      <c r="A10958" s="54" t="s">
        <v>31690</v>
      </c>
      <c r="B10958" s="54" t="s">
        <v>31691</v>
      </c>
    </row>
    <row r="10959" spans="1:2" ht="15" x14ac:dyDescent="0.25">
      <c r="A10959" s="54" t="s">
        <v>31692</v>
      </c>
      <c r="B10959" s="54" t="s">
        <v>31693</v>
      </c>
    </row>
    <row r="10960" spans="1:2" ht="15" x14ac:dyDescent="0.25">
      <c r="A10960" s="54" t="s">
        <v>31694</v>
      </c>
      <c r="B10960" s="54" t="s">
        <v>31695</v>
      </c>
    </row>
    <row r="10961" spans="1:2" ht="15" x14ac:dyDescent="0.25">
      <c r="A10961" s="54" t="s">
        <v>31696</v>
      </c>
      <c r="B10961" s="54" t="s">
        <v>31697</v>
      </c>
    </row>
    <row r="10962" spans="1:2" ht="15" x14ac:dyDescent="0.25">
      <c r="A10962" s="54" t="s">
        <v>31698</v>
      </c>
      <c r="B10962" s="54" t="s">
        <v>31699</v>
      </c>
    </row>
    <row r="10963" spans="1:2" ht="15" x14ac:dyDescent="0.25">
      <c r="A10963" s="54" t="s">
        <v>31700</v>
      </c>
      <c r="B10963" s="54" t="s">
        <v>31701</v>
      </c>
    </row>
    <row r="10964" spans="1:2" ht="15" x14ac:dyDescent="0.25">
      <c r="A10964" s="54" t="s">
        <v>31702</v>
      </c>
      <c r="B10964" s="54" t="s">
        <v>31703</v>
      </c>
    </row>
    <row r="10965" spans="1:2" ht="15" x14ac:dyDescent="0.25">
      <c r="A10965" s="54" t="s">
        <v>31704</v>
      </c>
      <c r="B10965" s="54" t="s">
        <v>31705</v>
      </c>
    </row>
    <row r="10966" spans="1:2" ht="15" x14ac:dyDescent="0.25">
      <c r="A10966" s="54" t="s">
        <v>31706</v>
      </c>
      <c r="B10966" s="54" t="s">
        <v>31707</v>
      </c>
    </row>
    <row r="10967" spans="1:2" ht="15" x14ac:dyDescent="0.25">
      <c r="A10967" s="54" t="s">
        <v>31708</v>
      </c>
      <c r="B10967" s="54" t="s">
        <v>31709</v>
      </c>
    </row>
    <row r="10968" spans="1:2" ht="15" x14ac:dyDescent="0.25">
      <c r="A10968" s="54" t="s">
        <v>31710</v>
      </c>
      <c r="B10968" s="54" t="s">
        <v>31711</v>
      </c>
    </row>
    <row r="10969" spans="1:2" ht="15" x14ac:dyDescent="0.25">
      <c r="A10969" s="54" t="s">
        <v>31712</v>
      </c>
      <c r="B10969" s="54" t="s">
        <v>31713</v>
      </c>
    </row>
    <row r="10970" spans="1:2" ht="15" x14ac:dyDescent="0.25">
      <c r="A10970" s="54" t="s">
        <v>31714</v>
      </c>
      <c r="B10970" s="54" t="s">
        <v>31715</v>
      </c>
    </row>
    <row r="10971" spans="1:2" ht="15" x14ac:dyDescent="0.25">
      <c r="A10971" s="54" t="s">
        <v>31716</v>
      </c>
      <c r="B10971" s="54" t="s">
        <v>31717</v>
      </c>
    </row>
    <row r="10972" spans="1:2" ht="15" x14ac:dyDescent="0.25">
      <c r="A10972" s="54" t="s">
        <v>31718</v>
      </c>
      <c r="B10972" s="54" t="s">
        <v>31719</v>
      </c>
    </row>
    <row r="10973" spans="1:2" ht="15" x14ac:dyDescent="0.25">
      <c r="A10973" s="54" t="s">
        <v>31720</v>
      </c>
      <c r="B10973" s="54" t="s">
        <v>31721</v>
      </c>
    </row>
    <row r="10974" spans="1:2" ht="15" x14ac:dyDescent="0.25">
      <c r="A10974" s="54" t="s">
        <v>31722</v>
      </c>
      <c r="B10974" s="54" t="s">
        <v>31723</v>
      </c>
    </row>
    <row r="10975" spans="1:2" ht="15" x14ac:dyDescent="0.25">
      <c r="A10975" s="54" t="s">
        <v>31724</v>
      </c>
      <c r="B10975" s="54" t="s">
        <v>31725</v>
      </c>
    </row>
    <row r="10976" spans="1:2" ht="15" x14ac:dyDescent="0.25">
      <c r="A10976" s="54" t="s">
        <v>31726</v>
      </c>
      <c r="B10976" s="54" t="s">
        <v>31727</v>
      </c>
    </row>
    <row r="10977" spans="1:2" ht="15" x14ac:dyDescent="0.25">
      <c r="A10977" s="54" t="s">
        <v>31728</v>
      </c>
      <c r="B10977" s="54" t="s">
        <v>31729</v>
      </c>
    </row>
    <row r="10978" spans="1:2" ht="15" x14ac:dyDescent="0.25">
      <c r="A10978" s="54" t="s">
        <v>31730</v>
      </c>
      <c r="B10978" s="54" t="s">
        <v>31731</v>
      </c>
    </row>
    <row r="10979" spans="1:2" ht="15" x14ac:dyDescent="0.25">
      <c r="A10979" s="54" t="s">
        <v>31732</v>
      </c>
      <c r="B10979" s="54" t="s">
        <v>31733</v>
      </c>
    </row>
    <row r="10980" spans="1:2" ht="15" x14ac:dyDescent="0.25">
      <c r="A10980" s="54" t="s">
        <v>31734</v>
      </c>
      <c r="B10980" s="54" t="s">
        <v>31735</v>
      </c>
    </row>
    <row r="10981" spans="1:2" ht="15" x14ac:dyDescent="0.25">
      <c r="A10981" s="54" t="s">
        <v>31736</v>
      </c>
      <c r="B10981" s="54" t="s">
        <v>31737</v>
      </c>
    </row>
    <row r="10982" spans="1:2" ht="15" x14ac:dyDescent="0.25">
      <c r="A10982" s="54" t="s">
        <v>31738</v>
      </c>
      <c r="B10982" s="54" t="s">
        <v>31735</v>
      </c>
    </row>
    <row r="10983" spans="1:2" ht="15" x14ac:dyDescent="0.25">
      <c r="A10983" s="54" t="s">
        <v>31739</v>
      </c>
      <c r="B10983" s="54" t="s">
        <v>31740</v>
      </c>
    </row>
    <row r="10984" spans="1:2" ht="15" x14ac:dyDescent="0.25">
      <c r="A10984" s="54" t="s">
        <v>31741</v>
      </c>
      <c r="B10984" s="54" t="s">
        <v>31742</v>
      </c>
    </row>
    <row r="10985" spans="1:2" ht="15" x14ac:dyDescent="0.25">
      <c r="A10985" s="54" t="s">
        <v>31743</v>
      </c>
      <c r="B10985" s="54" t="s">
        <v>31744</v>
      </c>
    </row>
    <row r="10986" spans="1:2" ht="15" x14ac:dyDescent="0.25">
      <c r="A10986" s="54" t="s">
        <v>31745</v>
      </c>
      <c r="B10986" s="54" t="s">
        <v>31746</v>
      </c>
    </row>
    <row r="10987" spans="1:2" ht="15" x14ac:dyDescent="0.25">
      <c r="A10987" s="54" t="s">
        <v>31747</v>
      </c>
      <c r="B10987" s="54" t="s">
        <v>31748</v>
      </c>
    </row>
    <row r="10988" spans="1:2" ht="15" x14ac:dyDescent="0.25">
      <c r="A10988" s="54" t="s">
        <v>31749</v>
      </c>
      <c r="B10988" s="54" t="s">
        <v>31750</v>
      </c>
    </row>
    <row r="10989" spans="1:2" ht="15" x14ac:dyDescent="0.25">
      <c r="A10989" s="54" t="s">
        <v>31751</v>
      </c>
      <c r="B10989" s="54" t="s">
        <v>31752</v>
      </c>
    </row>
    <row r="10990" spans="1:2" ht="15" x14ac:dyDescent="0.25">
      <c r="A10990" s="54" t="s">
        <v>31753</v>
      </c>
      <c r="B10990" s="54" t="s">
        <v>31754</v>
      </c>
    </row>
    <row r="10991" spans="1:2" ht="15" x14ac:dyDescent="0.25">
      <c r="A10991" s="54" t="s">
        <v>31755</v>
      </c>
      <c r="B10991" s="54" t="s">
        <v>31756</v>
      </c>
    </row>
    <row r="10992" spans="1:2" ht="15" x14ac:dyDescent="0.25">
      <c r="A10992" s="54" t="s">
        <v>31757</v>
      </c>
      <c r="B10992" s="54" t="s">
        <v>31758</v>
      </c>
    </row>
    <row r="10993" spans="1:2" ht="15" x14ac:dyDescent="0.25">
      <c r="A10993" s="54" t="s">
        <v>31759</v>
      </c>
      <c r="B10993" s="54" t="s">
        <v>31760</v>
      </c>
    </row>
    <row r="10994" spans="1:2" ht="15" x14ac:dyDescent="0.25">
      <c r="A10994" s="54" t="s">
        <v>31761</v>
      </c>
      <c r="B10994" s="54" t="s">
        <v>31762</v>
      </c>
    </row>
    <row r="10995" spans="1:2" ht="15" x14ac:dyDescent="0.25">
      <c r="A10995" s="54" t="s">
        <v>31763</v>
      </c>
      <c r="B10995" s="54" t="s">
        <v>31764</v>
      </c>
    </row>
    <row r="10996" spans="1:2" ht="15" x14ac:dyDescent="0.25">
      <c r="A10996" s="54" t="s">
        <v>31765</v>
      </c>
      <c r="B10996" s="54" t="s">
        <v>31766</v>
      </c>
    </row>
    <row r="10997" spans="1:2" ht="15" x14ac:dyDescent="0.25">
      <c r="A10997" s="54" t="s">
        <v>31767</v>
      </c>
      <c r="B10997" s="54" t="s">
        <v>31768</v>
      </c>
    </row>
    <row r="10998" spans="1:2" ht="15" x14ac:dyDescent="0.25">
      <c r="A10998" s="54" t="s">
        <v>31769</v>
      </c>
      <c r="B10998" s="54" t="s">
        <v>31770</v>
      </c>
    </row>
    <row r="10999" spans="1:2" ht="15" x14ac:dyDescent="0.25">
      <c r="A10999" s="54" t="s">
        <v>31771</v>
      </c>
      <c r="B10999" s="54" t="s">
        <v>31772</v>
      </c>
    </row>
    <row r="11000" spans="1:2" ht="15" x14ac:dyDescent="0.25">
      <c r="A11000" s="54" t="s">
        <v>31773</v>
      </c>
      <c r="B11000" s="54" t="s">
        <v>31774</v>
      </c>
    </row>
    <row r="11001" spans="1:2" ht="15" x14ac:dyDescent="0.25">
      <c r="A11001" s="54" t="s">
        <v>31775</v>
      </c>
      <c r="B11001" s="54" t="s">
        <v>31776</v>
      </c>
    </row>
    <row r="11002" spans="1:2" ht="15" x14ac:dyDescent="0.25">
      <c r="A11002" s="54" t="s">
        <v>31777</v>
      </c>
      <c r="B11002" s="54" t="s">
        <v>31778</v>
      </c>
    </row>
    <row r="11003" spans="1:2" ht="15" x14ac:dyDescent="0.25">
      <c r="A11003" s="54" t="s">
        <v>31779</v>
      </c>
      <c r="B11003" s="54" t="s">
        <v>31780</v>
      </c>
    </row>
    <row r="11004" spans="1:2" ht="15" x14ac:dyDescent="0.25">
      <c r="A11004" s="54" t="s">
        <v>31781</v>
      </c>
      <c r="B11004" s="54" t="s">
        <v>31782</v>
      </c>
    </row>
    <row r="11005" spans="1:2" ht="15" x14ac:dyDescent="0.25">
      <c r="A11005" s="54" t="s">
        <v>31783</v>
      </c>
      <c r="B11005" s="54" t="s">
        <v>31784</v>
      </c>
    </row>
    <row r="11006" spans="1:2" ht="15" x14ac:dyDescent="0.25">
      <c r="A11006" s="54" t="s">
        <v>31785</v>
      </c>
      <c r="B11006" s="54" t="s">
        <v>31786</v>
      </c>
    </row>
    <row r="11007" spans="1:2" ht="15" x14ac:dyDescent="0.25">
      <c r="A11007" s="54" t="s">
        <v>31787</v>
      </c>
      <c r="B11007" s="54" t="s">
        <v>31788</v>
      </c>
    </row>
    <row r="11008" spans="1:2" ht="15" x14ac:dyDescent="0.25">
      <c r="A11008" s="54" t="s">
        <v>31789</v>
      </c>
      <c r="B11008" s="54" t="s">
        <v>31790</v>
      </c>
    </row>
    <row r="11009" spans="1:2" ht="15" x14ac:dyDescent="0.25">
      <c r="A11009" s="54" t="s">
        <v>31791</v>
      </c>
      <c r="B11009" s="54" t="s">
        <v>31792</v>
      </c>
    </row>
    <row r="11010" spans="1:2" ht="15" x14ac:dyDescent="0.25">
      <c r="A11010" s="54" t="s">
        <v>31793</v>
      </c>
      <c r="B11010" s="54" t="s">
        <v>31794</v>
      </c>
    </row>
    <row r="11011" spans="1:2" ht="15" x14ac:dyDescent="0.25">
      <c r="A11011" s="54" t="s">
        <v>31795</v>
      </c>
      <c r="B11011" s="54" t="s">
        <v>31796</v>
      </c>
    </row>
    <row r="11012" spans="1:2" ht="15" x14ac:dyDescent="0.25">
      <c r="A11012" s="54" t="s">
        <v>31797</v>
      </c>
      <c r="B11012" s="54" t="s">
        <v>31798</v>
      </c>
    </row>
    <row r="11013" spans="1:2" ht="15" x14ac:dyDescent="0.25">
      <c r="A11013" s="54" t="s">
        <v>31799</v>
      </c>
      <c r="B11013" s="54" t="s">
        <v>31800</v>
      </c>
    </row>
    <row r="11014" spans="1:2" ht="15" x14ac:dyDescent="0.25">
      <c r="A11014" s="54" t="s">
        <v>31801</v>
      </c>
      <c r="B11014" s="54" t="s">
        <v>31802</v>
      </c>
    </row>
    <row r="11015" spans="1:2" ht="15" x14ac:dyDescent="0.25">
      <c r="A11015" s="54" t="s">
        <v>31803</v>
      </c>
      <c r="B11015" s="54" t="s">
        <v>31804</v>
      </c>
    </row>
    <row r="11016" spans="1:2" ht="15" x14ac:dyDescent="0.25">
      <c r="A11016" s="54" t="s">
        <v>31805</v>
      </c>
      <c r="B11016" s="54" t="s">
        <v>31806</v>
      </c>
    </row>
    <row r="11017" spans="1:2" ht="15" x14ac:dyDescent="0.25">
      <c r="A11017" s="54" t="s">
        <v>31807</v>
      </c>
      <c r="B11017" s="54" t="s">
        <v>31808</v>
      </c>
    </row>
    <row r="11018" spans="1:2" ht="15" x14ac:dyDescent="0.25">
      <c r="A11018" s="54" t="s">
        <v>31809</v>
      </c>
      <c r="B11018" s="54" t="s">
        <v>31810</v>
      </c>
    </row>
    <row r="11019" spans="1:2" ht="15" x14ac:dyDescent="0.25">
      <c r="A11019" s="54" t="s">
        <v>31811</v>
      </c>
      <c r="B11019" s="54" t="s">
        <v>31812</v>
      </c>
    </row>
    <row r="11020" spans="1:2" ht="15" x14ac:dyDescent="0.25">
      <c r="A11020" s="54" t="s">
        <v>31813</v>
      </c>
      <c r="B11020" s="54" t="s">
        <v>31814</v>
      </c>
    </row>
    <row r="11021" spans="1:2" ht="15" x14ac:dyDescent="0.25">
      <c r="A11021" s="54" t="s">
        <v>31815</v>
      </c>
      <c r="B11021" s="54" t="s">
        <v>31816</v>
      </c>
    </row>
    <row r="11022" spans="1:2" ht="15" x14ac:dyDescent="0.25">
      <c r="A11022" s="54" t="s">
        <v>31817</v>
      </c>
      <c r="B11022" s="54" t="s">
        <v>31818</v>
      </c>
    </row>
    <row r="11023" spans="1:2" ht="15" x14ac:dyDescent="0.25">
      <c r="A11023" s="54" t="s">
        <v>31819</v>
      </c>
      <c r="B11023" s="54" t="s">
        <v>31820</v>
      </c>
    </row>
    <row r="11024" spans="1:2" ht="15" x14ac:dyDescent="0.25">
      <c r="A11024" s="54" t="s">
        <v>31821</v>
      </c>
      <c r="B11024" s="54" t="s">
        <v>31822</v>
      </c>
    </row>
    <row r="11025" spans="1:2" ht="15" x14ac:dyDescent="0.25">
      <c r="A11025" s="54" t="s">
        <v>31823</v>
      </c>
      <c r="B11025" s="54" t="s">
        <v>31824</v>
      </c>
    </row>
    <row r="11026" spans="1:2" ht="15" x14ac:dyDescent="0.25">
      <c r="A11026" s="54" t="s">
        <v>31825</v>
      </c>
      <c r="B11026" s="54" t="s">
        <v>31826</v>
      </c>
    </row>
    <row r="11027" spans="1:2" ht="15" x14ac:dyDescent="0.25">
      <c r="A11027" s="54" t="s">
        <v>31827</v>
      </c>
      <c r="B11027" s="54" t="s">
        <v>31828</v>
      </c>
    </row>
    <row r="11028" spans="1:2" ht="15" x14ac:dyDescent="0.25">
      <c r="A11028" s="54" t="s">
        <v>31829</v>
      </c>
      <c r="B11028" s="54" t="s">
        <v>31830</v>
      </c>
    </row>
    <row r="11029" spans="1:2" ht="15" x14ac:dyDescent="0.25">
      <c r="A11029" s="54" t="s">
        <v>31831</v>
      </c>
      <c r="B11029" s="54" t="s">
        <v>31832</v>
      </c>
    </row>
    <row r="11030" spans="1:2" ht="15" x14ac:dyDescent="0.25">
      <c r="A11030" s="54" t="s">
        <v>31833</v>
      </c>
      <c r="B11030" s="54" t="s">
        <v>31834</v>
      </c>
    </row>
    <row r="11031" spans="1:2" ht="15" x14ac:dyDescent="0.25">
      <c r="A11031" s="54" t="s">
        <v>31835</v>
      </c>
      <c r="B11031" s="54" t="s">
        <v>31836</v>
      </c>
    </row>
    <row r="11032" spans="1:2" ht="15" x14ac:dyDescent="0.25">
      <c r="A11032" s="54" t="s">
        <v>31837</v>
      </c>
      <c r="B11032" s="54" t="s">
        <v>31838</v>
      </c>
    </row>
    <row r="11033" spans="1:2" ht="15" x14ac:dyDescent="0.25">
      <c r="A11033" s="54" t="s">
        <v>31839</v>
      </c>
      <c r="B11033" s="54" t="s">
        <v>31840</v>
      </c>
    </row>
    <row r="11034" spans="1:2" ht="15" x14ac:dyDescent="0.25">
      <c r="A11034" s="54" t="s">
        <v>31841</v>
      </c>
      <c r="B11034" s="54" t="s">
        <v>31842</v>
      </c>
    </row>
    <row r="11035" spans="1:2" ht="15" x14ac:dyDescent="0.25">
      <c r="A11035" s="54" t="s">
        <v>31843</v>
      </c>
      <c r="B11035" s="54" t="s">
        <v>31844</v>
      </c>
    </row>
    <row r="11036" spans="1:2" ht="15" x14ac:dyDescent="0.25">
      <c r="A11036" s="54" t="s">
        <v>31845</v>
      </c>
      <c r="B11036" s="54" t="s">
        <v>31846</v>
      </c>
    </row>
    <row r="11037" spans="1:2" ht="15" x14ac:dyDescent="0.25">
      <c r="A11037" s="54" t="s">
        <v>31847</v>
      </c>
      <c r="B11037" s="54" t="s">
        <v>31848</v>
      </c>
    </row>
    <row r="11038" spans="1:2" ht="15" x14ac:dyDescent="0.25">
      <c r="A11038" s="54" t="s">
        <v>31849</v>
      </c>
      <c r="B11038" s="54" t="s">
        <v>31850</v>
      </c>
    </row>
    <row r="11039" spans="1:2" ht="15" x14ac:dyDescent="0.25">
      <c r="A11039" s="54" t="s">
        <v>31851</v>
      </c>
      <c r="B11039" s="54" t="s">
        <v>31852</v>
      </c>
    </row>
    <row r="11040" spans="1:2" ht="15" x14ac:dyDescent="0.25">
      <c r="A11040" s="54" t="s">
        <v>31853</v>
      </c>
      <c r="B11040" s="54" t="s">
        <v>31854</v>
      </c>
    </row>
    <row r="11041" spans="1:2" ht="15" x14ac:dyDescent="0.25">
      <c r="A11041" s="54" t="s">
        <v>31855</v>
      </c>
      <c r="B11041" s="54" t="s">
        <v>31856</v>
      </c>
    </row>
    <row r="11042" spans="1:2" ht="15" x14ac:dyDescent="0.25">
      <c r="A11042" s="54" t="s">
        <v>31857</v>
      </c>
      <c r="B11042" s="54" t="s">
        <v>31858</v>
      </c>
    </row>
    <row r="11043" spans="1:2" ht="15" x14ac:dyDescent="0.25">
      <c r="A11043" s="54" t="s">
        <v>31859</v>
      </c>
      <c r="B11043" s="54" t="s">
        <v>31860</v>
      </c>
    </row>
    <row r="11044" spans="1:2" ht="15" x14ac:dyDescent="0.25">
      <c r="A11044" s="54" t="s">
        <v>31861</v>
      </c>
      <c r="B11044" s="54" t="s">
        <v>31862</v>
      </c>
    </row>
    <row r="11045" spans="1:2" ht="15" x14ac:dyDescent="0.25">
      <c r="A11045" s="54" t="s">
        <v>31863</v>
      </c>
      <c r="B11045" s="54" t="s">
        <v>31864</v>
      </c>
    </row>
    <row r="11046" spans="1:2" ht="15" x14ac:dyDescent="0.25">
      <c r="A11046" s="54" t="s">
        <v>31865</v>
      </c>
      <c r="B11046" s="54" t="s">
        <v>31866</v>
      </c>
    </row>
    <row r="11047" spans="1:2" ht="15" x14ac:dyDescent="0.25">
      <c r="A11047" s="54" t="s">
        <v>31867</v>
      </c>
      <c r="B11047" s="54" t="s">
        <v>31868</v>
      </c>
    </row>
    <row r="11048" spans="1:2" ht="15" x14ac:dyDescent="0.25">
      <c r="A11048" s="54" t="s">
        <v>31869</v>
      </c>
      <c r="B11048" s="54" t="s">
        <v>31870</v>
      </c>
    </row>
    <row r="11049" spans="1:2" ht="15" x14ac:dyDescent="0.25">
      <c r="A11049" s="54" t="s">
        <v>31871</v>
      </c>
      <c r="B11049" s="54" t="s">
        <v>31872</v>
      </c>
    </row>
    <row r="11050" spans="1:2" ht="15" x14ac:dyDescent="0.25">
      <c r="A11050" s="54" t="s">
        <v>31873</v>
      </c>
      <c r="B11050" s="54" t="s">
        <v>31874</v>
      </c>
    </row>
    <row r="11051" spans="1:2" ht="15" x14ac:dyDescent="0.25">
      <c r="A11051" s="54" t="s">
        <v>31875</v>
      </c>
      <c r="B11051" s="54" t="s">
        <v>31876</v>
      </c>
    </row>
    <row r="11052" spans="1:2" ht="15" x14ac:dyDescent="0.25">
      <c r="A11052" s="54" t="s">
        <v>31877</v>
      </c>
      <c r="B11052" s="54" t="s">
        <v>31878</v>
      </c>
    </row>
    <row r="11053" spans="1:2" ht="15" x14ac:dyDescent="0.25">
      <c r="A11053" s="54" t="s">
        <v>31879</v>
      </c>
      <c r="B11053" s="54" t="s">
        <v>31880</v>
      </c>
    </row>
    <row r="11054" spans="1:2" ht="15" x14ac:dyDescent="0.25">
      <c r="A11054" s="54" t="s">
        <v>31881</v>
      </c>
      <c r="B11054" s="54" t="s">
        <v>31882</v>
      </c>
    </row>
    <row r="11055" spans="1:2" ht="15" x14ac:dyDescent="0.25">
      <c r="A11055" s="54" t="s">
        <v>31883</v>
      </c>
      <c r="B11055" s="54" t="s">
        <v>31884</v>
      </c>
    </row>
    <row r="11056" spans="1:2" ht="15" x14ac:dyDescent="0.25">
      <c r="A11056" s="54" t="s">
        <v>31885</v>
      </c>
      <c r="B11056" s="54" t="s">
        <v>31886</v>
      </c>
    </row>
    <row r="11057" spans="1:2" ht="15" x14ac:dyDescent="0.25">
      <c r="A11057" s="54" t="s">
        <v>31887</v>
      </c>
      <c r="B11057" s="54" t="s">
        <v>31888</v>
      </c>
    </row>
    <row r="11058" spans="1:2" ht="15" x14ac:dyDescent="0.25">
      <c r="A11058" s="54" t="s">
        <v>31889</v>
      </c>
      <c r="B11058" s="54" t="s">
        <v>31890</v>
      </c>
    </row>
    <row r="11059" spans="1:2" ht="15" x14ac:dyDescent="0.25">
      <c r="A11059" s="54" t="s">
        <v>31891</v>
      </c>
      <c r="B11059" s="54" t="s">
        <v>31892</v>
      </c>
    </row>
    <row r="11060" spans="1:2" ht="15" x14ac:dyDescent="0.25">
      <c r="A11060" s="54" t="s">
        <v>31893</v>
      </c>
      <c r="B11060" s="54" t="s">
        <v>31894</v>
      </c>
    </row>
    <row r="11061" spans="1:2" ht="15" x14ac:dyDescent="0.25">
      <c r="A11061" s="54" t="s">
        <v>31895</v>
      </c>
      <c r="B11061" s="54" t="s">
        <v>31896</v>
      </c>
    </row>
    <row r="11062" spans="1:2" ht="15" x14ac:dyDescent="0.25">
      <c r="A11062" s="54" t="s">
        <v>31897</v>
      </c>
      <c r="B11062" s="54" t="s">
        <v>31898</v>
      </c>
    </row>
    <row r="11063" spans="1:2" ht="15" x14ac:dyDescent="0.25">
      <c r="A11063" s="54" t="s">
        <v>31899</v>
      </c>
      <c r="B11063" s="54" t="s">
        <v>31900</v>
      </c>
    </row>
    <row r="11064" spans="1:2" ht="15" x14ac:dyDescent="0.25">
      <c r="A11064" s="54" t="s">
        <v>31901</v>
      </c>
      <c r="B11064" s="54" t="s">
        <v>31902</v>
      </c>
    </row>
    <row r="11065" spans="1:2" ht="15" x14ac:dyDescent="0.25">
      <c r="A11065" s="54" t="s">
        <v>31903</v>
      </c>
      <c r="B11065" s="54" t="s">
        <v>31904</v>
      </c>
    </row>
    <row r="11066" spans="1:2" ht="15" x14ac:dyDescent="0.25">
      <c r="A11066" s="54" t="s">
        <v>31905</v>
      </c>
      <c r="B11066" s="54" t="s">
        <v>31906</v>
      </c>
    </row>
    <row r="11067" spans="1:2" ht="15" x14ac:dyDescent="0.25">
      <c r="A11067" s="54" t="s">
        <v>31907</v>
      </c>
      <c r="B11067" s="54" t="s">
        <v>31908</v>
      </c>
    </row>
    <row r="11068" spans="1:2" ht="15" x14ac:dyDescent="0.25">
      <c r="A11068" s="54" t="s">
        <v>31909</v>
      </c>
      <c r="B11068" s="54" t="s">
        <v>31910</v>
      </c>
    </row>
    <row r="11069" spans="1:2" ht="15" x14ac:dyDescent="0.25">
      <c r="A11069" s="54" t="s">
        <v>31911</v>
      </c>
      <c r="B11069" s="54" t="s">
        <v>31912</v>
      </c>
    </row>
    <row r="11070" spans="1:2" ht="15" x14ac:dyDescent="0.25">
      <c r="A11070" s="54" t="s">
        <v>31913</v>
      </c>
      <c r="B11070" s="54" t="s">
        <v>31914</v>
      </c>
    </row>
    <row r="11071" spans="1:2" ht="15" x14ac:dyDescent="0.25">
      <c r="A11071" s="54" t="s">
        <v>31915</v>
      </c>
      <c r="B11071" s="54" t="s">
        <v>31916</v>
      </c>
    </row>
    <row r="11072" spans="1:2" ht="15" x14ac:dyDescent="0.25">
      <c r="A11072" s="54" t="s">
        <v>31917</v>
      </c>
      <c r="B11072" s="54" t="s">
        <v>31918</v>
      </c>
    </row>
    <row r="11073" spans="1:2" ht="15" x14ac:dyDescent="0.25">
      <c r="A11073" s="54" t="s">
        <v>31919</v>
      </c>
      <c r="B11073" s="54" t="s">
        <v>31920</v>
      </c>
    </row>
    <row r="11074" spans="1:2" ht="15" x14ac:dyDescent="0.25">
      <c r="A11074" s="54" t="s">
        <v>31921</v>
      </c>
      <c r="B11074" s="54" t="s">
        <v>31922</v>
      </c>
    </row>
    <row r="11075" spans="1:2" ht="15" x14ac:dyDescent="0.25">
      <c r="A11075" s="54" t="s">
        <v>31923</v>
      </c>
      <c r="B11075" s="54" t="s">
        <v>31924</v>
      </c>
    </row>
    <row r="11076" spans="1:2" ht="15" x14ac:dyDescent="0.25">
      <c r="A11076" s="54" t="s">
        <v>31925</v>
      </c>
      <c r="B11076" s="54" t="s">
        <v>31926</v>
      </c>
    </row>
    <row r="11077" spans="1:2" ht="15" x14ac:dyDescent="0.25">
      <c r="A11077" s="54" t="s">
        <v>31927</v>
      </c>
      <c r="B11077" s="54" t="s">
        <v>31928</v>
      </c>
    </row>
    <row r="11078" spans="1:2" ht="15" x14ac:dyDescent="0.25">
      <c r="A11078" s="54" t="s">
        <v>31929</v>
      </c>
      <c r="B11078" s="54" t="s">
        <v>31930</v>
      </c>
    </row>
    <row r="11079" spans="1:2" ht="15" x14ac:dyDescent="0.25">
      <c r="A11079" s="54" t="s">
        <v>31931</v>
      </c>
      <c r="B11079" s="54" t="s">
        <v>31932</v>
      </c>
    </row>
    <row r="11080" spans="1:2" ht="15" x14ac:dyDescent="0.25">
      <c r="A11080" s="54" t="s">
        <v>31933</v>
      </c>
      <c r="B11080" s="54" t="s">
        <v>31934</v>
      </c>
    </row>
    <row r="11081" spans="1:2" ht="15" x14ac:dyDescent="0.25">
      <c r="A11081" s="54" t="s">
        <v>31935</v>
      </c>
      <c r="B11081" s="54" t="s">
        <v>31936</v>
      </c>
    </row>
    <row r="11082" spans="1:2" ht="15" x14ac:dyDescent="0.25">
      <c r="A11082" s="54" t="s">
        <v>31937</v>
      </c>
      <c r="B11082" s="54" t="s">
        <v>31938</v>
      </c>
    </row>
    <row r="11083" spans="1:2" ht="15" x14ac:dyDescent="0.25">
      <c r="A11083" s="54" t="s">
        <v>31939</v>
      </c>
      <c r="B11083" s="54" t="s">
        <v>31940</v>
      </c>
    </row>
    <row r="11084" spans="1:2" ht="15" x14ac:dyDescent="0.25">
      <c r="A11084" s="54" t="s">
        <v>31941</v>
      </c>
      <c r="B11084" s="54" t="s">
        <v>31942</v>
      </c>
    </row>
    <row r="11085" spans="1:2" ht="15" x14ac:dyDescent="0.25">
      <c r="A11085" s="54" t="s">
        <v>31943</v>
      </c>
      <c r="B11085" s="54" t="s">
        <v>31944</v>
      </c>
    </row>
    <row r="11086" spans="1:2" ht="15" x14ac:dyDescent="0.25">
      <c r="A11086" s="54" t="s">
        <v>31945</v>
      </c>
      <c r="B11086" s="54" t="s">
        <v>31946</v>
      </c>
    </row>
    <row r="11087" spans="1:2" ht="15" x14ac:dyDescent="0.25">
      <c r="A11087" s="54" t="s">
        <v>31947</v>
      </c>
      <c r="B11087" s="54" t="s">
        <v>31948</v>
      </c>
    </row>
    <row r="11088" spans="1:2" ht="15" x14ac:dyDescent="0.25">
      <c r="A11088" s="54" t="s">
        <v>31949</v>
      </c>
      <c r="B11088" s="54" t="s">
        <v>31950</v>
      </c>
    </row>
    <row r="11089" spans="1:2" ht="15" x14ac:dyDescent="0.25">
      <c r="A11089" s="54" t="s">
        <v>31951</v>
      </c>
      <c r="B11089" s="54" t="s">
        <v>31952</v>
      </c>
    </row>
    <row r="11090" spans="1:2" ht="15" x14ac:dyDescent="0.25">
      <c r="A11090" s="54" t="s">
        <v>31953</v>
      </c>
      <c r="B11090" s="54" t="s">
        <v>31954</v>
      </c>
    </row>
    <row r="11091" spans="1:2" ht="15" x14ac:dyDescent="0.25">
      <c r="A11091" s="54" t="s">
        <v>31955</v>
      </c>
      <c r="B11091" s="54" t="s">
        <v>31956</v>
      </c>
    </row>
    <row r="11092" spans="1:2" ht="15" x14ac:dyDescent="0.25">
      <c r="A11092" s="54" t="s">
        <v>31957</v>
      </c>
      <c r="B11092" s="54" t="s">
        <v>31958</v>
      </c>
    </row>
    <row r="11093" spans="1:2" ht="15" x14ac:dyDescent="0.25">
      <c r="A11093" s="54" t="s">
        <v>31959</v>
      </c>
      <c r="B11093" s="54" t="s">
        <v>31960</v>
      </c>
    </row>
    <row r="11094" spans="1:2" ht="15" x14ac:dyDescent="0.25">
      <c r="A11094" s="54" t="s">
        <v>31961</v>
      </c>
      <c r="B11094" s="54" t="s">
        <v>31962</v>
      </c>
    </row>
    <row r="11095" spans="1:2" ht="15" x14ac:dyDescent="0.25">
      <c r="A11095" s="54" t="s">
        <v>31963</v>
      </c>
      <c r="B11095" s="54" t="s">
        <v>31964</v>
      </c>
    </row>
    <row r="11096" spans="1:2" ht="15" x14ac:dyDescent="0.25">
      <c r="A11096" s="54" t="s">
        <v>31965</v>
      </c>
      <c r="B11096" s="54" t="s">
        <v>31966</v>
      </c>
    </row>
    <row r="11097" spans="1:2" ht="15" x14ac:dyDescent="0.25">
      <c r="A11097" s="54" t="s">
        <v>31967</v>
      </c>
      <c r="B11097" s="54" t="s">
        <v>31968</v>
      </c>
    </row>
    <row r="11098" spans="1:2" ht="15" x14ac:dyDescent="0.25">
      <c r="A11098" s="54" t="s">
        <v>31969</v>
      </c>
      <c r="B11098" s="54" t="s">
        <v>31970</v>
      </c>
    </row>
    <row r="11099" spans="1:2" ht="15" x14ac:dyDescent="0.25">
      <c r="A11099" s="54" t="s">
        <v>31971</v>
      </c>
      <c r="B11099" s="54" t="s">
        <v>31972</v>
      </c>
    </row>
    <row r="11100" spans="1:2" ht="15" x14ac:dyDescent="0.25">
      <c r="A11100" s="54" t="s">
        <v>31973</v>
      </c>
      <c r="B11100" s="54" t="s">
        <v>31974</v>
      </c>
    </row>
    <row r="11101" spans="1:2" ht="15" x14ac:dyDescent="0.25">
      <c r="A11101" s="54" t="s">
        <v>31975</v>
      </c>
      <c r="B11101" s="54" t="s">
        <v>31976</v>
      </c>
    </row>
    <row r="11102" spans="1:2" ht="15" x14ac:dyDescent="0.25">
      <c r="A11102" s="54" t="s">
        <v>31977</v>
      </c>
      <c r="B11102" s="54" t="s">
        <v>31978</v>
      </c>
    </row>
    <row r="11103" spans="1:2" ht="15" x14ac:dyDescent="0.25">
      <c r="A11103" s="54" t="s">
        <v>31979</v>
      </c>
      <c r="B11103" s="54" t="s">
        <v>31980</v>
      </c>
    </row>
    <row r="11104" spans="1:2" ht="15" x14ac:dyDescent="0.25">
      <c r="A11104" s="54" t="s">
        <v>31981</v>
      </c>
      <c r="B11104" s="54" t="s">
        <v>31982</v>
      </c>
    </row>
    <row r="11105" spans="1:2" ht="15" x14ac:dyDescent="0.25">
      <c r="A11105" s="54" t="s">
        <v>31983</v>
      </c>
      <c r="B11105" s="54" t="s">
        <v>31984</v>
      </c>
    </row>
    <row r="11106" spans="1:2" ht="15" x14ac:dyDescent="0.25">
      <c r="A11106" s="54" t="s">
        <v>31985</v>
      </c>
      <c r="B11106" s="54" t="s">
        <v>31986</v>
      </c>
    </row>
    <row r="11107" spans="1:2" ht="15" x14ac:dyDescent="0.25">
      <c r="A11107" s="54" t="s">
        <v>31987</v>
      </c>
      <c r="B11107" s="54" t="s">
        <v>31988</v>
      </c>
    </row>
    <row r="11108" spans="1:2" ht="15" x14ac:dyDescent="0.25">
      <c r="A11108" s="54" t="s">
        <v>31989</v>
      </c>
      <c r="B11108" s="54" t="s">
        <v>31990</v>
      </c>
    </row>
    <row r="11109" spans="1:2" ht="15" x14ac:dyDescent="0.25">
      <c r="A11109" s="54" t="s">
        <v>31991</v>
      </c>
      <c r="B11109" s="54" t="s">
        <v>31992</v>
      </c>
    </row>
    <row r="11110" spans="1:2" ht="15" x14ac:dyDescent="0.25">
      <c r="A11110" s="54" t="s">
        <v>31993</v>
      </c>
      <c r="B11110" s="54" t="s">
        <v>31994</v>
      </c>
    </row>
    <row r="11111" spans="1:2" ht="15" x14ac:dyDescent="0.25">
      <c r="A11111" s="54" t="s">
        <v>31995</v>
      </c>
      <c r="B11111" s="54" t="s">
        <v>31996</v>
      </c>
    </row>
    <row r="11112" spans="1:2" ht="15" x14ac:dyDescent="0.25">
      <c r="A11112" s="54" t="s">
        <v>31997</v>
      </c>
      <c r="B11112" s="54" t="s">
        <v>31998</v>
      </c>
    </row>
    <row r="11113" spans="1:2" ht="15" x14ac:dyDescent="0.25">
      <c r="A11113" s="54" t="s">
        <v>31999</v>
      </c>
      <c r="B11113" s="54" t="s">
        <v>32000</v>
      </c>
    </row>
    <row r="11114" spans="1:2" ht="15" x14ac:dyDescent="0.25">
      <c r="A11114" s="54" t="s">
        <v>32001</v>
      </c>
      <c r="B11114" s="54" t="s">
        <v>32002</v>
      </c>
    </row>
    <row r="11115" spans="1:2" ht="15" x14ac:dyDescent="0.25">
      <c r="A11115" s="54" t="s">
        <v>32003</v>
      </c>
      <c r="B11115" s="54" t="s">
        <v>32004</v>
      </c>
    </row>
    <row r="11116" spans="1:2" ht="15" x14ac:dyDescent="0.25">
      <c r="A11116" s="54" t="s">
        <v>32005</v>
      </c>
      <c r="B11116" s="54" t="s">
        <v>32006</v>
      </c>
    </row>
    <row r="11117" spans="1:2" ht="15" x14ac:dyDescent="0.25">
      <c r="A11117" s="54" t="s">
        <v>32007</v>
      </c>
      <c r="B11117" s="54" t="s">
        <v>32008</v>
      </c>
    </row>
    <row r="11118" spans="1:2" ht="15" x14ac:dyDescent="0.25">
      <c r="A11118" s="54" t="s">
        <v>32009</v>
      </c>
      <c r="B11118" s="54" t="s">
        <v>32010</v>
      </c>
    </row>
    <row r="11119" spans="1:2" ht="15" x14ac:dyDescent="0.25">
      <c r="A11119" s="54" t="s">
        <v>32011</v>
      </c>
      <c r="B11119" s="54" t="s">
        <v>32012</v>
      </c>
    </row>
    <row r="11120" spans="1:2" ht="15" x14ac:dyDescent="0.25">
      <c r="A11120" s="54" t="s">
        <v>32013</v>
      </c>
      <c r="B11120" s="54" t="s">
        <v>32014</v>
      </c>
    </row>
    <row r="11121" spans="1:2" ht="15" x14ac:dyDescent="0.25">
      <c r="A11121" s="54" t="s">
        <v>32015</v>
      </c>
      <c r="B11121" s="54" t="s">
        <v>32016</v>
      </c>
    </row>
    <row r="11122" spans="1:2" ht="15" x14ac:dyDescent="0.25">
      <c r="A11122" s="54" t="s">
        <v>32017</v>
      </c>
      <c r="B11122" s="54" t="s">
        <v>32018</v>
      </c>
    </row>
    <row r="11123" spans="1:2" ht="15" x14ac:dyDescent="0.25">
      <c r="A11123" s="54" t="s">
        <v>32019</v>
      </c>
      <c r="B11123" s="54" t="s">
        <v>32020</v>
      </c>
    </row>
    <row r="11124" spans="1:2" ht="15" x14ac:dyDescent="0.25">
      <c r="A11124" s="54" t="s">
        <v>32021</v>
      </c>
      <c r="B11124" s="54" t="s">
        <v>32022</v>
      </c>
    </row>
    <row r="11125" spans="1:2" ht="15" x14ac:dyDescent="0.25">
      <c r="A11125" s="54" t="s">
        <v>32023</v>
      </c>
      <c r="B11125" s="54" t="s">
        <v>32024</v>
      </c>
    </row>
    <row r="11126" spans="1:2" ht="15" x14ac:dyDescent="0.25">
      <c r="A11126" s="54" t="s">
        <v>32025</v>
      </c>
      <c r="B11126" s="54" t="s">
        <v>32026</v>
      </c>
    </row>
    <row r="11127" spans="1:2" ht="15" x14ac:dyDescent="0.25">
      <c r="A11127" s="54" t="s">
        <v>32027</v>
      </c>
      <c r="B11127" s="54" t="s">
        <v>32028</v>
      </c>
    </row>
    <row r="11128" spans="1:2" ht="15" x14ac:dyDescent="0.25">
      <c r="A11128" s="54" t="s">
        <v>32029</v>
      </c>
      <c r="B11128" s="54" t="s">
        <v>32030</v>
      </c>
    </row>
    <row r="11129" spans="1:2" ht="15" x14ac:dyDescent="0.25">
      <c r="A11129" s="54" t="s">
        <v>32031</v>
      </c>
      <c r="B11129" s="54" t="s">
        <v>32032</v>
      </c>
    </row>
    <row r="11130" spans="1:2" ht="15" x14ac:dyDescent="0.25">
      <c r="A11130" s="54" t="s">
        <v>32033</v>
      </c>
      <c r="B11130" s="54" t="s">
        <v>32034</v>
      </c>
    </row>
    <row r="11131" spans="1:2" ht="15" x14ac:dyDescent="0.25">
      <c r="A11131" s="54" t="s">
        <v>32035</v>
      </c>
      <c r="B11131" s="54" t="s">
        <v>32036</v>
      </c>
    </row>
    <row r="11132" spans="1:2" ht="15" x14ac:dyDescent="0.25">
      <c r="A11132" s="54" t="s">
        <v>32037</v>
      </c>
      <c r="B11132" s="54" t="s">
        <v>32038</v>
      </c>
    </row>
    <row r="11133" spans="1:2" ht="15" x14ac:dyDescent="0.25">
      <c r="A11133" s="54" t="s">
        <v>32039</v>
      </c>
      <c r="B11133" s="54" t="s">
        <v>32040</v>
      </c>
    </row>
    <row r="11134" spans="1:2" ht="15" x14ac:dyDescent="0.25">
      <c r="A11134" s="54" t="s">
        <v>32041</v>
      </c>
      <c r="B11134" s="54" t="s">
        <v>32042</v>
      </c>
    </row>
    <row r="11135" spans="1:2" ht="15" x14ac:dyDescent="0.25">
      <c r="A11135" s="54" t="s">
        <v>32043</v>
      </c>
      <c r="B11135" s="54" t="s">
        <v>32044</v>
      </c>
    </row>
    <row r="11136" spans="1:2" ht="15" x14ac:dyDescent="0.25">
      <c r="A11136" s="54" t="s">
        <v>32045</v>
      </c>
      <c r="B11136" s="54" t="s">
        <v>32046</v>
      </c>
    </row>
    <row r="11137" spans="1:2" ht="15" x14ac:dyDescent="0.25">
      <c r="A11137" s="54" t="s">
        <v>32047</v>
      </c>
      <c r="B11137" s="54" t="s">
        <v>32048</v>
      </c>
    </row>
    <row r="11138" spans="1:2" ht="15" x14ac:dyDescent="0.25">
      <c r="A11138" s="54" t="s">
        <v>32049</v>
      </c>
      <c r="B11138" s="54" t="s">
        <v>32050</v>
      </c>
    </row>
    <row r="11139" spans="1:2" ht="15" x14ac:dyDescent="0.25">
      <c r="A11139" s="54" t="s">
        <v>32051</v>
      </c>
      <c r="B11139" s="54" t="s">
        <v>32052</v>
      </c>
    </row>
    <row r="11140" spans="1:2" ht="15" x14ac:dyDescent="0.25">
      <c r="A11140" s="54" t="s">
        <v>32053</v>
      </c>
      <c r="B11140" s="54" t="s">
        <v>32054</v>
      </c>
    </row>
    <row r="11141" spans="1:2" ht="15" x14ac:dyDescent="0.25">
      <c r="A11141" s="54" t="s">
        <v>32055</v>
      </c>
      <c r="B11141" s="54" t="s">
        <v>32056</v>
      </c>
    </row>
    <row r="11142" spans="1:2" ht="15" x14ac:dyDescent="0.25">
      <c r="A11142" s="54" t="s">
        <v>32057</v>
      </c>
      <c r="B11142" s="54" t="s">
        <v>32058</v>
      </c>
    </row>
    <row r="11143" spans="1:2" ht="15" x14ac:dyDescent="0.25">
      <c r="A11143" s="54" t="s">
        <v>32059</v>
      </c>
      <c r="B11143" s="54" t="s">
        <v>32060</v>
      </c>
    </row>
    <row r="11144" spans="1:2" ht="15" x14ac:dyDescent="0.25">
      <c r="A11144" s="54" t="s">
        <v>32061</v>
      </c>
      <c r="B11144" s="54" t="s">
        <v>32062</v>
      </c>
    </row>
    <row r="11145" spans="1:2" ht="15" x14ac:dyDescent="0.25">
      <c r="A11145" s="54" t="s">
        <v>32063</v>
      </c>
      <c r="B11145" s="54" t="s">
        <v>32064</v>
      </c>
    </row>
    <row r="11146" spans="1:2" ht="15" x14ac:dyDescent="0.25">
      <c r="A11146" s="54" t="s">
        <v>32065</v>
      </c>
      <c r="B11146" s="54" t="s">
        <v>32066</v>
      </c>
    </row>
    <row r="11147" spans="1:2" ht="15" x14ac:dyDescent="0.25">
      <c r="A11147" s="54" t="s">
        <v>32067</v>
      </c>
      <c r="B11147" s="54" t="s">
        <v>32068</v>
      </c>
    </row>
    <row r="11148" spans="1:2" ht="15" x14ac:dyDescent="0.25">
      <c r="A11148" s="54" t="s">
        <v>32069</v>
      </c>
      <c r="B11148" s="54" t="s">
        <v>32070</v>
      </c>
    </row>
    <row r="11149" spans="1:2" ht="15" x14ac:dyDescent="0.25">
      <c r="A11149" s="54" t="s">
        <v>32071</v>
      </c>
      <c r="B11149" s="54" t="s">
        <v>32072</v>
      </c>
    </row>
    <row r="11150" spans="1:2" ht="15" x14ac:dyDescent="0.25">
      <c r="A11150" s="54" t="s">
        <v>32073</v>
      </c>
      <c r="B11150" s="54" t="s">
        <v>32074</v>
      </c>
    </row>
    <row r="11151" spans="1:2" ht="15" x14ac:dyDescent="0.25">
      <c r="A11151" s="54" t="s">
        <v>32075</v>
      </c>
      <c r="B11151" s="54" t="s">
        <v>32076</v>
      </c>
    </row>
    <row r="11152" spans="1:2" ht="15" x14ac:dyDescent="0.25">
      <c r="A11152" s="54" t="s">
        <v>32077</v>
      </c>
      <c r="B11152" s="54" t="s">
        <v>32078</v>
      </c>
    </row>
    <row r="11153" spans="1:2" ht="15" x14ac:dyDescent="0.25">
      <c r="A11153" s="54" t="s">
        <v>32079</v>
      </c>
      <c r="B11153" s="54" t="s">
        <v>32080</v>
      </c>
    </row>
    <row r="11154" spans="1:2" ht="15" x14ac:dyDescent="0.25">
      <c r="A11154" s="54" t="s">
        <v>32081</v>
      </c>
      <c r="B11154" s="54" t="s">
        <v>32082</v>
      </c>
    </row>
    <row r="11155" spans="1:2" ht="15" x14ac:dyDescent="0.25">
      <c r="A11155" s="54" t="s">
        <v>32083</v>
      </c>
      <c r="B11155" s="54" t="s">
        <v>32084</v>
      </c>
    </row>
    <row r="11156" spans="1:2" ht="15" x14ac:dyDescent="0.25">
      <c r="A11156" s="54" t="s">
        <v>32085</v>
      </c>
      <c r="B11156" s="54" t="s">
        <v>32086</v>
      </c>
    </row>
    <row r="11157" spans="1:2" ht="15" x14ac:dyDescent="0.25">
      <c r="A11157" s="54" t="s">
        <v>32087</v>
      </c>
      <c r="B11157" s="54" t="s">
        <v>32088</v>
      </c>
    </row>
    <row r="11158" spans="1:2" ht="15" x14ac:dyDescent="0.25">
      <c r="A11158" s="54" t="s">
        <v>32089</v>
      </c>
      <c r="B11158" s="54" t="s">
        <v>32090</v>
      </c>
    </row>
    <row r="11159" spans="1:2" ht="15" x14ac:dyDescent="0.25">
      <c r="A11159" s="54" t="s">
        <v>32091</v>
      </c>
      <c r="B11159" s="54" t="s">
        <v>32092</v>
      </c>
    </row>
    <row r="11160" spans="1:2" ht="15" x14ac:dyDescent="0.25">
      <c r="A11160" s="54" t="s">
        <v>32093</v>
      </c>
      <c r="B11160" s="54" t="s">
        <v>32094</v>
      </c>
    </row>
    <row r="11161" spans="1:2" ht="15" x14ac:dyDescent="0.25">
      <c r="A11161" s="54" t="s">
        <v>32095</v>
      </c>
      <c r="B11161" s="54" t="s">
        <v>32096</v>
      </c>
    </row>
    <row r="11162" spans="1:2" ht="15" x14ac:dyDescent="0.25">
      <c r="A11162" s="54" t="s">
        <v>32097</v>
      </c>
      <c r="B11162" s="54" t="s">
        <v>32098</v>
      </c>
    </row>
    <row r="11163" spans="1:2" ht="15" x14ac:dyDescent="0.25">
      <c r="A11163" s="54" t="s">
        <v>32099</v>
      </c>
      <c r="B11163" s="54" t="s">
        <v>32100</v>
      </c>
    </row>
    <row r="11164" spans="1:2" ht="15" x14ac:dyDescent="0.25">
      <c r="A11164" s="54" t="s">
        <v>32101</v>
      </c>
      <c r="B11164" s="54" t="s">
        <v>32102</v>
      </c>
    </row>
    <row r="11165" spans="1:2" ht="15" x14ac:dyDescent="0.25">
      <c r="A11165" s="54" t="s">
        <v>32103</v>
      </c>
      <c r="B11165" s="54" t="s">
        <v>32104</v>
      </c>
    </row>
    <row r="11166" spans="1:2" ht="15" x14ac:dyDescent="0.25">
      <c r="A11166" s="54" t="s">
        <v>32105</v>
      </c>
      <c r="B11166" s="54" t="s">
        <v>32106</v>
      </c>
    </row>
    <row r="11167" spans="1:2" ht="15" x14ac:dyDescent="0.25">
      <c r="A11167" s="54" t="s">
        <v>32107</v>
      </c>
      <c r="B11167" s="54" t="s">
        <v>32108</v>
      </c>
    </row>
    <row r="11168" spans="1:2" ht="15" x14ac:dyDescent="0.25">
      <c r="A11168" s="54" t="s">
        <v>32109</v>
      </c>
      <c r="B11168" s="54" t="s">
        <v>32110</v>
      </c>
    </row>
    <row r="11169" spans="1:2" ht="15" x14ac:dyDescent="0.25">
      <c r="A11169" s="54" t="s">
        <v>32111</v>
      </c>
      <c r="B11169" s="54" t="s">
        <v>32112</v>
      </c>
    </row>
    <row r="11170" spans="1:2" ht="15" x14ac:dyDescent="0.25">
      <c r="A11170" s="54" t="s">
        <v>32113</v>
      </c>
      <c r="B11170" s="54" t="s">
        <v>32114</v>
      </c>
    </row>
    <row r="11171" spans="1:2" ht="15" x14ac:dyDescent="0.25">
      <c r="A11171" s="54" t="s">
        <v>32115</v>
      </c>
      <c r="B11171" s="54" t="s">
        <v>32116</v>
      </c>
    </row>
    <row r="11172" spans="1:2" ht="15" x14ac:dyDescent="0.25">
      <c r="A11172" s="54" t="s">
        <v>32117</v>
      </c>
      <c r="B11172" s="54" t="s">
        <v>32118</v>
      </c>
    </row>
    <row r="11173" spans="1:2" ht="15" x14ac:dyDescent="0.25">
      <c r="A11173" s="54" t="s">
        <v>32119</v>
      </c>
      <c r="B11173" s="54" t="s">
        <v>32120</v>
      </c>
    </row>
    <row r="11174" spans="1:2" ht="15" x14ac:dyDescent="0.25">
      <c r="A11174" s="54" t="s">
        <v>32121</v>
      </c>
      <c r="B11174" s="54" t="s">
        <v>32122</v>
      </c>
    </row>
    <row r="11175" spans="1:2" ht="15" x14ac:dyDescent="0.25">
      <c r="A11175" s="54" t="s">
        <v>32123</v>
      </c>
      <c r="B11175" s="54" t="s">
        <v>32124</v>
      </c>
    </row>
    <row r="11176" spans="1:2" ht="15" x14ac:dyDescent="0.25">
      <c r="A11176" s="54" t="s">
        <v>32125</v>
      </c>
      <c r="B11176" s="54" t="s">
        <v>32126</v>
      </c>
    </row>
    <row r="11177" spans="1:2" ht="15" x14ac:dyDescent="0.25">
      <c r="A11177" s="54" t="s">
        <v>32127</v>
      </c>
      <c r="B11177" s="54" t="s">
        <v>32128</v>
      </c>
    </row>
    <row r="11178" spans="1:2" ht="15" x14ac:dyDescent="0.25">
      <c r="A11178" s="54" t="s">
        <v>32129</v>
      </c>
      <c r="B11178" s="54" t="s">
        <v>32130</v>
      </c>
    </row>
    <row r="11179" spans="1:2" ht="15" x14ac:dyDescent="0.25">
      <c r="A11179" s="54" t="s">
        <v>32131</v>
      </c>
      <c r="B11179" s="54" t="s">
        <v>32132</v>
      </c>
    </row>
    <row r="11180" spans="1:2" ht="15" x14ac:dyDescent="0.25">
      <c r="A11180" s="54" t="s">
        <v>32133</v>
      </c>
      <c r="B11180" s="54" t="s">
        <v>32134</v>
      </c>
    </row>
    <row r="11181" spans="1:2" ht="15" x14ac:dyDescent="0.25">
      <c r="A11181" s="54" t="s">
        <v>32135</v>
      </c>
      <c r="B11181" s="54" t="s">
        <v>32136</v>
      </c>
    </row>
    <row r="11182" spans="1:2" ht="15" x14ac:dyDescent="0.25">
      <c r="A11182" s="54" t="s">
        <v>32137</v>
      </c>
      <c r="B11182" s="54" t="s">
        <v>32138</v>
      </c>
    </row>
    <row r="11183" spans="1:2" ht="15" x14ac:dyDescent="0.25">
      <c r="A11183" s="54" t="s">
        <v>32139</v>
      </c>
      <c r="B11183" s="54" t="s">
        <v>32140</v>
      </c>
    </row>
    <row r="11184" spans="1:2" ht="15" x14ac:dyDescent="0.25">
      <c r="A11184" s="54" t="s">
        <v>32141</v>
      </c>
      <c r="B11184" s="54" t="s">
        <v>32142</v>
      </c>
    </row>
    <row r="11185" spans="1:2" ht="15" x14ac:dyDescent="0.25">
      <c r="A11185" s="54" t="s">
        <v>32143</v>
      </c>
      <c r="B11185" s="54" t="s">
        <v>32144</v>
      </c>
    </row>
    <row r="11186" spans="1:2" ht="15" x14ac:dyDescent="0.25">
      <c r="A11186" s="54" t="s">
        <v>32145</v>
      </c>
      <c r="B11186" s="54" t="s">
        <v>32146</v>
      </c>
    </row>
    <row r="11187" spans="1:2" ht="15" x14ac:dyDescent="0.25">
      <c r="A11187" s="54" t="s">
        <v>32147</v>
      </c>
      <c r="B11187" s="54" t="s">
        <v>32148</v>
      </c>
    </row>
    <row r="11188" spans="1:2" ht="15" x14ac:dyDescent="0.25">
      <c r="A11188" s="54" t="s">
        <v>32149</v>
      </c>
      <c r="B11188" s="54" t="s">
        <v>32150</v>
      </c>
    </row>
    <row r="11189" spans="1:2" ht="15" x14ac:dyDescent="0.25">
      <c r="A11189" s="54" t="s">
        <v>32151</v>
      </c>
      <c r="B11189" s="54" t="s">
        <v>32152</v>
      </c>
    </row>
    <row r="11190" spans="1:2" ht="15" x14ac:dyDescent="0.25">
      <c r="A11190" s="54" t="s">
        <v>32153</v>
      </c>
      <c r="B11190" s="54" t="s">
        <v>32154</v>
      </c>
    </row>
    <row r="11191" spans="1:2" ht="15" x14ac:dyDescent="0.25">
      <c r="A11191" s="54" t="s">
        <v>32155</v>
      </c>
      <c r="B11191" s="54" t="s">
        <v>32156</v>
      </c>
    </row>
    <row r="11192" spans="1:2" ht="15" x14ac:dyDescent="0.25">
      <c r="A11192" s="54" t="s">
        <v>32157</v>
      </c>
      <c r="B11192" s="54" t="s">
        <v>32158</v>
      </c>
    </row>
    <row r="11193" spans="1:2" ht="15" x14ac:dyDescent="0.25">
      <c r="A11193" s="54" t="s">
        <v>32159</v>
      </c>
      <c r="B11193" s="54" t="s">
        <v>32160</v>
      </c>
    </row>
    <row r="11194" spans="1:2" ht="15" x14ac:dyDescent="0.25">
      <c r="A11194" s="54" t="s">
        <v>32161</v>
      </c>
      <c r="B11194" s="54" t="s">
        <v>32162</v>
      </c>
    </row>
    <row r="11195" spans="1:2" ht="15" x14ac:dyDescent="0.25">
      <c r="A11195" s="54" t="s">
        <v>32163</v>
      </c>
      <c r="B11195" s="54" t="s">
        <v>32164</v>
      </c>
    </row>
    <row r="11196" spans="1:2" ht="15" x14ac:dyDescent="0.25">
      <c r="A11196" s="54" t="s">
        <v>32165</v>
      </c>
      <c r="B11196" s="54" t="s">
        <v>32166</v>
      </c>
    </row>
    <row r="11197" spans="1:2" ht="15" x14ac:dyDescent="0.25">
      <c r="A11197" s="54" t="s">
        <v>32167</v>
      </c>
      <c r="B11197" s="54" t="s">
        <v>32168</v>
      </c>
    </row>
    <row r="11198" spans="1:2" ht="15" x14ac:dyDescent="0.25">
      <c r="A11198" s="54" t="s">
        <v>32169</v>
      </c>
      <c r="B11198" s="54" t="s">
        <v>32170</v>
      </c>
    </row>
    <row r="11199" spans="1:2" ht="15" x14ac:dyDescent="0.25">
      <c r="A11199" s="54" t="s">
        <v>32171</v>
      </c>
      <c r="B11199" s="54" t="s">
        <v>32172</v>
      </c>
    </row>
    <row r="11200" spans="1:2" ht="15" x14ac:dyDescent="0.25">
      <c r="A11200" s="54" t="s">
        <v>32173</v>
      </c>
      <c r="B11200" s="54" t="s">
        <v>32174</v>
      </c>
    </row>
    <row r="11201" spans="1:2" ht="15" x14ac:dyDescent="0.25">
      <c r="A11201" s="54" t="s">
        <v>32175</v>
      </c>
      <c r="B11201" s="54" t="s">
        <v>32176</v>
      </c>
    </row>
    <row r="11202" spans="1:2" ht="15" x14ac:dyDescent="0.25">
      <c r="A11202" s="54" t="s">
        <v>32177</v>
      </c>
      <c r="B11202" s="54" t="s">
        <v>32178</v>
      </c>
    </row>
    <row r="11203" spans="1:2" ht="15" x14ac:dyDescent="0.25">
      <c r="A11203" s="54" t="s">
        <v>32179</v>
      </c>
      <c r="B11203" s="54" t="s">
        <v>32180</v>
      </c>
    </row>
    <row r="11204" spans="1:2" ht="15" x14ac:dyDescent="0.25">
      <c r="A11204" s="54" t="s">
        <v>32181</v>
      </c>
      <c r="B11204" s="54" t="s">
        <v>32182</v>
      </c>
    </row>
    <row r="11205" spans="1:2" ht="15" x14ac:dyDescent="0.25">
      <c r="A11205" s="54" t="s">
        <v>32183</v>
      </c>
      <c r="B11205" s="54" t="s">
        <v>32184</v>
      </c>
    </row>
    <row r="11206" spans="1:2" ht="15" x14ac:dyDescent="0.25">
      <c r="A11206" s="54" t="s">
        <v>32185</v>
      </c>
      <c r="B11206" s="54" t="s">
        <v>32186</v>
      </c>
    </row>
    <row r="11207" spans="1:2" ht="15" x14ac:dyDescent="0.25">
      <c r="A11207" s="54" t="s">
        <v>32187</v>
      </c>
      <c r="B11207" s="54" t="s">
        <v>32188</v>
      </c>
    </row>
    <row r="11208" spans="1:2" ht="15" x14ac:dyDescent="0.25">
      <c r="A11208" s="54" t="s">
        <v>32189</v>
      </c>
      <c r="B11208" s="54" t="s">
        <v>32190</v>
      </c>
    </row>
    <row r="11209" spans="1:2" ht="15" x14ac:dyDescent="0.25">
      <c r="A11209" s="54" t="s">
        <v>32191</v>
      </c>
      <c r="B11209" s="54" t="s">
        <v>32192</v>
      </c>
    </row>
    <row r="11210" spans="1:2" ht="15" x14ac:dyDescent="0.25">
      <c r="A11210" s="54" t="s">
        <v>32193</v>
      </c>
      <c r="B11210" s="54" t="s">
        <v>32194</v>
      </c>
    </row>
    <row r="11211" spans="1:2" ht="15" x14ac:dyDescent="0.25">
      <c r="A11211" s="54" t="s">
        <v>32195</v>
      </c>
      <c r="B11211" s="54" t="s">
        <v>32196</v>
      </c>
    </row>
    <row r="11212" spans="1:2" ht="15" x14ac:dyDescent="0.25">
      <c r="A11212" s="54" t="s">
        <v>32197</v>
      </c>
      <c r="B11212" s="54" t="s">
        <v>32198</v>
      </c>
    </row>
    <row r="11213" spans="1:2" ht="15" x14ac:dyDescent="0.25">
      <c r="A11213" s="54" t="s">
        <v>32199</v>
      </c>
      <c r="B11213" s="54" t="s">
        <v>32200</v>
      </c>
    </row>
    <row r="11214" spans="1:2" ht="15" x14ac:dyDescent="0.25">
      <c r="A11214" s="54" t="s">
        <v>32201</v>
      </c>
      <c r="B11214" s="54" t="s">
        <v>32202</v>
      </c>
    </row>
    <row r="11215" spans="1:2" ht="15" x14ac:dyDescent="0.25">
      <c r="A11215" s="54" t="s">
        <v>32203</v>
      </c>
      <c r="B11215" s="54" t="s">
        <v>32204</v>
      </c>
    </row>
    <row r="11216" spans="1:2" ht="15" x14ac:dyDescent="0.25">
      <c r="A11216" s="54" t="s">
        <v>32205</v>
      </c>
      <c r="B11216" s="54" t="s">
        <v>32206</v>
      </c>
    </row>
    <row r="11217" spans="1:2" ht="15" x14ac:dyDescent="0.25">
      <c r="A11217" s="54" t="s">
        <v>32207</v>
      </c>
      <c r="B11217" s="54" t="s">
        <v>32208</v>
      </c>
    </row>
    <row r="11218" spans="1:2" ht="15" x14ac:dyDescent="0.25">
      <c r="A11218" s="54" t="s">
        <v>32209</v>
      </c>
      <c r="B11218" s="54" t="s">
        <v>32210</v>
      </c>
    </row>
    <row r="11219" spans="1:2" ht="15" x14ac:dyDescent="0.25">
      <c r="A11219" s="54" t="s">
        <v>32211</v>
      </c>
      <c r="B11219" s="54" t="s">
        <v>32212</v>
      </c>
    </row>
    <row r="11220" spans="1:2" ht="15" x14ac:dyDescent="0.25">
      <c r="A11220" s="54" t="s">
        <v>32213</v>
      </c>
      <c r="B11220" s="54" t="s">
        <v>32214</v>
      </c>
    </row>
    <row r="11221" spans="1:2" ht="15" x14ac:dyDescent="0.25">
      <c r="A11221" s="54" t="s">
        <v>32215</v>
      </c>
      <c r="B11221" s="54" t="s">
        <v>32216</v>
      </c>
    </row>
    <row r="11222" spans="1:2" ht="15" x14ac:dyDescent="0.25">
      <c r="A11222" s="54" t="s">
        <v>32217</v>
      </c>
      <c r="B11222" s="54" t="s">
        <v>32218</v>
      </c>
    </row>
    <row r="11223" spans="1:2" ht="15" x14ac:dyDescent="0.25">
      <c r="A11223" s="54" t="s">
        <v>32219</v>
      </c>
      <c r="B11223" s="54" t="s">
        <v>32214</v>
      </c>
    </row>
    <row r="11224" spans="1:2" ht="15" x14ac:dyDescent="0.25">
      <c r="A11224" s="54" t="s">
        <v>32220</v>
      </c>
      <c r="B11224" s="54" t="s">
        <v>32216</v>
      </c>
    </row>
    <row r="11225" spans="1:2" ht="15" x14ac:dyDescent="0.25">
      <c r="A11225" s="54" t="s">
        <v>32221</v>
      </c>
      <c r="B11225" s="54" t="s">
        <v>32218</v>
      </c>
    </row>
    <row r="11226" spans="1:2" ht="15" x14ac:dyDescent="0.25">
      <c r="A11226" s="54" t="s">
        <v>32222</v>
      </c>
      <c r="B11226" s="54" t="s">
        <v>32223</v>
      </c>
    </row>
    <row r="11227" spans="1:2" ht="15" x14ac:dyDescent="0.25">
      <c r="A11227" s="54" t="s">
        <v>32224</v>
      </c>
      <c r="B11227" s="54" t="s">
        <v>32225</v>
      </c>
    </row>
    <row r="11228" spans="1:2" ht="15" x14ac:dyDescent="0.25">
      <c r="A11228" s="54" t="s">
        <v>32226</v>
      </c>
      <c r="B11228" s="54" t="s">
        <v>32227</v>
      </c>
    </row>
    <row r="11229" spans="1:2" ht="15" x14ac:dyDescent="0.25">
      <c r="A11229" s="54" t="s">
        <v>32228</v>
      </c>
      <c r="B11229" s="54" t="s">
        <v>32229</v>
      </c>
    </row>
    <row r="11230" spans="1:2" ht="15" x14ac:dyDescent="0.25">
      <c r="A11230" s="54" t="s">
        <v>32230</v>
      </c>
      <c r="B11230" s="54" t="s">
        <v>32231</v>
      </c>
    </row>
    <row r="11231" spans="1:2" ht="15" x14ac:dyDescent="0.25">
      <c r="A11231" s="54" t="s">
        <v>32232</v>
      </c>
      <c r="B11231" s="54" t="s">
        <v>32233</v>
      </c>
    </row>
    <row r="11232" spans="1:2" ht="15" x14ac:dyDescent="0.25">
      <c r="A11232" s="54" t="s">
        <v>32234</v>
      </c>
      <c r="B11232" s="54" t="s">
        <v>32235</v>
      </c>
    </row>
    <row r="11233" spans="1:2" ht="15" x14ac:dyDescent="0.25">
      <c r="A11233" s="54" t="s">
        <v>32236</v>
      </c>
      <c r="B11233" s="54" t="s">
        <v>32237</v>
      </c>
    </row>
    <row r="11234" spans="1:2" ht="15" x14ac:dyDescent="0.25">
      <c r="A11234" s="54" t="s">
        <v>32238</v>
      </c>
      <c r="B11234" s="54" t="s">
        <v>32239</v>
      </c>
    </row>
    <row r="11235" spans="1:2" ht="15" x14ac:dyDescent="0.25">
      <c r="A11235" s="54" t="s">
        <v>32240</v>
      </c>
      <c r="B11235" s="54" t="s">
        <v>32241</v>
      </c>
    </row>
    <row r="11236" spans="1:2" ht="15" x14ac:dyDescent="0.25">
      <c r="A11236" s="54" t="s">
        <v>32242</v>
      </c>
      <c r="B11236" s="54" t="s">
        <v>32243</v>
      </c>
    </row>
    <row r="11237" spans="1:2" ht="15" x14ac:dyDescent="0.25">
      <c r="A11237" s="54" t="s">
        <v>32244</v>
      </c>
      <c r="B11237" s="54" t="s">
        <v>32245</v>
      </c>
    </row>
    <row r="11238" spans="1:2" ht="15" x14ac:dyDescent="0.25">
      <c r="A11238" s="54" t="s">
        <v>32246</v>
      </c>
      <c r="B11238" s="54" t="s">
        <v>32247</v>
      </c>
    </row>
    <row r="11239" spans="1:2" ht="15" x14ac:dyDescent="0.25">
      <c r="A11239" s="54" t="s">
        <v>32248</v>
      </c>
      <c r="B11239" s="54" t="s">
        <v>32249</v>
      </c>
    </row>
    <row r="11240" spans="1:2" ht="15" x14ac:dyDescent="0.25">
      <c r="A11240" s="54" t="s">
        <v>32250</v>
      </c>
      <c r="B11240" s="54" t="s">
        <v>32251</v>
      </c>
    </row>
    <row r="11241" spans="1:2" ht="15" x14ac:dyDescent="0.25">
      <c r="A11241" s="54" t="s">
        <v>32252</v>
      </c>
      <c r="B11241" s="54" t="s">
        <v>32253</v>
      </c>
    </row>
    <row r="11242" spans="1:2" ht="15" x14ac:dyDescent="0.25">
      <c r="A11242" s="54" t="s">
        <v>32254</v>
      </c>
      <c r="B11242" s="54" t="s">
        <v>32253</v>
      </c>
    </row>
    <row r="11243" spans="1:2" ht="15" x14ac:dyDescent="0.25">
      <c r="A11243" s="54" t="s">
        <v>32255</v>
      </c>
      <c r="B11243" s="54" t="s">
        <v>32256</v>
      </c>
    </row>
    <row r="11244" spans="1:2" ht="15" x14ac:dyDescent="0.25">
      <c r="A11244" s="54" t="s">
        <v>32257</v>
      </c>
      <c r="B11244" s="54" t="s">
        <v>32258</v>
      </c>
    </row>
    <row r="11245" spans="1:2" ht="15" x14ac:dyDescent="0.25">
      <c r="A11245" s="54" t="s">
        <v>32259</v>
      </c>
      <c r="B11245" s="54" t="s">
        <v>32260</v>
      </c>
    </row>
    <row r="11246" spans="1:2" ht="15" x14ac:dyDescent="0.25">
      <c r="A11246" s="54" t="s">
        <v>32261</v>
      </c>
      <c r="B11246" s="54" t="s">
        <v>32262</v>
      </c>
    </row>
    <row r="11247" spans="1:2" ht="15" x14ac:dyDescent="0.25">
      <c r="A11247" s="54" t="s">
        <v>32263</v>
      </c>
      <c r="B11247" s="54" t="s">
        <v>32264</v>
      </c>
    </row>
    <row r="11248" spans="1:2" ht="15" x14ac:dyDescent="0.25">
      <c r="A11248" s="54" t="s">
        <v>32265</v>
      </c>
      <c r="B11248" s="54" t="s">
        <v>32266</v>
      </c>
    </row>
    <row r="11249" spans="1:2" ht="15" x14ac:dyDescent="0.25">
      <c r="A11249" s="54" t="s">
        <v>32267</v>
      </c>
      <c r="B11249" s="54" t="s">
        <v>32268</v>
      </c>
    </row>
    <row r="11250" spans="1:2" ht="15" x14ac:dyDescent="0.25">
      <c r="A11250" s="54" t="s">
        <v>32269</v>
      </c>
      <c r="B11250" s="54" t="s">
        <v>32270</v>
      </c>
    </row>
    <row r="11251" spans="1:2" ht="15" x14ac:dyDescent="0.25">
      <c r="A11251" s="54" t="s">
        <v>32271</v>
      </c>
      <c r="B11251" s="54" t="s">
        <v>32272</v>
      </c>
    </row>
    <row r="11252" spans="1:2" ht="15" x14ac:dyDescent="0.25">
      <c r="A11252" s="54" t="s">
        <v>32273</v>
      </c>
      <c r="B11252" s="54" t="s">
        <v>32274</v>
      </c>
    </row>
    <row r="11253" spans="1:2" ht="15" x14ac:dyDescent="0.25">
      <c r="A11253" s="54" t="s">
        <v>32275</v>
      </c>
      <c r="B11253" s="54" t="s">
        <v>32276</v>
      </c>
    </row>
    <row r="11254" spans="1:2" ht="15" x14ac:dyDescent="0.25">
      <c r="A11254" s="54" t="s">
        <v>32277</v>
      </c>
      <c r="B11254" s="54" t="s">
        <v>32278</v>
      </c>
    </row>
    <row r="11255" spans="1:2" ht="15" x14ac:dyDescent="0.25">
      <c r="A11255" s="54" t="s">
        <v>32279</v>
      </c>
      <c r="B11255" s="54" t="s">
        <v>32280</v>
      </c>
    </row>
    <row r="11256" spans="1:2" ht="15" x14ac:dyDescent="0.25">
      <c r="A11256" s="54" t="s">
        <v>32281</v>
      </c>
      <c r="B11256" s="54" t="s">
        <v>32282</v>
      </c>
    </row>
    <row r="11257" spans="1:2" ht="15" x14ac:dyDescent="0.25">
      <c r="A11257" s="54" t="s">
        <v>32283</v>
      </c>
      <c r="B11257" s="54" t="s">
        <v>32284</v>
      </c>
    </row>
    <row r="11258" spans="1:2" ht="15" x14ac:dyDescent="0.25">
      <c r="A11258" s="54" t="s">
        <v>32285</v>
      </c>
      <c r="B11258" s="54" t="s">
        <v>32286</v>
      </c>
    </row>
    <row r="11259" spans="1:2" ht="15" x14ac:dyDescent="0.25">
      <c r="A11259" s="54" t="s">
        <v>32287</v>
      </c>
      <c r="B11259" s="54" t="s">
        <v>32288</v>
      </c>
    </row>
    <row r="11260" spans="1:2" ht="15" x14ac:dyDescent="0.25">
      <c r="A11260" s="54" t="s">
        <v>32289</v>
      </c>
      <c r="B11260" s="54" t="s">
        <v>32290</v>
      </c>
    </row>
    <row r="11261" spans="1:2" ht="15" x14ac:dyDescent="0.25">
      <c r="A11261" s="54" t="s">
        <v>32291</v>
      </c>
      <c r="B11261" s="54" t="s">
        <v>32292</v>
      </c>
    </row>
    <row r="11262" spans="1:2" ht="15" x14ac:dyDescent="0.25">
      <c r="A11262" s="54" t="s">
        <v>32293</v>
      </c>
      <c r="B11262" s="54" t="s">
        <v>32294</v>
      </c>
    </row>
    <row r="11263" spans="1:2" ht="15" x14ac:dyDescent="0.25">
      <c r="A11263" s="54" t="s">
        <v>32295</v>
      </c>
      <c r="B11263" s="54" t="s">
        <v>32296</v>
      </c>
    </row>
    <row r="11264" spans="1:2" ht="15" x14ac:dyDescent="0.25">
      <c r="A11264" s="54" t="s">
        <v>32297</v>
      </c>
      <c r="B11264" s="54" t="s">
        <v>32298</v>
      </c>
    </row>
    <row r="11265" spans="1:2" ht="15" x14ac:dyDescent="0.25">
      <c r="A11265" s="54" t="s">
        <v>32299</v>
      </c>
      <c r="B11265" s="54" t="s">
        <v>32300</v>
      </c>
    </row>
    <row r="11266" spans="1:2" ht="15" x14ac:dyDescent="0.25">
      <c r="A11266" s="54" t="s">
        <v>32301</v>
      </c>
      <c r="B11266" s="54" t="s">
        <v>32302</v>
      </c>
    </row>
    <row r="11267" spans="1:2" ht="15" x14ac:dyDescent="0.25">
      <c r="A11267" s="54" t="s">
        <v>32303</v>
      </c>
      <c r="B11267" s="54" t="s">
        <v>32304</v>
      </c>
    </row>
    <row r="11268" spans="1:2" ht="15" x14ac:dyDescent="0.25">
      <c r="A11268" s="54" t="s">
        <v>32305</v>
      </c>
      <c r="B11268" s="54" t="s">
        <v>32306</v>
      </c>
    </row>
    <row r="11269" spans="1:2" ht="15" x14ac:dyDescent="0.25">
      <c r="A11269" s="54" t="s">
        <v>32307</v>
      </c>
      <c r="B11269" s="54" t="s">
        <v>32306</v>
      </c>
    </row>
    <row r="11270" spans="1:2" ht="15" x14ac:dyDescent="0.25">
      <c r="A11270" s="54" t="s">
        <v>32308</v>
      </c>
      <c r="B11270" s="54" t="s">
        <v>32309</v>
      </c>
    </row>
    <row r="11271" spans="1:2" ht="15" x14ac:dyDescent="0.25">
      <c r="A11271" s="54" t="s">
        <v>32310</v>
      </c>
      <c r="B11271" s="54" t="s">
        <v>32311</v>
      </c>
    </row>
    <row r="11272" spans="1:2" ht="15" x14ac:dyDescent="0.25">
      <c r="A11272" s="54" t="s">
        <v>32312</v>
      </c>
      <c r="B11272" s="54" t="s">
        <v>32313</v>
      </c>
    </row>
    <row r="11273" spans="1:2" ht="15" x14ac:dyDescent="0.25">
      <c r="A11273" s="54" t="s">
        <v>32314</v>
      </c>
      <c r="B11273" s="54" t="s">
        <v>32315</v>
      </c>
    </row>
    <row r="11274" spans="1:2" ht="15" x14ac:dyDescent="0.25">
      <c r="A11274" s="54" t="s">
        <v>32316</v>
      </c>
      <c r="B11274" s="54" t="s">
        <v>32317</v>
      </c>
    </row>
    <row r="11275" spans="1:2" ht="15" x14ac:dyDescent="0.25">
      <c r="A11275" s="54" t="s">
        <v>32318</v>
      </c>
      <c r="B11275" s="54" t="s">
        <v>32319</v>
      </c>
    </row>
    <row r="11276" spans="1:2" ht="15" x14ac:dyDescent="0.25">
      <c r="A11276" s="54" t="s">
        <v>32320</v>
      </c>
      <c r="B11276" s="54" t="s">
        <v>32321</v>
      </c>
    </row>
    <row r="11277" spans="1:2" ht="15" x14ac:dyDescent="0.25">
      <c r="A11277" s="54" t="s">
        <v>32322</v>
      </c>
      <c r="B11277" s="54" t="s">
        <v>32323</v>
      </c>
    </row>
    <row r="11278" spans="1:2" ht="15" x14ac:dyDescent="0.25">
      <c r="A11278" s="54" t="s">
        <v>32324</v>
      </c>
      <c r="B11278" s="54" t="s">
        <v>32325</v>
      </c>
    </row>
    <row r="11279" spans="1:2" ht="15" x14ac:dyDescent="0.25">
      <c r="A11279" s="54" t="s">
        <v>32326</v>
      </c>
      <c r="B11279" s="54" t="s">
        <v>32327</v>
      </c>
    </row>
    <row r="11280" spans="1:2" ht="15" x14ac:dyDescent="0.25">
      <c r="A11280" s="54" t="s">
        <v>32328</v>
      </c>
      <c r="B11280" s="54" t="s">
        <v>32329</v>
      </c>
    </row>
    <row r="11281" spans="1:2" ht="15" x14ac:dyDescent="0.25">
      <c r="A11281" s="54" t="s">
        <v>32330</v>
      </c>
      <c r="B11281" s="54" t="s">
        <v>32331</v>
      </c>
    </row>
    <row r="11282" spans="1:2" ht="15" x14ac:dyDescent="0.25">
      <c r="A11282" s="54" t="s">
        <v>32332</v>
      </c>
      <c r="B11282" s="54" t="s">
        <v>32333</v>
      </c>
    </row>
    <row r="11283" spans="1:2" ht="15" x14ac:dyDescent="0.25">
      <c r="A11283" s="54" t="s">
        <v>32334</v>
      </c>
      <c r="B11283" s="54" t="s">
        <v>32335</v>
      </c>
    </row>
    <row r="11284" spans="1:2" ht="15" x14ac:dyDescent="0.25">
      <c r="A11284" s="54" t="s">
        <v>32336</v>
      </c>
      <c r="B11284" s="54" t="s">
        <v>32337</v>
      </c>
    </row>
    <row r="11285" spans="1:2" ht="15" x14ac:dyDescent="0.25">
      <c r="A11285" s="54" t="s">
        <v>32338</v>
      </c>
      <c r="B11285" s="54" t="s">
        <v>32339</v>
      </c>
    </row>
    <row r="11286" spans="1:2" ht="15" x14ac:dyDescent="0.25">
      <c r="A11286" s="54" t="s">
        <v>32340</v>
      </c>
      <c r="B11286" s="54" t="s">
        <v>32341</v>
      </c>
    </row>
    <row r="11287" spans="1:2" ht="15" x14ac:dyDescent="0.25">
      <c r="A11287" s="54" t="s">
        <v>32342</v>
      </c>
      <c r="B11287" s="54" t="s">
        <v>32343</v>
      </c>
    </row>
    <row r="11288" spans="1:2" ht="15" x14ac:dyDescent="0.25">
      <c r="A11288" s="54" t="s">
        <v>32344</v>
      </c>
      <c r="B11288" s="54" t="s">
        <v>32345</v>
      </c>
    </row>
    <row r="11289" spans="1:2" ht="15" x14ac:dyDescent="0.25">
      <c r="A11289" s="54" t="s">
        <v>32346</v>
      </c>
      <c r="B11289" s="54" t="s">
        <v>32347</v>
      </c>
    </row>
    <row r="11290" spans="1:2" ht="15" x14ac:dyDescent="0.25">
      <c r="A11290" s="54" t="s">
        <v>32348</v>
      </c>
      <c r="B11290" s="54" t="s">
        <v>32349</v>
      </c>
    </row>
    <row r="11291" spans="1:2" ht="15" x14ac:dyDescent="0.25">
      <c r="A11291" s="54" t="s">
        <v>32350</v>
      </c>
      <c r="B11291" s="54" t="s">
        <v>32351</v>
      </c>
    </row>
    <row r="11292" spans="1:2" ht="15" x14ac:dyDescent="0.25">
      <c r="A11292" s="54" t="s">
        <v>32352</v>
      </c>
      <c r="B11292" s="54" t="s">
        <v>32353</v>
      </c>
    </row>
    <row r="11293" spans="1:2" ht="15" x14ac:dyDescent="0.25">
      <c r="A11293" s="54" t="s">
        <v>32354</v>
      </c>
      <c r="B11293" s="54" t="s">
        <v>32355</v>
      </c>
    </row>
    <row r="11294" spans="1:2" ht="15" x14ac:dyDescent="0.25">
      <c r="A11294" s="54" t="s">
        <v>32356</v>
      </c>
      <c r="B11294" s="54" t="s">
        <v>32357</v>
      </c>
    </row>
    <row r="11295" spans="1:2" ht="15" x14ac:dyDescent="0.25">
      <c r="A11295" s="54" t="s">
        <v>32358</v>
      </c>
      <c r="B11295" s="54" t="s">
        <v>32359</v>
      </c>
    </row>
    <row r="11296" spans="1:2" ht="15" x14ac:dyDescent="0.25">
      <c r="A11296" s="54" t="s">
        <v>32360</v>
      </c>
      <c r="B11296" s="54" t="s">
        <v>32361</v>
      </c>
    </row>
    <row r="11297" spans="1:2" ht="15" x14ac:dyDescent="0.25">
      <c r="A11297" s="54" t="s">
        <v>32362</v>
      </c>
      <c r="B11297" s="54" t="s">
        <v>32363</v>
      </c>
    </row>
    <row r="11298" spans="1:2" ht="15" x14ac:dyDescent="0.25">
      <c r="A11298" s="54" t="s">
        <v>32364</v>
      </c>
      <c r="B11298" s="54" t="s">
        <v>32365</v>
      </c>
    </row>
    <row r="11299" spans="1:2" ht="15" x14ac:dyDescent="0.25">
      <c r="A11299" s="54" t="s">
        <v>32366</v>
      </c>
      <c r="B11299" s="54" t="s">
        <v>32367</v>
      </c>
    </row>
    <row r="11300" spans="1:2" ht="15" x14ac:dyDescent="0.25">
      <c r="A11300" s="54" t="s">
        <v>32368</v>
      </c>
      <c r="B11300" s="54" t="s">
        <v>32369</v>
      </c>
    </row>
    <row r="11301" spans="1:2" ht="15" x14ac:dyDescent="0.25">
      <c r="A11301" s="54" t="s">
        <v>32370</v>
      </c>
      <c r="B11301" s="54" t="s">
        <v>32371</v>
      </c>
    </row>
    <row r="11302" spans="1:2" ht="15" x14ac:dyDescent="0.25">
      <c r="A11302" s="54" t="s">
        <v>32372</v>
      </c>
      <c r="B11302" s="54" t="s">
        <v>32373</v>
      </c>
    </row>
    <row r="11303" spans="1:2" ht="15" x14ac:dyDescent="0.25">
      <c r="A11303" s="54" t="s">
        <v>32374</v>
      </c>
      <c r="B11303" s="54" t="s">
        <v>32375</v>
      </c>
    </row>
    <row r="11304" spans="1:2" ht="15" x14ac:dyDescent="0.25">
      <c r="A11304" s="54" t="s">
        <v>32376</v>
      </c>
      <c r="B11304" s="54" t="s">
        <v>32377</v>
      </c>
    </row>
    <row r="11305" spans="1:2" ht="15" x14ac:dyDescent="0.25">
      <c r="A11305" s="54" t="s">
        <v>32378</v>
      </c>
      <c r="B11305" s="54" t="s">
        <v>32379</v>
      </c>
    </row>
    <row r="11306" spans="1:2" ht="15" x14ac:dyDescent="0.25">
      <c r="A11306" s="54" t="s">
        <v>32380</v>
      </c>
      <c r="B11306" s="54" t="s">
        <v>32381</v>
      </c>
    </row>
    <row r="11307" spans="1:2" ht="15" x14ac:dyDescent="0.25">
      <c r="A11307" s="54" t="s">
        <v>32382</v>
      </c>
      <c r="B11307" s="54" t="s">
        <v>32383</v>
      </c>
    </row>
    <row r="11308" spans="1:2" ht="15" x14ac:dyDescent="0.25">
      <c r="A11308" s="54" t="s">
        <v>32384</v>
      </c>
      <c r="B11308" s="54" t="s">
        <v>32385</v>
      </c>
    </row>
    <row r="11309" spans="1:2" ht="15" x14ac:dyDescent="0.25">
      <c r="A11309" s="54" t="s">
        <v>32386</v>
      </c>
      <c r="B11309" s="54" t="s">
        <v>32387</v>
      </c>
    </row>
    <row r="11310" spans="1:2" ht="15" x14ac:dyDescent="0.25">
      <c r="A11310" s="54" t="s">
        <v>32388</v>
      </c>
      <c r="B11310" s="54" t="s">
        <v>32389</v>
      </c>
    </row>
    <row r="11311" spans="1:2" ht="15" x14ac:dyDescent="0.25">
      <c r="A11311" s="54" t="s">
        <v>32390</v>
      </c>
      <c r="B11311" s="54" t="s">
        <v>32391</v>
      </c>
    </row>
    <row r="11312" spans="1:2" ht="15" x14ac:dyDescent="0.25">
      <c r="A11312" s="54" t="s">
        <v>32392</v>
      </c>
      <c r="B11312" s="54" t="s">
        <v>32393</v>
      </c>
    </row>
    <row r="11313" spans="1:2" ht="15" x14ac:dyDescent="0.25">
      <c r="A11313" s="54" t="s">
        <v>32394</v>
      </c>
      <c r="B11313" s="54" t="s">
        <v>32395</v>
      </c>
    </row>
    <row r="11314" spans="1:2" ht="15" x14ac:dyDescent="0.25">
      <c r="A11314" s="54" t="s">
        <v>32396</v>
      </c>
      <c r="B11314" s="54" t="s">
        <v>32397</v>
      </c>
    </row>
    <row r="11315" spans="1:2" ht="15" x14ac:dyDescent="0.25">
      <c r="A11315" s="54" t="s">
        <v>32398</v>
      </c>
      <c r="B11315" s="54" t="s">
        <v>32399</v>
      </c>
    </row>
    <row r="11316" spans="1:2" ht="15" x14ac:dyDescent="0.25">
      <c r="A11316" s="54" t="s">
        <v>32400</v>
      </c>
      <c r="B11316" s="54" t="s">
        <v>32401</v>
      </c>
    </row>
    <row r="11317" spans="1:2" ht="15" x14ac:dyDescent="0.25">
      <c r="A11317" s="54" t="s">
        <v>32402</v>
      </c>
      <c r="B11317" s="54" t="s">
        <v>32403</v>
      </c>
    </row>
    <row r="11318" spans="1:2" ht="15" x14ac:dyDescent="0.25">
      <c r="A11318" s="54" t="s">
        <v>32404</v>
      </c>
      <c r="B11318" s="54" t="s">
        <v>32405</v>
      </c>
    </row>
    <row r="11319" spans="1:2" ht="15" x14ac:dyDescent="0.25">
      <c r="A11319" s="54" t="s">
        <v>32406</v>
      </c>
      <c r="B11319" s="54" t="s">
        <v>32407</v>
      </c>
    </row>
    <row r="11320" spans="1:2" ht="15" x14ac:dyDescent="0.25">
      <c r="A11320" s="54" t="s">
        <v>32408</v>
      </c>
      <c r="B11320" s="54" t="s">
        <v>32409</v>
      </c>
    </row>
    <row r="11321" spans="1:2" ht="15" x14ac:dyDescent="0.25">
      <c r="A11321" s="54" t="s">
        <v>32410</v>
      </c>
      <c r="B11321" s="54" t="s">
        <v>32411</v>
      </c>
    </row>
    <row r="11322" spans="1:2" ht="15" x14ac:dyDescent="0.25">
      <c r="A11322" s="54" t="s">
        <v>32412</v>
      </c>
      <c r="B11322" s="54" t="s">
        <v>32413</v>
      </c>
    </row>
    <row r="11323" spans="1:2" ht="15" x14ac:dyDescent="0.25">
      <c r="A11323" s="54" t="s">
        <v>32414</v>
      </c>
      <c r="B11323" s="54" t="s">
        <v>32415</v>
      </c>
    </row>
    <row r="11324" spans="1:2" ht="15" x14ac:dyDescent="0.25">
      <c r="A11324" s="54" t="s">
        <v>32416</v>
      </c>
      <c r="B11324" s="54" t="s">
        <v>32417</v>
      </c>
    </row>
    <row r="11325" spans="1:2" ht="15" x14ac:dyDescent="0.25">
      <c r="A11325" s="54" t="s">
        <v>32418</v>
      </c>
      <c r="B11325" s="54" t="s">
        <v>32413</v>
      </c>
    </row>
    <row r="11326" spans="1:2" ht="15" x14ac:dyDescent="0.25">
      <c r="A11326" s="54" t="s">
        <v>32419</v>
      </c>
      <c r="B11326" s="54" t="s">
        <v>32420</v>
      </c>
    </row>
    <row r="11327" spans="1:2" ht="15" x14ac:dyDescent="0.25">
      <c r="A11327" s="54" t="s">
        <v>32421</v>
      </c>
      <c r="B11327" s="54" t="s">
        <v>32422</v>
      </c>
    </row>
    <row r="11328" spans="1:2" ht="15" x14ac:dyDescent="0.25">
      <c r="A11328" s="54" t="s">
        <v>32423</v>
      </c>
      <c r="B11328" s="54" t="s">
        <v>32424</v>
      </c>
    </row>
    <row r="11329" spans="1:2" ht="15" x14ac:dyDescent="0.25">
      <c r="A11329" s="54" t="s">
        <v>32425</v>
      </c>
      <c r="B11329" s="54" t="s">
        <v>32426</v>
      </c>
    </row>
    <row r="11330" spans="1:2" ht="15" x14ac:dyDescent="0.25">
      <c r="A11330" s="54" t="s">
        <v>32427</v>
      </c>
      <c r="B11330" s="54" t="s">
        <v>32428</v>
      </c>
    </row>
    <row r="11331" spans="1:2" ht="15" x14ac:dyDescent="0.25">
      <c r="A11331" s="54" t="s">
        <v>32429</v>
      </c>
      <c r="B11331" s="54" t="s">
        <v>32430</v>
      </c>
    </row>
    <row r="11332" spans="1:2" ht="15" x14ac:dyDescent="0.25">
      <c r="A11332" s="54" t="s">
        <v>32431</v>
      </c>
      <c r="B11332" s="54" t="s">
        <v>32432</v>
      </c>
    </row>
    <row r="11333" spans="1:2" ht="15" x14ac:dyDescent="0.25">
      <c r="A11333" s="54" t="s">
        <v>32433</v>
      </c>
      <c r="B11333" s="54" t="s">
        <v>32434</v>
      </c>
    </row>
    <row r="11334" spans="1:2" ht="15" x14ac:dyDescent="0.25">
      <c r="A11334" s="54" t="s">
        <v>32435</v>
      </c>
      <c r="B11334" s="54" t="s">
        <v>32436</v>
      </c>
    </row>
    <row r="11335" spans="1:2" ht="15" x14ac:dyDescent="0.25">
      <c r="A11335" s="54" t="s">
        <v>32437</v>
      </c>
      <c r="B11335" s="54" t="s">
        <v>32438</v>
      </c>
    </row>
    <row r="11336" spans="1:2" ht="15" x14ac:dyDescent="0.25">
      <c r="A11336" s="54" t="s">
        <v>32439</v>
      </c>
      <c r="B11336" s="54" t="s">
        <v>32440</v>
      </c>
    </row>
    <row r="11337" spans="1:2" ht="15" x14ac:dyDescent="0.25">
      <c r="A11337" s="54" t="s">
        <v>32441</v>
      </c>
      <c r="B11337" s="54" t="s">
        <v>32442</v>
      </c>
    </row>
    <row r="11338" spans="1:2" ht="15" x14ac:dyDescent="0.25">
      <c r="A11338" s="54" t="s">
        <v>32443</v>
      </c>
      <c r="B11338" s="54" t="s">
        <v>32444</v>
      </c>
    </row>
    <row r="11339" spans="1:2" ht="15" x14ac:dyDescent="0.25">
      <c r="A11339" s="54" t="s">
        <v>32445</v>
      </c>
      <c r="B11339" s="54" t="s">
        <v>32446</v>
      </c>
    </row>
    <row r="11340" spans="1:2" ht="15" x14ac:dyDescent="0.25">
      <c r="A11340" s="54" t="s">
        <v>32447</v>
      </c>
      <c r="B11340" s="54" t="s">
        <v>32448</v>
      </c>
    </row>
    <row r="11341" spans="1:2" ht="15" x14ac:dyDescent="0.25">
      <c r="A11341" s="54" t="s">
        <v>32449</v>
      </c>
      <c r="B11341" s="54" t="s">
        <v>32450</v>
      </c>
    </row>
    <row r="11342" spans="1:2" ht="15" x14ac:dyDescent="0.25">
      <c r="A11342" s="54" t="s">
        <v>32451</v>
      </c>
      <c r="B11342" s="54" t="s">
        <v>32452</v>
      </c>
    </row>
    <row r="11343" spans="1:2" ht="15" x14ac:dyDescent="0.25">
      <c r="A11343" s="54" t="s">
        <v>32453</v>
      </c>
      <c r="B11343" s="54" t="s">
        <v>32448</v>
      </c>
    </row>
    <row r="11344" spans="1:2" ht="15" x14ac:dyDescent="0.25">
      <c r="A11344" s="54" t="s">
        <v>32454</v>
      </c>
      <c r="B11344" s="54" t="s">
        <v>32455</v>
      </c>
    </row>
    <row r="11345" spans="1:2" ht="15" x14ac:dyDescent="0.25">
      <c r="A11345" s="54" t="s">
        <v>32456</v>
      </c>
      <c r="B11345" s="54" t="s">
        <v>32457</v>
      </c>
    </row>
    <row r="11346" spans="1:2" ht="15" x14ac:dyDescent="0.25">
      <c r="A11346" s="54" t="s">
        <v>32458</v>
      </c>
      <c r="B11346" s="54" t="s">
        <v>32459</v>
      </c>
    </row>
    <row r="11347" spans="1:2" ht="15" x14ac:dyDescent="0.25">
      <c r="A11347" s="54" t="s">
        <v>32460</v>
      </c>
      <c r="B11347" s="54" t="s">
        <v>32461</v>
      </c>
    </row>
    <row r="11348" spans="1:2" ht="15" x14ac:dyDescent="0.25">
      <c r="A11348" s="54" t="s">
        <v>32462</v>
      </c>
      <c r="B11348" s="54" t="s">
        <v>32463</v>
      </c>
    </row>
    <row r="11349" spans="1:2" ht="15" x14ac:dyDescent="0.25">
      <c r="A11349" s="54" t="s">
        <v>32464</v>
      </c>
      <c r="B11349" s="54" t="s">
        <v>32465</v>
      </c>
    </row>
    <row r="11350" spans="1:2" ht="15" x14ac:dyDescent="0.25">
      <c r="A11350" s="54" t="s">
        <v>32466</v>
      </c>
      <c r="B11350" s="54" t="s">
        <v>32467</v>
      </c>
    </row>
    <row r="11351" spans="1:2" ht="15" x14ac:dyDescent="0.25">
      <c r="A11351" s="54" t="s">
        <v>32468</v>
      </c>
      <c r="B11351" s="54" t="s">
        <v>32469</v>
      </c>
    </row>
    <row r="11352" spans="1:2" ht="15" x14ac:dyDescent="0.25">
      <c r="A11352" s="54" t="s">
        <v>32470</v>
      </c>
      <c r="B11352" s="54" t="s">
        <v>32471</v>
      </c>
    </row>
    <row r="11353" spans="1:2" ht="15" x14ac:dyDescent="0.25">
      <c r="A11353" s="54" t="s">
        <v>32472</v>
      </c>
      <c r="B11353" s="54" t="s">
        <v>32473</v>
      </c>
    </row>
    <row r="11354" spans="1:2" ht="15" x14ac:dyDescent="0.25">
      <c r="A11354" s="54" t="s">
        <v>32474</v>
      </c>
      <c r="B11354" s="54" t="s">
        <v>32475</v>
      </c>
    </row>
    <row r="11355" spans="1:2" ht="15" x14ac:dyDescent="0.25">
      <c r="A11355" s="54" t="s">
        <v>32476</v>
      </c>
      <c r="B11355" s="54" t="s">
        <v>32477</v>
      </c>
    </row>
    <row r="11356" spans="1:2" ht="15" x14ac:dyDescent="0.25">
      <c r="A11356" s="54" t="s">
        <v>32478</v>
      </c>
      <c r="B11356" s="54" t="s">
        <v>32479</v>
      </c>
    </row>
    <row r="11357" spans="1:2" ht="15" x14ac:dyDescent="0.25">
      <c r="A11357" s="54" t="s">
        <v>32480</v>
      </c>
      <c r="B11357" s="54" t="s">
        <v>32481</v>
      </c>
    </row>
    <row r="11358" spans="1:2" ht="15" x14ac:dyDescent="0.25">
      <c r="A11358" s="54" t="s">
        <v>32482</v>
      </c>
      <c r="B11358" s="54" t="s">
        <v>32483</v>
      </c>
    </row>
    <row r="11359" spans="1:2" ht="15" x14ac:dyDescent="0.25">
      <c r="A11359" s="54" t="s">
        <v>32484</v>
      </c>
      <c r="B11359" s="54" t="s">
        <v>32485</v>
      </c>
    </row>
    <row r="11360" spans="1:2" ht="15" x14ac:dyDescent="0.25">
      <c r="A11360" s="54" t="s">
        <v>32486</v>
      </c>
      <c r="B11360" s="54" t="s">
        <v>32483</v>
      </c>
    </row>
    <row r="11361" spans="1:2" ht="15" x14ac:dyDescent="0.25">
      <c r="A11361" s="54" t="s">
        <v>32487</v>
      </c>
      <c r="B11361" s="54" t="s">
        <v>32488</v>
      </c>
    </row>
    <row r="11362" spans="1:2" ht="15" x14ac:dyDescent="0.25">
      <c r="A11362" s="54" t="s">
        <v>32489</v>
      </c>
      <c r="B11362" s="54" t="s">
        <v>32490</v>
      </c>
    </row>
    <row r="11363" spans="1:2" ht="15" x14ac:dyDescent="0.25">
      <c r="A11363" s="54" t="s">
        <v>32491</v>
      </c>
      <c r="B11363" s="54" t="s">
        <v>32492</v>
      </c>
    </row>
    <row r="11364" spans="1:2" ht="15" x14ac:dyDescent="0.25">
      <c r="A11364" s="54" t="s">
        <v>32493</v>
      </c>
      <c r="B11364" s="54" t="s">
        <v>32494</v>
      </c>
    </row>
    <row r="11365" spans="1:2" ht="15" x14ac:dyDescent="0.25">
      <c r="A11365" s="54" t="s">
        <v>32495</v>
      </c>
      <c r="B11365" s="54" t="s">
        <v>32496</v>
      </c>
    </row>
    <row r="11366" spans="1:2" ht="15" x14ac:dyDescent="0.25">
      <c r="A11366" s="54" t="s">
        <v>32497</v>
      </c>
      <c r="B11366" s="54" t="s">
        <v>32498</v>
      </c>
    </row>
    <row r="11367" spans="1:2" ht="15" x14ac:dyDescent="0.25">
      <c r="A11367" s="54" t="s">
        <v>32499</v>
      </c>
      <c r="B11367" s="54" t="s">
        <v>32500</v>
      </c>
    </row>
    <row r="11368" spans="1:2" ht="15" x14ac:dyDescent="0.25">
      <c r="A11368" s="54" t="s">
        <v>32501</v>
      </c>
      <c r="B11368" s="54" t="s">
        <v>32502</v>
      </c>
    </row>
    <row r="11369" spans="1:2" ht="15" x14ac:dyDescent="0.25">
      <c r="A11369" s="54" t="s">
        <v>32503</v>
      </c>
      <c r="B11369" s="54" t="s">
        <v>32504</v>
      </c>
    </row>
    <row r="11370" spans="1:2" ht="15" x14ac:dyDescent="0.25">
      <c r="A11370" s="54" t="s">
        <v>32505</v>
      </c>
      <c r="B11370" s="54" t="s">
        <v>32506</v>
      </c>
    </row>
    <row r="11371" spans="1:2" ht="15" x14ac:dyDescent="0.25">
      <c r="A11371" s="54" t="s">
        <v>32507</v>
      </c>
      <c r="B11371" s="54" t="s">
        <v>32508</v>
      </c>
    </row>
    <row r="11372" spans="1:2" ht="15" x14ac:dyDescent="0.25">
      <c r="A11372" s="54" t="s">
        <v>32509</v>
      </c>
      <c r="B11372" s="54" t="s">
        <v>32510</v>
      </c>
    </row>
    <row r="11373" spans="1:2" ht="15" x14ac:dyDescent="0.25">
      <c r="A11373" s="54" t="s">
        <v>32511</v>
      </c>
      <c r="B11373" s="54" t="s">
        <v>32512</v>
      </c>
    </row>
    <row r="11374" spans="1:2" ht="15" x14ac:dyDescent="0.25">
      <c r="A11374" s="54" t="s">
        <v>32513</v>
      </c>
      <c r="B11374" s="54" t="s">
        <v>32514</v>
      </c>
    </row>
    <row r="11375" spans="1:2" ht="15" x14ac:dyDescent="0.25">
      <c r="A11375" s="54" t="s">
        <v>32515</v>
      </c>
      <c r="B11375" s="54" t="s">
        <v>32516</v>
      </c>
    </row>
    <row r="11376" spans="1:2" ht="15" x14ac:dyDescent="0.25">
      <c r="A11376" s="54" t="s">
        <v>32517</v>
      </c>
      <c r="B11376" s="54" t="s">
        <v>32518</v>
      </c>
    </row>
    <row r="11377" spans="1:2" ht="15" x14ac:dyDescent="0.25">
      <c r="A11377" s="54" t="s">
        <v>32519</v>
      </c>
      <c r="B11377" s="54" t="s">
        <v>32520</v>
      </c>
    </row>
    <row r="11378" spans="1:2" ht="15" x14ac:dyDescent="0.25">
      <c r="A11378" s="54" t="s">
        <v>32521</v>
      </c>
      <c r="B11378" s="54" t="s">
        <v>32522</v>
      </c>
    </row>
    <row r="11379" spans="1:2" ht="15" x14ac:dyDescent="0.25">
      <c r="A11379" s="54" t="s">
        <v>32523</v>
      </c>
      <c r="B11379" s="54" t="s">
        <v>32524</v>
      </c>
    </row>
    <row r="11380" spans="1:2" ht="15" x14ac:dyDescent="0.25">
      <c r="A11380" s="54" t="s">
        <v>32525</v>
      </c>
      <c r="B11380" s="54" t="s">
        <v>32526</v>
      </c>
    </row>
    <row r="11381" spans="1:2" ht="15" x14ac:dyDescent="0.25">
      <c r="A11381" s="54" t="s">
        <v>32527</v>
      </c>
      <c r="B11381" s="54" t="s">
        <v>32528</v>
      </c>
    </row>
    <row r="11382" spans="1:2" ht="15" x14ac:dyDescent="0.25">
      <c r="A11382" s="54" t="s">
        <v>32529</v>
      </c>
      <c r="B11382" s="54" t="s">
        <v>32530</v>
      </c>
    </row>
    <row r="11383" spans="1:2" ht="15" x14ac:dyDescent="0.25">
      <c r="A11383" s="54" t="s">
        <v>32531</v>
      </c>
      <c r="B11383" s="54" t="s">
        <v>32532</v>
      </c>
    </row>
    <row r="11384" spans="1:2" ht="15" x14ac:dyDescent="0.25">
      <c r="A11384" s="54" t="s">
        <v>32533</v>
      </c>
      <c r="B11384" s="54" t="s">
        <v>32534</v>
      </c>
    </row>
    <row r="11385" spans="1:2" ht="15" x14ac:dyDescent="0.25">
      <c r="A11385" s="54" t="s">
        <v>32535</v>
      </c>
      <c r="B11385" s="54" t="s">
        <v>32536</v>
      </c>
    </row>
    <row r="11386" spans="1:2" ht="15" x14ac:dyDescent="0.25">
      <c r="A11386" s="54" t="s">
        <v>32537</v>
      </c>
      <c r="B11386" s="54" t="s">
        <v>32538</v>
      </c>
    </row>
    <row r="11387" spans="1:2" ht="15" x14ac:dyDescent="0.25">
      <c r="A11387" s="54" t="s">
        <v>32539</v>
      </c>
      <c r="B11387" s="54" t="s">
        <v>32540</v>
      </c>
    </row>
    <row r="11388" spans="1:2" ht="15" x14ac:dyDescent="0.25">
      <c r="A11388" s="54" t="s">
        <v>32541</v>
      </c>
      <c r="B11388" s="54" t="s">
        <v>32542</v>
      </c>
    </row>
    <row r="11389" spans="1:2" ht="15" x14ac:dyDescent="0.25">
      <c r="A11389" s="54" t="s">
        <v>32543</v>
      </c>
      <c r="B11389" s="54" t="s">
        <v>32544</v>
      </c>
    </row>
    <row r="11390" spans="1:2" ht="15" x14ac:dyDescent="0.25">
      <c r="A11390" s="54" t="s">
        <v>32545</v>
      </c>
      <c r="B11390" s="54" t="s">
        <v>32546</v>
      </c>
    </row>
    <row r="11391" spans="1:2" ht="15" x14ac:dyDescent="0.25">
      <c r="A11391" s="54" t="s">
        <v>32547</v>
      </c>
      <c r="B11391" s="54" t="s">
        <v>32548</v>
      </c>
    </row>
    <row r="11392" spans="1:2" ht="15" x14ac:dyDescent="0.25">
      <c r="A11392" s="54" t="s">
        <v>32549</v>
      </c>
      <c r="B11392" s="54" t="s">
        <v>32550</v>
      </c>
    </row>
    <row r="11393" spans="1:2" ht="15" x14ac:dyDescent="0.25">
      <c r="A11393" s="54" t="s">
        <v>32551</v>
      </c>
      <c r="B11393" s="54" t="s">
        <v>32552</v>
      </c>
    </row>
    <row r="11394" spans="1:2" ht="15" x14ac:dyDescent="0.25">
      <c r="A11394" s="54" t="s">
        <v>32553</v>
      </c>
      <c r="B11394" s="54" t="s">
        <v>32554</v>
      </c>
    </row>
    <row r="11395" spans="1:2" ht="15" x14ac:dyDescent="0.25">
      <c r="A11395" s="54" t="s">
        <v>32555</v>
      </c>
      <c r="B11395" s="54" t="s">
        <v>32556</v>
      </c>
    </row>
    <row r="11396" spans="1:2" ht="15" x14ac:dyDescent="0.25">
      <c r="A11396" s="54" t="s">
        <v>32557</v>
      </c>
      <c r="B11396" s="54" t="s">
        <v>32558</v>
      </c>
    </row>
    <row r="11397" spans="1:2" ht="15" x14ac:dyDescent="0.25">
      <c r="A11397" s="54" t="s">
        <v>32559</v>
      </c>
      <c r="B11397" s="54" t="s">
        <v>32560</v>
      </c>
    </row>
    <row r="11398" spans="1:2" ht="15" x14ac:dyDescent="0.25">
      <c r="A11398" s="54" t="s">
        <v>32561</v>
      </c>
      <c r="B11398" s="54" t="s">
        <v>32562</v>
      </c>
    </row>
    <row r="11399" spans="1:2" ht="15" x14ac:dyDescent="0.25">
      <c r="A11399" s="54" t="s">
        <v>32563</v>
      </c>
      <c r="B11399" s="54" t="s">
        <v>32564</v>
      </c>
    </row>
    <row r="11400" spans="1:2" ht="15" x14ac:dyDescent="0.25">
      <c r="A11400" s="54" t="s">
        <v>32565</v>
      </c>
      <c r="B11400" s="54" t="s">
        <v>32566</v>
      </c>
    </row>
    <row r="11401" spans="1:2" ht="15" x14ac:dyDescent="0.25">
      <c r="A11401" s="54" t="s">
        <v>32567</v>
      </c>
      <c r="B11401" s="54" t="s">
        <v>32568</v>
      </c>
    </row>
    <row r="11402" spans="1:2" ht="15" x14ac:dyDescent="0.25">
      <c r="A11402" s="54" t="s">
        <v>32569</v>
      </c>
      <c r="B11402" s="54" t="s">
        <v>32570</v>
      </c>
    </row>
    <row r="11403" spans="1:2" ht="15" x14ac:dyDescent="0.25">
      <c r="A11403" s="54" t="s">
        <v>32571</v>
      </c>
      <c r="B11403" s="54" t="s">
        <v>32572</v>
      </c>
    </row>
    <row r="11404" spans="1:2" ht="15" x14ac:dyDescent="0.25">
      <c r="A11404" s="54" t="s">
        <v>32573</v>
      </c>
      <c r="B11404" s="54" t="s">
        <v>32574</v>
      </c>
    </row>
    <row r="11405" spans="1:2" ht="15" x14ac:dyDescent="0.25">
      <c r="A11405" s="54" t="s">
        <v>32575</v>
      </c>
      <c r="B11405" s="54" t="s">
        <v>32576</v>
      </c>
    </row>
    <row r="11406" spans="1:2" ht="15" x14ac:dyDescent="0.25">
      <c r="A11406" s="54" t="s">
        <v>32577</v>
      </c>
      <c r="B11406" s="54" t="s">
        <v>32578</v>
      </c>
    </row>
    <row r="11407" spans="1:2" ht="15" x14ac:dyDescent="0.25">
      <c r="A11407" s="54" t="s">
        <v>32579</v>
      </c>
      <c r="B11407" s="54" t="s">
        <v>32580</v>
      </c>
    </row>
    <row r="11408" spans="1:2" ht="15" x14ac:dyDescent="0.25">
      <c r="A11408" s="54" t="s">
        <v>32581</v>
      </c>
      <c r="B11408" s="54" t="s">
        <v>32582</v>
      </c>
    </row>
    <row r="11409" spans="1:2" ht="15" x14ac:dyDescent="0.25">
      <c r="A11409" s="54" t="s">
        <v>32583</v>
      </c>
      <c r="B11409" s="54" t="s">
        <v>32584</v>
      </c>
    </row>
    <row r="11410" spans="1:2" ht="15" x14ac:dyDescent="0.25">
      <c r="A11410" s="54" t="s">
        <v>32585</v>
      </c>
      <c r="B11410" s="54" t="s">
        <v>32586</v>
      </c>
    </row>
    <row r="11411" spans="1:2" ht="15" x14ac:dyDescent="0.25">
      <c r="A11411" s="54" t="s">
        <v>32587</v>
      </c>
      <c r="B11411" s="54" t="s">
        <v>32588</v>
      </c>
    </row>
    <row r="11412" spans="1:2" ht="15" x14ac:dyDescent="0.25">
      <c r="A11412" s="54" t="s">
        <v>32589</v>
      </c>
      <c r="B11412" s="54" t="s">
        <v>32590</v>
      </c>
    </row>
    <row r="11413" spans="1:2" ht="15" x14ac:dyDescent="0.25">
      <c r="A11413" s="54" t="s">
        <v>32591</v>
      </c>
      <c r="B11413" s="54" t="s">
        <v>32592</v>
      </c>
    </row>
    <row r="11414" spans="1:2" ht="15" x14ac:dyDescent="0.25">
      <c r="A11414" s="54" t="s">
        <v>32593</v>
      </c>
      <c r="B11414" s="54" t="s">
        <v>32594</v>
      </c>
    </row>
    <row r="11415" spans="1:2" ht="15" x14ac:dyDescent="0.25">
      <c r="A11415" s="54" t="s">
        <v>32595</v>
      </c>
      <c r="B11415" s="54" t="s">
        <v>32596</v>
      </c>
    </row>
    <row r="11416" spans="1:2" ht="15" x14ac:dyDescent="0.25">
      <c r="A11416" s="54" t="s">
        <v>32597</v>
      </c>
      <c r="B11416" s="54" t="s">
        <v>32598</v>
      </c>
    </row>
    <row r="11417" spans="1:2" ht="15" x14ac:dyDescent="0.25">
      <c r="A11417" s="54" t="s">
        <v>32599</v>
      </c>
      <c r="B11417" s="54" t="s">
        <v>32600</v>
      </c>
    </row>
    <row r="11418" spans="1:2" ht="15" x14ac:dyDescent="0.25">
      <c r="A11418" s="54" t="s">
        <v>32601</v>
      </c>
      <c r="B11418" s="54" t="s">
        <v>32602</v>
      </c>
    </row>
    <row r="11419" spans="1:2" ht="15" x14ac:dyDescent="0.25">
      <c r="A11419" s="54" t="s">
        <v>32603</v>
      </c>
      <c r="B11419" s="54" t="s">
        <v>32604</v>
      </c>
    </row>
    <row r="11420" spans="1:2" ht="15" x14ac:dyDescent="0.25">
      <c r="A11420" s="54" t="s">
        <v>32605</v>
      </c>
      <c r="B11420" s="54" t="s">
        <v>32606</v>
      </c>
    </row>
    <row r="11421" spans="1:2" ht="15" x14ac:dyDescent="0.25">
      <c r="A11421" s="54" t="s">
        <v>32607</v>
      </c>
      <c r="B11421" s="54" t="s">
        <v>32608</v>
      </c>
    </row>
    <row r="11422" spans="1:2" ht="15" x14ac:dyDescent="0.25">
      <c r="A11422" s="54" t="s">
        <v>32609</v>
      </c>
      <c r="B11422" s="54" t="s">
        <v>32610</v>
      </c>
    </row>
    <row r="11423" spans="1:2" ht="15" x14ac:dyDescent="0.25">
      <c r="A11423" s="54" t="s">
        <v>32611</v>
      </c>
      <c r="B11423" s="54" t="s">
        <v>32612</v>
      </c>
    </row>
    <row r="11424" spans="1:2" ht="15" x14ac:dyDescent="0.25">
      <c r="A11424" s="54" t="s">
        <v>32613</v>
      </c>
      <c r="B11424" s="54" t="s">
        <v>32614</v>
      </c>
    </row>
    <row r="11425" spans="1:2" ht="15" x14ac:dyDescent="0.25">
      <c r="A11425" s="54" t="s">
        <v>32615</v>
      </c>
      <c r="B11425" s="54" t="s">
        <v>32616</v>
      </c>
    </row>
    <row r="11426" spans="1:2" ht="15" x14ac:dyDescent="0.25">
      <c r="A11426" s="54" t="s">
        <v>32617</v>
      </c>
      <c r="B11426" s="54" t="s">
        <v>32618</v>
      </c>
    </row>
    <row r="11427" spans="1:2" ht="15" x14ac:dyDescent="0.25">
      <c r="A11427" s="54" t="s">
        <v>32619</v>
      </c>
      <c r="B11427" s="54" t="s">
        <v>32620</v>
      </c>
    </row>
    <row r="11428" spans="1:2" ht="15" x14ac:dyDescent="0.25">
      <c r="A11428" s="54" t="s">
        <v>32621</v>
      </c>
      <c r="B11428" s="54" t="s">
        <v>32622</v>
      </c>
    </row>
    <row r="11429" spans="1:2" ht="15" x14ac:dyDescent="0.25">
      <c r="A11429" s="54" t="s">
        <v>32623</v>
      </c>
      <c r="B11429" s="54" t="s">
        <v>32624</v>
      </c>
    </row>
    <row r="11430" spans="1:2" ht="15" x14ac:dyDescent="0.25">
      <c r="A11430" s="54" t="s">
        <v>32625</v>
      </c>
      <c r="B11430" s="54" t="s">
        <v>32626</v>
      </c>
    </row>
    <row r="11431" spans="1:2" ht="15" x14ac:dyDescent="0.25">
      <c r="A11431" s="54" t="s">
        <v>32627</v>
      </c>
      <c r="B11431" s="54" t="s">
        <v>32628</v>
      </c>
    </row>
    <row r="11432" spans="1:2" ht="15" x14ac:dyDescent="0.25">
      <c r="A11432" s="54" t="s">
        <v>32629</v>
      </c>
      <c r="B11432" s="54" t="s">
        <v>32630</v>
      </c>
    </row>
    <row r="11433" spans="1:2" ht="15" x14ac:dyDescent="0.25">
      <c r="A11433" s="54" t="s">
        <v>32631</v>
      </c>
      <c r="B11433" s="54" t="s">
        <v>32632</v>
      </c>
    </row>
    <row r="11434" spans="1:2" ht="15" x14ac:dyDescent="0.25">
      <c r="A11434" s="54" t="s">
        <v>32633</v>
      </c>
      <c r="B11434" s="54" t="s">
        <v>32634</v>
      </c>
    </row>
    <row r="11435" spans="1:2" ht="15" x14ac:dyDescent="0.25">
      <c r="A11435" s="54" t="s">
        <v>32635</v>
      </c>
      <c r="B11435" s="54" t="s">
        <v>32636</v>
      </c>
    </row>
    <row r="11436" spans="1:2" ht="15" x14ac:dyDescent="0.25">
      <c r="A11436" s="54" t="s">
        <v>32637</v>
      </c>
      <c r="B11436" s="54" t="s">
        <v>32638</v>
      </c>
    </row>
    <row r="11437" spans="1:2" ht="15" x14ac:dyDescent="0.25">
      <c r="A11437" s="54" t="s">
        <v>32639</v>
      </c>
      <c r="B11437" s="54" t="s">
        <v>32640</v>
      </c>
    </row>
    <row r="11438" spans="1:2" ht="15" x14ac:dyDescent="0.25">
      <c r="A11438" s="54" t="s">
        <v>32641</v>
      </c>
      <c r="B11438" s="54" t="s">
        <v>32642</v>
      </c>
    </row>
    <row r="11439" spans="1:2" ht="15" x14ac:dyDescent="0.25">
      <c r="A11439" s="54" t="s">
        <v>32643</v>
      </c>
      <c r="B11439" s="54" t="s">
        <v>32644</v>
      </c>
    </row>
    <row r="11440" spans="1:2" ht="15" x14ac:dyDescent="0.25">
      <c r="A11440" s="54" t="s">
        <v>32645</v>
      </c>
      <c r="B11440" s="54" t="s">
        <v>32646</v>
      </c>
    </row>
    <row r="11441" spans="1:2" ht="15" x14ac:dyDescent="0.25">
      <c r="A11441" s="54" t="s">
        <v>32647</v>
      </c>
      <c r="B11441" s="54" t="s">
        <v>32648</v>
      </c>
    </row>
    <row r="11442" spans="1:2" ht="15" x14ac:dyDescent="0.25">
      <c r="A11442" s="54" t="s">
        <v>32649</v>
      </c>
      <c r="B11442" s="54" t="s">
        <v>32650</v>
      </c>
    </row>
    <row r="11443" spans="1:2" ht="15" x14ac:dyDescent="0.25">
      <c r="A11443" s="54" t="s">
        <v>32651</v>
      </c>
      <c r="B11443" s="54" t="s">
        <v>32652</v>
      </c>
    </row>
    <row r="11444" spans="1:2" ht="15" x14ac:dyDescent="0.25">
      <c r="A11444" s="54" t="s">
        <v>32653</v>
      </c>
      <c r="B11444" s="54" t="s">
        <v>32654</v>
      </c>
    </row>
    <row r="11445" spans="1:2" ht="15" x14ac:dyDescent="0.25">
      <c r="A11445" s="54" t="s">
        <v>32655</v>
      </c>
      <c r="B11445" s="54" t="s">
        <v>32656</v>
      </c>
    </row>
    <row r="11446" spans="1:2" ht="15" x14ac:dyDescent="0.25">
      <c r="A11446" s="54" t="s">
        <v>32657</v>
      </c>
      <c r="B11446" s="54" t="s">
        <v>32658</v>
      </c>
    </row>
    <row r="11447" spans="1:2" ht="15" x14ac:dyDescent="0.25">
      <c r="A11447" s="54" t="s">
        <v>32659</v>
      </c>
      <c r="B11447" s="54" t="s">
        <v>32660</v>
      </c>
    </row>
    <row r="11448" spans="1:2" ht="15" x14ac:dyDescent="0.25">
      <c r="A11448" s="54" t="s">
        <v>32661</v>
      </c>
      <c r="B11448" s="54" t="s">
        <v>32662</v>
      </c>
    </row>
    <row r="11449" spans="1:2" ht="15" x14ac:dyDescent="0.25">
      <c r="A11449" s="54" t="s">
        <v>32663</v>
      </c>
      <c r="B11449" s="54" t="s">
        <v>32664</v>
      </c>
    </row>
    <row r="11450" spans="1:2" ht="15" x14ac:dyDescent="0.25">
      <c r="A11450" s="54" t="s">
        <v>32665</v>
      </c>
      <c r="B11450" s="54" t="s">
        <v>32666</v>
      </c>
    </row>
    <row r="11451" spans="1:2" ht="15" x14ac:dyDescent="0.25">
      <c r="A11451" s="54" t="s">
        <v>32667</v>
      </c>
      <c r="B11451" s="54" t="s">
        <v>32668</v>
      </c>
    </row>
    <row r="11452" spans="1:2" ht="15" x14ac:dyDescent="0.25">
      <c r="A11452" s="54" t="s">
        <v>32669</v>
      </c>
      <c r="B11452" s="54" t="s">
        <v>32670</v>
      </c>
    </row>
    <row r="11453" spans="1:2" ht="15" x14ac:dyDescent="0.25">
      <c r="A11453" s="54" t="s">
        <v>32671</v>
      </c>
      <c r="B11453" s="54" t="s">
        <v>32672</v>
      </c>
    </row>
    <row r="11454" spans="1:2" ht="15" x14ac:dyDescent="0.25">
      <c r="A11454" s="54" t="s">
        <v>32673</v>
      </c>
      <c r="B11454" s="54" t="s">
        <v>32674</v>
      </c>
    </row>
    <row r="11455" spans="1:2" ht="15" x14ac:dyDescent="0.25">
      <c r="A11455" s="54" t="s">
        <v>32675</v>
      </c>
      <c r="B11455" s="54" t="s">
        <v>32676</v>
      </c>
    </row>
    <row r="11456" spans="1:2" ht="15" x14ac:dyDescent="0.25">
      <c r="A11456" s="54" t="s">
        <v>32677</v>
      </c>
      <c r="B11456" s="54" t="s">
        <v>32678</v>
      </c>
    </row>
    <row r="11457" spans="1:2" ht="15" x14ac:dyDescent="0.25">
      <c r="A11457" s="54" t="s">
        <v>32679</v>
      </c>
      <c r="B11457" s="54" t="s">
        <v>32680</v>
      </c>
    </row>
    <row r="11458" spans="1:2" ht="15" x14ac:dyDescent="0.25">
      <c r="A11458" s="54" t="s">
        <v>32681</v>
      </c>
      <c r="B11458" s="54" t="s">
        <v>32682</v>
      </c>
    </row>
    <row r="11459" spans="1:2" ht="15" x14ac:dyDescent="0.25">
      <c r="A11459" s="54" t="s">
        <v>32683</v>
      </c>
      <c r="B11459" s="54" t="s">
        <v>32684</v>
      </c>
    </row>
    <row r="11460" spans="1:2" ht="15" x14ac:dyDescent="0.25">
      <c r="A11460" s="54" t="s">
        <v>32685</v>
      </c>
      <c r="B11460" s="54" t="s">
        <v>32686</v>
      </c>
    </row>
    <row r="11461" spans="1:2" ht="15" x14ac:dyDescent="0.25">
      <c r="A11461" s="54" t="s">
        <v>32687</v>
      </c>
      <c r="B11461" s="54" t="s">
        <v>32688</v>
      </c>
    </row>
    <row r="11462" spans="1:2" ht="15" x14ac:dyDescent="0.25">
      <c r="A11462" s="54" t="s">
        <v>32689</v>
      </c>
      <c r="B11462" s="54" t="s">
        <v>32690</v>
      </c>
    </row>
    <row r="11463" spans="1:2" ht="15" x14ac:dyDescent="0.25">
      <c r="A11463" s="54" t="s">
        <v>32691</v>
      </c>
      <c r="B11463" s="54" t="s">
        <v>32692</v>
      </c>
    </row>
    <row r="11464" spans="1:2" ht="15" x14ac:dyDescent="0.25">
      <c r="A11464" s="54" t="s">
        <v>32693</v>
      </c>
      <c r="B11464" s="54" t="s">
        <v>32694</v>
      </c>
    </row>
    <row r="11465" spans="1:2" ht="15" x14ac:dyDescent="0.25">
      <c r="A11465" s="54" t="s">
        <v>32695</v>
      </c>
      <c r="B11465" s="54" t="s">
        <v>32696</v>
      </c>
    </row>
    <row r="11466" spans="1:2" ht="15" x14ac:dyDescent="0.25">
      <c r="A11466" s="54" t="s">
        <v>32697</v>
      </c>
      <c r="B11466" s="54" t="s">
        <v>32698</v>
      </c>
    </row>
    <row r="11467" spans="1:2" ht="15" x14ac:dyDescent="0.25">
      <c r="A11467" s="54" t="s">
        <v>32699</v>
      </c>
      <c r="B11467" s="54" t="s">
        <v>32700</v>
      </c>
    </row>
    <row r="11468" spans="1:2" ht="15" x14ac:dyDescent="0.25">
      <c r="A11468" s="54" t="s">
        <v>32701</v>
      </c>
      <c r="B11468" s="54" t="s">
        <v>32702</v>
      </c>
    </row>
    <row r="11469" spans="1:2" ht="15" x14ac:dyDescent="0.25">
      <c r="A11469" s="54" t="s">
        <v>32703</v>
      </c>
      <c r="B11469" s="54" t="s">
        <v>32704</v>
      </c>
    </row>
    <row r="11470" spans="1:2" ht="15" x14ac:dyDescent="0.25">
      <c r="A11470" s="54" t="s">
        <v>32705</v>
      </c>
      <c r="B11470" s="54" t="s">
        <v>32706</v>
      </c>
    </row>
    <row r="11471" spans="1:2" ht="15" x14ac:dyDescent="0.25">
      <c r="A11471" s="54" t="s">
        <v>32707</v>
      </c>
      <c r="B11471" s="54" t="s">
        <v>32708</v>
      </c>
    </row>
    <row r="11472" spans="1:2" ht="15" x14ac:dyDescent="0.25">
      <c r="A11472" s="54" t="s">
        <v>32709</v>
      </c>
      <c r="B11472" s="54" t="s">
        <v>32710</v>
      </c>
    </row>
    <row r="11473" spans="1:2" ht="15" x14ac:dyDescent="0.25">
      <c r="A11473" s="54" t="s">
        <v>32711</v>
      </c>
      <c r="B11473" s="54" t="s">
        <v>32712</v>
      </c>
    </row>
    <row r="11474" spans="1:2" ht="15" x14ac:dyDescent="0.25">
      <c r="A11474" s="54" t="s">
        <v>32713</v>
      </c>
      <c r="B11474" s="54" t="s">
        <v>32714</v>
      </c>
    </row>
    <row r="11475" spans="1:2" ht="15" x14ac:dyDescent="0.25">
      <c r="A11475" s="54" t="s">
        <v>32715</v>
      </c>
      <c r="B11475" s="54" t="s">
        <v>32716</v>
      </c>
    </row>
    <row r="11476" spans="1:2" ht="15" x14ac:dyDescent="0.25">
      <c r="A11476" s="54" t="s">
        <v>32717</v>
      </c>
      <c r="B11476" s="54" t="s">
        <v>32718</v>
      </c>
    </row>
    <row r="11477" spans="1:2" ht="15" x14ac:dyDescent="0.25">
      <c r="A11477" s="54" t="s">
        <v>32719</v>
      </c>
      <c r="B11477" s="54" t="s">
        <v>32720</v>
      </c>
    </row>
    <row r="11478" spans="1:2" ht="15" x14ac:dyDescent="0.25">
      <c r="A11478" s="54" t="s">
        <v>32721</v>
      </c>
      <c r="B11478" s="54" t="s">
        <v>32722</v>
      </c>
    </row>
    <row r="11479" spans="1:2" ht="15" x14ac:dyDescent="0.25">
      <c r="A11479" s="54" t="s">
        <v>32723</v>
      </c>
      <c r="B11479" s="54" t="s">
        <v>32724</v>
      </c>
    </row>
    <row r="11480" spans="1:2" ht="15" x14ac:dyDescent="0.25">
      <c r="A11480" s="54" t="s">
        <v>32725</v>
      </c>
      <c r="B11480" s="54" t="s">
        <v>32726</v>
      </c>
    </row>
    <row r="11481" spans="1:2" ht="15" x14ac:dyDescent="0.25">
      <c r="A11481" s="54" t="s">
        <v>32727</v>
      </c>
      <c r="B11481" s="54" t="s">
        <v>32728</v>
      </c>
    </row>
    <row r="11482" spans="1:2" ht="15" x14ac:dyDescent="0.25">
      <c r="A11482" s="54" t="s">
        <v>32729</v>
      </c>
      <c r="B11482" s="54" t="s">
        <v>32730</v>
      </c>
    </row>
    <row r="11483" spans="1:2" ht="15" x14ac:dyDescent="0.25">
      <c r="A11483" s="54" t="s">
        <v>32731</v>
      </c>
      <c r="B11483" s="54" t="s">
        <v>32732</v>
      </c>
    </row>
    <row r="11484" spans="1:2" ht="15" x14ac:dyDescent="0.25">
      <c r="A11484" s="54" t="s">
        <v>32733</v>
      </c>
      <c r="B11484" s="54" t="s">
        <v>32734</v>
      </c>
    </row>
    <row r="11485" spans="1:2" ht="15" x14ac:dyDescent="0.25">
      <c r="A11485" s="54" t="s">
        <v>32735</v>
      </c>
      <c r="B11485" s="54" t="s">
        <v>32736</v>
      </c>
    </row>
    <row r="11486" spans="1:2" ht="15" x14ac:dyDescent="0.25">
      <c r="A11486" s="54" t="s">
        <v>32737</v>
      </c>
      <c r="B11486" s="54" t="s">
        <v>32738</v>
      </c>
    </row>
    <row r="11487" spans="1:2" ht="15" x14ac:dyDescent="0.25">
      <c r="A11487" s="54" t="s">
        <v>32739</v>
      </c>
      <c r="B11487" s="54" t="s">
        <v>32740</v>
      </c>
    </row>
    <row r="11488" spans="1:2" ht="15" x14ac:dyDescent="0.25">
      <c r="A11488" s="54" t="s">
        <v>32741</v>
      </c>
      <c r="B11488" s="54" t="s">
        <v>32742</v>
      </c>
    </row>
    <row r="11489" spans="1:2" ht="15" x14ac:dyDescent="0.25">
      <c r="A11489" s="54" t="s">
        <v>32743</v>
      </c>
      <c r="B11489" s="54" t="s">
        <v>32744</v>
      </c>
    </row>
    <row r="11490" spans="1:2" ht="15" x14ac:dyDescent="0.25">
      <c r="A11490" s="54" t="s">
        <v>32745</v>
      </c>
      <c r="B11490" s="54" t="s">
        <v>32746</v>
      </c>
    </row>
    <row r="11491" spans="1:2" ht="15" x14ac:dyDescent="0.25">
      <c r="A11491" s="54" t="s">
        <v>32747</v>
      </c>
      <c r="B11491" s="54" t="s">
        <v>32748</v>
      </c>
    </row>
    <row r="11492" spans="1:2" ht="15" x14ac:dyDescent="0.25">
      <c r="A11492" s="54" t="s">
        <v>32749</v>
      </c>
      <c r="B11492" s="54" t="s">
        <v>32750</v>
      </c>
    </row>
    <row r="11493" spans="1:2" ht="15" x14ac:dyDescent="0.25">
      <c r="A11493" s="54" t="s">
        <v>32751</v>
      </c>
      <c r="B11493" s="54" t="s">
        <v>32752</v>
      </c>
    </row>
    <row r="11494" spans="1:2" ht="15" x14ac:dyDescent="0.25">
      <c r="A11494" s="54" t="s">
        <v>32753</v>
      </c>
      <c r="B11494" s="54" t="s">
        <v>32754</v>
      </c>
    </row>
    <row r="11495" spans="1:2" ht="15" x14ac:dyDescent="0.25">
      <c r="A11495" s="54" t="s">
        <v>32755</v>
      </c>
      <c r="B11495" s="54" t="s">
        <v>32756</v>
      </c>
    </row>
    <row r="11496" spans="1:2" ht="15" x14ac:dyDescent="0.25">
      <c r="A11496" s="54" t="s">
        <v>32757</v>
      </c>
      <c r="B11496" s="54" t="s">
        <v>32758</v>
      </c>
    </row>
    <row r="11497" spans="1:2" ht="15" x14ac:dyDescent="0.25">
      <c r="A11497" s="54" t="s">
        <v>32759</v>
      </c>
      <c r="B11497" s="54" t="s">
        <v>32760</v>
      </c>
    </row>
    <row r="11498" spans="1:2" ht="15" x14ac:dyDescent="0.25">
      <c r="A11498" s="54" t="s">
        <v>32761</v>
      </c>
      <c r="B11498" s="54" t="s">
        <v>32762</v>
      </c>
    </row>
    <row r="11499" spans="1:2" ht="15" x14ac:dyDescent="0.25">
      <c r="A11499" s="54" t="s">
        <v>32763</v>
      </c>
      <c r="B11499" s="54" t="s">
        <v>32764</v>
      </c>
    </row>
    <row r="11500" spans="1:2" ht="15" x14ac:dyDescent="0.25">
      <c r="A11500" s="54" t="s">
        <v>32765</v>
      </c>
      <c r="B11500" s="54" t="s">
        <v>32766</v>
      </c>
    </row>
    <row r="11501" spans="1:2" ht="15" x14ac:dyDescent="0.25">
      <c r="A11501" s="54" t="s">
        <v>32767</v>
      </c>
      <c r="B11501" s="54" t="s">
        <v>32768</v>
      </c>
    </row>
    <row r="11502" spans="1:2" ht="15" x14ac:dyDescent="0.25">
      <c r="A11502" s="54" t="s">
        <v>32769</v>
      </c>
      <c r="B11502" s="54" t="s">
        <v>32770</v>
      </c>
    </row>
    <row r="11503" spans="1:2" ht="15" x14ac:dyDescent="0.25">
      <c r="A11503" s="54" t="s">
        <v>32771</v>
      </c>
      <c r="B11503" s="54" t="s">
        <v>32772</v>
      </c>
    </row>
    <row r="11504" spans="1:2" ht="15" x14ac:dyDescent="0.25">
      <c r="A11504" s="54" t="s">
        <v>32773</v>
      </c>
      <c r="B11504" s="54" t="s">
        <v>32774</v>
      </c>
    </row>
    <row r="11505" spans="1:2" ht="15" x14ac:dyDescent="0.25">
      <c r="A11505" s="54" t="s">
        <v>32775</v>
      </c>
      <c r="B11505" s="54" t="s">
        <v>32776</v>
      </c>
    </row>
    <row r="11506" spans="1:2" ht="15" x14ac:dyDescent="0.25">
      <c r="A11506" s="54" t="s">
        <v>32777</v>
      </c>
      <c r="B11506" s="54" t="s">
        <v>32778</v>
      </c>
    </row>
    <row r="11507" spans="1:2" ht="15" x14ac:dyDescent="0.25">
      <c r="A11507" s="54" t="s">
        <v>32779</v>
      </c>
      <c r="B11507" s="54" t="s">
        <v>32780</v>
      </c>
    </row>
    <row r="11508" spans="1:2" ht="15" x14ac:dyDescent="0.25">
      <c r="A11508" s="54" t="s">
        <v>32781</v>
      </c>
      <c r="B11508" s="54" t="s">
        <v>32782</v>
      </c>
    </row>
    <row r="11509" spans="1:2" ht="15" x14ac:dyDescent="0.25">
      <c r="A11509" s="54" t="s">
        <v>32783</v>
      </c>
      <c r="B11509" s="54" t="s">
        <v>32784</v>
      </c>
    </row>
    <row r="11510" spans="1:2" ht="15" x14ac:dyDescent="0.25">
      <c r="A11510" s="54" t="s">
        <v>32785</v>
      </c>
      <c r="B11510" s="54" t="s">
        <v>32786</v>
      </c>
    </row>
    <row r="11511" spans="1:2" ht="15" x14ac:dyDescent="0.25">
      <c r="A11511" s="54" t="s">
        <v>32787</v>
      </c>
      <c r="B11511" s="54" t="s">
        <v>32788</v>
      </c>
    </row>
    <row r="11512" spans="1:2" ht="15" x14ac:dyDescent="0.25">
      <c r="A11512" s="54" t="s">
        <v>32789</v>
      </c>
      <c r="B11512" s="54" t="s">
        <v>32790</v>
      </c>
    </row>
    <row r="11513" spans="1:2" ht="15" x14ac:dyDescent="0.25">
      <c r="A11513" s="54" t="s">
        <v>32791</v>
      </c>
      <c r="B11513" s="54" t="s">
        <v>32792</v>
      </c>
    </row>
    <row r="11514" spans="1:2" ht="15" x14ac:dyDescent="0.25">
      <c r="A11514" s="54" t="s">
        <v>32793</v>
      </c>
      <c r="B11514" s="54" t="s">
        <v>32794</v>
      </c>
    </row>
    <row r="11515" spans="1:2" ht="15" x14ac:dyDescent="0.25">
      <c r="A11515" s="54" t="s">
        <v>32795</v>
      </c>
      <c r="B11515" s="54" t="s">
        <v>32796</v>
      </c>
    </row>
    <row r="11516" spans="1:2" ht="15" x14ac:dyDescent="0.25">
      <c r="A11516" s="54" t="s">
        <v>32797</v>
      </c>
      <c r="B11516" s="54" t="s">
        <v>32798</v>
      </c>
    </row>
    <row r="11517" spans="1:2" ht="15" x14ac:dyDescent="0.25">
      <c r="A11517" s="54" t="s">
        <v>32799</v>
      </c>
      <c r="B11517" s="54" t="s">
        <v>32800</v>
      </c>
    </row>
    <row r="11518" spans="1:2" ht="15" x14ac:dyDescent="0.25">
      <c r="A11518" s="54" t="s">
        <v>32801</v>
      </c>
      <c r="B11518" s="54" t="s">
        <v>32802</v>
      </c>
    </row>
    <row r="11519" spans="1:2" ht="15" x14ac:dyDescent="0.25">
      <c r="A11519" s="54" t="s">
        <v>32803</v>
      </c>
      <c r="B11519" s="54" t="s">
        <v>32804</v>
      </c>
    </row>
    <row r="11520" spans="1:2" ht="15" x14ac:dyDescent="0.25">
      <c r="A11520" s="54" t="s">
        <v>32805</v>
      </c>
      <c r="B11520" s="54" t="s">
        <v>32806</v>
      </c>
    </row>
    <row r="11521" spans="1:2" ht="15" x14ac:dyDescent="0.25">
      <c r="A11521" s="54" t="s">
        <v>32807</v>
      </c>
      <c r="B11521" s="54" t="s">
        <v>32808</v>
      </c>
    </row>
    <row r="11522" spans="1:2" ht="15" x14ac:dyDescent="0.25">
      <c r="A11522" s="54" t="s">
        <v>32809</v>
      </c>
      <c r="B11522" s="54" t="s">
        <v>32810</v>
      </c>
    </row>
    <row r="11523" spans="1:2" ht="15" x14ac:dyDescent="0.25">
      <c r="A11523" s="54" t="s">
        <v>32811</v>
      </c>
      <c r="B11523" s="54" t="s">
        <v>32812</v>
      </c>
    </row>
    <row r="11524" spans="1:2" ht="15" x14ac:dyDescent="0.25">
      <c r="A11524" s="54" t="s">
        <v>32813</v>
      </c>
      <c r="B11524" s="54" t="s">
        <v>32814</v>
      </c>
    </row>
    <row r="11525" spans="1:2" ht="15" x14ac:dyDescent="0.25">
      <c r="A11525" s="54" t="s">
        <v>32815</v>
      </c>
      <c r="B11525" s="54" t="s">
        <v>32816</v>
      </c>
    </row>
    <row r="11526" spans="1:2" ht="15" x14ac:dyDescent="0.25">
      <c r="A11526" s="54" t="s">
        <v>32817</v>
      </c>
      <c r="B11526" s="54" t="s">
        <v>32818</v>
      </c>
    </row>
    <row r="11527" spans="1:2" ht="15" x14ac:dyDescent="0.25">
      <c r="A11527" s="54" t="s">
        <v>32819</v>
      </c>
      <c r="B11527" s="54" t="s">
        <v>32820</v>
      </c>
    </row>
    <row r="11528" spans="1:2" ht="15" x14ac:dyDescent="0.25">
      <c r="A11528" s="54" t="s">
        <v>32821</v>
      </c>
      <c r="B11528" s="54" t="s">
        <v>32822</v>
      </c>
    </row>
    <row r="11529" spans="1:2" ht="15" x14ac:dyDescent="0.25">
      <c r="A11529" s="54" t="s">
        <v>32823</v>
      </c>
      <c r="B11529" s="54" t="s">
        <v>32824</v>
      </c>
    </row>
    <row r="11530" spans="1:2" ht="15" x14ac:dyDescent="0.25">
      <c r="A11530" s="54" t="s">
        <v>32825</v>
      </c>
      <c r="B11530" s="54" t="s">
        <v>32826</v>
      </c>
    </row>
    <row r="11531" spans="1:2" ht="15" x14ac:dyDescent="0.25">
      <c r="A11531" s="54" t="s">
        <v>32827</v>
      </c>
      <c r="B11531" s="54" t="s">
        <v>32828</v>
      </c>
    </row>
    <row r="11532" spans="1:2" ht="15" x14ac:dyDescent="0.25">
      <c r="A11532" s="54" t="s">
        <v>32829</v>
      </c>
      <c r="B11532" s="54" t="s">
        <v>32830</v>
      </c>
    </row>
    <row r="11533" spans="1:2" ht="15" x14ac:dyDescent="0.25">
      <c r="A11533" s="54" t="s">
        <v>32831</v>
      </c>
      <c r="B11533" s="54" t="s">
        <v>32832</v>
      </c>
    </row>
    <row r="11534" spans="1:2" ht="15" x14ac:dyDescent="0.25">
      <c r="A11534" s="54" t="s">
        <v>32833</v>
      </c>
      <c r="B11534" s="54" t="s">
        <v>32834</v>
      </c>
    </row>
    <row r="11535" spans="1:2" ht="15" x14ac:dyDescent="0.25">
      <c r="A11535" s="54" t="s">
        <v>32835</v>
      </c>
      <c r="B11535" s="54" t="s">
        <v>32836</v>
      </c>
    </row>
    <row r="11536" spans="1:2" ht="15" x14ac:dyDescent="0.25">
      <c r="A11536" s="54" t="s">
        <v>32837</v>
      </c>
      <c r="B11536" s="54" t="s">
        <v>32838</v>
      </c>
    </row>
    <row r="11537" spans="1:2" ht="15" x14ac:dyDescent="0.25">
      <c r="A11537" s="54" t="s">
        <v>32839</v>
      </c>
      <c r="B11537" s="54" t="s">
        <v>32840</v>
      </c>
    </row>
    <row r="11538" spans="1:2" ht="15" x14ac:dyDescent="0.25">
      <c r="A11538" s="54" t="s">
        <v>32841</v>
      </c>
      <c r="B11538" s="54" t="s">
        <v>32842</v>
      </c>
    </row>
    <row r="11539" spans="1:2" ht="15" x14ac:dyDescent="0.25">
      <c r="A11539" s="54" t="s">
        <v>32843</v>
      </c>
      <c r="B11539" s="54" t="s">
        <v>32844</v>
      </c>
    </row>
    <row r="11540" spans="1:2" ht="15" x14ac:dyDescent="0.25">
      <c r="A11540" s="54" t="s">
        <v>32845</v>
      </c>
      <c r="B11540" s="54" t="s">
        <v>32846</v>
      </c>
    </row>
    <row r="11541" spans="1:2" ht="15" x14ac:dyDescent="0.25">
      <c r="A11541" s="54" t="s">
        <v>32847</v>
      </c>
      <c r="B11541" s="54" t="s">
        <v>32848</v>
      </c>
    </row>
    <row r="11542" spans="1:2" ht="15" x14ac:dyDescent="0.25">
      <c r="A11542" s="54" t="s">
        <v>32849</v>
      </c>
      <c r="B11542" s="54" t="s">
        <v>32850</v>
      </c>
    </row>
    <row r="11543" spans="1:2" ht="15" x14ac:dyDescent="0.25">
      <c r="A11543" s="54" t="s">
        <v>32851</v>
      </c>
      <c r="B11543" s="54" t="s">
        <v>32852</v>
      </c>
    </row>
    <row r="11544" spans="1:2" ht="15" x14ac:dyDescent="0.25">
      <c r="A11544" s="54" t="s">
        <v>32853</v>
      </c>
      <c r="B11544" s="54" t="s">
        <v>32854</v>
      </c>
    </row>
    <row r="11545" spans="1:2" ht="15" x14ac:dyDescent="0.25">
      <c r="A11545" s="54" t="s">
        <v>32855</v>
      </c>
      <c r="B11545" s="54" t="s">
        <v>32856</v>
      </c>
    </row>
    <row r="11546" spans="1:2" ht="15" x14ac:dyDescent="0.25">
      <c r="A11546" s="54" t="s">
        <v>32857</v>
      </c>
      <c r="B11546" s="54" t="s">
        <v>32858</v>
      </c>
    </row>
    <row r="11547" spans="1:2" ht="15" x14ac:dyDescent="0.25">
      <c r="A11547" s="54" t="s">
        <v>32859</v>
      </c>
      <c r="B11547" s="54" t="s">
        <v>32860</v>
      </c>
    </row>
    <row r="11548" spans="1:2" ht="15" x14ac:dyDescent="0.25">
      <c r="A11548" s="54" t="s">
        <v>32861</v>
      </c>
      <c r="B11548" s="54" t="s">
        <v>32862</v>
      </c>
    </row>
    <row r="11549" spans="1:2" ht="15" x14ac:dyDescent="0.25">
      <c r="A11549" s="54" t="s">
        <v>32863</v>
      </c>
      <c r="B11549" s="54" t="s">
        <v>32864</v>
      </c>
    </row>
    <row r="11550" spans="1:2" ht="15" x14ac:dyDescent="0.25">
      <c r="A11550" s="54" t="s">
        <v>32865</v>
      </c>
      <c r="B11550" s="54" t="s">
        <v>32866</v>
      </c>
    </row>
    <row r="11551" spans="1:2" ht="15" x14ac:dyDescent="0.25">
      <c r="A11551" s="54" t="s">
        <v>32867</v>
      </c>
      <c r="B11551" s="54" t="s">
        <v>32868</v>
      </c>
    </row>
    <row r="11552" spans="1:2" ht="15" x14ac:dyDescent="0.25">
      <c r="A11552" s="54" t="s">
        <v>32869</v>
      </c>
      <c r="B11552" s="54" t="s">
        <v>32870</v>
      </c>
    </row>
    <row r="11553" spans="1:2" ht="15" x14ac:dyDescent="0.25">
      <c r="A11553" s="54" t="s">
        <v>32871</v>
      </c>
      <c r="B11553" s="54" t="s">
        <v>32872</v>
      </c>
    </row>
    <row r="11554" spans="1:2" ht="15" x14ac:dyDescent="0.25">
      <c r="A11554" s="54" t="s">
        <v>32873</v>
      </c>
      <c r="B11554" s="54" t="s">
        <v>32874</v>
      </c>
    </row>
    <row r="11555" spans="1:2" ht="15" x14ac:dyDescent="0.25">
      <c r="A11555" s="54" t="s">
        <v>32875</v>
      </c>
      <c r="B11555" s="54" t="s">
        <v>32876</v>
      </c>
    </row>
    <row r="11556" spans="1:2" ht="15" x14ac:dyDescent="0.25">
      <c r="A11556" s="54" t="s">
        <v>32877</v>
      </c>
      <c r="B11556" s="54" t="s">
        <v>32878</v>
      </c>
    </row>
    <row r="11557" spans="1:2" ht="15" x14ac:dyDescent="0.25">
      <c r="A11557" s="54" t="s">
        <v>32879</v>
      </c>
      <c r="B11557" s="54" t="s">
        <v>32880</v>
      </c>
    </row>
    <row r="11558" spans="1:2" ht="15" x14ac:dyDescent="0.25">
      <c r="A11558" s="54" t="s">
        <v>32881</v>
      </c>
      <c r="B11558" s="54" t="s">
        <v>32882</v>
      </c>
    </row>
    <row r="11559" spans="1:2" ht="15" x14ac:dyDescent="0.25">
      <c r="A11559" s="54" t="s">
        <v>32883</v>
      </c>
      <c r="B11559" s="54" t="s">
        <v>32884</v>
      </c>
    </row>
    <row r="11560" spans="1:2" ht="15" x14ac:dyDescent="0.25">
      <c r="A11560" s="54" t="s">
        <v>32885</v>
      </c>
      <c r="B11560" s="54" t="s">
        <v>32886</v>
      </c>
    </row>
    <row r="11561" spans="1:2" ht="15" x14ac:dyDescent="0.25">
      <c r="A11561" s="54" t="s">
        <v>32887</v>
      </c>
      <c r="B11561" s="54" t="s">
        <v>32888</v>
      </c>
    </row>
    <row r="11562" spans="1:2" ht="15" x14ac:dyDescent="0.25">
      <c r="A11562" s="54" t="s">
        <v>32889</v>
      </c>
      <c r="B11562" s="54" t="s">
        <v>32890</v>
      </c>
    </row>
    <row r="11563" spans="1:2" ht="15" x14ac:dyDescent="0.25">
      <c r="A11563" s="54" t="s">
        <v>32891</v>
      </c>
      <c r="B11563" s="54" t="s">
        <v>32892</v>
      </c>
    </row>
    <row r="11564" spans="1:2" ht="15" x14ac:dyDescent="0.25">
      <c r="A11564" s="54" t="s">
        <v>32893</v>
      </c>
      <c r="B11564" s="54" t="s">
        <v>32894</v>
      </c>
    </row>
    <row r="11565" spans="1:2" ht="15" x14ac:dyDescent="0.25">
      <c r="A11565" s="54" t="s">
        <v>32895</v>
      </c>
      <c r="B11565" s="54" t="s">
        <v>32896</v>
      </c>
    </row>
    <row r="11566" spans="1:2" ht="15" x14ac:dyDescent="0.25">
      <c r="A11566" s="54" t="s">
        <v>32897</v>
      </c>
      <c r="B11566" s="54" t="s">
        <v>32898</v>
      </c>
    </row>
    <row r="11567" spans="1:2" ht="15" x14ac:dyDescent="0.25">
      <c r="A11567" s="54" t="s">
        <v>32899</v>
      </c>
      <c r="B11567" s="54" t="s">
        <v>32900</v>
      </c>
    </row>
    <row r="11568" spans="1:2" ht="15" x14ac:dyDescent="0.25">
      <c r="A11568" s="54" t="s">
        <v>32901</v>
      </c>
      <c r="B11568" s="54" t="s">
        <v>32902</v>
      </c>
    </row>
    <row r="11569" spans="1:2" ht="15" x14ac:dyDescent="0.25">
      <c r="A11569" s="54" t="s">
        <v>32903</v>
      </c>
      <c r="B11569" s="54" t="s">
        <v>32904</v>
      </c>
    </row>
    <row r="11570" spans="1:2" ht="15" x14ac:dyDescent="0.25">
      <c r="A11570" s="54" t="s">
        <v>32905</v>
      </c>
      <c r="B11570" s="54" t="s">
        <v>32906</v>
      </c>
    </row>
    <row r="11571" spans="1:2" ht="15" x14ac:dyDescent="0.25">
      <c r="A11571" s="54" t="s">
        <v>32907</v>
      </c>
      <c r="B11571" s="54" t="s">
        <v>32908</v>
      </c>
    </row>
    <row r="11572" spans="1:2" ht="15" x14ac:dyDescent="0.25">
      <c r="A11572" s="54" t="s">
        <v>32909</v>
      </c>
      <c r="B11572" s="54" t="s">
        <v>32910</v>
      </c>
    </row>
    <row r="11573" spans="1:2" ht="15" x14ac:dyDescent="0.25">
      <c r="A11573" s="54" t="s">
        <v>32911</v>
      </c>
      <c r="B11573" s="54" t="s">
        <v>32912</v>
      </c>
    </row>
    <row r="11574" spans="1:2" ht="15" x14ac:dyDescent="0.25">
      <c r="A11574" s="54" t="s">
        <v>32913</v>
      </c>
      <c r="B11574" s="54" t="s">
        <v>32914</v>
      </c>
    </row>
    <row r="11575" spans="1:2" ht="15" x14ac:dyDescent="0.25">
      <c r="A11575" s="54" t="s">
        <v>32915</v>
      </c>
      <c r="B11575" s="54" t="s">
        <v>32916</v>
      </c>
    </row>
    <row r="11576" spans="1:2" ht="15" x14ac:dyDescent="0.25">
      <c r="A11576" s="54" t="s">
        <v>32917</v>
      </c>
      <c r="B11576" s="54" t="s">
        <v>32918</v>
      </c>
    </row>
    <row r="11577" spans="1:2" ht="15" x14ac:dyDescent="0.25">
      <c r="A11577" s="54" t="s">
        <v>32919</v>
      </c>
      <c r="B11577" s="54" t="s">
        <v>32920</v>
      </c>
    </row>
    <row r="11578" spans="1:2" ht="15" x14ac:dyDescent="0.25">
      <c r="A11578" s="54" t="s">
        <v>32921</v>
      </c>
      <c r="B11578" s="54" t="s">
        <v>32922</v>
      </c>
    </row>
    <row r="11579" spans="1:2" ht="15" x14ac:dyDescent="0.25">
      <c r="A11579" s="54" t="s">
        <v>32923</v>
      </c>
      <c r="B11579" s="54" t="s">
        <v>32924</v>
      </c>
    </row>
    <row r="11580" spans="1:2" ht="15" x14ac:dyDescent="0.25">
      <c r="A11580" s="54" t="s">
        <v>32925</v>
      </c>
      <c r="B11580" s="54" t="s">
        <v>32926</v>
      </c>
    </row>
    <row r="11581" spans="1:2" ht="15" x14ac:dyDescent="0.25">
      <c r="A11581" s="54" t="s">
        <v>32927</v>
      </c>
      <c r="B11581" s="54" t="s">
        <v>32928</v>
      </c>
    </row>
    <row r="11582" spans="1:2" ht="15" x14ac:dyDescent="0.25">
      <c r="A11582" s="54" t="s">
        <v>32929</v>
      </c>
      <c r="B11582" s="54" t="s">
        <v>32930</v>
      </c>
    </row>
    <row r="11583" spans="1:2" ht="15" x14ac:dyDescent="0.25">
      <c r="A11583" s="54" t="s">
        <v>32931</v>
      </c>
      <c r="B11583" s="54" t="s">
        <v>32932</v>
      </c>
    </row>
    <row r="11584" spans="1:2" ht="15" x14ac:dyDescent="0.25">
      <c r="A11584" s="54" t="s">
        <v>32933</v>
      </c>
      <c r="B11584" s="54" t="s">
        <v>32934</v>
      </c>
    </row>
    <row r="11585" spans="1:2" ht="15" x14ac:dyDescent="0.25">
      <c r="A11585" s="54" t="s">
        <v>32935</v>
      </c>
      <c r="B11585" s="54" t="s">
        <v>32936</v>
      </c>
    </row>
    <row r="11586" spans="1:2" ht="15" x14ac:dyDescent="0.25">
      <c r="A11586" s="54" t="s">
        <v>32937</v>
      </c>
      <c r="B11586" s="54" t="s">
        <v>32938</v>
      </c>
    </row>
    <row r="11587" spans="1:2" ht="15" x14ac:dyDescent="0.25">
      <c r="A11587" s="54" t="s">
        <v>32939</v>
      </c>
      <c r="B11587" s="54" t="s">
        <v>32940</v>
      </c>
    </row>
    <row r="11588" spans="1:2" ht="15" x14ac:dyDescent="0.25">
      <c r="A11588" s="54" t="s">
        <v>32941</v>
      </c>
      <c r="B11588" s="54" t="s">
        <v>32942</v>
      </c>
    </row>
    <row r="11589" spans="1:2" ht="15" x14ac:dyDescent="0.25">
      <c r="A11589" s="54" t="s">
        <v>32943</v>
      </c>
      <c r="B11589" s="54" t="s">
        <v>32944</v>
      </c>
    </row>
    <row r="11590" spans="1:2" ht="15" x14ac:dyDescent="0.25">
      <c r="A11590" s="54" t="s">
        <v>32945</v>
      </c>
      <c r="B11590" s="54" t="s">
        <v>32946</v>
      </c>
    </row>
    <row r="11591" spans="1:2" ht="15" x14ac:dyDescent="0.25">
      <c r="A11591" s="54" t="s">
        <v>32947</v>
      </c>
      <c r="B11591" s="54" t="s">
        <v>32948</v>
      </c>
    </row>
    <row r="11592" spans="1:2" ht="15" x14ac:dyDescent="0.25">
      <c r="A11592" s="54" t="s">
        <v>32949</v>
      </c>
      <c r="B11592" s="54" t="s">
        <v>32950</v>
      </c>
    </row>
    <row r="11593" spans="1:2" ht="15" x14ac:dyDescent="0.25">
      <c r="A11593" s="54" t="s">
        <v>32951</v>
      </c>
      <c r="B11593" s="54" t="s">
        <v>32952</v>
      </c>
    </row>
    <row r="11594" spans="1:2" ht="15" x14ac:dyDescent="0.25">
      <c r="A11594" s="54" t="s">
        <v>32953</v>
      </c>
      <c r="B11594" s="54" t="s">
        <v>32954</v>
      </c>
    </row>
    <row r="11595" spans="1:2" ht="15" x14ac:dyDescent="0.25">
      <c r="A11595" s="54" t="s">
        <v>32955</v>
      </c>
      <c r="B11595" s="54" t="s">
        <v>32956</v>
      </c>
    </row>
    <row r="11596" spans="1:2" ht="15" x14ac:dyDescent="0.25">
      <c r="A11596" s="54" t="s">
        <v>32957</v>
      </c>
      <c r="B11596" s="54" t="s">
        <v>32958</v>
      </c>
    </row>
    <row r="11597" spans="1:2" ht="15" x14ac:dyDescent="0.25">
      <c r="A11597" s="54" t="s">
        <v>32959</v>
      </c>
      <c r="B11597" s="54" t="s">
        <v>32960</v>
      </c>
    </row>
    <row r="11598" spans="1:2" ht="15" x14ac:dyDescent="0.25">
      <c r="A11598" s="54" t="s">
        <v>32961</v>
      </c>
      <c r="B11598" s="54" t="s">
        <v>32962</v>
      </c>
    </row>
    <row r="11599" spans="1:2" ht="15" x14ac:dyDescent="0.25">
      <c r="A11599" s="54" t="s">
        <v>32963</v>
      </c>
      <c r="B11599" s="54" t="s">
        <v>32964</v>
      </c>
    </row>
    <row r="11600" spans="1:2" ht="15" x14ac:dyDescent="0.25">
      <c r="A11600" s="54" t="s">
        <v>32965</v>
      </c>
      <c r="B11600" s="54" t="s">
        <v>32966</v>
      </c>
    </row>
    <row r="11601" spans="1:2" ht="15" x14ac:dyDescent="0.25">
      <c r="A11601" s="54" t="s">
        <v>32967</v>
      </c>
      <c r="B11601" s="54" t="s">
        <v>32968</v>
      </c>
    </row>
    <row r="11602" spans="1:2" ht="15" x14ac:dyDescent="0.25">
      <c r="A11602" s="54" t="s">
        <v>32969</v>
      </c>
      <c r="B11602" s="54" t="s">
        <v>32970</v>
      </c>
    </row>
    <row r="11603" spans="1:2" ht="15" x14ac:dyDescent="0.25">
      <c r="A11603" s="54" t="s">
        <v>32971</v>
      </c>
      <c r="B11603" s="54" t="s">
        <v>32972</v>
      </c>
    </row>
    <row r="11604" spans="1:2" ht="15" x14ac:dyDescent="0.25">
      <c r="A11604" s="54" t="s">
        <v>32973</v>
      </c>
      <c r="B11604" s="54" t="s">
        <v>32974</v>
      </c>
    </row>
    <row r="11605" spans="1:2" ht="15" x14ac:dyDescent="0.25">
      <c r="A11605" s="54" t="s">
        <v>32975</v>
      </c>
      <c r="B11605" s="54" t="s">
        <v>32976</v>
      </c>
    </row>
    <row r="11606" spans="1:2" ht="15" x14ac:dyDescent="0.25">
      <c r="A11606" s="54" t="s">
        <v>32977</v>
      </c>
      <c r="B11606" s="54" t="s">
        <v>32978</v>
      </c>
    </row>
    <row r="11607" spans="1:2" ht="15" x14ac:dyDescent="0.25">
      <c r="A11607" s="54" t="s">
        <v>32979</v>
      </c>
      <c r="B11607" s="54" t="s">
        <v>32980</v>
      </c>
    </row>
    <row r="11608" spans="1:2" ht="15" x14ac:dyDescent="0.25">
      <c r="A11608" s="54" t="s">
        <v>32981</v>
      </c>
      <c r="B11608" s="54" t="s">
        <v>32982</v>
      </c>
    </row>
    <row r="11609" spans="1:2" ht="15" x14ac:dyDescent="0.25">
      <c r="A11609" s="54" t="s">
        <v>32983</v>
      </c>
      <c r="B11609" s="54" t="s">
        <v>32984</v>
      </c>
    </row>
    <row r="11610" spans="1:2" ht="15" x14ac:dyDescent="0.25">
      <c r="A11610" s="54" t="s">
        <v>32985</v>
      </c>
      <c r="B11610" s="54" t="s">
        <v>32986</v>
      </c>
    </row>
    <row r="11611" spans="1:2" ht="15" x14ac:dyDescent="0.25">
      <c r="A11611" s="54" t="s">
        <v>32987</v>
      </c>
      <c r="B11611" s="54" t="s">
        <v>32988</v>
      </c>
    </row>
    <row r="11612" spans="1:2" ht="15" x14ac:dyDescent="0.25">
      <c r="A11612" s="54" t="s">
        <v>32989</v>
      </c>
      <c r="B11612" s="54" t="s">
        <v>32990</v>
      </c>
    </row>
    <row r="11613" spans="1:2" ht="15" x14ac:dyDescent="0.25">
      <c r="A11613" s="54" t="s">
        <v>32991</v>
      </c>
      <c r="B11613" s="54" t="s">
        <v>32992</v>
      </c>
    </row>
    <row r="11614" spans="1:2" ht="15" x14ac:dyDescent="0.25">
      <c r="A11614" s="54" t="s">
        <v>32993</v>
      </c>
      <c r="B11614" s="54" t="s">
        <v>32994</v>
      </c>
    </row>
    <row r="11615" spans="1:2" ht="15" x14ac:dyDescent="0.25">
      <c r="A11615" s="54" t="s">
        <v>32995</v>
      </c>
      <c r="B11615" s="54" t="s">
        <v>32996</v>
      </c>
    </row>
    <row r="11616" spans="1:2" ht="15" x14ac:dyDescent="0.25">
      <c r="A11616" s="54" t="s">
        <v>32997</v>
      </c>
      <c r="B11616" s="54" t="s">
        <v>32998</v>
      </c>
    </row>
    <row r="11617" spans="1:2" ht="15" x14ac:dyDescent="0.25">
      <c r="A11617" s="54" t="s">
        <v>32999</v>
      </c>
      <c r="B11617" s="54" t="s">
        <v>33000</v>
      </c>
    </row>
    <row r="11618" spans="1:2" ht="15" x14ac:dyDescent="0.25">
      <c r="A11618" s="54" t="s">
        <v>33001</v>
      </c>
      <c r="B11618" s="54" t="s">
        <v>33002</v>
      </c>
    </row>
    <row r="11619" spans="1:2" ht="15" x14ac:dyDescent="0.25">
      <c r="A11619" s="54" t="s">
        <v>33003</v>
      </c>
      <c r="B11619" s="54" t="s">
        <v>33004</v>
      </c>
    </row>
    <row r="11620" spans="1:2" ht="15" x14ac:dyDescent="0.25">
      <c r="A11620" s="54" t="s">
        <v>33005</v>
      </c>
      <c r="B11620" s="54" t="s">
        <v>33006</v>
      </c>
    </row>
    <row r="11621" spans="1:2" ht="15" x14ac:dyDescent="0.25">
      <c r="A11621" s="54" t="s">
        <v>33007</v>
      </c>
      <c r="B11621" s="54" t="s">
        <v>33008</v>
      </c>
    </row>
    <row r="11622" spans="1:2" ht="15" x14ac:dyDescent="0.25">
      <c r="A11622" s="54" t="s">
        <v>33009</v>
      </c>
      <c r="B11622" s="54" t="s">
        <v>33010</v>
      </c>
    </row>
    <row r="11623" spans="1:2" ht="15" x14ac:dyDescent="0.25">
      <c r="A11623" s="54" t="s">
        <v>33011</v>
      </c>
      <c r="B11623" s="54" t="s">
        <v>33012</v>
      </c>
    </row>
    <row r="11624" spans="1:2" ht="15" x14ac:dyDescent="0.25">
      <c r="A11624" s="54" t="s">
        <v>33013</v>
      </c>
      <c r="B11624" s="54" t="s">
        <v>33014</v>
      </c>
    </row>
    <row r="11625" spans="1:2" ht="15" x14ac:dyDescent="0.25">
      <c r="A11625" s="54" t="s">
        <v>33015</v>
      </c>
      <c r="B11625" s="54" t="s">
        <v>33016</v>
      </c>
    </row>
    <row r="11626" spans="1:2" ht="15" x14ac:dyDescent="0.25">
      <c r="A11626" s="54" t="s">
        <v>33017</v>
      </c>
      <c r="B11626" s="54" t="s">
        <v>33018</v>
      </c>
    </row>
    <row r="11627" spans="1:2" ht="15" x14ac:dyDescent="0.25">
      <c r="A11627" s="54" t="s">
        <v>33019</v>
      </c>
      <c r="B11627" s="54" t="s">
        <v>33020</v>
      </c>
    </row>
    <row r="11628" spans="1:2" ht="15" x14ac:dyDescent="0.25">
      <c r="A11628" s="54" t="s">
        <v>33021</v>
      </c>
      <c r="B11628" s="54" t="s">
        <v>33022</v>
      </c>
    </row>
    <row r="11629" spans="1:2" ht="15" x14ac:dyDescent="0.25">
      <c r="A11629" s="54" t="s">
        <v>33023</v>
      </c>
      <c r="B11629" s="54" t="s">
        <v>33024</v>
      </c>
    </row>
    <row r="11630" spans="1:2" ht="15" x14ac:dyDescent="0.25">
      <c r="A11630" s="54" t="s">
        <v>33025</v>
      </c>
      <c r="B11630" s="54" t="s">
        <v>33026</v>
      </c>
    </row>
    <row r="11631" spans="1:2" ht="15" x14ac:dyDescent="0.25">
      <c r="A11631" s="54" t="s">
        <v>33027</v>
      </c>
      <c r="B11631" s="54" t="s">
        <v>33028</v>
      </c>
    </row>
    <row r="11632" spans="1:2" ht="15" x14ac:dyDescent="0.25">
      <c r="A11632" s="54" t="s">
        <v>33029</v>
      </c>
      <c r="B11632" s="54" t="s">
        <v>33030</v>
      </c>
    </row>
    <row r="11633" spans="1:2" ht="15" x14ac:dyDescent="0.25">
      <c r="A11633" s="54" t="s">
        <v>33031</v>
      </c>
      <c r="B11633" s="54" t="s">
        <v>33032</v>
      </c>
    </row>
    <row r="11634" spans="1:2" ht="15" x14ac:dyDescent="0.25">
      <c r="A11634" s="54" t="s">
        <v>33033</v>
      </c>
      <c r="B11634" s="54" t="s">
        <v>33034</v>
      </c>
    </row>
    <row r="11635" spans="1:2" ht="15" x14ac:dyDescent="0.25">
      <c r="A11635" s="54" t="s">
        <v>33035</v>
      </c>
      <c r="B11635" s="54" t="s">
        <v>33036</v>
      </c>
    </row>
    <row r="11636" spans="1:2" ht="15" x14ac:dyDescent="0.25">
      <c r="A11636" s="54" t="s">
        <v>33037</v>
      </c>
      <c r="B11636" s="54" t="s">
        <v>33038</v>
      </c>
    </row>
    <row r="11637" spans="1:2" ht="15" x14ac:dyDescent="0.25">
      <c r="A11637" s="54" t="s">
        <v>33039</v>
      </c>
      <c r="B11637" s="54" t="s">
        <v>33040</v>
      </c>
    </row>
    <row r="11638" spans="1:2" ht="15" x14ac:dyDescent="0.25">
      <c r="A11638" s="54" t="s">
        <v>33041</v>
      </c>
      <c r="B11638" s="54" t="s">
        <v>33042</v>
      </c>
    </row>
    <row r="11639" spans="1:2" ht="15" x14ac:dyDescent="0.25">
      <c r="A11639" s="54" t="s">
        <v>33043</v>
      </c>
      <c r="B11639" s="54" t="s">
        <v>33044</v>
      </c>
    </row>
    <row r="11640" spans="1:2" ht="15" x14ac:dyDescent="0.25">
      <c r="A11640" s="54" t="s">
        <v>33045</v>
      </c>
      <c r="B11640" s="54" t="s">
        <v>33046</v>
      </c>
    </row>
    <row r="11641" spans="1:2" ht="15" x14ac:dyDescent="0.25">
      <c r="A11641" s="54" t="s">
        <v>33047</v>
      </c>
      <c r="B11641" s="54" t="s">
        <v>33048</v>
      </c>
    </row>
    <row r="11642" spans="1:2" ht="15" x14ac:dyDescent="0.25">
      <c r="A11642" s="54" t="s">
        <v>33049</v>
      </c>
      <c r="B11642" s="54" t="s">
        <v>33050</v>
      </c>
    </row>
    <row r="11643" spans="1:2" ht="15" x14ac:dyDescent="0.25">
      <c r="A11643" s="54" t="s">
        <v>33051</v>
      </c>
      <c r="B11643" s="54" t="s">
        <v>33052</v>
      </c>
    </row>
    <row r="11644" spans="1:2" ht="15" x14ac:dyDescent="0.25">
      <c r="A11644" s="54" t="s">
        <v>33053</v>
      </c>
      <c r="B11644" s="54" t="s">
        <v>33054</v>
      </c>
    </row>
    <row r="11645" spans="1:2" ht="15" x14ac:dyDescent="0.25">
      <c r="A11645" s="54" t="s">
        <v>33055</v>
      </c>
      <c r="B11645" s="54" t="s">
        <v>33056</v>
      </c>
    </row>
    <row r="11646" spans="1:2" ht="15" x14ac:dyDescent="0.25">
      <c r="A11646" s="54" t="s">
        <v>33057</v>
      </c>
      <c r="B11646" s="54" t="s">
        <v>33058</v>
      </c>
    </row>
    <row r="11647" spans="1:2" ht="15" x14ac:dyDescent="0.25">
      <c r="A11647" s="54" t="s">
        <v>33059</v>
      </c>
      <c r="B11647" s="54" t="s">
        <v>33060</v>
      </c>
    </row>
    <row r="11648" spans="1:2" ht="15" x14ac:dyDescent="0.25">
      <c r="A11648" s="54" t="s">
        <v>33061</v>
      </c>
      <c r="B11648" s="54" t="s">
        <v>33062</v>
      </c>
    </row>
    <row r="11649" spans="1:2" ht="15" x14ac:dyDescent="0.25">
      <c r="A11649" s="54" t="s">
        <v>33063</v>
      </c>
      <c r="B11649" s="54" t="s">
        <v>33064</v>
      </c>
    </row>
    <row r="11650" spans="1:2" ht="15" x14ac:dyDescent="0.25">
      <c r="A11650" s="54" t="s">
        <v>33065</v>
      </c>
      <c r="B11650" s="54" t="s">
        <v>33066</v>
      </c>
    </row>
    <row r="11651" spans="1:2" ht="15" x14ac:dyDescent="0.25">
      <c r="A11651" s="54" t="s">
        <v>33067</v>
      </c>
      <c r="B11651" s="54" t="s">
        <v>33068</v>
      </c>
    </row>
    <row r="11652" spans="1:2" ht="15" x14ac:dyDescent="0.25">
      <c r="A11652" s="54" t="s">
        <v>33069</v>
      </c>
      <c r="B11652" s="54" t="s">
        <v>33070</v>
      </c>
    </row>
    <row r="11653" spans="1:2" ht="15" x14ac:dyDescent="0.25">
      <c r="A11653" s="54" t="s">
        <v>33071</v>
      </c>
      <c r="B11653" s="54" t="s">
        <v>33072</v>
      </c>
    </row>
    <row r="11654" spans="1:2" ht="15" x14ac:dyDescent="0.25">
      <c r="A11654" s="54" t="s">
        <v>33073</v>
      </c>
      <c r="B11654" s="54" t="s">
        <v>33074</v>
      </c>
    </row>
    <row r="11655" spans="1:2" ht="15" x14ac:dyDescent="0.25">
      <c r="A11655" s="54" t="s">
        <v>33075</v>
      </c>
      <c r="B11655" s="54" t="s">
        <v>33076</v>
      </c>
    </row>
    <row r="11656" spans="1:2" ht="15" x14ac:dyDescent="0.25">
      <c r="A11656" s="54" t="s">
        <v>33077</v>
      </c>
      <c r="B11656" s="54" t="s">
        <v>33078</v>
      </c>
    </row>
    <row r="11657" spans="1:2" ht="15" x14ac:dyDescent="0.25">
      <c r="A11657" s="54" t="s">
        <v>33079</v>
      </c>
      <c r="B11657" s="54" t="s">
        <v>33080</v>
      </c>
    </row>
    <row r="11658" spans="1:2" ht="15" x14ac:dyDescent="0.25">
      <c r="A11658" s="54" t="s">
        <v>33081</v>
      </c>
      <c r="B11658" s="54" t="s">
        <v>33082</v>
      </c>
    </row>
    <row r="11659" spans="1:2" ht="15" x14ac:dyDescent="0.25">
      <c r="A11659" s="54" t="s">
        <v>33083</v>
      </c>
      <c r="B11659" s="54" t="s">
        <v>33084</v>
      </c>
    </row>
    <row r="11660" spans="1:2" ht="15" x14ac:dyDescent="0.25">
      <c r="A11660" s="54" t="s">
        <v>33085</v>
      </c>
      <c r="B11660" s="54" t="s">
        <v>33086</v>
      </c>
    </row>
    <row r="11661" spans="1:2" ht="15" x14ac:dyDescent="0.25">
      <c r="A11661" s="54" t="s">
        <v>33087</v>
      </c>
      <c r="B11661" s="54" t="s">
        <v>33088</v>
      </c>
    </row>
    <row r="11662" spans="1:2" ht="15" x14ac:dyDescent="0.25">
      <c r="A11662" s="54" t="s">
        <v>33089</v>
      </c>
      <c r="B11662" s="54" t="s">
        <v>33090</v>
      </c>
    </row>
    <row r="11663" spans="1:2" ht="15" x14ac:dyDescent="0.25">
      <c r="A11663" s="54" t="s">
        <v>33091</v>
      </c>
      <c r="B11663" s="54" t="s">
        <v>33092</v>
      </c>
    </row>
    <row r="11664" spans="1:2" ht="15" x14ac:dyDescent="0.25">
      <c r="A11664" s="54" t="s">
        <v>33093</v>
      </c>
      <c r="B11664" s="54" t="s">
        <v>33094</v>
      </c>
    </row>
    <row r="11665" spans="1:2" ht="15" x14ac:dyDescent="0.25">
      <c r="A11665" s="54" t="s">
        <v>33095</v>
      </c>
      <c r="B11665" s="54" t="s">
        <v>33096</v>
      </c>
    </row>
    <row r="11666" spans="1:2" ht="15" x14ac:dyDescent="0.25">
      <c r="A11666" s="54" t="s">
        <v>33097</v>
      </c>
      <c r="B11666" s="54" t="s">
        <v>33098</v>
      </c>
    </row>
    <row r="11667" spans="1:2" ht="15" x14ac:dyDescent="0.25">
      <c r="A11667" s="54" t="s">
        <v>33099</v>
      </c>
      <c r="B11667" s="54" t="s">
        <v>33100</v>
      </c>
    </row>
    <row r="11668" spans="1:2" ht="15" x14ac:dyDescent="0.25">
      <c r="A11668" s="54" t="s">
        <v>33101</v>
      </c>
      <c r="B11668" s="54" t="s">
        <v>33102</v>
      </c>
    </row>
    <row r="11669" spans="1:2" ht="15" x14ac:dyDescent="0.25">
      <c r="A11669" s="54" t="s">
        <v>33103</v>
      </c>
      <c r="B11669" s="54" t="s">
        <v>33104</v>
      </c>
    </row>
    <row r="11670" spans="1:2" ht="15" x14ac:dyDescent="0.25">
      <c r="A11670" s="54" t="s">
        <v>33105</v>
      </c>
      <c r="B11670" s="54" t="s">
        <v>33106</v>
      </c>
    </row>
    <row r="11671" spans="1:2" ht="15" x14ac:dyDescent="0.25">
      <c r="A11671" s="54" t="s">
        <v>33107</v>
      </c>
      <c r="B11671" s="54" t="s">
        <v>33108</v>
      </c>
    </row>
    <row r="11672" spans="1:2" ht="15" x14ac:dyDescent="0.25">
      <c r="A11672" s="54" t="s">
        <v>33109</v>
      </c>
      <c r="B11672" s="54" t="s">
        <v>33110</v>
      </c>
    </row>
    <row r="11673" spans="1:2" ht="15" x14ac:dyDescent="0.25">
      <c r="A11673" s="54" t="s">
        <v>33111</v>
      </c>
      <c r="B11673" s="54" t="s">
        <v>33112</v>
      </c>
    </row>
    <row r="11674" spans="1:2" ht="15" x14ac:dyDescent="0.25">
      <c r="A11674" s="54" t="s">
        <v>33113</v>
      </c>
      <c r="B11674" s="54" t="s">
        <v>33114</v>
      </c>
    </row>
    <row r="11675" spans="1:2" ht="15" x14ac:dyDescent="0.25">
      <c r="A11675" s="54" t="s">
        <v>33115</v>
      </c>
      <c r="B11675" s="54" t="s">
        <v>33116</v>
      </c>
    </row>
    <row r="11676" spans="1:2" ht="15" x14ac:dyDescent="0.25">
      <c r="A11676" s="54" t="s">
        <v>33117</v>
      </c>
      <c r="B11676" s="54" t="s">
        <v>33116</v>
      </c>
    </row>
    <row r="11677" spans="1:2" ht="15" x14ac:dyDescent="0.25">
      <c r="A11677" s="54" t="s">
        <v>33118</v>
      </c>
      <c r="B11677" s="54" t="s">
        <v>33119</v>
      </c>
    </row>
    <row r="11678" spans="1:2" ht="15" x14ac:dyDescent="0.25">
      <c r="A11678" s="54" t="s">
        <v>33120</v>
      </c>
      <c r="B11678" s="54" t="s">
        <v>33121</v>
      </c>
    </row>
    <row r="11679" spans="1:2" ht="15" x14ac:dyDescent="0.25">
      <c r="A11679" s="54" t="s">
        <v>33122</v>
      </c>
      <c r="B11679" s="54" t="s">
        <v>33123</v>
      </c>
    </row>
    <row r="11680" spans="1:2" ht="15" x14ac:dyDescent="0.25">
      <c r="A11680" s="54" t="s">
        <v>33124</v>
      </c>
      <c r="B11680" s="54" t="s">
        <v>33125</v>
      </c>
    </row>
    <row r="11681" spans="1:2" ht="15" x14ac:dyDescent="0.25">
      <c r="A11681" s="54" t="s">
        <v>33126</v>
      </c>
      <c r="B11681" s="54" t="s">
        <v>33127</v>
      </c>
    </row>
    <row r="11682" spans="1:2" ht="15" x14ac:dyDescent="0.25">
      <c r="A11682" s="54" t="s">
        <v>33128</v>
      </c>
      <c r="B11682" s="54" t="s">
        <v>33129</v>
      </c>
    </row>
    <row r="11683" spans="1:2" ht="15" x14ac:dyDescent="0.25">
      <c r="A11683" s="54" t="s">
        <v>33130</v>
      </c>
      <c r="B11683" s="54" t="s">
        <v>33131</v>
      </c>
    </row>
    <row r="11684" spans="1:2" ht="15" x14ac:dyDescent="0.25">
      <c r="A11684" s="54" t="s">
        <v>33132</v>
      </c>
      <c r="B11684" s="54" t="s">
        <v>33133</v>
      </c>
    </row>
    <row r="11685" spans="1:2" ht="15" x14ac:dyDescent="0.25">
      <c r="A11685" s="54" t="s">
        <v>33134</v>
      </c>
      <c r="B11685" s="54" t="s">
        <v>33135</v>
      </c>
    </row>
    <row r="11686" spans="1:2" ht="15" x14ac:dyDescent="0.25">
      <c r="A11686" s="54" t="s">
        <v>33136</v>
      </c>
      <c r="B11686" s="54" t="s">
        <v>33137</v>
      </c>
    </row>
    <row r="11687" spans="1:2" ht="15" x14ac:dyDescent="0.25">
      <c r="A11687" s="54" t="s">
        <v>33138</v>
      </c>
      <c r="B11687" s="54" t="s">
        <v>33139</v>
      </c>
    </row>
    <row r="11688" spans="1:2" ht="15" x14ac:dyDescent="0.25">
      <c r="A11688" s="54" t="s">
        <v>33140</v>
      </c>
      <c r="B11688" s="54" t="s">
        <v>33141</v>
      </c>
    </row>
    <row r="11689" spans="1:2" ht="15" x14ac:dyDescent="0.25">
      <c r="A11689" s="54" t="s">
        <v>33142</v>
      </c>
      <c r="B11689" s="54" t="s">
        <v>33143</v>
      </c>
    </row>
    <row r="11690" spans="1:2" ht="15" x14ac:dyDescent="0.25">
      <c r="A11690" s="54" t="s">
        <v>33144</v>
      </c>
      <c r="B11690" s="54" t="s">
        <v>33145</v>
      </c>
    </row>
    <row r="11691" spans="1:2" ht="15" x14ac:dyDescent="0.25">
      <c r="A11691" s="54" t="s">
        <v>33146</v>
      </c>
      <c r="B11691" s="54" t="s">
        <v>33147</v>
      </c>
    </row>
    <row r="11692" spans="1:2" ht="15" x14ac:dyDescent="0.25">
      <c r="A11692" s="54" t="s">
        <v>33148</v>
      </c>
      <c r="B11692" s="54" t="s">
        <v>33149</v>
      </c>
    </row>
    <row r="11693" spans="1:2" ht="15" x14ac:dyDescent="0.25">
      <c r="A11693" s="54" t="s">
        <v>33150</v>
      </c>
      <c r="B11693" s="54" t="s">
        <v>33151</v>
      </c>
    </row>
    <row r="11694" spans="1:2" ht="15" x14ac:dyDescent="0.25">
      <c r="A11694" s="54" t="s">
        <v>33152</v>
      </c>
      <c r="B11694" s="54" t="s">
        <v>33153</v>
      </c>
    </row>
    <row r="11695" spans="1:2" ht="15" x14ac:dyDescent="0.25">
      <c r="A11695" s="54" t="s">
        <v>33154</v>
      </c>
      <c r="B11695" s="54" t="s">
        <v>33155</v>
      </c>
    </row>
    <row r="11696" spans="1:2" ht="15" x14ac:dyDescent="0.25">
      <c r="A11696" s="54" t="s">
        <v>33156</v>
      </c>
      <c r="B11696" s="54" t="s">
        <v>33157</v>
      </c>
    </row>
    <row r="11697" spans="1:2" ht="15" x14ac:dyDescent="0.25">
      <c r="A11697" s="54" t="s">
        <v>33158</v>
      </c>
      <c r="B11697" s="54" t="s">
        <v>33159</v>
      </c>
    </row>
    <row r="11698" spans="1:2" ht="15" x14ac:dyDescent="0.25">
      <c r="A11698" s="54" t="s">
        <v>33160</v>
      </c>
      <c r="B11698" s="54" t="s">
        <v>33161</v>
      </c>
    </row>
    <row r="11699" spans="1:2" ht="15" x14ac:dyDescent="0.25">
      <c r="A11699" s="54" t="s">
        <v>33162</v>
      </c>
      <c r="B11699" s="54" t="s">
        <v>33163</v>
      </c>
    </row>
    <row r="11700" spans="1:2" ht="15" x14ac:dyDescent="0.25">
      <c r="A11700" s="54" t="s">
        <v>33164</v>
      </c>
      <c r="B11700" s="54" t="s">
        <v>33165</v>
      </c>
    </row>
    <row r="11701" spans="1:2" ht="15" x14ac:dyDescent="0.25">
      <c r="A11701" s="54" t="s">
        <v>33166</v>
      </c>
      <c r="B11701" s="54" t="s">
        <v>33167</v>
      </c>
    </row>
    <row r="11702" spans="1:2" ht="15" x14ac:dyDescent="0.25">
      <c r="A11702" s="54" t="s">
        <v>33168</v>
      </c>
      <c r="B11702" s="54" t="s">
        <v>33169</v>
      </c>
    </row>
    <row r="11703" spans="1:2" ht="15" x14ac:dyDescent="0.25">
      <c r="A11703" s="54" t="s">
        <v>33170</v>
      </c>
      <c r="B11703" s="54" t="s">
        <v>33171</v>
      </c>
    </row>
    <row r="11704" spans="1:2" ht="15" x14ac:dyDescent="0.25">
      <c r="A11704" s="54" t="s">
        <v>33172</v>
      </c>
      <c r="B11704" s="54" t="s">
        <v>33173</v>
      </c>
    </row>
    <row r="11705" spans="1:2" ht="15" x14ac:dyDescent="0.25">
      <c r="A11705" s="54" t="s">
        <v>33174</v>
      </c>
      <c r="B11705" s="54" t="s">
        <v>33175</v>
      </c>
    </row>
    <row r="11706" spans="1:2" ht="15" x14ac:dyDescent="0.25">
      <c r="A11706" s="54" t="s">
        <v>33176</v>
      </c>
      <c r="B11706" s="54" t="s">
        <v>33177</v>
      </c>
    </row>
    <row r="11707" spans="1:2" ht="15" x14ac:dyDescent="0.25">
      <c r="A11707" s="54" t="s">
        <v>33178</v>
      </c>
      <c r="B11707" s="54" t="s">
        <v>33179</v>
      </c>
    </row>
    <row r="11708" spans="1:2" ht="15" x14ac:dyDescent="0.25">
      <c r="A11708" s="54" t="s">
        <v>33180</v>
      </c>
      <c r="B11708" s="54" t="s">
        <v>33181</v>
      </c>
    </row>
    <row r="11709" spans="1:2" ht="15" x14ac:dyDescent="0.25">
      <c r="A11709" s="54" t="s">
        <v>33182</v>
      </c>
      <c r="B11709" s="54" t="s">
        <v>33183</v>
      </c>
    </row>
    <row r="11710" spans="1:2" ht="15" x14ac:dyDescent="0.25">
      <c r="A11710" s="54" t="s">
        <v>33184</v>
      </c>
      <c r="B11710" s="54" t="s">
        <v>33185</v>
      </c>
    </row>
    <row r="11711" spans="1:2" ht="15" x14ac:dyDescent="0.25">
      <c r="A11711" s="54" t="s">
        <v>33186</v>
      </c>
      <c r="B11711" s="54" t="s">
        <v>33187</v>
      </c>
    </row>
    <row r="11712" spans="1:2" ht="15" x14ac:dyDescent="0.25">
      <c r="A11712" s="54" t="s">
        <v>33188</v>
      </c>
      <c r="B11712" s="54" t="s">
        <v>33189</v>
      </c>
    </row>
    <row r="11713" spans="1:2" ht="15" x14ac:dyDescent="0.25">
      <c r="A11713" s="54" t="s">
        <v>33190</v>
      </c>
      <c r="B11713" s="54" t="s">
        <v>33191</v>
      </c>
    </row>
    <row r="11714" spans="1:2" ht="15" x14ac:dyDescent="0.25">
      <c r="A11714" s="54" t="s">
        <v>33192</v>
      </c>
      <c r="B11714" s="54" t="s">
        <v>33193</v>
      </c>
    </row>
    <row r="11715" spans="1:2" ht="15" x14ac:dyDescent="0.25">
      <c r="A11715" s="54" t="s">
        <v>33194</v>
      </c>
      <c r="B11715" s="54" t="s">
        <v>33195</v>
      </c>
    </row>
    <row r="11716" spans="1:2" ht="15" x14ac:dyDescent="0.25">
      <c r="A11716" s="54" t="s">
        <v>33196</v>
      </c>
      <c r="B11716" s="54" t="s">
        <v>33197</v>
      </c>
    </row>
    <row r="11717" spans="1:2" ht="15" x14ac:dyDescent="0.25">
      <c r="A11717" s="54" t="s">
        <v>33198</v>
      </c>
      <c r="B11717" s="54" t="s">
        <v>33199</v>
      </c>
    </row>
    <row r="11718" spans="1:2" ht="15" x14ac:dyDescent="0.25">
      <c r="A11718" s="54" t="s">
        <v>33200</v>
      </c>
      <c r="B11718" s="54" t="s">
        <v>33201</v>
      </c>
    </row>
    <row r="11719" spans="1:2" ht="15" x14ac:dyDescent="0.25">
      <c r="A11719" s="54" t="s">
        <v>33202</v>
      </c>
      <c r="B11719" s="54" t="s">
        <v>33203</v>
      </c>
    </row>
    <row r="11720" spans="1:2" ht="15" x14ac:dyDescent="0.25">
      <c r="A11720" s="54" t="s">
        <v>33204</v>
      </c>
      <c r="B11720" s="54" t="s">
        <v>33205</v>
      </c>
    </row>
    <row r="11721" spans="1:2" ht="15" x14ac:dyDescent="0.25">
      <c r="A11721" s="54" t="s">
        <v>33206</v>
      </c>
      <c r="B11721" s="54" t="s">
        <v>33207</v>
      </c>
    </row>
    <row r="11722" spans="1:2" ht="15" x14ac:dyDescent="0.25">
      <c r="A11722" s="54" t="s">
        <v>33208</v>
      </c>
      <c r="B11722" s="54" t="s">
        <v>33209</v>
      </c>
    </row>
    <row r="11723" spans="1:2" ht="15" x14ac:dyDescent="0.25">
      <c r="A11723" s="54" t="s">
        <v>33210</v>
      </c>
      <c r="B11723" s="54" t="s">
        <v>33211</v>
      </c>
    </row>
    <row r="11724" spans="1:2" ht="15" x14ac:dyDescent="0.25">
      <c r="A11724" s="54" t="s">
        <v>33212</v>
      </c>
      <c r="B11724" s="54" t="s">
        <v>33213</v>
      </c>
    </row>
    <row r="11725" spans="1:2" ht="15" x14ac:dyDescent="0.25">
      <c r="A11725" s="54" t="s">
        <v>33214</v>
      </c>
      <c r="B11725" s="54" t="s">
        <v>33215</v>
      </c>
    </row>
    <row r="11726" spans="1:2" ht="15" x14ac:dyDescent="0.25">
      <c r="A11726" s="54" t="s">
        <v>33216</v>
      </c>
      <c r="B11726" s="54" t="s">
        <v>33217</v>
      </c>
    </row>
    <row r="11727" spans="1:2" ht="15" x14ac:dyDescent="0.25">
      <c r="A11727" s="54" t="s">
        <v>33218</v>
      </c>
      <c r="B11727" s="54" t="s">
        <v>33219</v>
      </c>
    </row>
    <row r="11728" spans="1:2" ht="15" x14ac:dyDescent="0.25">
      <c r="A11728" s="54" t="s">
        <v>33220</v>
      </c>
      <c r="B11728" s="54" t="s">
        <v>33221</v>
      </c>
    </row>
    <row r="11729" spans="1:2" ht="15" x14ac:dyDescent="0.25">
      <c r="A11729" s="54" t="s">
        <v>33222</v>
      </c>
      <c r="B11729" s="54" t="s">
        <v>33223</v>
      </c>
    </row>
    <row r="11730" spans="1:2" ht="15" x14ac:dyDescent="0.25">
      <c r="A11730" s="54" t="s">
        <v>33224</v>
      </c>
      <c r="B11730" s="54" t="s">
        <v>33225</v>
      </c>
    </row>
    <row r="11731" spans="1:2" ht="15" x14ac:dyDescent="0.25">
      <c r="A11731" s="54" t="s">
        <v>33226</v>
      </c>
      <c r="B11731" s="54" t="s">
        <v>33227</v>
      </c>
    </row>
    <row r="11732" spans="1:2" ht="15" x14ac:dyDescent="0.25">
      <c r="A11732" s="54" t="s">
        <v>33228</v>
      </c>
      <c r="B11732" s="54" t="s">
        <v>33229</v>
      </c>
    </row>
    <row r="11733" spans="1:2" ht="15" x14ac:dyDescent="0.25">
      <c r="A11733" s="54" t="s">
        <v>33230</v>
      </c>
      <c r="B11733" s="54" t="s">
        <v>33231</v>
      </c>
    </row>
    <row r="11734" spans="1:2" ht="15" x14ac:dyDescent="0.25">
      <c r="A11734" s="54" t="s">
        <v>33232</v>
      </c>
      <c r="B11734" s="54" t="s">
        <v>33233</v>
      </c>
    </row>
    <row r="11735" spans="1:2" ht="15" x14ac:dyDescent="0.25">
      <c r="A11735" s="54" t="s">
        <v>33234</v>
      </c>
      <c r="B11735" s="54" t="s">
        <v>33235</v>
      </c>
    </row>
    <row r="11736" spans="1:2" ht="15" x14ac:dyDescent="0.25">
      <c r="A11736" s="54" t="s">
        <v>33236</v>
      </c>
      <c r="B11736" s="54" t="s">
        <v>33237</v>
      </c>
    </row>
    <row r="11737" spans="1:2" ht="15" x14ac:dyDescent="0.25">
      <c r="A11737" s="54" t="s">
        <v>33238</v>
      </c>
      <c r="B11737" s="54" t="s">
        <v>33239</v>
      </c>
    </row>
    <row r="11738" spans="1:2" ht="15" x14ac:dyDescent="0.25">
      <c r="A11738" s="54" t="s">
        <v>33240</v>
      </c>
      <c r="B11738" s="54" t="s">
        <v>33241</v>
      </c>
    </row>
    <row r="11739" spans="1:2" ht="15" x14ac:dyDescent="0.25">
      <c r="A11739" s="54" t="s">
        <v>33242</v>
      </c>
      <c r="B11739" s="54" t="s">
        <v>33243</v>
      </c>
    </row>
    <row r="11740" spans="1:2" ht="15" x14ac:dyDescent="0.25">
      <c r="A11740" s="54" t="s">
        <v>33244</v>
      </c>
      <c r="B11740" s="54" t="s">
        <v>33245</v>
      </c>
    </row>
    <row r="11741" spans="1:2" ht="15" x14ac:dyDescent="0.25">
      <c r="A11741" s="54" t="s">
        <v>33246</v>
      </c>
      <c r="B11741" s="54" t="s">
        <v>33247</v>
      </c>
    </row>
    <row r="11742" spans="1:2" ht="15" x14ac:dyDescent="0.25">
      <c r="A11742" s="54" t="s">
        <v>33248</v>
      </c>
      <c r="B11742" s="54" t="s">
        <v>33249</v>
      </c>
    </row>
    <row r="11743" spans="1:2" ht="15" x14ac:dyDescent="0.25">
      <c r="A11743" s="54" t="s">
        <v>33250</v>
      </c>
      <c r="B11743" s="54" t="s">
        <v>33251</v>
      </c>
    </row>
    <row r="11744" spans="1:2" ht="15" x14ac:dyDescent="0.25">
      <c r="A11744" s="54" t="s">
        <v>33252</v>
      </c>
      <c r="B11744" s="54" t="s">
        <v>33253</v>
      </c>
    </row>
    <row r="11745" spans="1:2" ht="15" x14ac:dyDescent="0.25">
      <c r="A11745" s="54" t="s">
        <v>33254</v>
      </c>
      <c r="B11745" s="54" t="s">
        <v>33255</v>
      </c>
    </row>
    <row r="11746" spans="1:2" ht="15" x14ac:dyDescent="0.25">
      <c r="A11746" s="54" t="s">
        <v>33256</v>
      </c>
      <c r="B11746" s="54" t="s">
        <v>33257</v>
      </c>
    </row>
    <row r="11747" spans="1:2" ht="15" x14ac:dyDescent="0.25">
      <c r="A11747" s="54" t="s">
        <v>33258</v>
      </c>
      <c r="B11747" s="54" t="s">
        <v>33259</v>
      </c>
    </row>
    <row r="11748" spans="1:2" ht="15" x14ac:dyDescent="0.25">
      <c r="A11748" s="54" t="s">
        <v>33260</v>
      </c>
      <c r="B11748" s="54" t="s">
        <v>33261</v>
      </c>
    </row>
    <row r="11749" spans="1:2" ht="15" x14ac:dyDescent="0.25">
      <c r="A11749" s="54" t="s">
        <v>33262</v>
      </c>
      <c r="B11749" s="54" t="s">
        <v>33263</v>
      </c>
    </row>
    <row r="11750" spans="1:2" ht="15" x14ac:dyDescent="0.25">
      <c r="A11750" s="54" t="s">
        <v>33264</v>
      </c>
      <c r="B11750" s="54" t="s">
        <v>33265</v>
      </c>
    </row>
    <row r="11751" spans="1:2" ht="15" x14ac:dyDescent="0.25">
      <c r="A11751" s="54" t="s">
        <v>33266</v>
      </c>
      <c r="B11751" s="54" t="s">
        <v>33267</v>
      </c>
    </row>
    <row r="11752" spans="1:2" ht="15" x14ac:dyDescent="0.25">
      <c r="A11752" s="54" t="s">
        <v>33268</v>
      </c>
      <c r="B11752" s="54" t="s">
        <v>33269</v>
      </c>
    </row>
    <row r="11753" spans="1:2" ht="15" x14ac:dyDescent="0.25">
      <c r="A11753" s="54" t="s">
        <v>33270</v>
      </c>
      <c r="B11753" s="54" t="s">
        <v>33271</v>
      </c>
    </row>
    <row r="11754" spans="1:2" ht="15" x14ac:dyDescent="0.25">
      <c r="A11754" s="54" t="s">
        <v>33272</v>
      </c>
      <c r="B11754" s="54" t="s">
        <v>33273</v>
      </c>
    </row>
    <row r="11755" spans="1:2" ht="15" x14ac:dyDescent="0.25">
      <c r="A11755" s="54" t="s">
        <v>33274</v>
      </c>
      <c r="B11755" s="54" t="s">
        <v>33275</v>
      </c>
    </row>
    <row r="11756" spans="1:2" ht="15" x14ac:dyDescent="0.25">
      <c r="A11756" s="54" t="s">
        <v>33276</v>
      </c>
      <c r="B11756" s="54" t="s">
        <v>33277</v>
      </c>
    </row>
    <row r="11757" spans="1:2" ht="15" x14ac:dyDescent="0.25">
      <c r="A11757" s="54" t="s">
        <v>33278</v>
      </c>
      <c r="B11757" s="54" t="s">
        <v>33279</v>
      </c>
    </row>
    <row r="11758" spans="1:2" ht="15" x14ac:dyDescent="0.25">
      <c r="A11758" s="54" t="s">
        <v>33280</v>
      </c>
      <c r="B11758" s="54" t="s">
        <v>33281</v>
      </c>
    </row>
    <row r="11759" spans="1:2" ht="15" x14ac:dyDescent="0.25">
      <c r="A11759" s="54" t="s">
        <v>33282</v>
      </c>
      <c r="B11759" s="54" t="s">
        <v>33283</v>
      </c>
    </row>
    <row r="11760" spans="1:2" ht="15" x14ac:dyDescent="0.25">
      <c r="A11760" s="54" t="s">
        <v>33284</v>
      </c>
      <c r="B11760" s="54" t="s">
        <v>33285</v>
      </c>
    </row>
    <row r="11761" spans="1:2" ht="15" x14ac:dyDescent="0.25">
      <c r="A11761" s="54" t="s">
        <v>33286</v>
      </c>
      <c r="B11761" s="54" t="s">
        <v>33287</v>
      </c>
    </row>
    <row r="11762" spans="1:2" ht="15" x14ac:dyDescent="0.25">
      <c r="A11762" s="54" t="s">
        <v>33288</v>
      </c>
      <c r="B11762" s="54" t="s">
        <v>33289</v>
      </c>
    </row>
    <row r="11763" spans="1:2" ht="15" x14ac:dyDescent="0.25">
      <c r="A11763" s="54" t="s">
        <v>33290</v>
      </c>
      <c r="B11763" s="54" t="s">
        <v>33291</v>
      </c>
    </row>
    <row r="11764" spans="1:2" ht="15" x14ac:dyDescent="0.25">
      <c r="A11764" s="54" t="s">
        <v>33292</v>
      </c>
      <c r="B11764" s="54" t="s">
        <v>33293</v>
      </c>
    </row>
    <row r="11765" spans="1:2" ht="15" x14ac:dyDescent="0.25">
      <c r="A11765" s="54" t="s">
        <v>33294</v>
      </c>
      <c r="B11765" s="54" t="s">
        <v>33295</v>
      </c>
    </row>
    <row r="11766" spans="1:2" ht="15" x14ac:dyDescent="0.25">
      <c r="A11766" s="54" t="s">
        <v>33296</v>
      </c>
      <c r="B11766" s="54" t="s">
        <v>33297</v>
      </c>
    </row>
    <row r="11767" spans="1:2" ht="15" x14ac:dyDescent="0.25">
      <c r="A11767" s="54" t="s">
        <v>33298</v>
      </c>
      <c r="B11767" s="54" t="s">
        <v>33299</v>
      </c>
    </row>
    <row r="11768" spans="1:2" ht="15" x14ac:dyDescent="0.25">
      <c r="A11768" s="54" t="s">
        <v>33300</v>
      </c>
      <c r="B11768" s="54" t="s">
        <v>33301</v>
      </c>
    </row>
    <row r="11769" spans="1:2" ht="15" x14ac:dyDescent="0.25">
      <c r="A11769" s="54" t="s">
        <v>33302</v>
      </c>
      <c r="B11769" s="54" t="s">
        <v>33303</v>
      </c>
    </row>
    <row r="11770" spans="1:2" ht="15" x14ac:dyDescent="0.25">
      <c r="A11770" s="54" t="s">
        <v>33304</v>
      </c>
      <c r="B11770" s="54" t="s">
        <v>33305</v>
      </c>
    </row>
    <row r="11771" spans="1:2" ht="15" x14ac:dyDescent="0.25">
      <c r="A11771" s="54" t="s">
        <v>33306</v>
      </c>
      <c r="B11771" s="54" t="s">
        <v>33307</v>
      </c>
    </row>
    <row r="11772" spans="1:2" ht="15" x14ac:dyDescent="0.25">
      <c r="A11772" s="54" t="s">
        <v>33308</v>
      </c>
      <c r="B11772" s="54" t="s">
        <v>33309</v>
      </c>
    </row>
    <row r="11773" spans="1:2" ht="15" x14ac:dyDescent="0.25">
      <c r="A11773" s="54" t="s">
        <v>33310</v>
      </c>
      <c r="B11773" s="54" t="s">
        <v>33311</v>
      </c>
    </row>
    <row r="11774" spans="1:2" ht="15" x14ac:dyDescent="0.25">
      <c r="A11774" s="54" t="s">
        <v>33312</v>
      </c>
      <c r="B11774" s="54" t="s">
        <v>33313</v>
      </c>
    </row>
    <row r="11775" spans="1:2" ht="15" x14ac:dyDescent="0.25">
      <c r="A11775" s="54" t="s">
        <v>33314</v>
      </c>
      <c r="B11775" s="54" t="s">
        <v>33315</v>
      </c>
    </row>
    <row r="11776" spans="1:2" ht="15" x14ac:dyDescent="0.25">
      <c r="A11776" s="54" t="s">
        <v>33316</v>
      </c>
      <c r="B11776" s="54" t="s">
        <v>33317</v>
      </c>
    </row>
    <row r="11777" spans="1:2" ht="15" x14ac:dyDescent="0.25">
      <c r="A11777" s="54" t="s">
        <v>33318</v>
      </c>
      <c r="B11777" s="54" t="s">
        <v>33319</v>
      </c>
    </row>
    <row r="11778" spans="1:2" ht="15" x14ac:dyDescent="0.25">
      <c r="A11778" s="54" t="s">
        <v>33320</v>
      </c>
      <c r="B11778" s="54" t="s">
        <v>33321</v>
      </c>
    </row>
    <row r="11779" spans="1:2" ht="15" x14ac:dyDescent="0.25">
      <c r="A11779" s="54" t="s">
        <v>33322</v>
      </c>
      <c r="B11779" s="54" t="s">
        <v>33323</v>
      </c>
    </row>
    <row r="11780" spans="1:2" ht="15" x14ac:dyDescent="0.25">
      <c r="A11780" s="54" t="s">
        <v>33324</v>
      </c>
      <c r="B11780" s="54" t="s">
        <v>33325</v>
      </c>
    </row>
    <row r="11781" spans="1:2" ht="15" x14ac:dyDescent="0.25">
      <c r="A11781" s="54" t="s">
        <v>33326</v>
      </c>
      <c r="B11781" s="54" t="s">
        <v>33327</v>
      </c>
    </row>
    <row r="11782" spans="1:2" ht="15" x14ac:dyDescent="0.25">
      <c r="A11782" s="54" t="s">
        <v>33328</v>
      </c>
      <c r="B11782" s="54" t="s">
        <v>33329</v>
      </c>
    </row>
    <row r="11783" spans="1:2" ht="15" x14ac:dyDescent="0.25">
      <c r="A11783" s="54" t="s">
        <v>33330</v>
      </c>
      <c r="B11783" s="54" t="s">
        <v>33331</v>
      </c>
    </row>
    <row r="11784" spans="1:2" ht="15" x14ac:dyDescent="0.25">
      <c r="A11784" s="54" t="s">
        <v>33332</v>
      </c>
      <c r="B11784" s="54" t="s">
        <v>33333</v>
      </c>
    </row>
    <row r="11785" spans="1:2" ht="15" x14ac:dyDescent="0.25">
      <c r="A11785" s="54" t="s">
        <v>33334</v>
      </c>
      <c r="B11785" s="54" t="s">
        <v>33335</v>
      </c>
    </row>
    <row r="11786" spans="1:2" ht="15" x14ac:dyDescent="0.25">
      <c r="A11786" s="54" t="s">
        <v>33336</v>
      </c>
      <c r="B11786" s="54" t="s">
        <v>33337</v>
      </c>
    </row>
    <row r="11787" spans="1:2" ht="15" x14ac:dyDescent="0.25">
      <c r="A11787" s="54" t="s">
        <v>33338</v>
      </c>
      <c r="B11787" s="54" t="s">
        <v>33339</v>
      </c>
    </row>
    <row r="11788" spans="1:2" ht="15" x14ac:dyDescent="0.25">
      <c r="A11788" s="54" t="s">
        <v>33340</v>
      </c>
      <c r="B11788" s="54" t="s">
        <v>33341</v>
      </c>
    </row>
    <row r="11789" spans="1:2" ht="15" x14ac:dyDescent="0.25">
      <c r="A11789" s="54" t="s">
        <v>33342</v>
      </c>
      <c r="B11789" s="54" t="s">
        <v>33343</v>
      </c>
    </row>
    <row r="11790" spans="1:2" ht="15" x14ac:dyDescent="0.25">
      <c r="A11790" s="54" t="s">
        <v>33344</v>
      </c>
      <c r="B11790" s="54" t="s">
        <v>33345</v>
      </c>
    </row>
    <row r="11791" spans="1:2" ht="15" x14ac:dyDescent="0.25">
      <c r="A11791" s="54" t="s">
        <v>33346</v>
      </c>
      <c r="B11791" s="54" t="s">
        <v>33347</v>
      </c>
    </row>
    <row r="11792" spans="1:2" ht="15" x14ac:dyDescent="0.25">
      <c r="A11792" s="54" t="s">
        <v>33348</v>
      </c>
      <c r="B11792" s="54" t="s">
        <v>33349</v>
      </c>
    </row>
    <row r="11793" spans="1:2" ht="15" x14ac:dyDescent="0.25">
      <c r="A11793" s="54" t="s">
        <v>33350</v>
      </c>
      <c r="B11793" s="54" t="s">
        <v>33351</v>
      </c>
    </row>
    <row r="11794" spans="1:2" ht="15" x14ac:dyDescent="0.25">
      <c r="A11794" s="54" t="s">
        <v>33352</v>
      </c>
      <c r="B11794" s="54" t="s">
        <v>33353</v>
      </c>
    </row>
    <row r="11795" spans="1:2" ht="15" x14ac:dyDescent="0.25">
      <c r="A11795" s="54" t="s">
        <v>33354</v>
      </c>
      <c r="B11795" s="54" t="s">
        <v>33355</v>
      </c>
    </row>
    <row r="11796" spans="1:2" ht="15" x14ac:dyDescent="0.25">
      <c r="A11796" s="54" t="s">
        <v>33356</v>
      </c>
      <c r="B11796" s="54" t="s">
        <v>33357</v>
      </c>
    </row>
    <row r="11797" spans="1:2" ht="15" x14ac:dyDescent="0.25">
      <c r="A11797" s="54" t="s">
        <v>33358</v>
      </c>
      <c r="B11797" s="54" t="s">
        <v>33359</v>
      </c>
    </row>
    <row r="11798" spans="1:2" ht="15" x14ac:dyDescent="0.25">
      <c r="A11798" s="54" t="s">
        <v>33360</v>
      </c>
      <c r="B11798" s="54" t="s">
        <v>33361</v>
      </c>
    </row>
    <row r="11799" spans="1:2" ht="15" x14ac:dyDescent="0.25">
      <c r="A11799" s="54" t="s">
        <v>33362</v>
      </c>
      <c r="B11799" s="54" t="s">
        <v>33363</v>
      </c>
    </row>
    <row r="11800" spans="1:2" ht="15" x14ac:dyDescent="0.25">
      <c r="A11800" s="54" t="s">
        <v>33364</v>
      </c>
      <c r="B11800" s="54" t="s">
        <v>33365</v>
      </c>
    </row>
    <row r="11801" spans="1:2" ht="15" x14ac:dyDescent="0.25">
      <c r="A11801" s="54" t="s">
        <v>33366</v>
      </c>
      <c r="B11801" s="54" t="s">
        <v>33367</v>
      </c>
    </row>
    <row r="11802" spans="1:2" ht="15" x14ac:dyDescent="0.25">
      <c r="A11802" s="54" t="s">
        <v>33368</v>
      </c>
      <c r="B11802" s="54" t="s">
        <v>33369</v>
      </c>
    </row>
    <row r="11803" spans="1:2" ht="15" x14ac:dyDescent="0.25">
      <c r="A11803" s="54" t="s">
        <v>33370</v>
      </c>
      <c r="B11803" s="54" t="s">
        <v>33371</v>
      </c>
    </row>
    <row r="11804" spans="1:2" ht="15" x14ac:dyDescent="0.25">
      <c r="A11804" s="54" t="s">
        <v>33372</v>
      </c>
      <c r="B11804" s="54" t="s">
        <v>33373</v>
      </c>
    </row>
    <row r="11805" spans="1:2" ht="15" x14ac:dyDescent="0.25">
      <c r="A11805" s="54" t="s">
        <v>33374</v>
      </c>
      <c r="B11805" s="54" t="s">
        <v>33375</v>
      </c>
    </row>
    <row r="11806" spans="1:2" ht="15" x14ac:dyDescent="0.25">
      <c r="A11806" s="54" t="s">
        <v>33376</v>
      </c>
      <c r="B11806" s="54" t="s">
        <v>33377</v>
      </c>
    </row>
    <row r="11807" spans="1:2" ht="15" x14ac:dyDescent="0.25">
      <c r="A11807" s="54" t="s">
        <v>33378</v>
      </c>
      <c r="B11807" s="54" t="s">
        <v>33379</v>
      </c>
    </row>
    <row r="11808" spans="1:2" ht="15" x14ac:dyDescent="0.25">
      <c r="A11808" s="54" t="s">
        <v>33380</v>
      </c>
      <c r="B11808" s="54" t="s">
        <v>33381</v>
      </c>
    </row>
    <row r="11809" spans="1:2" ht="15" x14ac:dyDescent="0.25">
      <c r="A11809" s="54" t="s">
        <v>33382</v>
      </c>
      <c r="B11809" s="54" t="s">
        <v>33383</v>
      </c>
    </row>
    <row r="11810" spans="1:2" ht="15" x14ac:dyDescent="0.25">
      <c r="A11810" s="54" t="s">
        <v>33384</v>
      </c>
      <c r="B11810" s="54" t="s">
        <v>33385</v>
      </c>
    </row>
    <row r="11811" spans="1:2" ht="15" x14ac:dyDescent="0.25">
      <c r="A11811" s="54" t="s">
        <v>33386</v>
      </c>
      <c r="B11811" s="54" t="s">
        <v>33387</v>
      </c>
    </row>
    <row r="11812" spans="1:2" ht="15" x14ac:dyDescent="0.25">
      <c r="A11812" s="54" t="s">
        <v>33388</v>
      </c>
      <c r="B11812" s="54" t="s">
        <v>33389</v>
      </c>
    </row>
    <row r="11813" spans="1:2" ht="15" x14ac:dyDescent="0.25">
      <c r="A11813" s="54" t="s">
        <v>33390</v>
      </c>
      <c r="B11813" s="54" t="s">
        <v>33391</v>
      </c>
    </row>
    <row r="11814" spans="1:2" ht="15" x14ac:dyDescent="0.25">
      <c r="A11814" s="54" t="s">
        <v>33392</v>
      </c>
      <c r="B11814" s="54" t="s">
        <v>33393</v>
      </c>
    </row>
    <row r="11815" spans="1:2" ht="15" x14ac:dyDescent="0.25">
      <c r="A11815" s="54" t="s">
        <v>33394</v>
      </c>
      <c r="B11815" s="54" t="s">
        <v>33395</v>
      </c>
    </row>
    <row r="11816" spans="1:2" ht="15" x14ac:dyDescent="0.25">
      <c r="A11816" s="54" t="s">
        <v>33396</v>
      </c>
      <c r="B11816" s="54" t="s">
        <v>33397</v>
      </c>
    </row>
    <row r="11817" spans="1:2" ht="15" x14ac:dyDescent="0.25">
      <c r="A11817" s="54" t="s">
        <v>33398</v>
      </c>
      <c r="B11817" s="54" t="s">
        <v>33399</v>
      </c>
    </row>
    <row r="11818" spans="1:2" ht="15" x14ac:dyDescent="0.25">
      <c r="A11818" s="54" t="s">
        <v>33400</v>
      </c>
      <c r="B11818" s="54" t="s">
        <v>33401</v>
      </c>
    </row>
    <row r="11819" spans="1:2" ht="15" x14ac:dyDescent="0.25">
      <c r="A11819" s="54" t="s">
        <v>33402</v>
      </c>
      <c r="B11819" s="54" t="s">
        <v>33403</v>
      </c>
    </row>
    <row r="11820" spans="1:2" ht="15" x14ac:dyDescent="0.25">
      <c r="A11820" s="54" t="s">
        <v>33404</v>
      </c>
      <c r="B11820" s="54" t="s">
        <v>33405</v>
      </c>
    </row>
    <row r="11821" spans="1:2" ht="15" x14ac:dyDescent="0.25">
      <c r="A11821" s="54" t="s">
        <v>33406</v>
      </c>
      <c r="B11821" s="54" t="s">
        <v>33407</v>
      </c>
    </row>
    <row r="11822" spans="1:2" ht="15" x14ac:dyDescent="0.25">
      <c r="A11822" s="54" t="s">
        <v>33408</v>
      </c>
      <c r="B11822" s="54" t="s">
        <v>33409</v>
      </c>
    </row>
    <row r="11823" spans="1:2" ht="15" x14ac:dyDescent="0.25">
      <c r="A11823" s="54" t="s">
        <v>33410</v>
      </c>
      <c r="B11823" s="54" t="s">
        <v>33411</v>
      </c>
    </row>
    <row r="11824" spans="1:2" ht="15" x14ac:dyDescent="0.25">
      <c r="A11824" s="54" t="s">
        <v>33412</v>
      </c>
      <c r="B11824" s="54" t="s">
        <v>33413</v>
      </c>
    </row>
    <row r="11825" spans="1:2" ht="15" x14ac:dyDescent="0.25">
      <c r="A11825" s="54" t="s">
        <v>33414</v>
      </c>
      <c r="B11825" s="54" t="s">
        <v>33415</v>
      </c>
    </row>
    <row r="11826" spans="1:2" ht="15" x14ac:dyDescent="0.25">
      <c r="A11826" s="54" t="s">
        <v>33416</v>
      </c>
      <c r="B11826" s="54" t="s">
        <v>33417</v>
      </c>
    </row>
    <row r="11827" spans="1:2" ht="15" x14ac:dyDescent="0.25">
      <c r="A11827" s="54" t="s">
        <v>33418</v>
      </c>
      <c r="B11827" s="54" t="s">
        <v>33419</v>
      </c>
    </row>
    <row r="11828" spans="1:2" ht="15" x14ac:dyDescent="0.25">
      <c r="A11828" s="54" t="s">
        <v>33420</v>
      </c>
      <c r="B11828" s="54" t="s">
        <v>33421</v>
      </c>
    </row>
    <row r="11829" spans="1:2" ht="15" x14ac:dyDescent="0.25">
      <c r="A11829" s="54" t="s">
        <v>33422</v>
      </c>
      <c r="B11829" s="54" t="s">
        <v>33423</v>
      </c>
    </row>
    <row r="11830" spans="1:2" ht="15" x14ac:dyDescent="0.25">
      <c r="A11830" s="54" t="s">
        <v>33424</v>
      </c>
      <c r="B11830" s="54" t="s">
        <v>33425</v>
      </c>
    </row>
    <row r="11831" spans="1:2" ht="15" x14ac:dyDescent="0.25">
      <c r="A11831" s="54" t="s">
        <v>33426</v>
      </c>
      <c r="B11831" s="54" t="s">
        <v>33427</v>
      </c>
    </row>
    <row r="11832" spans="1:2" ht="15" x14ac:dyDescent="0.25">
      <c r="A11832" s="54" t="s">
        <v>33428</v>
      </c>
      <c r="B11832" s="54" t="s">
        <v>33429</v>
      </c>
    </row>
    <row r="11833" spans="1:2" ht="15" x14ac:dyDescent="0.25">
      <c r="A11833" s="54" t="s">
        <v>33430</v>
      </c>
      <c r="B11833" s="54" t="s">
        <v>33431</v>
      </c>
    </row>
    <row r="11834" spans="1:2" ht="15" x14ac:dyDescent="0.25">
      <c r="A11834" s="54" t="s">
        <v>33432</v>
      </c>
      <c r="B11834" s="54" t="s">
        <v>33433</v>
      </c>
    </row>
    <row r="11835" spans="1:2" ht="15" x14ac:dyDescent="0.25">
      <c r="A11835" s="54" t="s">
        <v>33434</v>
      </c>
      <c r="B11835" s="54" t="s">
        <v>33435</v>
      </c>
    </row>
    <row r="11836" spans="1:2" ht="15" x14ac:dyDescent="0.25">
      <c r="A11836" s="54" t="s">
        <v>33436</v>
      </c>
      <c r="B11836" s="54" t="s">
        <v>33437</v>
      </c>
    </row>
    <row r="11837" spans="1:2" ht="15" x14ac:dyDescent="0.25">
      <c r="A11837" s="54" t="s">
        <v>33438</v>
      </c>
      <c r="B11837" s="54" t="s">
        <v>33439</v>
      </c>
    </row>
    <row r="11838" spans="1:2" ht="15" x14ac:dyDescent="0.25">
      <c r="A11838" s="54" t="s">
        <v>33440</v>
      </c>
      <c r="B11838" s="54" t="s">
        <v>33441</v>
      </c>
    </row>
    <row r="11839" spans="1:2" ht="15" x14ac:dyDescent="0.25">
      <c r="A11839" s="54" t="s">
        <v>33442</v>
      </c>
      <c r="B11839" s="54" t="s">
        <v>33443</v>
      </c>
    </row>
    <row r="11840" spans="1:2" ht="15" x14ac:dyDescent="0.25">
      <c r="A11840" s="54" t="s">
        <v>33444</v>
      </c>
      <c r="B11840" s="54" t="s">
        <v>33445</v>
      </c>
    </row>
    <row r="11841" spans="1:2" ht="15" x14ac:dyDescent="0.25">
      <c r="A11841" s="54" t="s">
        <v>33446</v>
      </c>
      <c r="B11841" s="54" t="s">
        <v>33447</v>
      </c>
    </row>
    <row r="11842" spans="1:2" ht="15" x14ac:dyDescent="0.25">
      <c r="A11842" s="54" t="s">
        <v>33448</v>
      </c>
      <c r="B11842" s="54" t="s">
        <v>33449</v>
      </c>
    </row>
    <row r="11843" spans="1:2" ht="15" x14ac:dyDescent="0.25">
      <c r="A11843" s="54" t="s">
        <v>33450</v>
      </c>
      <c r="B11843" s="54" t="s">
        <v>33451</v>
      </c>
    </row>
    <row r="11844" spans="1:2" ht="15" x14ac:dyDescent="0.25">
      <c r="A11844" s="54" t="s">
        <v>33452</v>
      </c>
      <c r="B11844" s="54" t="s">
        <v>33453</v>
      </c>
    </row>
    <row r="11845" spans="1:2" ht="15" x14ac:dyDescent="0.25">
      <c r="A11845" s="54" t="s">
        <v>33454</v>
      </c>
      <c r="B11845" s="54" t="s">
        <v>33455</v>
      </c>
    </row>
    <row r="11846" spans="1:2" ht="15" x14ac:dyDescent="0.25">
      <c r="A11846" s="54" t="s">
        <v>33456</v>
      </c>
      <c r="B11846" s="54" t="s">
        <v>33457</v>
      </c>
    </row>
    <row r="11847" spans="1:2" ht="15" x14ac:dyDescent="0.25">
      <c r="A11847" s="54" t="s">
        <v>33458</v>
      </c>
      <c r="B11847" s="54" t="s">
        <v>33459</v>
      </c>
    </row>
    <row r="11848" spans="1:2" ht="15" x14ac:dyDescent="0.25">
      <c r="A11848" s="54" t="s">
        <v>33460</v>
      </c>
      <c r="B11848" s="54" t="s">
        <v>33461</v>
      </c>
    </row>
    <row r="11849" spans="1:2" ht="15" x14ac:dyDescent="0.25">
      <c r="A11849" s="54" t="s">
        <v>33462</v>
      </c>
      <c r="B11849" s="54" t="s">
        <v>33463</v>
      </c>
    </row>
    <row r="11850" spans="1:2" ht="15" x14ac:dyDescent="0.25">
      <c r="A11850" s="54" t="s">
        <v>33464</v>
      </c>
      <c r="B11850" s="54" t="s">
        <v>33465</v>
      </c>
    </row>
    <row r="11851" spans="1:2" ht="15" x14ac:dyDescent="0.25">
      <c r="A11851" s="54" t="s">
        <v>33466</v>
      </c>
      <c r="B11851" s="54" t="s">
        <v>33467</v>
      </c>
    </row>
    <row r="11852" spans="1:2" ht="15" x14ac:dyDescent="0.25">
      <c r="A11852" s="54" t="s">
        <v>33468</v>
      </c>
      <c r="B11852" s="54" t="s">
        <v>33469</v>
      </c>
    </row>
    <row r="11853" spans="1:2" ht="15" x14ac:dyDescent="0.25">
      <c r="A11853" s="54" t="s">
        <v>33470</v>
      </c>
      <c r="B11853" s="54" t="s">
        <v>33471</v>
      </c>
    </row>
    <row r="11854" spans="1:2" ht="15" x14ac:dyDescent="0.25">
      <c r="A11854" s="54" t="s">
        <v>33472</v>
      </c>
      <c r="B11854" s="54" t="s">
        <v>33465</v>
      </c>
    </row>
    <row r="11855" spans="1:2" ht="15" x14ac:dyDescent="0.25">
      <c r="A11855" s="54" t="s">
        <v>33473</v>
      </c>
      <c r="B11855" s="54" t="s">
        <v>33474</v>
      </c>
    </row>
    <row r="11856" spans="1:2" ht="15" x14ac:dyDescent="0.25">
      <c r="A11856" s="54" t="s">
        <v>33475</v>
      </c>
      <c r="B11856" s="54" t="s">
        <v>33476</v>
      </c>
    </row>
    <row r="11857" spans="1:2" ht="15" x14ac:dyDescent="0.25">
      <c r="A11857" s="54" t="s">
        <v>33477</v>
      </c>
      <c r="B11857" s="54" t="s">
        <v>33478</v>
      </c>
    </row>
    <row r="11858" spans="1:2" ht="15" x14ac:dyDescent="0.25">
      <c r="A11858" s="54" t="s">
        <v>33479</v>
      </c>
      <c r="B11858" s="54" t="s">
        <v>33480</v>
      </c>
    </row>
    <row r="11859" spans="1:2" ht="15" x14ac:dyDescent="0.25">
      <c r="A11859" s="54" t="s">
        <v>33481</v>
      </c>
      <c r="B11859" s="54" t="s">
        <v>33482</v>
      </c>
    </row>
    <row r="11860" spans="1:2" ht="15" x14ac:dyDescent="0.25">
      <c r="A11860" s="54" t="s">
        <v>33483</v>
      </c>
      <c r="B11860" s="54" t="s">
        <v>33484</v>
      </c>
    </row>
    <row r="11861" spans="1:2" ht="15" x14ac:dyDescent="0.25">
      <c r="A11861" s="54" t="s">
        <v>33485</v>
      </c>
      <c r="B11861" s="54" t="s">
        <v>33484</v>
      </c>
    </row>
    <row r="11862" spans="1:2" ht="15" x14ac:dyDescent="0.25">
      <c r="A11862" s="54" t="s">
        <v>33486</v>
      </c>
      <c r="B11862" s="54" t="s">
        <v>33487</v>
      </c>
    </row>
    <row r="11863" spans="1:2" ht="15" x14ac:dyDescent="0.25">
      <c r="A11863" s="54" t="s">
        <v>33488</v>
      </c>
      <c r="B11863" s="54" t="s">
        <v>33489</v>
      </c>
    </row>
    <row r="11864" spans="1:2" ht="15" x14ac:dyDescent="0.25">
      <c r="A11864" s="54" t="s">
        <v>33490</v>
      </c>
      <c r="B11864" s="54" t="s">
        <v>33491</v>
      </c>
    </row>
    <row r="11865" spans="1:2" ht="15" x14ac:dyDescent="0.25">
      <c r="A11865" s="54" t="s">
        <v>33492</v>
      </c>
      <c r="B11865" s="54" t="s">
        <v>33493</v>
      </c>
    </row>
    <row r="11866" spans="1:2" ht="15" x14ac:dyDescent="0.25">
      <c r="A11866" s="54" t="s">
        <v>33494</v>
      </c>
      <c r="B11866" s="54" t="s">
        <v>33495</v>
      </c>
    </row>
    <row r="11867" spans="1:2" ht="15" x14ac:dyDescent="0.25">
      <c r="A11867" s="54" t="s">
        <v>33496</v>
      </c>
      <c r="B11867" s="54" t="s">
        <v>33497</v>
      </c>
    </row>
    <row r="11868" spans="1:2" ht="15" x14ac:dyDescent="0.25">
      <c r="A11868" s="54" t="s">
        <v>33498</v>
      </c>
      <c r="B11868" s="54" t="s">
        <v>33499</v>
      </c>
    </row>
    <row r="11869" spans="1:2" ht="15" x14ac:dyDescent="0.25">
      <c r="A11869" s="54" t="s">
        <v>33500</v>
      </c>
      <c r="B11869" s="54" t="s">
        <v>33501</v>
      </c>
    </row>
    <row r="11870" spans="1:2" ht="15" x14ac:dyDescent="0.25">
      <c r="A11870" s="54" t="s">
        <v>33502</v>
      </c>
      <c r="B11870" s="54" t="s">
        <v>33503</v>
      </c>
    </row>
    <row r="11871" spans="1:2" ht="15" x14ac:dyDescent="0.25">
      <c r="A11871" s="54" t="s">
        <v>33504</v>
      </c>
      <c r="B11871" s="54" t="s">
        <v>33505</v>
      </c>
    </row>
    <row r="11872" spans="1:2" ht="15" x14ac:dyDescent="0.25">
      <c r="A11872" s="54" t="s">
        <v>33506</v>
      </c>
      <c r="B11872" s="54" t="s">
        <v>33507</v>
      </c>
    </row>
    <row r="11873" spans="1:2" ht="15" x14ac:dyDescent="0.25">
      <c r="A11873" s="54" t="s">
        <v>33508</v>
      </c>
      <c r="B11873" s="54" t="s">
        <v>33509</v>
      </c>
    </row>
    <row r="11874" spans="1:2" ht="15" x14ac:dyDescent="0.25">
      <c r="A11874" s="54" t="s">
        <v>33510</v>
      </c>
      <c r="B11874" s="54" t="s">
        <v>33511</v>
      </c>
    </row>
    <row r="11875" spans="1:2" ht="15" x14ac:dyDescent="0.25">
      <c r="A11875" s="54" t="s">
        <v>33512</v>
      </c>
      <c r="B11875" s="54" t="s">
        <v>33513</v>
      </c>
    </row>
    <row r="11876" spans="1:2" ht="15" x14ac:dyDescent="0.25">
      <c r="A11876" s="54" t="s">
        <v>33514</v>
      </c>
      <c r="B11876" s="54" t="s">
        <v>33515</v>
      </c>
    </row>
    <row r="11877" spans="1:2" ht="15" x14ac:dyDescent="0.25">
      <c r="A11877" s="54" t="s">
        <v>33516</v>
      </c>
      <c r="B11877" s="54" t="s">
        <v>33517</v>
      </c>
    </row>
    <row r="11878" spans="1:2" ht="15" x14ac:dyDescent="0.25">
      <c r="A11878" s="54" t="s">
        <v>33518</v>
      </c>
      <c r="B11878" s="54" t="s">
        <v>33519</v>
      </c>
    </row>
    <row r="11879" spans="1:2" ht="15" x14ac:dyDescent="0.25">
      <c r="A11879" s="54" t="s">
        <v>33520</v>
      </c>
      <c r="B11879" s="54" t="s">
        <v>33521</v>
      </c>
    </row>
    <row r="11880" spans="1:2" ht="15" x14ac:dyDescent="0.25">
      <c r="A11880" s="54" t="s">
        <v>33522</v>
      </c>
      <c r="B11880" s="54" t="s">
        <v>33523</v>
      </c>
    </row>
    <row r="11881" spans="1:2" ht="15" x14ac:dyDescent="0.25">
      <c r="A11881" s="54" t="s">
        <v>33524</v>
      </c>
      <c r="B11881" s="54" t="s">
        <v>33525</v>
      </c>
    </row>
    <row r="11882" spans="1:2" ht="15" x14ac:dyDescent="0.25">
      <c r="A11882" s="54" t="s">
        <v>33526</v>
      </c>
      <c r="B11882" s="54" t="s">
        <v>33527</v>
      </c>
    </row>
    <row r="11883" spans="1:2" ht="15" x14ac:dyDescent="0.25">
      <c r="A11883" s="54" t="s">
        <v>33528</v>
      </c>
      <c r="B11883" s="54" t="s">
        <v>33523</v>
      </c>
    </row>
    <row r="11884" spans="1:2" ht="15" x14ac:dyDescent="0.25">
      <c r="A11884" s="54" t="s">
        <v>33529</v>
      </c>
      <c r="B11884" s="54" t="s">
        <v>33530</v>
      </c>
    </row>
    <row r="11885" spans="1:2" ht="15" x14ac:dyDescent="0.25">
      <c r="A11885" s="54" t="s">
        <v>33531</v>
      </c>
      <c r="B11885" s="54" t="s">
        <v>33532</v>
      </c>
    </row>
    <row r="11886" spans="1:2" ht="15" x14ac:dyDescent="0.25">
      <c r="A11886" s="54" t="s">
        <v>33533</v>
      </c>
      <c r="B11886" s="54" t="s">
        <v>33530</v>
      </c>
    </row>
    <row r="11887" spans="1:2" ht="15" x14ac:dyDescent="0.25">
      <c r="A11887" s="54" t="s">
        <v>33534</v>
      </c>
      <c r="B11887" s="54" t="s">
        <v>33535</v>
      </c>
    </row>
    <row r="11888" spans="1:2" ht="15" x14ac:dyDescent="0.25">
      <c r="A11888" s="54" t="s">
        <v>33536</v>
      </c>
      <c r="B11888" s="54" t="s">
        <v>33537</v>
      </c>
    </row>
    <row r="11889" spans="1:2" ht="15" x14ac:dyDescent="0.25">
      <c r="A11889" s="54" t="s">
        <v>33538</v>
      </c>
      <c r="B11889" s="54" t="s">
        <v>33539</v>
      </c>
    </row>
    <row r="11890" spans="1:2" ht="15" x14ac:dyDescent="0.25">
      <c r="A11890" s="54" t="s">
        <v>33540</v>
      </c>
      <c r="B11890" s="54" t="s">
        <v>33541</v>
      </c>
    </row>
    <row r="11891" spans="1:2" ht="15" x14ac:dyDescent="0.25">
      <c r="A11891" s="54" t="s">
        <v>33542</v>
      </c>
      <c r="B11891" s="54" t="s">
        <v>33543</v>
      </c>
    </row>
    <row r="11892" spans="1:2" ht="15" x14ac:dyDescent="0.25">
      <c r="A11892" s="54" t="s">
        <v>33544</v>
      </c>
      <c r="B11892" s="54" t="s">
        <v>33545</v>
      </c>
    </row>
    <row r="11893" spans="1:2" ht="15" x14ac:dyDescent="0.25">
      <c r="A11893" s="54" t="s">
        <v>33546</v>
      </c>
      <c r="B11893" s="54" t="s">
        <v>33547</v>
      </c>
    </row>
    <row r="11894" spans="1:2" ht="15" x14ac:dyDescent="0.25">
      <c r="A11894" s="54" t="s">
        <v>33548</v>
      </c>
      <c r="B11894" s="54" t="s">
        <v>33549</v>
      </c>
    </row>
    <row r="11895" spans="1:2" ht="15" x14ac:dyDescent="0.25">
      <c r="A11895" s="54" t="s">
        <v>33550</v>
      </c>
      <c r="B11895" s="54" t="s">
        <v>33551</v>
      </c>
    </row>
    <row r="11896" spans="1:2" ht="15" x14ac:dyDescent="0.25">
      <c r="A11896" s="54" t="s">
        <v>33552</v>
      </c>
      <c r="B11896" s="54" t="s">
        <v>33553</v>
      </c>
    </row>
    <row r="11897" spans="1:2" ht="15" x14ac:dyDescent="0.25">
      <c r="A11897" s="54" t="s">
        <v>33554</v>
      </c>
      <c r="B11897" s="54" t="s">
        <v>33555</v>
      </c>
    </row>
    <row r="11898" spans="1:2" ht="15" x14ac:dyDescent="0.25">
      <c r="A11898" s="54" t="s">
        <v>33556</v>
      </c>
      <c r="B11898" s="54" t="s">
        <v>33557</v>
      </c>
    </row>
    <row r="11899" spans="1:2" ht="15" x14ac:dyDescent="0.25">
      <c r="A11899" s="54" t="s">
        <v>33558</v>
      </c>
      <c r="B11899" s="54" t="s">
        <v>33559</v>
      </c>
    </row>
    <row r="11900" spans="1:2" ht="15" x14ac:dyDescent="0.25">
      <c r="A11900" s="54" t="s">
        <v>33560</v>
      </c>
      <c r="B11900" s="54" t="s">
        <v>33561</v>
      </c>
    </row>
    <row r="11901" spans="1:2" ht="15" x14ac:dyDescent="0.25">
      <c r="A11901" s="54" t="s">
        <v>33562</v>
      </c>
      <c r="B11901" s="54" t="s">
        <v>33563</v>
      </c>
    </row>
    <row r="11902" spans="1:2" ht="15" x14ac:dyDescent="0.25">
      <c r="A11902" s="54" t="s">
        <v>33564</v>
      </c>
      <c r="B11902" s="54" t="s">
        <v>33565</v>
      </c>
    </row>
    <row r="11903" spans="1:2" ht="15" x14ac:dyDescent="0.25">
      <c r="A11903" s="54" t="s">
        <v>33566</v>
      </c>
      <c r="B11903" s="54" t="s">
        <v>33567</v>
      </c>
    </row>
    <row r="11904" spans="1:2" ht="15" x14ac:dyDescent="0.25">
      <c r="A11904" s="54" t="s">
        <v>33568</v>
      </c>
      <c r="B11904" s="54" t="s">
        <v>33569</v>
      </c>
    </row>
    <row r="11905" spans="1:2" ht="15" x14ac:dyDescent="0.25">
      <c r="A11905" s="54" t="s">
        <v>33570</v>
      </c>
      <c r="B11905" s="54" t="s">
        <v>33571</v>
      </c>
    </row>
    <row r="11906" spans="1:2" ht="15" x14ac:dyDescent="0.25">
      <c r="A11906" s="54" t="s">
        <v>33572</v>
      </c>
      <c r="B11906" s="54" t="s">
        <v>33573</v>
      </c>
    </row>
    <row r="11907" spans="1:2" ht="15" x14ac:dyDescent="0.25">
      <c r="A11907" s="54" t="s">
        <v>33574</v>
      </c>
      <c r="B11907" s="54" t="s">
        <v>33575</v>
      </c>
    </row>
    <row r="11908" spans="1:2" ht="15" x14ac:dyDescent="0.25">
      <c r="A11908" s="54" t="s">
        <v>33576</v>
      </c>
      <c r="B11908" s="54" t="s">
        <v>33577</v>
      </c>
    </row>
    <row r="11909" spans="1:2" ht="15" x14ac:dyDescent="0.25">
      <c r="A11909" s="54" t="s">
        <v>33578</v>
      </c>
      <c r="B11909" s="54" t="s">
        <v>33579</v>
      </c>
    </row>
    <row r="11910" spans="1:2" ht="15" x14ac:dyDescent="0.25">
      <c r="A11910" s="54" t="s">
        <v>33580</v>
      </c>
      <c r="B11910" s="54" t="s">
        <v>33581</v>
      </c>
    </row>
    <row r="11911" spans="1:2" ht="15" x14ac:dyDescent="0.25">
      <c r="A11911" s="54" t="s">
        <v>33582</v>
      </c>
      <c r="B11911" s="54" t="s">
        <v>33583</v>
      </c>
    </row>
    <row r="11912" spans="1:2" ht="15" x14ac:dyDescent="0.25">
      <c r="A11912" s="54" t="s">
        <v>33584</v>
      </c>
      <c r="B11912" s="54" t="s">
        <v>33585</v>
      </c>
    </row>
    <row r="11913" spans="1:2" ht="15" x14ac:dyDescent="0.25">
      <c r="A11913" s="54" t="s">
        <v>33586</v>
      </c>
      <c r="B11913" s="54" t="s">
        <v>33587</v>
      </c>
    </row>
    <row r="11914" spans="1:2" ht="15" x14ac:dyDescent="0.25">
      <c r="A11914" s="54" t="s">
        <v>33588</v>
      </c>
      <c r="B11914" s="54" t="s">
        <v>33589</v>
      </c>
    </row>
    <row r="11915" spans="1:2" ht="15" x14ac:dyDescent="0.25">
      <c r="A11915" s="54" t="s">
        <v>33590</v>
      </c>
      <c r="B11915" s="54" t="s">
        <v>33591</v>
      </c>
    </row>
    <row r="11916" spans="1:2" ht="15" x14ac:dyDescent="0.25">
      <c r="A11916" s="54" t="s">
        <v>33592</v>
      </c>
      <c r="B11916" s="54" t="s">
        <v>33593</v>
      </c>
    </row>
    <row r="11917" spans="1:2" ht="15" x14ac:dyDescent="0.25">
      <c r="A11917" s="54" t="s">
        <v>33594</v>
      </c>
      <c r="B11917" s="54" t="s">
        <v>33595</v>
      </c>
    </row>
    <row r="11918" spans="1:2" ht="15" x14ac:dyDescent="0.25">
      <c r="A11918" s="54" t="s">
        <v>33596</v>
      </c>
      <c r="B11918" s="54" t="s">
        <v>33597</v>
      </c>
    </row>
    <row r="11919" spans="1:2" ht="15" x14ac:dyDescent="0.25">
      <c r="A11919" s="54" t="s">
        <v>33598</v>
      </c>
      <c r="B11919" s="54" t="s">
        <v>33599</v>
      </c>
    </row>
    <row r="11920" spans="1:2" ht="15" x14ac:dyDescent="0.25">
      <c r="A11920" s="54" t="s">
        <v>33600</v>
      </c>
      <c r="B11920" s="54" t="s">
        <v>33601</v>
      </c>
    </row>
    <row r="11921" spans="1:2" ht="15" x14ac:dyDescent="0.25">
      <c r="A11921" s="54" t="s">
        <v>33602</v>
      </c>
      <c r="B11921" s="54" t="s">
        <v>33603</v>
      </c>
    </row>
    <row r="11922" spans="1:2" ht="15" x14ac:dyDescent="0.25">
      <c r="A11922" s="54" t="s">
        <v>33604</v>
      </c>
      <c r="B11922" s="54" t="s">
        <v>33605</v>
      </c>
    </row>
    <row r="11923" spans="1:2" ht="15" x14ac:dyDescent="0.25">
      <c r="A11923" s="54" t="s">
        <v>33606</v>
      </c>
      <c r="B11923" s="54" t="s">
        <v>33607</v>
      </c>
    </row>
    <row r="11924" spans="1:2" ht="15" x14ac:dyDescent="0.25">
      <c r="A11924" s="54" t="s">
        <v>33608</v>
      </c>
      <c r="B11924" s="54" t="s">
        <v>33609</v>
      </c>
    </row>
    <row r="11925" spans="1:2" ht="15" x14ac:dyDescent="0.25">
      <c r="A11925" s="54" t="s">
        <v>33610</v>
      </c>
      <c r="B11925" s="54" t="s">
        <v>33611</v>
      </c>
    </row>
    <row r="11926" spans="1:2" ht="15" x14ac:dyDescent="0.25">
      <c r="A11926" s="54" t="s">
        <v>33612</v>
      </c>
      <c r="B11926" s="54" t="s">
        <v>33613</v>
      </c>
    </row>
    <row r="11927" spans="1:2" ht="15" x14ac:dyDescent="0.25">
      <c r="A11927" s="54" t="s">
        <v>33614</v>
      </c>
      <c r="B11927" s="54" t="s">
        <v>33615</v>
      </c>
    </row>
    <row r="11928" spans="1:2" ht="15" x14ac:dyDescent="0.25">
      <c r="A11928" s="54" t="s">
        <v>33616</v>
      </c>
      <c r="B11928" s="54" t="s">
        <v>33617</v>
      </c>
    </row>
    <row r="11929" spans="1:2" ht="15" x14ac:dyDescent="0.25">
      <c r="A11929" s="54" t="s">
        <v>33618</v>
      </c>
      <c r="B11929" s="54" t="s">
        <v>33619</v>
      </c>
    </row>
    <row r="11930" spans="1:2" ht="15" x14ac:dyDescent="0.25">
      <c r="A11930" s="54" t="s">
        <v>33620</v>
      </c>
      <c r="B11930" s="54" t="s">
        <v>33621</v>
      </c>
    </row>
    <row r="11931" spans="1:2" ht="15" x14ac:dyDescent="0.25">
      <c r="A11931" s="54" t="s">
        <v>33622</v>
      </c>
      <c r="B11931" s="54" t="s">
        <v>33623</v>
      </c>
    </row>
    <row r="11932" spans="1:2" ht="15" x14ac:dyDescent="0.25">
      <c r="A11932" s="54" t="s">
        <v>33624</v>
      </c>
      <c r="B11932" s="54" t="s">
        <v>33625</v>
      </c>
    </row>
    <row r="11933" spans="1:2" ht="15" x14ac:dyDescent="0.25">
      <c r="A11933" s="54" t="s">
        <v>33626</v>
      </c>
      <c r="B11933" s="54" t="s">
        <v>33627</v>
      </c>
    </row>
    <row r="11934" spans="1:2" ht="15" x14ac:dyDescent="0.25">
      <c r="A11934" s="54" t="s">
        <v>33628</v>
      </c>
      <c r="B11934" s="54" t="s">
        <v>33629</v>
      </c>
    </row>
    <row r="11935" spans="1:2" ht="15" x14ac:dyDescent="0.25">
      <c r="A11935" s="54" t="s">
        <v>33630</v>
      </c>
      <c r="B11935" s="54" t="s">
        <v>33631</v>
      </c>
    </row>
    <row r="11936" spans="1:2" ht="15" x14ac:dyDescent="0.25">
      <c r="A11936" s="54" t="s">
        <v>33632</v>
      </c>
      <c r="B11936" s="54" t="s">
        <v>33633</v>
      </c>
    </row>
    <row r="11937" spans="1:2" ht="15" x14ac:dyDescent="0.25">
      <c r="A11937" s="54" t="s">
        <v>33634</v>
      </c>
      <c r="B11937" s="54" t="s">
        <v>33635</v>
      </c>
    </row>
    <row r="11938" spans="1:2" ht="15" x14ac:dyDescent="0.25">
      <c r="A11938" s="54" t="s">
        <v>33636</v>
      </c>
      <c r="B11938" s="54" t="s">
        <v>33637</v>
      </c>
    </row>
    <row r="11939" spans="1:2" ht="15" x14ac:dyDescent="0.25">
      <c r="A11939" s="54" t="s">
        <v>33638</v>
      </c>
      <c r="B11939" s="54" t="s">
        <v>33639</v>
      </c>
    </row>
    <row r="11940" spans="1:2" ht="15" x14ac:dyDescent="0.25">
      <c r="A11940" s="54" t="s">
        <v>33640</v>
      </c>
      <c r="B11940" s="54" t="s">
        <v>33641</v>
      </c>
    </row>
    <row r="11941" spans="1:2" ht="15" x14ac:dyDescent="0.25">
      <c r="A11941" s="54" t="s">
        <v>33642</v>
      </c>
      <c r="B11941" s="54" t="s">
        <v>33643</v>
      </c>
    </row>
    <row r="11942" spans="1:2" ht="15" x14ac:dyDescent="0.25">
      <c r="A11942" s="54" t="s">
        <v>33644</v>
      </c>
      <c r="B11942" s="54" t="s">
        <v>33645</v>
      </c>
    </row>
    <row r="11943" spans="1:2" ht="15" x14ac:dyDescent="0.25">
      <c r="A11943" s="54" t="s">
        <v>33646</v>
      </c>
      <c r="B11943" s="54" t="s">
        <v>33647</v>
      </c>
    </row>
    <row r="11944" spans="1:2" ht="15" x14ac:dyDescent="0.25">
      <c r="A11944" s="54" t="s">
        <v>33648</v>
      </c>
      <c r="B11944" s="54" t="s">
        <v>33649</v>
      </c>
    </row>
    <row r="11945" spans="1:2" ht="15" x14ac:dyDescent="0.25">
      <c r="A11945" s="54" t="s">
        <v>33650</v>
      </c>
      <c r="B11945" s="54" t="s">
        <v>33651</v>
      </c>
    </row>
    <row r="11946" spans="1:2" ht="15" x14ac:dyDescent="0.25">
      <c r="A11946" s="54" t="s">
        <v>33652</v>
      </c>
      <c r="B11946" s="54" t="s">
        <v>33653</v>
      </c>
    </row>
    <row r="11947" spans="1:2" ht="15" x14ac:dyDescent="0.25">
      <c r="A11947" s="54" t="s">
        <v>33654</v>
      </c>
      <c r="B11947" s="54" t="s">
        <v>33655</v>
      </c>
    </row>
    <row r="11948" spans="1:2" ht="15" x14ac:dyDescent="0.25">
      <c r="A11948" s="54" t="s">
        <v>33656</v>
      </c>
      <c r="B11948" s="54" t="s">
        <v>33657</v>
      </c>
    </row>
    <row r="11949" spans="1:2" ht="15" x14ac:dyDescent="0.25">
      <c r="A11949" s="54" t="s">
        <v>33658</v>
      </c>
      <c r="B11949" s="54" t="s">
        <v>33659</v>
      </c>
    </row>
    <row r="11950" spans="1:2" ht="15" x14ac:dyDescent="0.25">
      <c r="A11950" s="54" t="s">
        <v>33660</v>
      </c>
      <c r="B11950" s="54" t="s">
        <v>33661</v>
      </c>
    </row>
    <row r="11951" spans="1:2" ht="15" x14ac:dyDescent="0.25">
      <c r="A11951" s="54" t="s">
        <v>33662</v>
      </c>
      <c r="B11951" s="54" t="s">
        <v>33663</v>
      </c>
    </row>
    <row r="11952" spans="1:2" ht="15" x14ac:dyDescent="0.25">
      <c r="A11952" s="54" t="s">
        <v>33664</v>
      </c>
      <c r="B11952" s="54" t="s">
        <v>33665</v>
      </c>
    </row>
    <row r="11953" spans="1:2" ht="15" x14ac:dyDescent="0.25">
      <c r="A11953" s="54" t="s">
        <v>33666</v>
      </c>
      <c r="B11953" s="54" t="s">
        <v>33667</v>
      </c>
    </row>
    <row r="11954" spans="1:2" ht="15" x14ac:dyDescent="0.25">
      <c r="A11954" s="54" t="s">
        <v>33668</v>
      </c>
      <c r="B11954" s="54" t="s">
        <v>33669</v>
      </c>
    </row>
    <row r="11955" spans="1:2" ht="15" x14ac:dyDescent="0.25">
      <c r="A11955" s="54" t="s">
        <v>33670</v>
      </c>
      <c r="B11955" s="54" t="s">
        <v>33671</v>
      </c>
    </row>
    <row r="11956" spans="1:2" ht="15" x14ac:dyDescent="0.25">
      <c r="A11956" s="54" t="s">
        <v>33672</v>
      </c>
      <c r="B11956" s="54" t="s">
        <v>33673</v>
      </c>
    </row>
    <row r="11957" spans="1:2" ht="15" x14ac:dyDescent="0.25">
      <c r="A11957" s="54" t="s">
        <v>33674</v>
      </c>
      <c r="B11957" s="54" t="s">
        <v>33675</v>
      </c>
    </row>
    <row r="11958" spans="1:2" ht="15" x14ac:dyDescent="0.25">
      <c r="A11958" s="54" t="s">
        <v>33676</v>
      </c>
      <c r="B11958" s="54" t="s">
        <v>33677</v>
      </c>
    </row>
    <row r="11959" spans="1:2" ht="15" x14ac:dyDescent="0.25">
      <c r="A11959" s="54" t="s">
        <v>33678</v>
      </c>
      <c r="B11959" s="54" t="s">
        <v>33679</v>
      </c>
    </row>
    <row r="11960" spans="1:2" ht="15" x14ac:dyDescent="0.25">
      <c r="A11960" s="54" t="s">
        <v>33680</v>
      </c>
      <c r="B11960" s="54" t="s">
        <v>33681</v>
      </c>
    </row>
    <row r="11961" spans="1:2" ht="15" x14ac:dyDescent="0.25">
      <c r="A11961" s="54" t="s">
        <v>33682</v>
      </c>
      <c r="B11961" s="54" t="s">
        <v>33683</v>
      </c>
    </row>
    <row r="11962" spans="1:2" ht="15" x14ac:dyDescent="0.25">
      <c r="A11962" s="54" t="s">
        <v>33684</v>
      </c>
      <c r="B11962" s="54" t="s">
        <v>33685</v>
      </c>
    </row>
    <row r="11963" spans="1:2" ht="15" x14ac:dyDescent="0.25">
      <c r="A11963" s="54" t="s">
        <v>33686</v>
      </c>
      <c r="B11963" s="54" t="s">
        <v>33687</v>
      </c>
    </row>
    <row r="11964" spans="1:2" ht="15" x14ac:dyDescent="0.25">
      <c r="A11964" s="54" t="s">
        <v>33688</v>
      </c>
      <c r="B11964" s="54" t="s">
        <v>33689</v>
      </c>
    </row>
    <row r="11965" spans="1:2" ht="15" x14ac:dyDescent="0.25">
      <c r="A11965" s="54" t="s">
        <v>33690</v>
      </c>
      <c r="B11965" s="54" t="s">
        <v>33691</v>
      </c>
    </row>
    <row r="11966" spans="1:2" ht="15" x14ac:dyDescent="0.25">
      <c r="A11966" s="54" t="s">
        <v>33692</v>
      </c>
      <c r="B11966" s="54" t="s">
        <v>33693</v>
      </c>
    </row>
    <row r="11967" spans="1:2" ht="15" x14ac:dyDescent="0.25">
      <c r="A11967" s="54" t="s">
        <v>33694</v>
      </c>
      <c r="B11967" s="54" t="s">
        <v>33695</v>
      </c>
    </row>
    <row r="11968" spans="1:2" ht="15" x14ac:dyDescent="0.25">
      <c r="A11968" s="54" t="s">
        <v>33696</v>
      </c>
      <c r="B11968" s="54" t="s">
        <v>33697</v>
      </c>
    </row>
    <row r="11969" spans="1:2" ht="15" x14ac:dyDescent="0.25">
      <c r="A11969" s="54" t="s">
        <v>33698</v>
      </c>
      <c r="B11969" s="54" t="s">
        <v>33699</v>
      </c>
    </row>
    <row r="11970" spans="1:2" ht="15" x14ac:dyDescent="0.25">
      <c r="A11970" s="54" t="s">
        <v>33700</v>
      </c>
      <c r="B11970" s="54" t="s">
        <v>33701</v>
      </c>
    </row>
    <row r="11971" spans="1:2" ht="15" x14ac:dyDescent="0.25">
      <c r="A11971" s="54" t="s">
        <v>33702</v>
      </c>
      <c r="B11971" s="54" t="s">
        <v>33703</v>
      </c>
    </row>
    <row r="11972" spans="1:2" ht="15" x14ac:dyDescent="0.25">
      <c r="A11972" s="54" t="s">
        <v>33704</v>
      </c>
      <c r="B11972" s="54" t="s">
        <v>33705</v>
      </c>
    </row>
    <row r="11973" spans="1:2" ht="15" x14ac:dyDescent="0.25">
      <c r="A11973" s="54" t="s">
        <v>33706</v>
      </c>
      <c r="B11973" s="54" t="s">
        <v>33707</v>
      </c>
    </row>
    <row r="11974" spans="1:2" ht="15" x14ac:dyDescent="0.25">
      <c r="A11974" s="54" t="s">
        <v>33708</v>
      </c>
      <c r="B11974" s="54" t="s">
        <v>33709</v>
      </c>
    </row>
    <row r="11975" spans="1:2" ht="15" x14ac:dyDescent="0.25">
      <c r="A11975" s="54" t="s">
        <v>33710</v>
      </c>
      <c r="B11975" s="54" t="s">
        <v>33711</v>
      </c>
    </row>
    <row r="11976" spans="1:2" ht="15" x14ac:dyDescent="0.25">
      <c r="A11976" s="54" t="s">
        <v>33712</v>
      </c>
      <c r="B11976" s="54" t="s">
        <v>33713</v>
      </c>
    </row>
    <row r="11977" spans="1:2" ht="15" x14ac:dyDescent="0.25">
      <c r="A11977" s="54" t="s">
        <v>33714</v>
      </c>
      <c r="B11977" s="54" t="s">
        <v>33715</v>
      </c>
    </row>
    <row r="11978" spans="1:2" ht="15" x14ac:dyDescent="0.25">
      <c r="A11978" s="54" t="s">
        <v>33716</v>
      </c>
      <c r="B11978" s="54" t="s">
        <v>33717</v>
      </c>
    </row>
    <row r="11979" spans="1:2" ht="15" x14ac:dyDescent="0.25">
      <c r="A11979" s="54" t="s">
        <v>33718</v>
      </c>
      <c r="B11979" s="54" t="s">
        <v>33719</v>
      </c>
    </row>
    <row r="11980" spans="1:2" ht="15" x14ac:dyDescent="0.25">
      <c r="A11980" s="54" t="s">
        <v>33720</v>
      </c>
      <c r="B11980" s="54" t="s">
        <v>33721</v>
      </c>
    </row>
    <row r="11981" spans="1:2" ht="15" x14ac:dyDescent="0.25">
      <c r="A11981" s="54" t="s">
        <v>33722</v>
      </c>
      <c r="B11981" s="54" t="s">
        <v>33723</v>
      </c>
    </row>
    <row r="11982" spans="1:2" ht="15" x14ac:dyDescent="0.25">
      <c r="A11982" s="54" t="s">
        <v>33724</v>
      </c>
      <c r="B11982" s="54" t="s">
        <v>33725</v>
      </c>
    </row>
    <row r="11983" spans="1:2" ht="15" x14ac:dyDescent="0.25">
      <c r="A11983" s="54" t="s">
        <v>33726</v>
      </c>
      <c r="B11983" s="54" t="s">
        <v>33727</v>
      </c>
    </row>
    <row r="11984" spans="1:2" ht="15" x14ac:dyDescent="0.25">
      <c r="A11984" s="54" t="s">
        <v>33728</v>
      </c>
      <c r="B11984" s="54" t="s">
        <v>33729</v>
      </c>
    </row>
    <row r="11985" spans="1:2" ht="15" x14ac:dyDescent="0.25">
      <c r="A11985" s="54" t="s">
        <v>33730</v>
      </c>
      <c r="B11985" s="54" t="s">
        <v>33731</v>
      </c>
    </row>
    <row r="11986" spans="1:2" ht="15" x14ac:dyDescent="0.25">
      <c r="A11986" s="54" t="s">
        <v>33732</v>
      </c>
      <c r="B11986" s="54" t="s">
        <v>33733</v>
      </c>
    </row>
    <row r="11987" spans="1:2" ht="15" x14ac:dyDescent="0.25">
      <c r="A11987" s="54" t="s">
        <v>33734</v>
      </c>
      <c r="B11987" s="54" t="s">
        <v>33735</v>
      </c>
    </row>
    <row r="11988" spans="1:2" ht="15" x14ac:dyDescent="0.25">
      <c r="A11988" s="54" t="s">
        <v>33736</v>
      </c>
      <c r="B11988" s="54" t="s">
        <v>33737</v>
      </c>
    </row>
    <row r="11989" spans="1:2" ht="15" x14ac:dyDescent="0.25">
      <c r="A11989" s="54" t="s">
        <v>33738</v>
      </c>
      <c r="B11989" s="54" t="s">
        <v>33739</v>
      </c>
    </row>
    <row r="11990" spans="1:2" ht="15" x14ac:dyDescent="0.25">
      <c r="A11990" s="54" t="s">
        <v>33740</v>
      </c>
      <c r="B11990" s="54" t="s">
        <v>33741</v>
      </c>
    </row>
    <row r="11991" spans="1:2" ht="15" x14ac:dyDescent="0.25">
      <c r="A11991" s="54" t="s">
        <v>33742</v>
      </c>
      <c r="B11991" s="54" t="s">
        <v>33743</v>
      </c>
    </row>
    <row r="11992" spans="1:2" ht="15" x14ac:dyDescent="0.25">
      <c r="A11992" s="54" t="s">
        <v>33744</v>
      </c>
      <c r="B11992" s="54" t="s">
        <v>33745</v>
      </c>
    </row>
    <row r="11993" spans="1:2" ht="15" x14ac:dyDescent="0.25">
      <c r="A11993" s="54" t="s">
        <v>33746</v>
      </c>
      <c r="B11993" s="54" t="s">
        <v>33747</v>
      </c>
    </row>
    <row r="11994" spans="1:2" ht="15" x14ac:dyDescent="0.25">
      <c r="A11994" s="54" t="s">
        <v>33748</v>
      </c>
      <c r="B11994" s="54" t="s">
        <v>33749</v>
      </c>
    </row>
    <row r="11995" spans="1:2" ht="15" x14ac:dyDescent="0.25">
      <c r="A11995" s="54" t="s">
        <v>33750</v>
      </c>
      <c r="B11995" s="54" t="s">
        <v>33751</v>
      </c>
    </row>
    <row r="11996" spans="1:2" ht="15" x14ac:dyDescent="0.25">
      <c r="A11996" s="54" t="s">
        <v>33752</v>
      </c>
      <c r="B11996" s="54" t="s">
        <v>33753</v>
      </c>
    </row>
    <row r="11997" spans="1:2" ht="15" x14ac:dyDescent="0.25">
      <c r="A11997" s="54" t="s">
        <v>33754</v>
      </c>
      <c r="B11997" s="54" t="s">
        <v>33755</v>
      </c>
    </row>
    <row r="11998" spans="1:2" ht="15" x14ac:dyDescent="0.25">
      <c r="A11998" s="54" t="s">
        <v>33756</v>
      </c>
      <c r="B11998" s="54" t="s">
        <v>33757</v>
      </c>
    </row>
    <row r="11999" spans="1:2" ht="15" x14ac:dyDescent="0.25">
      <c r="A11999" s="54" t="s">
        <v>33758</v>
      </c>
      <c r="B11999" s="54" t="s">
        <v>33759</v>
      </c>
    </row>
    <row r="12000" spans="1:2" ht="15" x14ac:dyDescent="0.25">
      <c r="A12000" s="54" t="s">
        <v>33760</v>
      </c>
      <c r="B12000" s="54" t="s">
        <v>33761</v>
      </c>
    </row>
    <row r="12001" spans="1:2" ht="15" x14ac:dyDescent="0.25">
      <c r="A12001" s="54" t="s">
        <v>33762</v>
      </c>
      <c r="B12001" s="54" t="s">
        <v>33763</v>
      </c>
    </row>
    <row r="12002" spans="1:2" ht="15" x14ac:dyDescent="0.25">
      <c r="A12002" s="54" t="s">
        <v>33764</v>
      </c>
      <c r="B12002" s="54" t="s">
        <v>33765</v>
      </c>
    </row>
    <row r="12003" spans="1:2" ht="15" x14ac:dyDescent="0.25">
      <c r="A12003" s="54" t="s">
        <v>33766</v>
      </c>
      <c r="B12003" s="54" t="s">
        <v>33767</v>
      </c>
    </row>
    <row r="12004" spans="1:2" ht="15" x14ac:dyDescent="0.25">
      <c r="A12004" s="54" t="s">
        <v>33768</v>
      </c>
      <c r="B12004" s="54" t="s">
        <v>33765</v>
      </c>
    </row>
    <row r="12005" spans="1:2" ht="15" x14ac:dyDescent="0.25">
      <c r="A12005" s="54" t="s">
        <v>33769</v>
      </c>
      <c r="B12005" s="54" t="s">
        <v>33770</v>
      </c>
    </row>
    <row r="12006" spans="1:2" ht="15" x14ac:dyDescent="0.25">
      <c r="A12006" s="54" t="s">
        <v>33771</v>
      </c>
      <c r="B12006" s="54" t="s">
        <v>33772</v>
      </c>
    </row>
    <row r="12007" spans="1:2" ht="15" x14ac:dyDescent="0.25">
      <c r="A12007" s="54" t="s">
        <v>33773</v>
      </c>
      <c r="B12007" s="54" t="s">
        <v>33774</v>
      </c>
    </row>
    <row r="12008" spans="1:2" ht="15" x14ac:dyDescent="0.25">
      <c r="A12008" s="54" t="s">
        <v>33775</v>
      </c>
      <c r="B12008" s="54" t="s">
        <v>33776</v>
      </c>
    </row>
    <row r="12009" spans="1:2" ht="15" x14ac:dyDescent="0.25">
      <c r="A12009" s="54" t="s">
        <v>33777</v>
      </c>
      <c r="B12009" s="54" t="s">
        <v>33778</v>
      </c>
    </row>
    <row r="12010" spans="1:2" ht="15" x14ac:dyDescent="0.25">
      <c r="A12010" s="54" t="s">
        <v>33779</v>
      </c>
      <c r="B12010" s="54" t="s">
        <v>33780</v>
      </c>
    </row>
    <row r="12011" spans="1:2" ht="15" x14ac:dyDescent="0.25">
      <c r="A12011" s="54" t="s">
        <v>33781</v>
      </c>
      <c r="B12011" s="54" t="s">
        <v>33782</v>
      </c>
    </row>
    <row r="12012" spans="1:2" ht="15" x14ac:dyDescent="0.25">
      <c r="A12012" s="54" t="s">
        <v>33783</v>
      </c>
      <c r="B12012" s="54" t="s">
        <v>33784</v>
      </c>
    </row>
    <row r="12013" spans="1:2" ht="15" x14ac:dyDescent="0.25">
      <c r="A12013" s="54" t="s">
        <v>33785</v>
      </c>
      <c r="B12013" s="54" t="s">
        <v>33786</v>
      </c>
    </row>
    <row r="12014" spans="1:2" ht="15" x14ac:dyDescent="0.25">
      <c r="A12014" s="54" t="s">
        <v>33787</v>
      </c>
      <c r="B12014" s="54" t="s">
        <v>33788</v>
      </c>
    </row>
    <row r="12015" spans="1:2" ht="15" x14ac:dyDescent="0.25">
      <c r="A12015" s="54" t="s">
        <v>33789</v>
      </c>
      <c r="B12015" s="54" t="s">
        <v>33790</v>
      </c>
    </row>
    <row r="12016" spans="1:2" ht="15" x14ac:dyDescent="0.25">
      <c r="A12016" s="54" t="s">
        <v>33791</v>
      </c>
      <c r="B12016" s="54" t="s">
        <v>33792</v>
      </c>
    </row>
    <row r="12017" spans="1:2" ht="15" x14ac:dyDescent="0.25">
      <c r="A12017" s="54" t="s">
        <v>33793</v>
      </c>
      <c r="B12017" s="54" t="s">
        <v>33794</v>
      </c>
    </row>
    <row r="12018" spans="1:2" ht="15" x14ac:dyDescent="0.25">
      <c r="A12018" s="54" t="s">
        <v>33795</v>
      </c>
      <c r="B12018" s="54" t="s">
        <v>33796</v>
      </c>
    </row>
    <row r="12019" spans="1:2" ht="15" x14ac:dyDescent="0.25">
      <c r="A12019" s="54" t="s">
        <v>33797</v>
      </c>
      <c r="B12019" s="54" t="s">
        <v>33798</v>
      </c>
    </row>
    <row r="12020" spans="1:2" ht="15" x14ac:dyDescent="0.25">
      <c r="A12020" s="54" t="s">
        <v>33799</v>
      </c>
      <c r="B12020" s="54" t="s">
        <v>33800</v>
      </c>
    </row>
    <row r="12021" spans="1:2" ht="15" x14ac:dyDescent="0.25">
      <c r="A12021" s="54" t="s">
        <v>33801</v>
      </c>
      <c r="B12021" s="54" t="s">
        <v>33802</v>
      </c>
    </row>
    <row r="12022" spans="1:2" ht="15" x14ac:dyDescent="0.25">
      <c r="A12022" s="54" t="s">
        <v>33803</v>
      </c>
      <c r="B12022" s="54" t="s">
        <v>33804</v>
      </c>
    </row>
    <row r="12023" spans="1:2" ht="15" x14ac:dyDescent="0.25">
      <c r="A12023" s="54" t="s">
        <v>33805</v>
      </c>
      <c r="B12023" s="54" t="s">
        <v>33806</v>
      </c>
    </row>
    <row r="12024" spans="1:2" ht="15" x14ac:dyDescent="0.25">
      <c r="A12024" s="54" t="s">
        <v>33807</v>
      </c>
      <c r="B12024" s="54" t="s">
        <v>33808</v>
      </c>
    </row>
    <row r="12025" spans="1:2" ht="15" x14ac:dyDescent="0.25">
      <c r="A12025" s="54" t="s">
        <v>33809</v>
      </c>
      <c r="B12025" s="54" t="s">
        <v>33810</v>
      </c>
    </row>
    <row r="12026" spans="1:2" ht="15" x14ac:dyDescent="0.25">
      <c r="A12026" s="54" t="s">
        <v>33811</v>
      </c>
      <c r="B12026" s="54" t="s">
        <v>33812</v>
      </c>
    </row>
    <row r="12027" spans="1:2" ht="15" x14ac:dyDescent="0.25">
      <c r="A12027" s="54" t="s">
        <v>33813</v>
      </c>
      <c r="B12027" s="54" t="s">
        <v>33814</v>
      </c>
    </row>
    <row r="12028" spans="1:2" ht="15" x14ac:dyDescent="0.25">
      <c r="A12028" s="54" t="s">
        <v>33815</v>
      </c>
      <c r="B12028" s="54" t="s">
        <v>33816</v>
      </c>
    </row>
    <row r="12029" spans="1:2" ht="15" x14ac:dyDescent="0.25">
      <c r="A12029" s="54" t="s">
        <v>33817</v>
      </c>
      <c r="B12029" s="54" t="s">
        <v>33818</v>
      </c>
    </row>
    <row r="12030" spans="1:2" ht="15" x14ac:dyDescent="0.25">
      <c r="A12030" s="54" t="s">
        <v>33819</v>
      </c>
      <c r="B12030" s="54" t="s">
        <v>33820</v>
      </c>
    </row>
    <row r="12031" spans="1:2" ht="15" x14ac:dyDescent="0.25">
      <c r="A12031" s="54" t="s">
        <v>33821</v>
      </c>
      <c r="B12031" s="54" t="s">
        <v>33822</v>
      </c>
    </row>
    <row r="12032" spans="1:2" ht="15" x14ac:dyDescent="0.25">
      <c r="A12032" s="54" t="s">
        <v>33823</v>
      </c>
      <c r="B12032" s="54" t="s">
        <v>33824</v>
      </c>
    </row>
    <row r="12033" spans="1:2" ht="15" x14ac:dyDescent="0.25">
      <c r="A12033" s="54" t="s">
        <v>33825</v>
      </c>
      <c r="B12033" s="54" t="s">
        <v>33826</v>
      </c>
    </row>
    <row r="12034" spans="1:2" ht="15" x14ac:dyDescent="0.25">
      <c r="A12034" s="54" t="s">
        <v>33827</v>
      </c>
      <c r="B12034" s="54" t="s">
        <v>33828</v>
      </c>
    </row>
    <row r="12035" spans="1:2" ht="15" x14ac:dyDescent="0.25">
      <c r="A12035" s="54" t="s">
        <v>33829</v>
      </c>
      <c r="B12035" s="54" t="s">
        <v>33830</v>
      </c>
    </row>
    <row r="12036" spans="1:2" ht="15" x14ac:dyDescent="0.25">
      <c r="A12036" s="54" t="s">
        <v>33831</v>
      </c>
      <c r="B12036" s="54" t="s">
        <v>33832</v>
      </c>
    </row>
    <row r="12037" spans="1:2" ht="15" x14ac:dyDescent="0.25">
      <c r="A12037" s="54" t="s">
        <v>33833</v>
      </c>
      <c r="B12037" s="54" t="s">
        <v>33834</v>
      </c>
    </row>
    <row r="12038" spans="1:2" ht="15" x14ac:dyDescent="0.25">
      <c r="A12038" s="54" t="s">
        <v>33835</v>
      </c>
      <c r="B12038" s="54" t="s">
        <v>33836</v>
      </c>
    </row>
    <row r="12039" spans="1:2" ht="15" x14ac:dyDescent="0.25">
      <c r="A12039" s="54" t="s">
        <v>33837</v>
      </c>
      <c r="B12039" s="54" t="s">
        <v>33838</v>
      </c>
    </row>
    <row r="12040" spans="1:2" ht="15" x14ac:dyDescent="0.25">
      <c r="A12040" s="54" t="s">
        <v>33839</v>
      </c>
      <c r="B12040" s="54" t="s">
        <v>33840</v>
      </c>
    </row>
    <row r="12041" spans="1:2" ht="15" x14ac:dyDescent="0.25">
      <c r="A12041" s="54" t="s">
        <v>33841</v>
      </c>
      <c r="B12041" s="54" t="s">
        <v>33842</v>
      </c>
    </row>
    <row r="12042" spans="1:2" ht="15" x14ac:dyDescent="0.25">
      <c r="A12042" s="54" t="s">
        <v>33843</v>
      </c>
      <c r="B12042" s="54" t="s">
        <v>33844</v>
      </c>
    </row>
    <row r="12043" spans="1:2" ht="15" x14ac:dyDescent="0.25">
      <c r="A12043" s="54" t="s">
        <v>33845</v>
      </c>
      <c r="B12043" s="54" t="s">
        <v>33846</v>
      </c>
    </row>
    <row r="12044" spans="1:2" ht="15" x14ac:dyDescent="0.25">
      <c r="A12044" s="54" t="s">
        <v>33847</v>
      </c>
      <c r="B12044" s="54" t="s">
        <v>33848</v>
      </c>
    </row>
    <row r="12045" spans="1:2" ht="15" x14ac:dyDescent="0.25">
      <c r="A12045" s="54" t="s">
        <v>33849</v>
      </c>
      <c r="B12045" s="54" t="s">
        <v>33850</v>
      </c>
    </row>
    <row r="12046" spans="1:2" ht="15" x14ac:dyDescent="0.25">
      <c r="A12046" s="54" t="s">
        <v>33851</v>
      </c>
      <c r="B12046" s="54" t="s">
        <v>33852</v>
      </c>
    </row>
    <row r="12047" spans="1:2" ht="15" x14ac:dyDescent="0.25">
      <c r="A12047" s="54" t="s">
        <v>33853</v>
      </c>
      <c r="B12047" s="54" t="s">
        <v>33854</v>
      </c>
    </row>
    <row r="12048" spans="1:2" ht="15" x14ac:dyDescent="0.25">
      <c r="A12048" s="54" t="s">
        <v>33855</v>
      </c>
      <c r="B12048" s="54" t="s">
        <v>33856</v>
      </c>
    </row>
    <row r="12049" spans="1:2" ht="15" x14ac:dyDescent="0.25">
      <c r="A12049" s="54" t="s">
        <v>33857</v>
      </c>
      <c r="B12049" s="54" t="s">
        <v>33858</v>
      </c>
    </row>
    <row r="12050" spans="1:2" ht="15" x14ac:dyDescent="0.25">
      <c r="A12050" s="54" t="s">
        <v>33859</v>
      </c>
      <c r="B12050" s="54" t="s">
        <v>33860</v>
      </c>
    </row>
    <row r="12051" spans="1:2" ht="15" x14ac:dyDescent="0.25">
      <c r="A12051" s="54" t="s">
        <v>33861</v>
      </c>
      <c r="B12051" s="54" t="s">
        <v>33862</v>
      </c>
    </row>
    <row r="12052" spans="1:2" ht="15" x14ac:dyDescent="0.25">
      <c r="A12052" s="54" t="s">
        <v>33863</v>
      </c>
      <c r="B12052" s="54" t="s">
        <v>33864</v>
      </c>
    </row>
    <row r="12053" spans="1:2" ht="15" x14ac:dyDescent="0.25">
      <c r="A12053" s="54" t="s">
        <v>33865</v>
      </c>
      <c r="B12053" s="54" t="s">
        <v>33866</v>
      </c>
    </row>
    <row r="12054" spans="1:2" ht="15" x14ac:dyDescent="0.25">
      <c r="A12054" s="54" t="s">
        <v>33867</v>
      </c>
      <c r="B12054" s="54" t="s">
        <v>33868</v>
      </c>
    </row>
    <row r="12055" spans="1:2" ht="15" x14ac:dyDescent="0.25">
      <c r="A12055" s="54" t="s">
        <v>33869</v>
      </c>
      <c r="B12055" s="54" t="s">
        <v>33870</v>
      </c>
    </row>
    <row r="12056" spans="1:2" ht="15" x14ac:dyDescent="0.25">
      <c r="A12056" s="54" t="s">
        <v>33871</v>
      </c>
      <c r="B12056" s="54" t="s">
        <v>33872</v>
      </c>
    </row>
    <row r="12057" spans="1:2" ht="15" x14ac:dyDescent="0.25">
      <c r="A12057" s="54" t="s">
        <v>33873</v>
      </c>
      <c r="B12057" s="54" t="s">
        <v>33874</v>
      </c>
    </row>
    <row r="12058" spans="1:2" ht="15" x14ac:dyDescent="0.25">
      <c r="A12058" s="54" t="s">
        <v>33875</v>
      </c>
      <c r="B12058" s="54" t="s">
        <v>33876</v>
      </c>
    </row>
    <row r="12059" spans="1:2" ht="15" x14ac:dyDescent="0.25">
      <c r="A12059" s="54" t="s">
        <v>33877</v>
      </c>
      <c r="B12059" s="54" t="s">
        <v>33878</v>
      </c>
    </row>
    <row r="12060" spans="1:2" ht="15" x14ac:dyDescent="0.25">
      <c r="A12060" s="54" t="s">
        <v>33879</v>
      </c>
      <c r="B12060" s="54" t="s">
        <v>33880</v>
      </c>
    </row>
    <row r="12061" spans="1:2" ht="15" x14ac:dyDescent="0.25">
      <c r="A12061" s="54" t="s">
        <v>33881</v>
      </c>
      <c r="B12061" s="54" t="s">
        <v>33882</v>
      </c>
    </row>
    <row r="12062" spans="1:2" ht="15" x14ac:dyDescent="0.25">
      <c r="A12062" s="54" t="s">
        <v>33883</v>
      </c>
      <c r="B12062" s="54" t="s">
        <v>33884</v>
      </c>
    </row>
    <row r="12063" spans="1:2" ht="15" x14ac:dyDescent="0.25">
      <c r="A12063" s="54" t="s">
        <v>33885</v>
      </c>
      <c r="B12063" s="54" t="s">
        <v>33886</v>
      </c>
    </row>
    <row r="12064" spans="1:2" ht="15" x14ac:dyDescent="0.25">
      <c r="A12064" s="54" t="s">
        <v>33887</v>
      </c>
      <c r="B12064" s="54" t="s">
        <v>33888</v>
      </c>
    </row>
    <row r="12065" spans="1:2" ht="15" x14ac:dyDescent="0.25">
      <c r="A12065" s="54" t="s">
        <v>33889</v>
      </c>
      <c r="B12065" s="54" t="s">
        <v>33890</v>
      </c>
    </row>
    <row r="12066" spans="1:2" ht="15" x14ac:dyDescent="0.25">
      <c r="A12066" s="54" t="s">
        <v>33891</v>
      </c>
      <c r="B12066" s="54" t="s">
        <v>33892</v>
      </c>
    </row>
    <row r="12067" spans="1:2" ht="15" x14ac:dyDescent="0.25">
      <c r="A12067" s="54" t="s">
        <v>33893</v>
      </c>
      <c r="B12067" s="54" t="s">
        <v>33894</v>
      </c>
    </row>
    <row r="12068" spans="1:2" ht="15" x14ac:dyDescent="0.25">
      <c r="A12068" s="54" t="s">
        <v>33895</v>
      </c>
      <c r="B12068" s="54" t="s">
        <v>33896</v>
      </c>
    </row>
    <row r="12069" spans="1:2" ht="15" x14ac:dyDescent="0.25">
      <c r="A12069" s="54" t="s">
        <v>33897</v>
      </c>
      <c r="B12069" s="54" t="s">
        <v>33898</v>
      </c>
    </row>
    <row r="12070" spans="1:2" ht="15" x14ac:dyDescent="0.25">
      <c r="A12070" s="54" t="s">
        <v>33899</v>
      </c>
      <c r="B12070" s="54" t="s">
        <v>33900</v>
      </c>
    </row>
    <row r="12071" spans="1:2" ht="15" x14ac:dyDescent="0.25">
      <c r="A12071" s="54" t="s">
        <v>33901</v>
      </c>
      <c r="B12071" s="54" t="s">
        <v>33902</v>
      </c>
    </row>
    <row r="12072" spans="1:2" ht="15" x14ac:dyDescent="0.25">
      <c r="A12072" s="54" t="s">
        <v>33903</v>
      </c>
      <c r="B12072" s="54" t="s">
        <v>33904</v>
      </c>
    </row>
    <row r="12073" spans="1:2" ht="15" x14ac:dyDescent="0.25">
      <c r="A12073" s="54" t="s">
        <v>33905</v>
      </c>
      <c r="B12073" s="54" t="s">
        <v>33906</v>
      </c>
    </row>
    <row r="12074" spans="1:2" ht="15" x14ac:dyDescent="0.25">
      <c r="A12074" s="54" t="s">
        <v>33907</v>
      </c>
      <c r="B12074" s="54" t="s">
        <v>33908</v>
      </c>
    </row>
    <row r="12075" spans="1:2" ht="15" x14ac:dyDescent="0.25">
      <c r="A12075" s="54" t="s">
        <v>33909</v>
      </c>
      <c r="B12075" s="54" t="s">
        <v>33910</v>
      </c>
    </row>
    <row r="12076" spans="1:2" ht="15" x14ac:dyDescent="0.25">
      <c r="A12076" s="54" t="s">
        <v>33911</v>
      </c>
      <c r="B12076" s="54" t="s">
        <v>33912</v>
      </c>
    </row>
    <row r="12077" spans="1:2" ht="15" x14ac:dyDescent="0.25">
      <c r="A12077" s="54" t="s">
        <v>33913</v>
      </c>
      <c r="B12077" s="54" t="s">
        <v>33914</v>
      </c>
    </row>
    <row r="12078" spans="1:2" ht="15" x14ac:dyDescent="0.25">
      <c r="A12078" s="54" t="s">
        <v>33915</v>
      </c>
      <c r="B12078" s="54" t="s">
        <v>33916</v>
      </c>
    </row>
    <row r="12079" spans="1:2" ht="15" x14ac:dyDescent="0.25">
      <c r="A12079" s="54" t="s">
        <v>33917</v>
      </c>
      <c r="B12079" s="54" t="s">
        <v>33918</v>
      </c>
    </row>
    <row r="12080" spans="1:2" ht="15" x14ac:dyDescent="0.25">
      <c r="A12080" s="54" t="s">
        <v>33919</v>
      </c>
      <c r="B12080" s="54" t="s">
        <v>33920</v>
      </c>
    </row>
    <row r="12081" spans="1:2" ht="15" x14ac:dyDescent="0.25">
      <c r="A12081" s="54" t="s">
        <v>33921</v>
      </c>
      <c r="B12081" s="54" t="s">
        <v>33922</v>
      </c>
    </row>
    <row r="12082" spans="1:2" ht="15" x14ac:dyDescent="0.25">
      <c r="A12082" s="54" t="s">
        <v>33923</v>
      </c>
      <c r="B12082" s="54" t="s">
        <v>33924</v>
      </c>
    </row>
    <row r="12083" spans="1:2" ht="15" x14ac:dyDescent="0.25">
      <c r="A12083" s="54" t="s">
        <v>33925</v>
      </c>
      <c r="B12083" s="54" t="s">
        <v>33926</v>
      </c>
    </row>
    <row r="12084" spans="1:2" ht="15" x14ac:dyDescent="0.25">
      <c r="A12084" s="54" t="s">
        <v>33927</v>
      </c>
      <c r="B12084" s="54" t="s">
        <v>33928</v>
      </c>
    </row>
    <row r="12085" spans="1:2" ht="15" x14ac:dyDescent="0.25">
      <c r="A12085" s="54" t="s">
        <v>33929</v>
      </c>
      <c r="B12085" s="54" t="s">
        <v>33930</v>
      </c>
    </row>
    <row r="12086" spans="1:2" ht="15" x14ac:dyDescent="0.25">
      <c r="A12086" s="54" t="s">
        <v>33931</v>
      </c>
      <c r="B12086" s="54" t="s">
        <v>33932</v>
      </c>
    </row>
    <row r="12087" spans="1:2" ht="15" x14ac:dyDescent="0.25">
      <c r="A12087" s="54" t="s">
        <v>33933</v>
      </c>
      <c r="B12087" s="54" t="s">
        <v>33934</v>
      </c>
    </row>
    <row r="12088" spans="1:2" ht="15" x14ac:dyDescent="0.25">
      <c r="A12088" s="54" t="s">
        <v>33935</v>
      </c>
      <c r="B12088" s="54" t="s">
        <v>33936</v>
      </c>
    </row>
    <row r="12089" spans="1:2" ht="15" x14ac:dyDescent="0.25">
      <c r="A12089" s="54" t="s">
        <v>33937</v>
      </c>
      <c r="B12089" s="54" t="s">
        <v>33938</v>
      </c>
    </row>
    <row r="12090" spans="1:2" ht="15" x14ac:dyDescent="0.25">
      <c r="A12090" s="54" t="s">
        <v>33939</v>
      </c>
      <c r="B12090" s="54" t="s">
        <v>33940</v>
      </c>
    </row>
    <row r="12091" spans="1:2" ht="15" x14ac:dyDescent="0.25">
      <c r="A12091" s="54" t="s">
        <v>33941</v>
      </c>
      <c r="B12091" s="54" t="s">
        <v>33942</v>
      </c>
    </row>
    <row r="12092" spans="1:2" ht="15" x14ac:dyDescent="0.25">
      <c r="A12092" s="54" t="s">
        <v>33943</v>
      </c>
      <c r="B12092" s="54" t="s">
        <v>33944</v>
      </c>
    </row>
    <row r="12093" spans="1:2" ht="15" x14ac:dyDescent="0.25">
      <c r="A12093" s="54" t="s">
        <v>33945</v>
      </c>
      <c r="B12093" s="54" t="s">
        <v>33946</v>
      </c>
    </row>
    <row r="12094" spans="1:2" ht="15" x14ac:dyDescent="0.25">
      <c r="A12094" s="54" t="s">
        <v>33947</v>
      </c>
      <c r="B12094" s="54" t="s">
        <v>33948</v>
      </c>
    </row>
    <row r="12095" spans="1:2" ht="15" x14ac:dyDescent="0.25">
      <c r="A12095" s="54" t="s">
        <v>33949</v>
      </c>
      <c r="B12095" s="54" t="s">
        <v>33950</v>
      </c>
    </row>
    <row r="12096" spans="1:2" ht="15" x14ac:dyDescent="0.25">
      <c r="A12096" s="54" t="s">
        <v>33951</v>
      </c>
      <c r="B12096" s="54" t="s">
        <v>33952</v>
      </c>
    </row>
    <row r="12097" spans="1:2" ht="15" x14ac:dyDescent="0.25">
      <c r="A12097" s="54" t="s">
        <v>33953</v>
      </c>
      <c r="B12097" s="54" t="s">
        <v>33954</v>
      </c>
    </row>
    <row r="12098" spans="1:2" ht="15" x14ac:dyDescent="0.25">
      <c r="A12098" s="54" t="s">
        <v>33955</v>
      </c>
      <c r="B12098" s="54" t="s">
        <v>33956</v>
      </c>
    </row>
    <row r="12099" spans="1:2" ht="15" x14ac:dyDescent="0.25">
      <c r="A12099" s="54" t="s">
        <v>33957</v>
      </c>
      <c r="B12099" s="54" t="s">
        <v>33958</v>
      </c>
    </row>
    <row r="12100" spans="1:2" ht="15" x14ac:dyDescent="0.25">
      <c r="A12100" s="54" t="s">
        <v>33959</v>
      </c>
      <c r="B12100" s="54" t="s">
        <v>33960</v>
      </c>
    </row>
    <row r="12101" spans="1:2" ht="15" x14ac:dyDescent="0.25">
      <c r="A12101" s="54" t="s">
        <v>33961</v>
      </c>
      <c r="B12101" s="54" t="s">
        <v>33962</v>
      </c>
    </row>
    <row r="12102" spans="1:2" ht="15" x14ac:dyDescent="0.25">
      <c r="A12102" s="54" t="s">
        <v>33963</v>
      </c>
      <c r="B12102" s="54" t="s">
        <v>33964</v>
      </c>
    </row>
    <row r="12103" spans="1:2" ht="15" x14ac:dyDescent="0.25">
      <c r="A12103" s="54" t="s">
        <v>33965</v>
      </c>
      <c r="B12103" s="54" t="s">
        <v>33966</v>
      </c>
    </row>
    <row r="12104" spans="1:2" ht="15" x14ac:dyDescent="0.25">
      <c r="A12104" s="54" t="s">
        <v>33967</v>
      </c>
      <c r="B12104" s="54" t="s">
        <v>33968</v>
      </c>
    </row>
    <row r="12105" spans="1:2" ht="15" x14ac:dyDescent="0.25">
      <c r="A12105" s="54" t="s">
        <v>33969</v>
      </c>
      <c r="B12105" s="54" t="s">
        <v>33970</v>
      </c>
    </row>
    <row r="12106" spans="1:2" ht="15" x14ac:dyDescent="0.25">
      <c r="A12106" s="54" t="s">
        <v>33971</v>
      </c>
      <c r="B12106" s="54" t="s">
        <v>33972</v>
      </c>
    </row>
    <row r="12107" spans="1:2" ht="15" x14ac:dyDescent="0.25">
      <c r="A12107" s="54" t="s">
        <v>33973</v>
      </c>
      <c r="B12107" s="54" t="s">
        <v>33974</v>
      </c>
    </row>
    <row r="12108" spans="1:2" ht="15" x14ac:dyDescent="0.25">
      <c r="A12108" s="54" t="s">
        <v>33975</v>
      </c>
      <c r="B12108" s="54" t="s">
        <v>33976</v>
      </c>
    </row>
    <row r="12109" spans="1:2" ht="15" x14ac:dyDescent="0.25">
      <c r="A12109" s="54" t="s">
        <v>33977</v>
      </c>
      <c r="B12109" s="54" t="s">
        <v>33978</v>
      </c>
    </row>
    <row r="12110" spans="1:2" ht="15" x14ac:dyDescent="0.25">
      <c r="A12110" s="54" t="s">
        <v>33979</v>
      </c>
      <c r="B12110" s="54" t="s">
        <v>33980</v>
      </c>
    </row>
    <row r="12111" spans="1:2" ht="15" x14ac:dyDescent="0.25">
      <c r="A12111" s="54" t="s">
        <v>33981</v>
      </c>
      <c r="B12111" s="54" t="s">
        <v>33982</v>
      </c>
    </row>
    <row r="12112" spans="1:2" ht="15" x14ac:dyDescent="0.25">
      <c r="A12112" s="54" t="s">
        <v>33983</v>
      </c>
      <c r="B12112" s="54" t="s">
        <v>33984</v>
      </c>
    </row>
    <row r="12113" spans="1:2" ht="15" x14ac:dyDescent="0.25">
      <c r="A12113" s="54" t="s">
        <v>33985</v>
      </c>
      <c r="B12113" s="54" t="s">
        <v>33986</v>
      </c>
    </row>
    <row r="12114" spans="1:2" ht="15" x14ac:dyDescent="0.25">
      <c r="A12114" s="54" t="s">
        <v>33987</v>
      </c>
      <c r="B12114" s="54" t="s">
        <v>33988</v>
      </c>
    </row>
    <row r="12115" spans="1:2" ht="15" x14ac:dyDescent="0.25">
      <c r="A12115" s="54" t="s">
        <v>33989</v>
      </c>
      <c r="B12115" s="54" t="s">
        <v>33990</v>
      </c>
    </row>
    <row r="12116" spans="1:2" ht="15" x14ac:dyDescent="0.25">
      <c r="A12116" s="54" t="s">
        <v>33991</v>
      </c>
      <c r="B12116" s="54" t="s">
        <v>33992</v>
      </c>
    </row>
    <row r="12117" spans="1:2" ht="15" x14ac:dyDescent="0.25">
      <c r="A12117" s="54" t="s">
        <v>33993</v>
      </c>
      <c r="B12117" s="54" t="s">
        <v>33994</v>
      </c>
    </row>
    <row r="12118" spans="1:2" ht="15" x14ac:dyDescent="0.25">
      <c r="A12118" s="54" t="s">
        <v>33995</v>
      </c>
      <c r="B12118" s="54" t="s">
        <v>33996</v>
      </c>
    </row>
    <row r="12119" spans="1:2" ht="15" x14ac:dyDescent="0.25">
      <c r="A12119" s="54" t="s">
        <v>33997</v>
      </c>
      <c r="B12119" s="54" t="s">
        <v>33998</v>
      </c>
    </row>
    <row r="12120" spans="1:2" ht="15" x14ac:dyDescent="0.25">
      <c r="A12120" s="54" t="s">
        <v>33999</v>
      </c>
      <c r="B12120" s="54" t="s">
        <v>34000</v>
      </c>
    </row>
    <row r="12121" spans="1:2" ht="15" x14ac:dyDescent="0.25">
      <c r="A12121" s="54" t="s">
        <v>34001</v>
      </c>
      <c r="B12121" s="54" t="s">
        <v>34002</v>
      </c>
    </row>
    <row r="12122" spans="1:2" ht="15" x14ac:dyDescent="0.25">
      <c r="A12122" s="54" t="s">
        <v>34003</v>
      </c>
      <c r="B12122" s="54" t="s">
        <v>34004</v>
      </c>
    </row>
    <row r="12123" spans="1:2" ht="15" x14ac:dyDescent="0.25">
      <c r="A12123" s="54" t="s">
        <v>34005</v>
      </c>
      <c r="B12123" s="54" t="s">
        <v>34006</v>
      </c>
    </row>
    <row r="12124" spans="1:2" ht="15" x14ac:dyDescent="0.25">
      <c r="A12124" s="54" t="s">
        <v>34007</v>
      </c>
      <c r="B12124" s="54" t="s">
        <v>34008</v>
      </c>
    </row>
    <row r="12125" spans="1:2" ht="15" x14ac:dyDescent="0.25">
      <c r="A12125" s="54" t="s">
        <v>34009</v>
      </c>
      <c r="B12125" s="54" t="s">
        <v>34010</v>
      </c>
    </row>
    <row r="12126" spans="1:2" ht="15" x14ac:dyDescent="0.25">
      <c r="A12126" s="54" t="s">
        <v>34011</v>
      </c>
      <c r="B12126" s="54" t="s">
        <v>34010</v>
      </c>
    </row>
    <row r="12127" spans="1:2" ht="15" x14ac:dyDescent="0.25">
      <c r="A12127" s="54" t="s">
        <v>34012</v>
      </c>
      <c r="B12127" s="54" t="s">
        <v>34013</v>
      </c>
    </row>
    <row r="12128" spans="1:2" ht="15" x14ac:dyDescent="0.25">
      <c r="A12128" s="54" t="s">
        <v>34014</v>
      </c>
      <c r="B12128" s="54" t="s">
        <v>34015</v>
      </c>
    </row>
    <row r="12129" spans="1:2" ht="15" x14ac:dyDescent="0.25">
      <c r="A12129" s="54" t="s">
        <v>34016</v>
      </c>
      <c r="B12129" s="54" t="s">
        <v>34017</v>
      </c>
    </row>
    <row r="12130" spans="1:2" ht="15" x14ac:dyDescent="0.25">
      <c r="A12130" s="54" t="s">
        <v>34018</v>
      </c>
      <c r="B12130" s="54" t="s">
        <v>34019</v>
      </c>
    </row>
    <row r="12131" spans="1:2" ht="15" x14ac:dyDescent="0.25">
      <c r="A12131" s="54" t="s">
        <v>34020</v>
      </c>
      <c r="B12131" s="54" t="s">
        <v>34021</v>
      </c>
    </row>
    <row r="12132" spans="1:2" ht="15" x14ac:dyDescent="0.25">
      <c r="A12132" s="54" t="s">
        <v>34022</v>
      </c>
      <c r="B12132" s="54" t="s">
        <v>34023</v>
      </c>
    </row>
    <row r="12133" spans="1:2" ht="15" x14ac:dyDescent="0.25">
      <c r="A12133" s="54" t="s">
        <v>34024</v>
      </c>
      <c r="B12133" s="54" t="s">
        <v>34025</v>
      </c>
    </row>
    <row r="12134" spans="1:2" ht="15" x14ac:dyDescent="0.25">
      <c r="A12134" s="54" t="s">
        <v>34026</v>
      </c>
      <c r="B12134" s="54" t="s">
        <v>34027</v>
      </c>
    </row>
    <row r="12135" spans="1:2" ht="15" x14ac:dyDescent="0.25">
      <c r="A12135" s="54" t="s">
        <v>34028</v>
      </c>
      <c r="B12135" s="54" t="s">
        <v>34029</v>
      </c>
    </row>
    <row r="12136" spans="1:2" ht="15" x14ac:dyDescent="0.25">
      <c r="A12136" s="54" t="s">
        <v>34030</v>
      </c>
      <c r="B12136" s="54" t="s">
        <v>34031</v>
      </c>
    </row>
    <row r="12137" spans="1:2" ht="15" x14ac:dyDescent="0.25">
      <c r="A12137" s="54" t="s">
        <v>34032</v>
      </c>
      <c r="B12137" s="54" t="s">
        <v>34033</v>
      </c>
    </row>
    <row r="12138" spans="1:2" ht="15" x14ac:dyDescent="0.25">
      <c r="A12138" s="54" t="s">
        <v>34034</v>
      </c>
      <c r="B12138" s="54" t="s">
        <v>34035</v>
      </c>
    </row>
    <row r="12139" spans="1:2" ht="15" x14ac:dyDescent="0.25">
      <c r="A12139" s="54" t="s">
        <v>34036</v>
      </c>
      <c r="B12139" s="54" t="s">
        <v>34037</v>
      </c>
    </row>
    <row r="12140" spans="1:2" ht="15" x14ac:dyDescent="0.25">
      <c r="A12140" s="54" t="s">
        <v>34038</v>
      </c>
      <c r="B12140" s="54" t="s">
        <v>34039</v>
      </c>
    </row>
    <row r="12141" spans="1:2" ht="15" x14ac:dyDescent="0.25">
      <c r="A12141" s="54" t="s">
        <v>34040</v>
      </c>
      <c r="B12141" s="54" t="s">
        <v>34041</v>
      </c>
    </row>
    <row r="12142" spans="1:2" ht="15" x14ac:dyDescent="0.25">
      <c r="A12142" s="54" t="s">
        <v>34042</v>
      </c>
      <c r="B12142" s="54" t="s">
        <v>34043</v>
      </c>
    </row>
    <row r="12143" spans="1:2" ht="15" x14ac:dyDescent="0.25">
      <c r="A12143" s="54" t="s">
        <v>34044</v>
      </c>
      <c r="B12143" s="54" t="s">
        <v>34045</v>
      </c>
    </row>
    <row r="12144" spans="1:2" ht="15" x14ac:dyDescent="0.25">
      <c r="A12144" s="54" t="s">
        <v>34046</v>
      </c>
      <c r="B12144" s="54" t="s">
        <v>34047</v>
      </c>
    </row>
    <row r="12145" spans="1:2" ht="15" x14ac:dyDescent="0.25">
      <c r="A12145" s="54" t="s">
        <v>34048</v>
      </c>
      <c r="B12145" s="54" t="s">
        <v>34049</v>
      </c>
    </row>
    <row r="12146" spans="1:2" ht="15" x14ac:dyDescent="0.25">
      <c r="A12146" s="54" t="s">
        <v>34050</v>
      </c>
      <c r="B12146" s="54" t="s">
        <v>34051</v>
      </c>
    </row>
    <row r="12147" spans="1:2" ht="15" x14ac:dyDescent="0.25">
      <c r="A12147" s="54" t="s">
        <v>34052</v>
      </c>
      <c r="B12147" s="54" t="s">
        <v>34053</v>
      </c>
    </row>
    <row r="12148" spans="1:2" ht="15" x14ac:dyDescent="0.25">
      <c r="A12148" s="54" t="s">
        <v>34054</v>
      </c>
      <c r="B12148" s="54" t="s">
        <v>34055</v>
      </c>
    </row>
    <row r="12149" spans="1:2" ht="15" x14ac:dyDescent="0.25">
      <c r="A12149" s="54" t="s">
        <v>34056</v>
      </c>
      <c r="B12149" s="54" t="s">
        <v>34057</v>
      </c>
    </row>
    <row r="12150" spans="1:2" ht="15" x14ac:dyDescent="0.25">
      <c r="A12150" s="54" t="s">
        <v>34058</v>
      </c>
      <c r="B12150" s="54" t="s">
        <v>34059</v>
      </c>
    </row>
    <row r="12151" spans="1:2" ht="15" x14ac:dyDescent="0.25">
      <c r="A12151" s="54" t="s">
        <v>34060</v>
      </c>
      <c r="B12151" s="54" t="s">
        <v>34061</v>
      </c>
    </row>
    <row r="12152" spans="1:2" ht="15" x14ac:dyDescent="0.25">
      <c r="A12152" s="54" t="s">
        <v>34062</v>
      </c>
      <c r="B12152" s="54" t="s">
        <v>34063</v>
      </c>
    </row>
    <row r="12153" spans="1:2" ht="15" x14ac:dyDescent="0.25">
      <c r="A12153" s="54" t="s">
        <v>34064</v>
      </c>
      <c r="B12153" s="54" t="s">
        <v>34065</v>
      </c>
    </row>
    <row r="12154" spans="1:2" ht="15" x14ac:dyDescent="0.25">
      <c r="A12154" s="54" t="s">
        <v>34066</v>
      </c>
      <c r="B12154" s="54" t="s">
        <v>34067</v>
      </c>
    </row>
    <row r="12155" spans="1:2" ht="15" x14ac:dyDescent="0.25">
      <c r="A12155" s="54" t="s">
        <v>34068</v>
      </c>
      <c r="B12155" s="54" t="s">
        <v>34069</v>
      </c>
    </row>
    <row r="12156" spans="1:2" ht="15" x14ac:dyDescent="0.25">
      <c r="A12156" s="54" t="s">
        <v>34070</v>
      </c>
      <c r="B12156" s="54" t="s">
        <v>34071</v>
      </c>
    </row>
    <row r="12157" spans="1:2" ht="15" x14ac:dyDescent="0.25">
      <c r="A12157" s="54" t="s">
        <v>34072</v>
      </c>
      <c r="B12157" s="54" t="s">
        <v>34073</v>
      </c>
    </row>
    <row r="12158" spans="1:2" ht="15" x14ac:dyDescent="0.25">
      <c r="A12158" s="54" t="s">
        <v>34074</v>
      </c>
      <c r="B12158" s="54" t="s">
        <v>34075</v>
      </c>
    </row>
    <row r="12159" spans="1:2" ht="15" x14ac:dyDescent="0.25">
      <c r="A12159" s="54" t="s">
        <v>34076</v>
      </c>
      <c r="B12159" s="54" t="s">
        <v>34077</v>
      </c>
    </row>
    <row r="12160" spans="1:2" ht="15" x14ac:dyDescent="0.25">
      <c r="A12160" s="54" t="s">
        <v>34078</v>
      </c>
      <c r="B12160" s="54" t="s">
        <v>34079</v>
      </c>
    </row>
    <row r="12161" spans="1:2" ht="15" x14ac:dyDescent="0.25">
      <c r="A12161" s="54" t="s">
        <v>34080</v>
      </c>
      <c r="B12161" s="54" t="s">
        <v>34081</v>
      </c>
    </row>
    <row r="12162" spans="1:2" ht="15" x14ac:dyDescent="0.25">
      <c r="A12162" s="54" t="s">
        <v>34082</v>
      </c>
      <c r="B12162" s="54" t="s">
        <v>34083</v>
      </c>
    </row>
    <row r="12163" spans="1:2" ht="15" x14ac:dyDescent="0.25">
      <c r="A12163" s="54" t="s">
        <v>34084</v>
      </c>
      <c r="B12163" s="54" t="s">
        <v>34085</v>
      </c>
    </row>
    <row r="12164" spans="1:2" ht="15" x14ac:dyDescent="0.25">
      <c r="A12164" s="54" t="s">
        <v>34086</v>
      </c>
      <c r="B12164" s="54" t="s">
        <v>34087</v>
      </c>
    </row>
    <row r="12165" spans="1:2" ht="15" x14ac:dyDescent="0.25">
      <c r="A12165" s="54" t="s">
        <v>34088</v>
      </c>
      <c r="B12165" s="54" t="s">
        <v>34089</v>
      </c>
    </row>
    <row r="12166" spans="1:2" ht="15" x14ac:dyDescent="0.25">
      <c r="A12166" s="54" t="s">
        <v>34090</v>
      </c>
      <c r="B12166" s="54" t="s">
        <v>34091</v>
      </c>
    </row>
    <row r="12167" spans="1:2" ht="15" x14ac:dyDescent="0.25">
      <c r="A12167" s="54" t="s">
        <v>34092</v>
      </c>
      <c r="B12167" s="54" t="s">
        <v>34093</v>
      </c>
    </row>
    <row r="12168" spans="1:2" ht="15" x14ac:dyDescent="0.25">
      <c r="A12168" s="54" t="s">
        <v>34094</v>
      </c>
      <c r="B12168" s="54" t="s">
        <v>34095</v>
      </c>
    </row>
    <row r="12169" spans="1:2" ht="15" x14ac:dyDescent="0.25">
      <c r="A12169" s="54" t="s">
        <v>34096</v>
      </c>
      <c r="B12169" s="54" t="s">
        <v>34097</v>
      </c>
    </row>
    <row r="12170" spans="1:2" ht="15" x14ac:dyDescent="0.25">
      <c r="A12170" s="54" t="s">
        <v>34098</v>
      </c>
      <c r="B12170" s="54" t="s">
        <v>34099</v>
      </c>
    </row>
    <row r="12171" spans="1:2" ht="15" x14ac:dyDescent="0.25">
      <c r="A12171" s="54" t="s">
        <v>34100</v>
      </c>
      <c r="B12171" s="54" t="s">
        <v>34101</v>
      </c>
    </row>
    <row r="12172" spans="1:2" ht="15" x14ac:dyDescent="0.25">
      <c r="A12172" s="54" t="s">
        <v>34102</v>
      </c>
      <c r="B12172" s="54" t="s">
        <v>34103</v>
      </c>
    </row>
    <row r="12173" spans="1:2" ht="15" x14ac:dyDescent="0.25">
      <c r="A12173" s="54" t="s">
        <v>34104</v>
      </c>
      <c r="B12173" s="54" t="s">
        <v>34105</v>
      </c>
    </row>
    <row r="12174" spans="1:2" ht="15" x14ac:dyDescent="0.25">
      <c r="A12174" s="54" t="s">
        <v>34106</v>
      </c>
      <c r="B12174" s="54" t="s">
        <v>34107</v>
      </c>
    </row>
    <row r="12175" spans="1:2" ht="15" x14ac:dyDescent="0.25">
      <c r="A12175" s="54" t="s">
        <v>34108</v>
      </c>
      <c r="B12175" s="54" t="s">
        <v>34109</v>
      </c>
    </row>
    <row r="12176" spans="1:2" ht="15" x14ac:dyDescent="0.25">
      <c r="A12176" s="54" t="s">
        <v>34110</v>
      </c>
      <c r="B12176" s="54" t="s">
        <v>34111</v>
      </c>
    </row>
    <row r="12177" spans="1:2" ht="15" x14ac:dyDescent="0.25">
      <c r="A12177" s="54" t="s">
        <v>34112</v>
      </c>
      <c r="B12177" s="54" t="s">
        <v>34113</v>
      </c>
    </row>
    <row r="12178" spans="1:2" ht="15" x14ac:dyDescent="0.25">
      <c r="A12178" s="54" t="s">
        <v>34114</v>
      </c>
      <c r="B12178" s="54" t="s">
        <v>34115</v>
      </c>
    </row>
    <row r="12179" spans="1:2" ht="15" x14ac:dyDescent="0.25">
      <c r="A12179" s="54" t="s">
        <v>34116</v>
      </c>
      <c r="B12179" s="54" t="s">
        <v>34117</v>
      </c>
    </row>
    <row r="12180" spans="1:2" ht="15" x14ac:dyDescent="0.25">
      <c r="A12180" s="54" t="s">
        <v>34118</v>
      </c>
      <c r="B12180" s="54" t="s">
        <v>34119</v>
      </c>
    </row>
    <row r="12181" spans="1:2" ht="15" x14ac:dyDescent="0.25">
      <c r="A12181" s="54" t="s">
        <v>34120</v>
      </c>
      <c r="B12181" s="54" t="s">
        <v>34121</v>
      </c>
    </row>
    <row r="12182" spans="1:2" ht="15" x14ac:dyDescent="0.25">
      <c r="A12182" s="54" t="s">
        <v>34122</v>
      </c>
      <c r="B12182" s="54" t="s">
        <v>34123</v>
      </c>
    </row>
    <row r="12183" spans="1:2" ht="15" x14ac:dyDescent="0.25">
      <c r="A12183" s="54" t="s">
        <v>34124</v>
      </c>
      <c r="B12183" s="54" t="s">
        <v>34125</v>
      </c>
    </row>
    <row r="12184" spans="1:2" ht="15" x14ac:dyDescent="0.25">
      <c r="A12184" s="54" t="s">
        <v>34126</v>
      </c>
      <c r="B12184" s="54" t="s">
        <v>34127</v>
      </c>
    </row>
    <row r="12185" spans="1:2" ht="15" x14ac:dyDescent="0.25">
      <c r="A12185" s="54" t="s">
        <v>34128</v>
      </c>
      <c r="B12185" s="54" t="s">
        <v>34129</v>
      </c>
    </row>
    <row r="12186" spans="1:2" ht="15" x14ac:dyDescent="0.25">
      <c r="A12186" s="54" t="s">
        <v>34130</v>
      </c>
      <c r="B12186" s="54" t="s">
        <v>34131</v>
      </c>
    </row>
    <row r="12187" spans="1:2" ht="15" x14ac:dyDescent="0.25">
      <c r="A12187" s="54" t="s">
        <v>34132</v>
      </c>
      <c r="B12187" s="54" t="s">
        <v>34133</v>
      </c>
    </row>
    <row r="12188" spans="1:2" ht="15" x14ac:dyDescent="0.25">
      <c r="A12188" s="54" t="s">
        <v>34134</v>
      </c>
      <c r="B12188" s="54" t="s">
        <v>34135</v>
      </c>
    </row>
    <row r="12189" spans="1:2" ht="15" x14ac:dyDescent="0.25">
      <c r="A12189" s="54" t="s">
        <v>34136</v>
      </c>
      <c r="B12189" s="54" t="s">
        <v>34137</v>
      </c>
    </row>
    <row r="12190" spans="1:2" ht="15" x14ac:dyDescent="0.25">
      <c r="A12190" s="54" t="s">
        <v>34138</v>
      </c>
      <c r="B12190" s="54" t="s">
        <v>34139</v>
      </c>
    </row>
    <row r="12191" spans="1:2" ht="15" x14ac:dyDescent="0.25">
      <c r="A12191" s="54" t="s">
        <v>34140</v>
      </c>
      <c r="B12191" s="54" t="s">
        <v>34141</v>
      </c>
    </row>
    <row r="12192" spans="1:2" ht="15" x14ac:dyDescent="0.25">
      <c r="A12192" s="54" t="s">
        <v>34142</v>
      </c>
      <c r="B12192" s="54" t="s">
        <v>34143</v>
      </c>
    </row>
    <row r="12193" spans="1:2" ht="15" x14ac:dyDescent="0.25">
      <c r="A12193" s="54" t="s">
        <v>34144</v>
      </c>
      <c r="B12193" s="54" t="s">
        <v>34145</v>
      </c>
    </row>
    <row r="12194" spans="1:2" ht="15" x14ac:dyDescent="0.25">
      <c r="A12194" s="54" t="s">
        <v>34146</v>
      </c>
      <c r="B12194" s="54" t="s">
        <v>34147</v>
      </c>
    </row>
    <row r="12195" spans="1:2" ht="15" x14ac:dyDescent="0.25">
      <c r="A12195" s="54" t="s">
        <v>34148</v>
      </c>
      <c r="B12195" s="54" t="s">
        <v>34149</v>
      </c>
    </row>
    <row r="12196" spans="1:2" ht="15" x14ac:dyDescent="0.25">
      <c r="A12196" s="54" t="s">
        <v>34150</v>
      </c>
      <c r="B12196" s="54" t="s">
        <v>34151</v>
      </c>
    </row>
    <row r="12197" spans="1:2" ht="15" x14ac:dyDescent="0.25">
      <c r="A12197" s="54" t="s">
        <v>34152</v>
      </c>
      <c r="B12197" s="54" t="s">
        <v>34153</v>
      </c>
    </row>
    <row r="12198" spans="1:2" ht="15" x14ac:dyDescent="0.25">
      <c r="A12198" s="54" t="s">
        <v>34154</v>
      </c>
      <c r="B12198" s="54" t="s">
        <v>34155</v>
      </c>
    </row>
    <row r="12199" spans="1:2" ht="15" x14ac:dyDescent="0.25">
      <c r="A12199" s="54" t="s">
        <v>34156</v>
      </c>
      <c r="B12199" s="54" t="s">
        <v>34157</v>
      </c>
    </row>
    <row r="12200" spans="1:2" ht="15" x14ac:dyDescent="0.25">
      <c r="A12200" s="54" t="s">
        <v>34158</v>
      </c>
      <c r="B12200" s="54" t="s">
        <v>34159</v>
      </c>
    </row>
    <row r="12201" spans="1:2" ht="15" x14ac:dyDescent="0.25">
      <c r="A12201" s="54" t="s">
        <v>34160</v>
      </c>
      <c r="B12201" s="54" t="s">
        <v>34161</v>
      </c>
    </row>
    <row r="12202" spans="1:2" ht="15" x14ac:dyDescent="0.25">
      <c r="A12202" s="54" t="s">
        <v>34162</v>
      </c>
      <c r="B12202" s="54" t="s">
        <v>34163</v>
      </c>
    </row>
    <row r="12203" spans="1:2" ht="15" x14ac:dyDescent="0.25">
      <c r="A12203" s="54" t="s">
        <v>34164</v>
      </c>
      <c r="B12203" s="54" t="s">
        <v>34165</v>
      </c>
    </row>
    <row r="12204" spans="1:2" ht="15" x14ac:dyDescent="0.25">
      <c r="A12204" s="54" t="s">
        <v>34166</v>
      </c>
      <c r="B12204" s="54" t="s">
        <v>34165</v>
      </c>
    </row>
    <row r="12205" spans="1:2" ht="15" x14ac:dyDescent="0.25">
      <c r="A12205" s="54" t="s">
        <v>34167</v>
      </c>
      <c r="B12205" s="54" t="s">
        <v>34168</v>
      </c>
    </row>
    <row r="12206" spans="1:2" ht="15" x14ac:dyDescent="0.25">
      <c r="A12206" s="54" t="s">
        <v>34169</v>
      </c>
      <c r="B12206" s="54" t="s">
        <v>34170</v>
      </c>
    </row>
    <row r="12207" spans="1:2" ht="15" x14ac:dyDescent="0.25">
      <c r="A12207" s="54" t="s">
        <v>34171</v>
      </c>
      <c r="B12207" s="54" t="s">
        <v>34172</v>
      </c>
    </row>
    <row r="12208" spans="1:2" ht="15" x14ac:dyDescent="0.25">
      <c r="A12208" s="54" t="s">
        <v>34173</v>
      </c>
      <c r="B12208" s="54" t="s">
        <v>34174</v>
      </c>
    </row>
    <row r="12209" spans="1:2" ht="15" x14ac:dyDescent="0.25">
      <c r="A12209" s="54" t="s">
        <v>34175</v>
      </c>
      <c r="B12209" s="54" t="s">
        <v>34176</v>
      </c>
    </row>
    <row r="12210" spans="1:2" ht="15" x14ac:dyDescent="0.25">
      <c r="A12210" s="54" t="s">
        <v>34177</v>
      </c>
      <c r="B12210" s="54" t="s">
        <v>34178</v>
      </c>
    </row>
    <row r="12211" spans="1:2" ht="15" x14ac:dyDescent="0.25">
      <c r="A12211" s="54" t="s">
        <v>34179</v>
      </c>
      <c r="B12211" s="54" t="s">
        <v>34180</v>
      </c>
    </row>
    <row r="12212" spans="1:2" ht="15" x14ac:dyDescent="0.25">
      <c r="A12212" s="54" t="s">
        <v>34181</v>
      </c>
      <c r="B12212" s="54" t="s">
        <v>34182</v>
      </c>
    </row>
    <row r="12213" spans="1:2" ht="15" x14ac:dyDescent="0.25">
      <c r="A12213" s="54" t="s">
        <v>34183</v>
      </c>
      <c r="B12213" s="54" t="s">
        <v>34184</v>
      </c>
    </row>
    <row r="12214" spans="1:2" ht="15" x14ac:dyDescent="0.25">
      <c r="A12214" s="54" t="s">
        <v>34185</v>
      </c>
      <c r="B12214" s="54" t="s">
        <v>34186</v>
      </c>
    </row>
    <row r="12215" spans="1:2" ht="15" x14ac:dyDescent="0.25">
      <c r="A12215" s="54" t="s">
        <v>34187</v>
      </c>
      <c r="B12215" s="54" t="s">
        <v>34188</v>
      </c>
    </row>
    <row r="12216" spans="1:2" ht="15" x14ac:dyDescent="0.25">
      <c r="A12216" s="54" t="s">
        <v>34189</v>
      </c>
      <c r="B12216" s="54" t="s">
        <v>34190</v>
      </c>
    </row>
    <row r="12217" spans="1:2" ht="15" x14ac:dyDescent="0.25">
      <c r="A12217" s="54" t="s">
        <v>34191</v>
      </c>
      <c r="B12217" s="54" t="s">
        <v>34192</v>
      </c>
    </row>
    <row r="12218" spans="1:2" ht="15" x14ac:dyDescent="0.25">
      <c r="A12218" s="54" t="s">
        <v>34193</v>
      </c>
      <c r="B12218" s="54" t="s">
        <v>34194</v>
      </c>
    </row>
    <row r="12219" spans="1:2" ht="15" x14ac:dyDescent="0.25">
      <c r="A12219" s="54" t="s">
        <v>34195</v>
      </c>
      <c r="B12219" s="54" t="s">
        <v>34196</v>
      </c>
    </row>
    <row r="12220" spans="1:2" ht="15" x14ac:dyDescent="0.25">
      <c r="A12220" s="54" t="s">
        <v>34197</v>
      </c>
      <c r="B12220" s="54" t="s">
        <v>34198</v>
      </c>
    </row>
    <row r="12221" spans="1:2" ht="15" x14ac:dyDescent="0.25">
      <c r="A12221" s="54" t="s">
        <v>34199</v>
      </c>
      <c r="B12221" s="54" t="s">
        <v>34200</v>
      </c>
    </row>
    <row r="12222" spans="1:2" ht="15" x14ac:dyDescent="0.25">
      <c r="A12222" s="54" t="s">
        <v>34201</v>
      </c>
      <c r="B12222" s="54" t="s">
        <v>34202</v>
      </c>
    </row>
    <row r="12223" spans="1:2" ht="15" x14ac:dyDescent="0.25">
      <c r="A12223" s="54" t="s">
        <v>34203</v>
      </c>
      <c r="B12223" s="54" t="s">
        <v>34204</v>
      </c>
    </row>
    <row r="12224" spans="1:2" ht="15" x14ac:dyDescent="0.25">
      <c r="A12224" s="54" t="s">
        <v>34205</v>
      </c>
      <c r="B12224" s="54" t="s">
        <v>34206</v>
      </c>
    </row>
    <row r="12225" spans="1:2" ht="15" x14ac:dyDescent="0.25">
      <c r="A12225" s="54" t="s">
        <v>34207</v>
      </c>
      <c r="B12225" s="54" t="s">
        <v>34208</v>
      </c>
    </row>
    <row r="12226" spans="1:2" ht="15" x14ac:dyDescent="0.25">
      <c r="A12226" s="54" t="s">
        <v>34209</v>
      </c>
      <c r="B12226" s="54" t="s">
        <v>34210</v>
      </c>
    </row>
    <row r="12227" spans="1:2" ht="15" x14ac:dyDescent="0.25">
      <c r="A12227" s="54" t="s">
        <v>34211</v>
      </c>
      <c r="B12227" s="54" t="s">
        <v>34212</v>
      </c>
    </row>
    <row r="12228" spans="1:2" ht="15" x14ac:dyDescent="0.25">
      <c r="A12228" s="54" t="s">
        <v>34213</v>
      </c>
      <c r="B12228" s="54" t="s">
        <v>34214</v>
      </c>
    </row>
    <row r="12229" spans="1:2" ht="15" x14ac:dyDescent="0.25">
      <c r="A12229" s="54" t="s">
        <v>34215</v>
      </c>
      <c r="B12229" s="54" t="s">
        <v>34216</v>
      </c>
    </row>
    <row r="12230" spans="1:2" ht="15" x14ac:dyDescent="0.25">
      <c r="A12230" s="54" t="s">
        <v>34217</v>
      </c>
      <c r="B12230" s="54" t="s">
        <v>34218</v>
      </c>
    </row>
    <row r="12231" spans="1:2" ht="15" x14ac:dyDescent="0.25">
      <c r="A12231" s="54" t="s">
        <v>34219</v>
      </c>
      <c r="B12231" s="54" t="s">
        <v>34220</v>
      </c>
    </row>
    <row r="12232" spans="1:2" ht="15" x14ac:dyDescent="0.25">
      <c r="A12232" s="54" t="s">
        <v>34221</v>
      </c>
      <c r="B12232" s="54" t="s">
        <v>34222</v>
      </c>
    </row>
    <row r="12233" spans="1:2" ht="15" x14ac:dyDescent="0.25">
      <c r="A12233" s="54" t="s">
        <v>34223</v>
      </c>
      <c r="B12233" s="54" t="s">
        <v>34224</v>
      </c>
    </row>
    <row r="12234" spans="1:2" ht="15" x14ac:dyDescent="0.25">
      <c r="A12234" s="54" t="s">
        <v>34225</v>
      </c>
      <c r="B12234" s="54" t="s">
        <v>34226</v>
      </c>
    </row>
    <row r="12235" spans="1:2" ht="15" x14ac:dyDescent="0.25">
      <c r="A12235" s="54" t="s">
        <v>34227</v>
      </c>
      <c r="B12235" s="54" t="s">
        <v>34228</v>
      </c>
    </row>
    <row r="12236" spans="1:2" ht="15" x14ac:dyDescent="0.25">
      <c r="A12236" s="54" t="s">
        <v>34229</v>
      </c>
      <c r="B12236" s="54" t="s">
        <v>34230</v>
      </c>
    </row>
    <row r="12237" spans="1:2" ht="15" x14ac:dyDescent="0.25">
      <c r="A12237" s="54" t="s">
        <v>34231</v>
      </c>
      <c r="B12237" s="54" t="s">
        <v>34232</v>
      </c>
    </row>
    <row r="12238" spans="1:2" ht="15" x14ac:dyDescent="0.25">
      <c r="A12238" s="54" t="s">
        <v>34233</v>
      </c>
      <c r="B12238" s="54" t="s">
        <v>34234</v>
      </c>
    </row>
    <row r="12239" spans="1:2" ht="15" x14ac:dyDescent="0.25">
      <c r="A12239" s="54" t="s">
        <v>34235</v>
      </c>
      <c r="B12239" s="54" t="s">
        <v>34236</v>
      </c>
    </row>
    <row r="12240" spans="1:2" ht="15" x14ac:dyDescent="0.25">
      <c r="A12240" s="54" t="s">
        <v>34237</v>
      </c>
      <c r="B12240" s="54" t="s">
        <v>34238</v>
      </c>
    </row>
    <row r="12241" spans="1:2" ht="15" x14ac:dyDescent="0.25">
      <c r="A12241" s="54" t="s">
        <v>34239</v>
      </c>
      <c r="B12241" s="54" t="s">
        <v>34240</v>
      </c>
    </row>
    <row r="12242" spans="1:2" ht="15" x14ac:dyDescent="0.25">
      <c r="A12242" s="54" t="s">
        <v>34241</v>
      </c>
      <c r="B12242" s="54" t="s">
        <v>34242</v>
      </c>
    </row>
    <row r="12243" spans="1:2" ht="15" x14ac:dyDescent="0.25">
      <c r="A12243" s="54" t="s">
        <v>34243</v>
      </c>
      <c r="B12243" s="54" t="s">
        <v>34244</v>
      </c>
    </row>
    <row r="12244" spans="1:2" ht="15" x14ac:dyDescent="0.25">
      <c r="A12244" s="54" t="s">
        <v>34245</v>
      </c>
      <c r="B12244" s="54" t="s">
        <v>34246</v>
      </c>
    </row>
    <row r="12245" spans="1:2" ht="15" x14ac:dyDescent="0.25">
      <c r="A12245" s="54" t="s">
        <v>34247</v>
      </c>
      <c r="B12245" s="54" t="s">
        <v>34248</v>
      </c>
    </row>
    <row r="12246" spans="1:2" ht="15" x14ac:dyDescent="0.25">
      <c r="A12246" s="54" t="s">
        <v>34249</v>
      </c>
      <c r="B12246" s="54" t="s">
        <v>34250</v>
      </c>
    </row>
    <row r="12247" spans="1:2" ht="15" x14ac:dyDescent="0.25">
      <c r="A12247" s="54" t="s">
        <v>34251</v>
      </c>
      <c r="B12247" s="54" t="s">
        <v>34252</v>
      </c>
    </row>
    <row r="12248" spans="1:2" ht="15" x14ac:dyDescent="0.25">
      <c r="A12248" s="54" t="s">
        <v>34253</v>
      </c>
      <c r="B12248" s="54" t="s">
        <v>34254</v>
      </c>
    </row>
    <row r="12249" spans="1:2" ht="15" x14ac:dyDescent="0.25">
      <c r="A12249" s="54" t="s">
        <v>34255</v>
      </c>
      <c r="B12249" s="54" t="s">
        <v>34256</v>
      </c>
    </row>
    <row r="12250" spans="1:2" ht="15" x14ac:dyDescent="0.25">
      <c r="A12250" s="54" t="s">
        <v>34257</v>
      </c>
      <c r="B12250" s="54" t="s">
        <v>34258</v>
      </c>
    </row>
    <row r="12251" spans="1:2" ht="15" x14ac:dyDescent="0.25">
      <c r="A12251" s="54" t="s">
        <v>34259</v>
      </c>
      <c r="B12251" s="54" t="s">
        <v>34260</v>
      </c>
    </row>
    <row r="12252" spans="1:2" ht="15" x14ac:dyDescent="0.25">
      <c r="A12252" s="54" t="s">
        <v>34261</v>
      </c>
      <c r="B12252" s="54" t="s">
        <v>34262</v>
      </c>
    </row>
    <row r="12253" spans="1:2" ht="15" x14ac:dyDescent="0.25">
      <c r="A12253" s="54" t="s">
        <v>34263</v>
      </c>
      <c r="B12253" s="54" t="s">
        <v>34264</v>
      </c>
    </row>
    <row r="12254" spans="1:2" ht="15" x14ac:dyDescent="0.25">
      <c r="A12254" s="54" t="s">
        <v>34265</v>
      </c>
      <c r="B12254" s="54" t="s">
        <v>34266</v>
      </c>
    </row>
    <row r="12255" spans="1:2" ht="15" x14ac:dyDescent="0.25">
      <c r="A12255" s="54" t="s">
        <v>34267</v>
      </c>
      <c r="B12255" s="54" t="s">
        <v>34268</v>
      </c>
    </row>
    <row r="12256" spans="1:2" ht="15" x14ac:dyDescent="0.25">
      <c r="A12256" s="54" t="s">
        <v>34269</v>
      </c>
      <c r="B12256" s="54" t="s">
        <v>34270</v>
      </c>
    </row>
    <row r="12257" spans="1:2" ht="15" x14ac:dyDescent="0.25">
      <c r="A12257" s="54" t="s">
        <v>34271</v>
      </c>
      <c r="B12257" s="54" t="s">
        <v>34272</v>
      </c>
    </row>
    <row r="12258" spans="1:2" ht="15" x14ac:dyDescent="0.25">
      <c r="A12258" s="54" t="s">
        <v>34273</v>
      </c>
      <c r="B12258" s="54" t="s">
        <v>34274</v>
      </c>
    </row>
    <row r="12259" spans="1:2" ht="15" x14ac:dyDescent="0.25">
      <c r="A12259" s="54" t="s">
        <v>34275</v>
      </c>
      <c r="B12259" s="54" t="s">
        <v>34276</v>
      </c>
    </row>
    <row r="12260" spans="1:2" ht="15" x14ac:dyDescent="0.25">
      <c r="A12260" s="54" t="s">
        <v>34277</v>
      </c>
      <c r="B12260" s="54" t="s">
        <v>34278</v>
      </c>
    </row>
    <row r="12261" spans="1:2" ht="15" x14ac:dyDescent="0.25">
      <c r="A12261" s="54" t="s">
        <v>34279</v>
      </c>
      <c r="B12261" s="54" t="s">
        <v>34280</v>
      </c>
    </row>
    <row r="12262" spans="1:2" ht="15" x14ac:dyDescent="0.25">
      <c r="A12262" s="54" t="s">
        <v>34281</v>
      </c>
      <c r="B12262" s="54" t="s">
        <v>34282</v>
      </c>
    </row>
    <row r="12263" spans="1:2" ht="15" x14ac:dyDescent="0.25">
      <c r="A12263" s="54" t="s">
        <v>34283</v>
      </c>
      <c r="B12263" s="54" t="s">
        <v>34284</v>
      </c>
    </row>
    <row r="12264" spans="1:2" ht="15" x14ac:dyDescent="0.25">
      <c r="A12264" s="54" t="s">
        <v>34285</v>
      </c>
      <c r="B12264" s="54" t="s">
        <v>34286</v>
      </c>
    </row>
    <row r="12265" spans="1:2" ht="15" x14ac:dyDescent="0.25">
      <c r="A12265" s="54" t="s">
        <v>34287</v>
      </c>
      <c r="B12265" s="54" t="s">
        <v>34288</v>
      </c>
    </row>
    <row r="12266" spans="1:2" ht="15" x14ac:dyDescent="0.25">
      <c r="A12266" s="54" t="s">
        <v>34289</v>
      </c>
      <c r="B12266" s="54" t="s">
        <v>34290</v>
      </c>
    </row>
    <row r="12267" spans="1:2" ht="15" x14ac:dyDescent="0.25">
      <c r="A12267" s="54" t="s">
        <v>34291</v>
      </c>
      <c r="B12267" s="54" t="s">
        <v>34288</v>
      </c>
    </row>
    <row r="12268" spans="1:2" ht="15" x14ac:dyDescent="0.25">
      <c r="A12268" s="54" t="s">
        <v>34292</v>
      </c>
      <c r="B12268" s="54" t="s">
        <v>34293</v>
      </c>
    </row>
    <row r="12269" spans="1:2" ht="15" x14ac:dyDescent="0.25">
      <c r="A12269" s="54" t="s">
        <v>34294</v>
      </c>
      <c r="B12269" s="54" t="s">
        <v>34295</v>
      </c>
    </row>
    <row r="12270" spans="1:2" ht="15" x14ac:dyDescent="0.25">
      <c r="A12270" s="54" t="s">
        <v>34296</v>
      </c>
      <c r="B12270" s="54" t="s">
        <v>34297</v>
      </c>
    </row>
    <row r="12271" spans="1:2" ht="15" x14ac:dyDescent="0.25">
      <c r="A12271" s="54" t="s">
        <v>34298</v>
      </c>
      <c r="B12271" s="54" t="s">
        <v>34299</v>
      </c>
    </row>
    <row r="12272" spans="1:2" ht="15" x14ac:dyDescent="0.25">
      <c r="A12272" s="54" t="s">
        <v>34300</v>
      </c>
      <c r="B12272" s="54" t="s">
        <v>34301</v>
      </c>
    </row>
    <row r="12273" spans="1:2" ht="15" x14ac:dyDescent="0.25">
      <c r="A12273" s="54" t="s">
        <v>34302</v>
      </c>
      <c r="B12273" s="54" t="s">
        <v>34303</v>
      </c>
    </row>
    <row r="12274" spans="1:2" ht="15" x14ac:dyDescent="0.25">
      <c r="A12274" s="54" t="s">
        <v>34304</v>
      </c>
      <c r="B12274" s="54" t="s">
        <v>34305</v>
      </c>
    </row>
    <row r="12275" spans="1:2" ht="15" x14ac:dyDescent="0.25">
      <c r="A12275" s="54" t="s">
        <v>34306</v>
      </c>
      <c r="B12275" s="54" t="s">
        <v>34307</v>
      </c>
    </row>
    <row r="12276" spans="1:2" ht="15" x14ac:dyDescent="0.25">
      <c r="A12276" s="54" t="s">
        <v>34308</v>
      </c>
      <c r="B12276" s="54" t="s">
        <v>34309</v>
      </c>
    </row>
    <row r="12277" spans="1:2" ht="15" x14ac:dyDescent="0.25">
      <c r="A12277" s="54" t="s">
        <v>34310</v>
      </c>
      <c r="B12277" s="54" t="s">
        <v>34311</v>
      </c>
    </row>
    <row r="12278" spans="1:2" ht="15" x14ac:dyDescent="0.25">
      <c r="A12278" s="54" t="s">
        <v>34312</v>
      </c>
      <c r="B12278" s="54" t="s">
        <v>34313</v>
      </c>
    </row>
    <row r="12279" spans="1:2" ht="15" x14ac:dyDescent="0.25">
      <c r="A12279" s="54" t="s">
        <v>34314</v>
      </c>
      <c r="B12279" s="54" t="s">
        <v>34315</v>
      </c>
    </row>
    <row r="12280" spans="1:2" ht="15" x14ac:dyDescent="0.25">
      <c r="A12280" s="54" t="s">
        <v>34316</v>
      </c>
      <c r="B12280" s="54" t="s">
        <v>34317</v>
      </c>
    </row>
    <row r="12281" spans="1:2" ht="15" x14ac:dyDescent="0.25">
      <c r="A12281" s="54" t="s">
        <v>34318</v>
      </c>
      <c r="B12281" s="54" t="s">
        <v>34319</v>
      </c>
    </row>
    <row r="12282" spans="1:2" ht="15" x14ac:dyDescent="0.25">
      <c r="A12282" s="54" t="s">
        <v>34320</v>
      </c>
      <c r="B12282" s="54" t="s">
        <v>34321</v>
      </c>
    </row>
    <row r="12283" spans="1:2" ht="15" x14ac:dyDescent="0.25">
      <c r="A12283" s="54" t="s">
        <v>34322</v>
      </c>
      <c r="B12283" s="54" t="s">
        <v>34323</v>
      </c>
    </row>
    <row r="12284" spans="1:2" ht="15" x14ac:dyDescent="0.25">
      <c r="A12284" s="54" t="s">
        <v>34324</v>
      </c>
      <c r="B12284" s="54" t="s">
        <v>34325</v>
      </c>
    </row>
    <row r="12285" spans="1:2" ht="15" x14ac:dyDescent="0.25">
      <c r="A12285" s="54" t="s">
        <v>34326</v>
      </c>
      <c r="B12285" s="54" t="s">
        <v>34327</v>
      </c>
    </row>
    <row r="12286" spans="1:2" ht="15" x14ac:dyDescent="0.25">
      <c r="A12286" s="54" t="s">
        <v>34328</v>
      </c>
      <c r="B12286" s="54" t="s">
        <v>34329</v>
      </c>
    </row>
    <row r="12287" spans="1:2" ht="15" x14ac:dyDescent="0.25">
      <c r="A12287" s="54" t="s">
        <v>34330</v>
      </c>
      <c r="B12287" s="54" t="s">
        <v>34331</v>
      </c>
    </row>
    <row r="12288" spans="1:2" ht="15" x14ac:dyDescent="0.25">
      <c r="A12288" s="54" t="s">
        <v>34332</v>
      </c>
      <c r="B12288" s="54" t="s">
        <v>34333</v>
      </c>
    </row>
    <row r="12289" spans="1:2" ht="15" x14ac:dyDescent="0.25">
      <c r="A12289" s="54" t="s">
        <v>34334</v>
      </c>
      <c r="B12289" s="54" t="s">
        <v>34335</v>
      </c>
    </row>
    <row r="12290" spans="1:2" ht="15" x14ac:dyDescent="0.25">
      <c r="A12290" s="54" t="s">
        <v>34336</v>
      </c>
      <c r="B12290" s="54" t="s">
        <v>34337</v>
      </c>
    </row>
    <row r="12291" spans="1:2" ht="15" x14ac:dyDescent="0.25">
      <c r="A12291" s="54" t="s">
        <v>34338</v>
      </c>
      <c r="B12291" s="54" t="s">
        <v>34339</v>
      </c>
    </row>
    <row r="12292" spans="1:2" ht="15" x14ac:dyDescent="0.25">
      <c r="A12292" s="54" t="s">
        <v>34340</v>
      </c>
      <c r="B12292" s="54" t="s">
        <v>34341</v>
      </c>
    </row>
    <row r="12293" spans="1:2" ht="15" x14ac:dyDescent="0.25">
      <c r="A12293" s="54" t="s">
        <v>34342</v>
      </c>
      <c r="B12293" s="54" t="s">
        <v>34343</v>
      </c>
    </row>
    <row r="12294" spans="1:2" ht="15" x14ac:dyDescent="0.25">
      <c r="A12294" s="54" t="s">
        <v>34344</v>
      </c>
      <c r="B12294" s="54" t="s">
        <v>34345</v>
      </c>
    </row>
    <row r="12295" spans="1:2" ht="15" x14ac:dyDescent="0.25">
      <c r="A12295" s="54" t="s">
        <v>34346</v>
      </c>
      <c r="B12295" s="54" t="s">
        <v>34337</v>
      </c>
    </row>
    <row r="12296" spans="1:2" ht="15" x14ac:dyDescent="0.25">
      <c r="A12296" s="54" t="s">
        <v>34347</v>
      </c>
      <c r="B12296" s="54" t="s">
        <v>34348</v>
      </c>
    </row>
    <row r="12297" spans="1:2" ht="15" x14ac:dyDescent="0.25">
      <c r="A12297" s="54" t="s">
        <v>34349</v>
      </c>
      <c r="B12297" s="54" t="s">
        <v>34350</v>
      </c>
    </row>
    <row r="12298" spans="1:2" ht="15" x14ac:dyDescent="0.25">
      <c r="A12298" s="54" t="s">
        <v>34351</v>
      </c>
      <c r="B12298" s="54" t="s">
        <v>34352</v>
      </c>
    </row>
    <row r="12299" spans="1:2" ht="15" x14ac:dyDescent="0.25">
      <c r="A12299" s="54" t="s">
        <v>34353</v>
      </c>
      <c r="B12299" s="54" t="s">
        <v>34354</v>
      </c>
    </row>
    <row r="12300" spans="1:2" ht="15" x14ac:dyDescent="0.25">
      <c r="A12300" s="54" t="s">
        <v>34355</v>
      </c>
      <c r="B12300" s="54" t="s">
        <v>34356</v>
      </c>
    </row>
    <row r="12301" spans="1:2" ht="15" x14ac:dyDescent="0.25">
      <c r="A12301" s="54" t="s">
        <v>34357</v>
      </c>
      <c r="B12301" s="54" t="s">
        <v>34358</v>
      </c>
    </row>
    <row r="12302" spans="1:2" ht="15" x14ac:dyDescent="0.25">
      <c r="A12302" s="54" t="s">
        <v>34359</v>
      </c>
      <c r="B12302" s="54" t="s">
        <v>34360</v>
      </c>
    </row>
    <row r="12303" spans="1:2" ht="15" x14ac:dyDescent="0.25">
      <c r="A12303" s="54" t="s">
        <v>34361</v>
      </c>
      <c r="B12303" s="54" t="s">
        <v>34362</v>
      </c>
    </row>
    <row r="12304" spans="1:2" ht="15" x14ac:dyDescent="0.25">
      <c r="A12304" s="54" t="s">
        <v>34363</v>
      </c>
      <c r="B12304" s="54" t="s">
        <v>34364</v>
      </c>
    </row>
    <row r="12305" spans="1:2" ht="15" x14ac:dyDescent="0.25">
      <c r="A12305" s="54" t="s">
        <v>34365</v>
      </c>
      <c r="B12305" s="54" t="s">
        <v>34366</v>
      </c>
    </row>
    <row r="12306" spans="1:2" ht="15" x14ac:dyDescent="0.25">
      <c r="A12306" s="54" t="s">
        <v>34367</v>
      </c>
      <c r="B12306" s="54" t="s">
        <v>34368</v>
      </c>
    </row>
    <row r="12307" spans="1:2" ht="15" x14ac:dyDescent="0.25">
      <c r="A12307" s="54" t="s">
        <v>34369</v>
      </c>
      <c r="B12307" s="54" t="s">
        <v>34370</v>
      </c>
    </row>
    <row r="12308" spans="1:2" ht="15" x14ac:dyDescent="0.25">
      <c r="A12308" s="54" t="s">
        <v>34371</v>
      </c>
      <c r="B12308" s="54" t="s">
        <v>34372</v>
      </c>
    </row>
    <row r="12309" spans="1:2" ht="15" x14ac:dyDescent="0.25">
      <c r="A12309" s="54" t="s">
        <v>34373</v>
      </c>
      <c r="B12309" s="54" t="s">
        <v>34374</v>
      </c>
    </row>
    <row r="12310" spans="1:2" ht="15" x14ac:dyDescent="0.25">
      <c r="A12310" s="54" t="s">
        <v>34375</v>
      </c>
      <c r="B12310" s="54" t="s">
        <v>34376</v>
      </c>
    </row>
    <row r="12311" spans="1:2" ht="15" x14ac:dyDescent="0.25">
      <c r="A12311" s="54" t="s">
        <v>34377</v>
      </c>
      <c r="B12311" s="54" t="s">
        <v>34378</v>
      </c>
    </row>
    <row r="12312" spans="1:2" ht="15" x14ac:dyDescent="0.25">
      <c r="A12312" s="54" t="s">
        <v>34379</v>
      </c>
      <c r="B12312" s="54" t="s">
        <v>34380</v>
      </c>
    </row>
    <row r="12313" spans="1:2" ht="15" x14ac:dyDescent="0.25">
      <c r="A12313" s="54" t="s">
        <v>34381</v>
      </c>
      <c r="B12313" s="54" t="s">
        <v>34382</v>
      </c>
    </row>
    <row r="12314" spans="1:2" ht="15" x14ac:dyDescent="0.25">
      <c r="A12314" s="54" t="s">
        <v>34383</v>
      </c>
      <c r="B12314" s="54" t="s">
        <v>34384</v>
      </c>
    </row>
    <row r="12315" spans="1:2" ht="15" x14ac:dyDescent="0.25">
      <c r="A12315" s="54" t="s">
        <v>34385</v>
      </c>
      <c r="B12315" s="54" t="s">
        <v>34386</v>
      </c>
    </row>
    <row r="12316" spans="1:2" ht="15" x14ac:dyDescent="0.25">
      <c r="A12316" s="54" t="s">
        <v>34387</v>
      </c>
      <c r="B12316" s="54" t="s">
        <v>34388</v>
      </c>
    </row>
    <row r="12317" spans="1:2" ht="15" x14ac:dyDescent="0.25">
      <c r="A12317" s="54" t="s">
        <v>34389</v>
      </c>
      <c r="B12317" s="54" t="s">
        <v>34390</v>
      </c>
    </row>
    <row r="12318" spans="1:2" ht="15" x14ac:dyDescent="0.25">
      <c r="A12318" s="54" t="s">
        <v>34391</v>
      </c>
      <c r="B12318" s="54" t="s">
        <v>34392</v>
      </c>
    </row>
    <row r="12319" spans="1:2" ht="15" x14ac:dyDescent="0.25">
      <c r="A12319" s="54" t="s">
        <v>34393</v>
      </c>
      <c r="B12319" s="54" t="s">
        <v>34394</v>
      </c>
    </row>
    <row r="12320" spans="1:2" ht="15" x14ac:dyDescent="0.25">
      <c r="A12320" s="54" t="s">
        <v>34395</v>
      </c>
      <c r="B12320" s="54" t="s">
        <v>34396</v>
      </c>
    </row>
    <row r="12321" spans="1:2" ht="15" x14ac:dyDescent="0.25">
      <c r="A12321" s="54" t="s">
        <v>34397</v>
      </c>
      <c r="B12321" s="54" t="s">
        <v>34398</v>
      </c>
    </row>
    <row r="12322" spans="1:2" ht="15" x14ac:dyDescent="0.25">
      <c r="A12322" s="54" t="s">
        <v>34399</v>
      </c>
      <c r="B12322" s="54" t="s">
        <v>34400</v>
      </c>
    </row>
    <row r="12323" spans="1:2" ht="15" x14ac:dyDescent="0.25">
      <c r="A12323" s="54" t="s">
        <v>34401</v>
      </c>
      <c r="B12323" s="54" t="s">
        <v>34402</v>
      </c>
    </row>
    <row r="12324" spans="1:2" ht="15" x14ac:dyDescent="0.25">
      <c r="A12324" s="54" t="s">
        <v>34403</v>
      </c>
      <c r="B12324" s="54" t="s">
        <v>34404</v>
      </c>
    </row>
    <row r="12325" spans="1:2" ht="15" x14ac:dyDescent="0.25">
      <c r="A12325" s="54" t="s">
        <v>34405</v>
      </c>
      <c r="B12325" s="54" t="s">
        <v>34406</v>
      </c>
    </row>
    <row r="12326" spans="1:2" ht="15" x14ac:dyDescent="0.25">
      <c r="A12326" s="54" t="s">
        <v>34407</v>
      </c>
      <c r="B12326" s="54" t="s">
        <v>34408</v>
      </c>
    </row>
    <row r="12327" spans="1:2" ht="15" x14ac:dyDescent="0.25">
      <c r="A12327" s="54" t="s">
        <v>34409</v>
      </c>
      <c r="B12327" s="54" t="s">
        <v>34410</v>
      </c>
    </row>
    <row r="12328" spans="1:2" ht="15" x14ac:dyDescent="0.25">
      <c r="A12328" s="54" t="s">
        <v>34411</v>
      </c>
      <c r="B12328" s="54" t="s">
        <v>34412</v>
      </c>
    </row>
    <row r="12329" spans="1:2" ht="15" x14ac:dyDescent="0.25">
      <c r="A12329" s="54" t="s">
        <v>34413</v>
      </c>
      <c r="B12329" s="54" t="s">
        <v>34414</v>
      </c>
    </row>
    <row r="12330" spans="1:2" ht="15" x14ac:dyDescent="0.25">
      <c r="A12330" s="54" t="s">
        <v>34415</v>
      </c>
      <c r="B12330" s="54" t="s">
        <v>34416</v>
      </c>
    </row>
    <row r="12331" spans="1:2" ht="15" x14ac:dyDescent="0.25">
      <c r="A12331" s="54" t="s">
        <v>34417</v>
      </c>
      <c r="B12331" s="54" t="s">
        <v>34418</v>
      </c>
    </row>
    <row r="12332" spans="1:2" ht="15" x14ac:dyDescent="0.25">
      <c r="A12332" s="54" t="s">
        <v>34419</v>
      </c>
      <c r="B12332" s="54" t="s">
        <v>34420</v>
      </c>
    </row>
    <row r="12333" spans="1:2" ht="15" x14ac:dyDescent="0.25">
      <c r="A12333" s="54" t="s">
        <v>34421</v>
      </c>
      <c r="B12333" s="54" t="s">
        <v>34422</v>
      </c>
    </row>
    <row r="12334" spans="1:2" ht="15" x14ac:dyDescent="0.25">
      <c r="A12334" s="54" t="s">
        <v>34423</v>
      </c>
      <c r="B12334" s="54" t="s">
        <v>34424</v>
      </c>
    </row>
    <row r="12335" spans="1:2" ht="15" x14ac:dyDescent="0.25">
      <c r="A12335" s="54" t="s">
        <v>34425</v>
      </c>
      <c r="B12335" s="54" t="s">
        <v>34426</v>
      </c>
    </row>
    <row r="12336" spans="1:2" ht="15" x14ac:dyDescent="0.25">
      <c r="A12336" s="54" t="s">
        <v>34427</v>
      </c>
      <c r="B12336" s="54" t="s">
        <v>34428</v>
      </c>
    </row>
    <row r="12337" spans="1:2" ht="15" x14ac:dyDescent="0.25">
      <c r="A12337" s="54" t="s">
        <v>34429</v>
      </c>
      <c r="B12337" s="54" t="s">
        <v>34430</v>
      </c>
    </row>
    <row r="12338" spans="1:2" ht="15" x14ac:dyDescent="0.25">
      <c r="A12338" s="54" t="s">
        <v>34431</v>
      </c>
      <c r="B12338" s="54" t="s">
        <v>34432</v>
      </c>
    </row>
    <row r="12339" spans="1:2" ht="15" x14ac:dyDescent="0.25">
      <c r="A12339" s="54" t="s">
        <v>34433</v>
      </c>
      <c r="B12339" s="54" t="s">
        <v>34434</v>
      </c>
    </row>
    <row r="12340" spans="1:2" ht="15" x14ac:dyDescent="0.25">
      <c r="A12340" s="54" t="s">
        <v>34435</v>
      </c>
      <c r="B12340" s="54" t="s">
        <v>34436</v>
      </c>
    </row>
    <row r="12341" spans="1:2" ht="15" x14ac:dyDescent="0.25">
      <c r="A12341" s="54" t="s">
        <v>34437</v>
      </c>
      <c r="B12341" s="54" t="s">
        <v>34438</v>
      </c>
    </row>
    <row r="12342" spans="1:2" ht="15" x14ac:dyDescent="0.25">
      <c r="A12342" s="54" t="s">
        <v>34439</v>
      </c>
      <c r="B12342" s="54" t="s">
        <v>34440</v>
      </c>
    </row>
    <row r="12343" spans="1:2" ht="15" x14ac:dyDescent="0.25">
      <c r="A12343" s="54" t="s">
        <v>34441</v>
      </c>
      <c r="B12343" s="54" t="s">
        <v>34442</v>
      </c>
    </row>
    <row r="12344" spans="1:2" ht="15" x14ac:dyDescent="0.25">
      <c r="A12344" s="54" t="s">
        <v>34443</v>
      </c>
      <c r="B12344" s="54" t="s">
        <v>34444</v>
      </c>
    </row>
    <row r="12345" spans="1:2" ht="15" x14ac:dyDescent="0.25">
      <c r="A12345" s="54" t="s">
        <v>34445</v>
      </c>
      <c r="B12345" s="54" t="s">
        <v>34446</v>
      </c>
    </row>
    <row r="12346" spans="1:2" ht="15" x14ac:dyDescent="0.25">
      <c r="A12346" s="54" t="s">
        <v>34447</v>
      </c>
      <c r="B12346" s="54" t="s">
        <v>34448</v>
      </c>
    </row>
    <row r="12347" spans="1:2" ht="15" x14ac:dyDescent="0.25">
      <c r="A12347" s="54" t="s">
        <v>34449</v>
      </c>
      <c r="B12347" s="54" t="s">
        <v>34450</v>
      </c>
    </row>
    <row r="12348" spans="1:2" ht="15" x14ac:dyDescent="0.25">
      <c r="A12348" s="54" t="s">
        <v>34451</v>
      </c>
      <c r="B12348" s="54" t="s">
        <v>34452</v>
      </c>
    </row>
    <row r="12349" spans="1:2" ht="15" x14ac:dyDescent="0.25">
      <c r="A12349" s="54" t="s">
        <v>34453</v>
      </c>
      <c r="B12349" s="54" t="s">
        <v>34454</v>
      </c>
    </row>
    <row r="12350" spans="1:2" ht="15" x14ac:dyDescent="0.25">
      <c r="A12350" s="54" t="s">
        <v>34455</v>
      </c>
      <c r="B12350" s="54" t="s">
        <v>34456</v>
      </c>
    </row>
    <row r="12351" spans="1:2" ht="15" x14ac:dyDescent="0.25">
      <c r="A12351" s="54" t="s">
        <v>34457</v>
      </c>
      <c r="B12351" s="54" t="s">
        <v>34458</v>
      </c>
    </row>
    <row r="12352" spans="1:2" ht="15" x14ac:dyDescent="0.25">
      <c r="A12352" s="54" t="s">
        <v>34459</v>
      </c>
      <c r="B12352" s="54" t="s">
        <v>34460</v>
      </c>
    </row>
    <row r="12353" spans="1:2" ht="15" x14ac:dyDescent="0.25">
      <c r="A12353" s="54" t="s">
        <v>34461</v>
      </c>
      <c r="B12353" s="54" t="s">
        <v>34462</v>
      </c>
    </row>
    <row r="12354" spans="1:2" ht="15" x14ac:dyDescent="0.25">
      <c r="A12354" s="54" t="s">
        <v>34463</v>
      </c>
      <c r="B12354" s="54" t="s">
        <v>34464</v>
      </c>
    </row>
    <row r="12355" spans="1:2" ht="15" x14ac:dyDescent="0.25">
      <c r="A12355" s="54" t="s">
        <v>34465</v>
      </c>
      <c r="B12355" s="54" t="s">
        <v>34466</v>
      </c>
    </row>
    <row r="12356" spans="1:2" ht="15" x14ac:dyDescent="0.25">
      <c r="A12356" s="54" t="s">
        <v>34467</v>
      </c>
      <c r="B12356" s="54" t="s">
        <v>34468</v>
      </c>
    </row>
    <row r="12357" spans="1:2" ht="15" x14ac:dyDescent="0.25">
      <c r="A12357" s="54" t="s">
        <v>34469</v>
      </c>
      <c r="B12357" s="54" t="s">
        <v>34470</v>
      </c>
    </row>
    <row r="12358" spans="1:2" ht="15" x14ac:dyDescent="0.25">
      <c r="A12358" s="54" t="s">
        <v>34471</v>
      </c>
      <c r="B12358" s="54" t="s">
        <v>34472</v>
      </c>
    </row>
    <row r="12359" spans="1:2" ht="15" x14ac:dyDescent="0.25">
      <c r="A12359" s="54" t="s">
        <v>34473</v>
      </c>
      <c r="B12359" s="54" t="s">
        <v>34474</v>
      </c>
    </row>
    <row r="12360" spans="1:2" ht="15" x14ac:dyDescent="0.25">
      <c r="A12360" s="54" t="s">
        <v>34475</v>
      </c>
      <c r="B12360" s="54" t="s">
        <v>34476</v>
      </c>
    </row>
    <row r="12361" spans="1:2" ht="15" x14ac:dyDescent="0.25">
      <c r="A12361" s="54" t="s">
        <v>34477</v>
      </c>
      <c r="B12361" s="54" t="s">
        <v>34478</v>
      </c>
    </row>
    <row r="12362" spans="1:2" ht="15" x14ac:dyDescent="0.25">
      <c r="A12362" s="54" t="s">
        <v>34479</v>
      </c>
      <c r="B12362" s="54" t="s">
        <v>34480</v>
      </c>
    </row>
    <row r="12363" spans="1:2" ht="15" x14ac:dyDescent="0.25">
      <c r="A12363" s="54" t="s">
        <v>34481</v>
      </c>
      <c r="B12363" s="54" t="s">
        <v>34482</v>
      </c>
    </row>
    <row r="12364" spans="1:2" ht="15" x14ac:dyDescent="0.25">
      <c r="A12364" s="54" t="s">
        <v>34483</v>
      </c>
      <c r="B12364" s="54" t="s">
        <v>34484</v>
      </c>
    </row>
    <row r="12365" spans="1:2" ht="15" x14ac:dyDescent="0.25">
      <c r="A12365" s="54" t="s">
        <v>34485</v>
      </c>
      <c r="B12365" s="54" t="s">
        <v>34486</v>
      </c>
    </row>
    <row r="12366" spans="1:2" ht="15" x14ac:dyDescent="0.25">
      <c r="A12366" s="54" t="s">
        <v>34487</v>
      </c>
      <c r="B12366" s="54" t="s">
        <v>34488</v>
      </c>
    </row>
    <row r="12367" spans="1:2" ht="15" x14ac:dyDescent="0.25">
      <c r="A12367" s="54" t="s">
        <v>34489</v>
      </c>
      <c r="B12367" s="54" t="s">
        <v>34490</v>
      </c>
    </row>
    <row r="12368" spans="1:2" ht="15" x14ac:dyDescent="0.25">
      <c r="A12368" s="54" t="s">
        <v>34491</v>
      </c>
      <c r="B12368" s="54" t="s">
        <v>34478</v>
      </c>
    </row>
    <row r="12369" spans="1:2" ht="15" x14ac:dyDescent="0.25">
      <c r="A12369" s="54" t="s">
        <v>34492</v>
      </c>
      <c r="B12369" s="54" t="s">
        <v>34493</v>
      </c>
    </row>
    <row r="12370" spans="1:2" ht="15" x14ac:dyDescent="0.25">
      <c r="A12370" s="54" t="s">
        <v>34494</v>
      </c>
      <c r="B12370" s="54" t="s">
        <v>34495</v>
      </c>
    </row>
    <row r="12371" spans="1:2" ht="15" x14ac:dyDescent="0.25">
      <c r="A12371" s="54" t="s">
        <v>34496</v>
      </c>
      <c r="B12371" s="54" t="s">
        <v>34497</v>
      </c>
    </row>
    <row r="12372" spans="1:2" ht="15" x14ac:dyDescent="0.25">
      <c r="A12372" s="54" t="s">
        <v>34498</v>
      </c>
      <c r="B12372" s="54" t="s">
        <v>34499</v>
      </c>
    </row>
    <row r="12373" spans="1:2" ht="15" x14ac:dyDescent="0.25">
      <c r="A12373" s="54" t="s">
        <v>34500</v>
      </c>
      <c r="B12373" s="54" t="s">
        <v>34501</v>
      </c>
    </row>
    <row r="12374" spans="1:2" ht="15" x14ac:dyDescent="0.25">
      <c r="A12374" s="54" t="s">
        <v>34502</v>
      </c>
      <c r="B12374" s="54" t="s">
        <v>34503</v>
      </c>
    </row>
    <row r="12375" spans="1:2" ht="15" x14ac:dyDescent="0.25">
      <c r="A12375" s="54" t="s">
        <v>34504</v>
      </c>
      <c r="B12375" s="54" t="s">
        <v>34505</v>
      </c>
    </row>
    <row r="12376" spans="1:2" ht="15" x14ac:dyDescent="0.25">
      <c r="A12376" s="54" t="s">
        <v>34506</v>
      </c>
      <c r="B12376" s="54" t="s">
        <v>34507</v>
      </c>
    </row>
    <row r="12377" spans="1:2" ht="15" x14ac:dyDescent="0.25">
      <c r="A12377" s="54" t="s">
        <v>34508</v>
      </c>
      <c r="B12377" s="54" t="s">
        <v>34509</v>
      </c>
    </row>
    <row r="12378" spans="1:2" ht="15" x14ac:dyDescent="0.25">
      <c r="A12378" s="54" t="s">
        <v>34510</v>
      </c>
      <c r="B12378" s="54" t="s">
        <v>34511</v>
      </c>
    </row>
    <row r="12379" spans="1:2" ht="15" x14ac:dyDescent="0.25">
      <c r="A12379" s="54" t="s">
        <v>34512</v>
      </c>
      <c r="B12379" s="54" t="s">
        <v>34513</v>
      </c>
    </row>
    <row r="12380" spans="1:2" ht="15" x14ac:dyDescent="0.25">
      <c r="A12380" s="54" t="s">
        <v>34514</v>
      </c>
      <c r="B12380" s="54" t="s">
        <v>34515</v>
      </c>
    </row>
    <row r="12381" spans="1:2" ht="15" x14ac:dyDescent="0.25">
      <c r="A12381" s="54" t="s">
        <v>34516</v>
      </c>
      <c r="B12381" s="54" t="s">
        <v>34517</v>
      </c>
    </row>
    <row r="12382" spans="1:2" ht="15" x14ac:dyDescent="0.25">
      <c r="A12382" s="54" t="s">
        <v>34518</v>
      </c>
      <c r="B12382" s="54" t="s">
        <v>34495</v>
      </c>
    </row>
    <row r="12383" spans="1:2" ht="15" x14ac:dyDescent="0.25">
      <c r="A12383" s="54" t="s">
        <v>34519</v>
      </c>
      <c r="B12383" s="54" t="s">
        <v>34520</v>
      </c>
    </row>
    <row r="12384" spans="1:2" ht="15" x14ac:dyDescent="0.25">
      <c r="A12384" s="54" t="s">
        <v>34521</v>
      </c>
      <c r="B12384" s="54" t="s">
        <v>34522</v>
      </c>
    </row>
    <row r="12385" spans="1:2" ht="15" x14ac:dyDescent="0.25">
      <c r="A12385" s="54" t="s">
        <v>34523</v>
      </c>
      <c r="B12385" s="54" t="s">
        <v>34524</v>
      </c>
    </row>
    <row r="12386" spans="1:2" ht="15" x14ac:dyDescent="0.25">
      <c r="A12386" s="54" t="s">
        <v>34525</v>
      </c>
      <c r="B12386" s="54" t="s">
        <v>34526</v>
      </c>
    </row>
    <row r="12387" spans="1:2" ht="15" x14ac:dyDescent="0.25">
      <c r="A12387" s="54" t="s">
        <v>34527</v>
      </c>
      <c r="B12387" s="54" t="s">
        <v>34528</v>
      </c>
    </row>
    <row r="12388" spans="1:2" ht="15" x14ac:dyDescent="0.25">
      <c r="A12388" s="54" t="s">
        <v>34529</v>
      </c>
      <c r="B12388" s="54" t="s">
        <v>34530</v>
      </c>
    </row>
    <row r="12389" spans="1:2" ht="15" x14ac:dyDescent="0.25">
      <c r="A12389" s="54" t="s">
        <v>34531</v>
      </c>
      <c r="B12389" s="54" t="s">
        <v>34532</v>
      </c>
    </row>
    <row r="12390" spans="1:2" ht="15" x14ac:dyDescent="0.25">
      <c r="A12390" s="54" t="s">
        <v>34533</v>
      </c>
      <c r="B12390" s="54" t="s">
        <v>34534</v>
      </c>
    </row>
    <row r="12391" spans="1:2" ht="15" x14ac:dyDescent="0.25">
      <c r="A12391" s="54" t="s">
        <v>34535</v>
      </c>
      <c r="B12391" s="54" t="s">
        <v>34536</v>
      </c>
    </row>
    <row r="12392" spans="1:2" ht="15" x14ac:dyDescent="0.25">
      <c r="A12392" s="54" t="s">
        <v>34537</v>
      </c>
      <c r="B12392" s="54" t="s">
        <v>34538</v>
      </c>
    </row>
    <row r="12393" spans="1:2" ht="15" x14ac:dyDescent="0.25">
      <c r="A12393" s="54" t="s">
        <v>34539</v>
      </c>
      <c r="B12393" s="54" t="s">
        <v>34540</v>
      </c>
    </row>
    <row r="12394" spans="1:2" ht="15" x14ac:dyDescent="0.25">
      <c r="A12394" s="54" t="s">
        <v>34541</v>
      </c>
      <c r="B12394" s="54" t="s">
        <v>34542</v>
      </c>
    </row>
    <row r="12395" spans="1:2" ht="15" x14ac:dyDescent="0.25">
      <c r="A12395" s="54" t="s">
        <v>34543</v>
      </c>
      <c r="B12395" s="54" t="s">
        <v>34544</v>
      </c>
    </row>
    <row r="12396" spans="1:2" ht="15" x14ac:dyDescent="0.25">
      <c r="A12396" s="54" t="s">
        <v>34545</v>
      </c>
      <c r="B12396" s="54" t="s">
        <v>34546</v>
      </c>
    </row>
    <row r="12397" spans="1:2" ht="15" x14ac:dyDescent="0.25">
      <c r="A12397" s="54" t="s">
        <v>34547</v>
      </c>
      <c r="B12397" s="54" t="s">
        <v>34548</v>
      </c>
    </row>
    <row r="12398" spans="1:2" ht="15" x14ac:dyDescent="0.25">
      <c r="A12398" s="54" t="s">
        <v>34549</v>
      </c>
      <c r="B12398" s="54" t="s">
        <v>34550</v>
      </c>
    </row>
    <row r="12399" spans="1:2" ht="15" x14ac:dyDescent="0.25">
      <c r="A12399" s="54" t="s">
        <v>34551</v>
      </c>
      <c r="B12399" s="54" t="s">
        <v>34552</v>
      </c>
    </row>
    <row r="12400" spans="1:2" ht="15" x14ac:dyDescent="0.25">
      <c r="A12400" s="54" t="s">
        <v>34553</v>
      </c>
      <c r="B12400" s="54" t="s">
        <v>34554</v>
      </c>
    </row>
    <row r="12401" spans="1:2" ht="15" x14ac:dyDescent="0.25">
      <c r="A12401" s="54" t="s">
        <v>34555</v>
      </c>
      <c r="B12401" s="54" t="s">
        <v>34556</v>
      </c>
    </row>
    <row r="12402" spans="1:2" ht="15" x14ac:dyDescent="0.25">
      <c r="A12402" s="54" t="s">
        <v>34557</v>
      </c>
      <c r="B12402" s="54" t="s">
        <v>34558</v>
      </c>
    </row>
    <row r="12403" spans="1:2" ht="15" x14ac:dyDescent="0.25">
      <c r="A12403" s="54" t="s">
        <v>34559</v>
      </c>
      <c r="B12403" s="54" t="s">
        <v>34560</v>
      </c>
    </row>
    <row r="12404" spans="1:2" ht="15" x14ac:dyDescent="0.25">
      <c r="A12404" s="54" t="s">
        <v>34561</v>
      </c>
      <c r="B12404" s="54" t="s">
        <v>34562</v>
      </c>
    </row>
    <row r="12405" spans="1:2" ht="15" x14ac:dyDescent="0.25">
      <c r="A12405" s="54" t="s">
        <v>34563</v>
      </c>
      <c r="B12405" s="54" t="s">
        <v>34564</v>
      </c>
    </row>
    <row r="12406" spans="1:2" ht="15" x14ac:dyDescent="0.25">
      <c r="A12406" s="54" t="s">
        <v>34565</v>
      </c>
      <c r="B12406" s="54" t="s">
        <v>34566</v>
      </c>
    </row>
    <row r="12407" spans="1:2" ht="15" x14ac:dyDescent="0.25">
      <c r="A12407" s="54" t="s">
        <v>34567</v>
      </c>
      <c r="B12407" s="54" t="s">
        <v>34568</v>
      </c>
    </row>
    <row r="12408" spans="1:2" ht="15" x14ac:dyDescent="0.25">
      <c r="A12408" s="54" t="s">
        <v>34569</v>
      </c>
      <c r="B12408" s="54" t="s">
        <v>34570</v>
      </c>
    </row>
    <row r="12409" spans="1:2" ht="15" x14ac:dyDescent="0.25">
      <c r="A12409" s="54" t="s">
        <v>34571</v>
      </c>
      <c r="B12409" s="54" t="s">
        <v>34572</v>
      </c>
    </row>
    <row r="12410" spans="1:2" ht="15" x14ac:dyDescent="0.25">
      <c r="A12410" s="54" t="s">
        <v>34573</v>
      </c>
      <c r="B12410" s="54" t="s">
        <v>34574</v>
      </c>
    </row>
    <row r="12411" spans="1:2" ht="15" x14ac:dyDescent="0.25">
      <c r="A12411" s="54" t="s">
        <v>34575</v>
      </c>
      <c r="B12411" s="54" t="s">
        <v>34562</v>
      </c>
    </row>
    <row r="12412" spans="1:2" ht="15" x14ac:dyDescent="0.25">
      <c r="A12412" s="54" t="s">
        <v>34576</v>
      </c>
      <c r="B12412" s="54" t="s">
        <v>34577</v>
      </c>
    </row>
    <row r="12413" spans="1:2" ht="15" x14ac:dyDescent="0.25">
      <c r="A12413" s="54" t="s">
        <v>34578</v>
      </c>
      <c r="B12413" s="54" t="s">
        <v>34579</v>
      </c>
    </row>
    <row r="12414" spans="1:2" ht="15" x14ac:dyDescent="0.25">
      <c r="A12414" s="54" t="s">
        <v>34580</v>
      </c>
      <c r="B12414" s="54" t="s">
        <v>34581</v>
      </c>
    </row>
    <row r="12415" spans="1:2" ht="15" x14ac:dyDescent="0.25">
      <c r="A12415" s="54" t="s">
        <v>34582</v>
      </c>
      <c r="B12415" s="54" t="s">
        <v>34583</v>
      </c>
    </row>
    <row r="12416" spans="1:2" ht="15" x14ac:dyDescent="0.25">
      <c r="A12416" s="54" t="s">
        <v>34584</v>
      </c>
      <c r="B12416" s="54" t="s">
        <v>34585</v>
      </c>
    </row>
    <row r="12417" spans="1:2" ht="15" x14ac:dyDescent="0.25">
      <c r="A12417" s="54" t="s">
        <v>34586</v>
      </c>
      <c r="B12417" s="54" t="s">
        <v>34587</v>
      </c>
    </row>
    <row r="12418" spans="1:2" ht="15" x14ac:dyDescent="0.25">
      <c r="A12418" s="54" t="s">
        <v>34588</v>
      </c>
      <c r="B12418" s="54" t="s">
        <v>34589</v>
      </c>
    </row>
    <row r="12419" spans="1:2" ht="15" x14ac:dyDescent="0.25">
      <c r="A12419" s="54" t="s">
        <v>34590</v>
      </c>
      <c r="B12419" s="54" t="s">
        <v>34591</v>
      </c>
    </row>
    <row r="12420" spans="1:2" ht="15" x14ac:dyDescent="0.25">
      <c r="A12420" s="54" t="s">
        <v>34592</v>
      </c>
      <c r="B12420" s="54" t="s">
        <v>34593</v>
      </c>
    </row>
    <row r="12421" spans="1:2" ht="15" x14ac:dyDescent="0.25">
      <c r="A12421" s="54" t="s">
        <v>34594</v>
      </c>
      <c r="B12421" s="54" t="s">
        <v>34595</v>
      </c>
    </row>
    <row r="12422" spans="1:2" ht="15" x14ac:dyDescent="0.25">
      <c r="A12422" s="54" t="s">
        <v>34596</v>
      </c>
      <c r="B12422" s="54" t="s">
        <v>34597</v>
      </c>
    </row>
    <row r="12423" spans="1:2" ht="15" x14ac:dyDescent="0.25">
      <c r="A12423" s="54" t="s">
        <v>34598</v>
      </c>
      <c r="B12423" s="54" t="s">
        <v>34599</v>
      </c>
    </row>
    <row r="12424" spans="1:2" ht="15" x14ac:dyDescent="0.25">
      <c r="A12424" s="54" t="s">
        <v>34600</v>
      </c>
      <c r="B12424" s="54" t="s">
        <v>34601</v>
      </c>
    </row>
    <row r="12425" spans="1:2" ht="15" x14ac:dyDescent="0.25">
      <c r="A12425" s="54" t="s">
        <v>34602</v>
      </c>
      <c r="B12425" s="54" t="s">
        <v>34579</v>
      </c>
    </row>
    <row r="12426" spans="1:2" ht="15" x14ac:dyDescent="0.25">
      <c r="A12426" s="54" t="s">
        <v>34603</v>
      </c>
      <c r="B12426" s="54" t="s">
        <v>34604</v>
      </c>
    </row>
    <row r="12427" spans="1:2" ht="15" x14ac:dyDescent="0.25">
      <c r="A12427" s="54" t="s">
        <v>34605</v>
      </c>
      <c r="B12427" s="54" t="s">
        <v>34606</v>
      </c>
    </row>
    <row r="12428" spans="1:2" ht="15" x14ac:dyDescent="0.25">
      <c r="A12428" s="54" t="s">
        <v>34607</v>
      </c>
      <c r="B12428" s="54" t="s">
        <v>34608</v>
      </c>
    </row>
    <row r="12429" spans="1:2" ht="15" x14ac:dyDescent="0.25">
      <c r="A12429" s="54" t="s">
        <v>34609</v>
      </c>
      <c r="B12429" s="54" t="s">
        <v>34610</v>
      </c>
    </row>
    <row r="12430" spans="1:2" ht="15" x14ac:dyDescent="0.25">
      <c r="A12430" s="54" t="s">
        <v>34611</v>
      </c>
      <c r="B12430" s="54" t="s">
        <v>34612</v>
      </c>
    </row>
    <row r="12431" spans="1:2" ht="15" x14ac:dyDescent="0.25">
      <c r="A12431" s="54" t="s">
        <v>34613</v>
      </c>
      <c r="B12431" s="54" t="s">
        <v>34614</v>
      </c>
    </row>
    <row r="12432" spans="1:2" ht="15" x14ac:dyDescent="0.25">
      <c r="A12432" s="54" t="s">
        <v>34615</v>
      </c>
      <c r="B12432" s="54" t="s">
        <v>34616</v>
      </c>
    </row>
    <row r="12433" spans="1:2" ht="15" x14ac:dyDescent="0.25">
      <c r="A12433" s="54" t="s">
        <v>34617</v>
      </c>
      <c r="B12433" s="54" t="s">
        <v>34618</v>
      </c>
    </row>
    <row r="12434" spans="1:2" ht="15" x14ac:dyDescent="0.25">
      <c r="A12434" s="54" t="s">
        <v>34619</v>
      </c>
      <c r="B12434" s="54" t="s">
        <v>34620</v>
      </c>
    </row>
    <row r="12435" spans="1:2" ht="15" x14ac:dyDescent="0.25">
      <c r="A12435" s="54" t="s">
        <v>34621</v>
      </c>
      <c r="B12435" s="54" t="s">
        <v>34622</v>
      </c>
    </row>
    <row r="12436" spans="1:2" ht="15" x14ac:dyDescent="0.25">
      <c r="A12436" s="54" t="s">
        <v>34623</v>
      </c>
      <c r="B12436" s="54" t="s">
        <v>34624</v>
      </c>
    </row>
    <row r="12437" spans="1:2" ht="15" x14ac:dyDescent="0.25">
      <c r="A12437" s="54" t="s">
        <v>34625</v>
      </c>
      <c r="B12437" s="54" t="s">
        <v>34626</v>
      </c>
    </row>
    <row r="12438" spans="1:2" ht="15" x14ac:dyDescent="0.25">
      <c r="A12438" s="54" t="s">
        <v>34627</v>
      </c>
      <c r="B12438" s="54" t="s">
        <v>34628</v>
      </c>
    </row>
    <row r="12439" spans="1:2" ht="15" x14ac:dyDescent="0.25">
      <c r="A12439" s="54" t="s">
        <v>34629</v>
      </c>
      <c r="B12439" s="54" t="s">
        <v>34630</v>
      </c>
    </row>
    <row r="12440" spans="1:2" ht="15" x14ac:dyDescent="0.25">
      <c r="A12440" s="54" t="s">
        <v>34631</v>
      </c>
      <c r="B12440" s="54" t="s">
        <v>34632</v>
      </c>
    </row>
    <row r="12441" spans="1:2" ht="15" x14ac:dyDescent="0.25">
      <c r="A12441" s="54" t="s">
        <v>34633</v>
      </c>
      <c r="B12441" s="54" t="s">
        <v>34634</v>
      </c>
    </row>
    <row r="12442" spans="1:2" ht="15" x14ac:dyDescent="0.25">
      <c r="A12442" s="54" t="s">
        <v>34635</v>
      </c>
      <c r="B12442" s="54" t="s">
        <v>34636</v>
      </c>
    </row>
    <row r="12443" spans="1:2" ht="15" x14ac:dyDescent="0.25">
      <c r="A12443" s="54" t="s">
        <v>34637</v>
      </c>
      <c r="B12443" s="54" t="s">
        <v>34638</v>
      </c>
    </row>
    <row r="12444" spans="1:2" ht="15" x14ac:dyDescent="0.25">
      <c r="A12444" s="54" t="s">
        <v>34639</v>
      </c>
      <c r="B12444" s="54" t="s">
        <v>34640</v>
      </c>
    </row>
    <row r="12445" spans="1:2" ht="15" x14ac:dyDescent="0.25">
      <c r="A12445" s="54" t="s">
        <v>34641</v>
      </c>
      <c r="B12445" s="54" t="s">
        <v>34642</v>
      </c>
    </row>
    <row r="12446" spans="1:2" ht="15" x14ac:dyDescent="0.25">
      <c r="A12446" s="54" t="s">
        <v>34643</v>
      </c>
      <c r="B12446" s="54" t="s">
        <v>34644</v>
      </c>
    </row>
    <row r="12447" spans="1:2" ht="15" x14ac:dyDescent="0.25">
      <c r="A12447" s="54" t="s">
        <v>34645</v>
      </c>
      <c r="B12447" s="54" t="s">
        <v>34646</v>
      </c>
    </row>
    <row r="12448" spans="1:2" ht="15" x14ac:dyDescent="0.25">
      <c r="A12448" s="54" t="s">
        <v>34647</v>
      </c>
      <c r="B12448" s="54" t="s">
        <v>34648</v>
      </c>
    </row>
    <row r="12449" spans="1:2" ht="15" x14ac:dyDescent="0.25">
      <c r="A12449" s="54" t="s">
        <v>34649</v>
      </c>
      <c r="B12449" s="54" t="s">
        <v>34650</v>
      </c>
    </row>
    <row r="12450" spans="1:2" ht="15" x14ac:dyDescent="0.25">
      <c r="A12450" s="54" t="s">
        <v>34651</v>
      </c>
      <c r="B12450" s="54" t="s">
        <v>34652</v>
      </c>
    </row>
    <row r="12451" spans="1:2" ht="15" x14ac:dyDescent="0.25">
      <c r="A12451" s="54" t="s">
        <v>34653</v>
      </c>
      <c r="B12451" s="54" t="s">
        <v>34654</v>
      </c>
    </row>
    <row r="12452" spans="1:2" ht="15" x14ac:dyDescent="0.25">
      <c r="A12452" s="54" t="s">
        <v>34655</v>
      </c>
      <c r="B12452" s="54" t="s">
        <v>34656</v>
      </c>
    </row>
    <row r="12453" spans="1:2" ht="15" x14ac:dyDescent="0.25">
      <c r="A12453" s="54" t="s">
        <v>34657</v>
      </c>
      <c r="B12453" s="54" t="s">
        <v>34658</v>
      </c>
    </row>
    <row r="12454" spans="1:2" ht="15" x14ac:dyDescent="0.25">
      <c r="A12454" s="54" t="s">
        <v>34659</v>
      </c>
      <c r="B12454" s="54" t="s">
        <v>34660</v>
      </c>
    </row>
    <row r="12455" spans="1:2" ht="15" x14ac:dyDescent="0.25">
      <c r="A12455" s="54" t="s">
        <v>34661</v>
      </c>
      <c r="B12455" s="54" t="s">
        <v>34662</v>
      </c>
    </row>
    <row r="12456" spans="1:2" ht="15" x14ac:dyDescent="0.25">
      <c r="A12456" s="54" t="s">
        <v>34663</v>
      </c>
      <c r="B12456" s="54" t="s">
        <v>34664</v>
      </c>
    </row>
    <row r="12457" spans="1:2" ht="15" x14ac:dyDescent="0.25">
      <c r="A12457" s="54" t="s">
        <v>34665</v>
      </c>
      <c r="B12457" s="54" t="s">
        <v>34666</v>
      </c>
    </row>
    <row r="12458" spans="1:2" ht="15" x14ac:dyDescent="0.25">
      <c r="A12458" s="54" t="s">
        <v>34667</v>
      </c>
      <c r="B12458" s="54" t="s">
        <v>34668</v>
      </c>
    </row>
    <row r="12459" spans="1:2" ht="15" x14ac:dyDescent="0.25">
      <c r="A12459" s="54" t="s">
        <v>34669</v>
      </c>
      <c r="B12459" s="54" t="s">
        <v>34670</v>
      </c>
    </row>
    <row r="12460" spans="1:2" ht="15" x14ac:dyDescent="0.25">
      <c r="A12460" s="54" t="s">
        <v>34671</v>
      </c>
      <c r="B12460" s="54" t="s">
        <v>34672</v>
      </c>
    </row>
    <row r="12461" spans="1:2" ht="15" x14ac:dyDescent="0.25">
      <c r="A12461" s="54" t="s">
        <v>34673</v>
      </c>
      <c r="B12461" s="54" t="s">
        <v>34674</v>
      </c>
    </row>
    <row r="12462" spans="1:2" ht="15" x14ac:dyDescent="0.25">
      <c r="A12462" s="54" t="s">
        <v>34675</v>
      </c>
      <c r="B12462" s="54" t="s">
        <v>34676</v>
      </c>
    </row>
    <row r="12463" spans="1:2" ht="15" x14ac:dyDescent="0.25">
      <c r="A12463" s="54" t="s">
        <v>34677</v>
      </c>
      <c r="B12463" s="54" t="s">
        <v>34678</v>
      </c>
    </row>
    <row r="12464" spans="1:2" ht="15" x14ac:dyDescent="0.25">
      <c r="A12464" s="54" t="s">
        <v>34679</v>
      </c>
      <c r="B12464" s="54" t="s">
        <v>34680</v>
      </c>
    </row>
    <row r="12465" spans="1:2" ht="15" x14ac:dyDescent="0.25">
      <c r="A12465" s="54" t="s">
        <v>34681</v>
      </c>
      <c r="B12465" s="54" t="s">
        <v>34682</v>
      </c>
    </row>
    <row r="12466" spans="1:2" ht="15" x14ac:dyDescent="0.25">
      <c r="A12466" s="54" t="s">
        <v>34683</v>
      </c>
      <c r="B12466" s="54" t="s">
        <v>34684</v>
      </c>
    </row>
    <row r="12467" spans="1:2" ht="15" x14ac:dyDescent="0.25">
      <c r="A12467" s="54" t="s">
        <v>34685</v>
      </c>
      <c r="B12467" s="54" t="s">
        <v>34686</v>
      </c>
    </row>
    <row r="12468" spans="1:2" ht="15" x14ac:dyDescent="0.25">
      <c r="A12468" s="54" t="s">
        <v>34687</v>
      </c>
      <c r="B12468" s="54" t="s">
        <v>34688</v>
      </c>
    </row>
    <row r="12469" spans="1:2" ht="15" x14ac:dyDescent="0.25">
      <c r="A12469" s="54" t="s">
        <v>34689</v>
      </c>
      <c r="B12469" s="54" t="s">
        <v>34642</v>
      </c>
    </row>
    <row r="12470" spans="1:2" ht="15" x14ac:dyDescent="0.25">
      <c r="A12470" s="54" t="s">
        <v>34690</v>
      </c>
      <c r="B12470" s="54" t="s">
        <v>34691</v>
      </c>
    </row>
    <row r="12471" spans="1:2" ht="15" x14ac:dyDescent="0.25">
      <c r="A12471" s="54" t="s">
        <v>34692</v>
      </c>
      <c r="B12471" s="54" t="s">
        <v>34693</v>
      </c>
    </row>
    <row r="12472" spans="1:2" ht="15" x14ac:dyDescent="0.25">
      <c r="A12472" s="54" t="s">
        <v>34694</v>
      </c>
      <c r="B12472" s="54" t="s">
        <v>34695</v>
      </c>
    </row>
    <row r="12473" spans="1:2" ht="15" x14ac:dyDescent="0.25">
      <c r="A12473" s="54" t="s">
        <v>34696</v>
      </c>
      <c r="B12473" s="54" t="s">
        <v>34697</v>
      </c>
    </row>
    <row r="12474" spans="1:2" ht="15" x14ac:dyDescent="0.25">
      <c r="A12474" s="54" t="s">
        <v>34698</v>
      </c>
      <c r="B12474" s="54" t="s">
        <v>34699</v>
      </c>
    </row>
    <row r="12475" spans="1:2" ht="15" x14ac:dyDescent="0.25">
      <c r="A12475" s="54" t="s">
        <v>34700</v>
      </c>
      <c r="B12475" s="54" t="s">
        <v>34701</v>
      </c>
    </row>
    <row r="12476" spans="1:2" ht="15" x14ac:dyDescent="0.25">
      <c r="A12476" s="54" t="s">
        <v>34702</v>
      </c>
      <c r="B12476" s="54" t="s">
        <v>34703</v>
      </c>
    </row>
    <row r="12477" spans="1:2" ht="15" x14ac:dyDescent="0.25">
      <c r="A12477" s="54" t="s">
        <v>34704</v>
      </c>
      <c r="B12477" s="54" t="s">
        <v>34705</v>
      </c>
    </row>
    <row r="12478" spans="1:2" ht="15" x14ac:dyDescent="0.25">
      <c r="A12478" s="54" t="s">
        <v>34706</v>
      </c>
      <c r="B12478" s="54" t="s">
        <v>34707</v>
      </c>
    </row>
    <row r="12479" spans="1:2" ht="15" x14ac:dyDescent="0.25">
      <c r="A12479" s="54" t="s">
        <v>34708</v>
      </c>
      <c r="B12479" s="54" t="s">
        <v>34709</v>
      </c>
    </row>
    <row r="12480" spans="1:2" ht="15" x14ac:dyDescent="0.25">
      <c r="A12480" s="54" t="s">
        <v>34710</v>
      </c>
      <c r="B12480" s="54" t="s">
        <v>34711</v>
      </c>
    </row>
    <row r="12481" spans="1:2" ht="15" x14ac:dyDescent="0.25">
      <c r="A12481" s="54" t="s">
        <v>34712</v>
      </c>
      <c r="B12481" s="54" t="s">
        <v>34713</v>
      </c>
    </row>
    <row r="12482" spans="1:2" ht="15" x14ac:dyDescent="0.25">
      <c r="A12482" s="54" t="s">
        <v>34714</v>
      </c>
      <c r="B12482" s="54" t="s">
        <v>34715</v>
      </c>
    </row>
    <row r="12483" spans="1:2" ht="15" x14ac:dyDescent="0.25">
      <c r="A12483" s="54" t="s">
        <v>34716</v>
      </c>
      <c r="B12483" s="54" t="s">
        <v>34717</v>
      </c>
    </row>
    <row r="12484" spans="1:2" ht="15" x14ac:dyDescent="0.25">
      <c r="A12484" s="54" t="s">
        <v>34718</v>
      </c>
      <c r="B12484" s="54" t="s">
        <v>34719</v>
      </c>
    </row>
    <row r="12485" spans="1:2" ht="15" x14ac:dyDescent="0.25">
      <c r="A12485" s="54" t="s">
        <v>34720</v>
      </c>
      <c r="B12485" s="54" t="s">
        <v>34721</v>
      </c>
    </row>
    <row r="12486" spans="1:2" ht="15" x14ac:dyDescent="0.25">
      <c r="A12486" s="54" t="s">
        <v>34722</v>
      </c>
      <c r="B12486" s="54" t="s">
        <v>34723</v>
      </c>
    </row>
    <row r="12487" spans="1:2" ht="15" x14ac:dyDescent="0.25">
      <c r="A12487" s="54" t="s">
        <v>34724</v>
      </c>
      <c r="B12487" s="54" t="s">
        <v>34725</v>
      </c>
    </row>
    <row r="12488" spans="1:2" ht="15" x14ac:dyDescent="0.25">
      <c r="A12488" s="54" t="s">
        <v>34726</v>
      </c>
      <c r="B12488" s="54" t="s">
        <v>34727</v>
      </c>
    </row>
    <row r="12489" spans="1:2" ht="15" x14ac:dyDescent="0.25">
      <c r="A12489" s="54" t="s">
        <v>34728</v>
      </c>
      <c r="B12489" s="54" t="s">
        <v>34729</v>
      </c>
    </row>
    <row r="12490" spans="1:2" ht="15" x14ac:dyDescent="0.25">
      <c r="A12490" s="54" t="s">
        <v>34730</v>
      </c>
      <c r="B12490" s="54" t="s">
        <v>34731</v>
      </c>
    </row>
    <row r="12491" spans="1:2" ht="15" x14ac:dyDescent="0.25">
      <c r="A12491" s="54" t="s">
        <v>34732</v>
      </c>
      <c r="B12491" s="54" t="s">
        <v>34733</v>
      </c>
    </row>
    <row r="12492" spans="1:2" ht="15" x14ac:dyDescent="0.25">
      <c r="A12492" s="54" t="s">
        <v>34734</v>
      </c>
      <c r="B12492" s="54" t="s">
        <v>34735</v>
      </c>
    </row>
    <row r="12493" spans="1:2" ht="15" x14ac:dyDescent="0.25">
      <c r="A12493" s="54" t="s">
        <v>34736</v>
      </c>
      <c r="B12493" s="54" t="s">
        <v>34737</v>
      </c>
    </row>
    <row r="12494" spans="1:2" ht="15" x14ac:dyDescent="0.25">
      <c r="A12494" s="54" t="s">
        <v>34738</v>
      </c>
      <c r="B12494" s="54" t="s">
        <v>34739</v>
      </c>
    </row>
    <row r="12495" spans="1:2" ht="15" x14ac:dyDescent="0.25">
      <c r="A12495" s="54" t="s">
        <v>34740</v>
      </c>
      <c r="B12495" s="54" t="s">
        <v>34741</v>
      </c>
    </row>
    <row r="12496" spans="1:2" ht="15" x14ac:dyDescent="0.25">
      <c r="A12496" s="54" t="s">
        <v>34742</v>
      </c>
      <c r="B12496" s="54" t="s">
        <v>34743</v>
      </c>
    </row>
    <row r="12497" spans="1:2" ht="15" x14ac:dyDescent="0.25">
      <c r="A12497" s="54" t="s">
        <v>34744</v>
      </c>
      <c r="B12497" s="54" t="s">
        <v>34745</v>
      </c>
    </row>
    <row r="12498" spans="1:2" ht="15" x14ac:dyDescent="0.25">
      <c r="A12498" s="54" t="s">
        <v>34746</v>
      </c>
      <c r="B12498" s="54" t="s">
        <v>34747</v>
      </c>
    </row>
    <row r="12499" spans="1:2" ht="15" x14ac:dyDescent="0.25">
      <c r="A12499" s="54" t="s">
        <v>34748</v>
      </c>
      <c r="B12499" s="54" t="s">
        <v>34749</v>
      </c>
    </row>
    <row r="12500" spans="1:2" ht="15" x14ac:dyDescent="0.25">
      <c r="A12500" s="54" t="s">
        <v>34750</v>
      </c>
      <c r="B12500" s="54" t="s">
        <v>34751</v>
      </c>
    </row>
    <row r="12501" spans="1:2" ht="15" x14ac:dyDescent="0.25">
      <c r="A12501" s="54" t="s">
        <v>34752</v>
      </c>
      <c r="B12501" s="54" t="s">
        <v>34753</v>
      </c>
    </row>
    <row r="12502" spans="1:2" ht="15" x14ac:dyDescent="0.25">
      <c r="A12502" s="54" t="s">
        <v>34754</v>
      </c>
      <c r="B12502" s="54" t="s">
        <v>34755</v>
      </c>
    </row>
    <row r="12503" spans="1:2" ht="15" x14ac:dyDescent="0.25">
      <c r="A12503" s="54" t="s">
        <v>34756</v>
      </c>
      <c r="B12503" s="54" t="s">
        <v>34757</v>
      </c>
    </row>
    <row r="12504" spans="1:2" ht="15" x14ac:dyDescent="0.25">
      <c r="A12504" s="54" t="s">
        <v>34758</v>
      </c>
      <c r="B12504" s="54" t="s">
        <v>34759</v>
      </c>
    </row>
    <row r="12505" spans="1:2" ht="15" x14ac:dyDescent="0.25">
      <c r="A12505" s="54" t="s">
        <v>34760</v>
      </c>
      <c r="B12505" s="54" t="s">
        <v>34761</v>
      </c>
    </row>
    <row r="12506" spans="1:2" ht="15" x14ac:dyDescent="0.25">
      <c r="A12506" s="54" t="s">
        <v>34762</v>
      </c>
      <c r="B12506" s="54" t="s">
        <v>34763</v>
      </c>
    </row>
    <row r="12507" spans="1:2" ht="15" x14ac:dyDescent="0.25">
      <c r="A12507" s="54" t="s">
        <v>34764</v>
      </c>
      <c r="B12507" s="54" t="s">
        <v>34765</v>
      </c>
    </row>
    <row r="12508" spans="1:2" ht="15" x14ac:dyDescent="0.25">
      <c r="A12508" s="54" t="s">
        <v>34766</v>
      </c>
      <c r="B12508" s="54" t="s">
        <v>34767</v>
      </c>
    </row>
    <row r="12509" spans="1:2" ht="15" x14ac:dyDescent="0.25">
      <c r="A12509" s="54" t="s">
        <v>34768</v>
      </c>
      <c r="B12509" s="54" t="s">
        <v>34769</v>
      </c>
    </row>
    <row r="12510" spans="1:2" ht="15" x14ac:dyDescent="0.25">
      <c r="A12510" s="54" t="s">
        <v>34770</v>
      </c>
      <c r="B12510" s="54" t="s">
        <v>34771</v>
      </c>
    </row>
    <row r="12511" spans="1:2" ht="15" x14ac:dyDescent="0.25">
      <c r="A12511" s="54" t="s">
        <v>34772</v>
      </c>
      <c r="B12511" s="54" t="s">
        <v>34773</v>
      </c>
    </row>
    <row r="12512" spans="1:2" ht="15" x14ac:dyDescent="0.25">
      <c r="A12512" s="54" t="s">
        <v>34774</v>
      </c>
      <c r="B12512" s="54" t="s">
        <v>34775</v>
      </c>
    </row>
    <row r="12513" spans="1:2" ht="15" x14ac:dyDescent="0.25">
      <c r="A12513" s="54" t="s">
        <v>34776</v>
      </c>
      <c r="B12513" s="54" t="s">
        <v>34777</v>
      </c>
    </row>
    <row r="12514" spans="1:2" ht="15" x14ac:dyDescent="0.25">
      <c r="A12514" s="54" t="s">
        <v>34778</v>
      </c>
      <c r="B12514" s="54" t="s">
        <v>34779</v>
      </c>
    </row>
    <row r="12515" spans="1:2" ht="15" x14ac:dyDescent="0.25">
      <c r="A12515" s="54" t="s">
        <v>34780</v>
      </c>
      <c r="B12515" s="54" t="s">
        <v>34781</v>
      </c>
    </row>
    <row r="12516" spans="1:2" ht="15" x14ac:dyDescent="0.25">
      <c r="A12516" s="54" t="s">
        <v>34782</v>
      </c>
      <c r="B12516" s="54" t="s">
        <v>34783</v>
      </c>
    </row>
    <row r="12517" spans="1:2" ht="15" x14ac:dyDescent="0.25">
      <c r="A12517" s="54" t="s">
        <v>34784</v>
      </c>
      <c r="B12517" s="54" t="s">
        <v>34785</v>
      </c>
    </row>
    <row r="12518" spans="1:2" ht="15" x14ac:dyDescent="0.25">
      <c r="A12518" s="54" t="s">
        <v>34786</v>
      </c>
      <c r="B12518" s="54" t="s">
        <v>34787</v>
      </c>
    </row>
    <row r="12519" spans="1:2" ht="15" x14ac:dyDescent="0.25">
      <c r="A12519" s="54" t="s">
        <v>34788</v>
      </c>
      <c r="B12519" s="54" t="s">
        <v>34789</v>
      </c>
    </row>
    <row r="12520" spans="1:2" ht="15" x14ac:dyDescent="0.25">
      <c r="A12520" s="54" t="s">
        <v>34790</v>
      </c>
      <c r="B12520" s="54" t="s">
        <v>34791</v>
      </c>
    </row>
    <row r="12521" spans="1:2" ht="15" x14ac:dyDescent="0.25">
      <c r="A12521" s="54" t="s">
        <v>34792</v>
      </c>
      <c r="B12521" s="54" t="s">
        <v>34793</v>
      </c>
    </row>
    <row r="12522" spans="1:2" ht="15" x14ac:dyDescent="0.25">
      <c r="A12522" s="54" t="s">
        <v>34794</v>
      </c>
      <c r="B12522" s="54" t="s">
        <v>34795</v>
      </c>
    </row>
    <row r="12523" spans="1:2" ht="15" x14ac:dyDescent="0.25">
      <c r="A12523" s="54" t="s">
        <v>34796</v>
      </c>
      <c r="B12523" s="54" t="s">
        <v>34797</v>
      </c>
    </row>
    <row r="12524" spans="1:2" ht="15" x14ac:dyDescent="0.25">
      <c r="A12524" s="54" t="s">
        <v>34798</v>
      </c>
      <c r="B12524" s="54" t="s">
        <v>34799</v>
      </c>
    </row>
    <row r="12525" spans="1:2" ht="15" x14ac:dyDescent="0.25">
      <c r="A12525" s="54" t="s">
        <v>34800</v>
      </c>
      <c r="B12525" s="54" t="s">
        <v>34801</v>
      </c>
    </row>
    <row r="12526" spans="1:2" ht="15" x14ac:dyDescent="0.25">
      <c r="A12526" s="54" t="s">
        <v>34802</v>
      </c>
      <c r="B12526" s="54" t="s">
        <v>34803</v>
      </c>
    </row>
    <row r="12527" spans="1:2" ht="15" x14ac:dyDescent="0.25">
      <c r="A12527" s="54" t="s">
        <v>34804</v>
      </c>
      <c r="B12527" s="54" t="s">
        <v>34805</v>
      </c>
    </row>
    <row r="12528" spans="1:2" ht="15" x14ac:dyDescent="0.25">
      <c r="A12528" s="54" t="s">
        <v>34806</v>
      </c>
      <c r="B12528" s="54" t="s">
        <v>34807</v>
      </c>
    </row>
    <row r="12529" spans="1:2" ht="15" x14ac:dyDescent="0.25">
      <c r="A12529" s="54" t="s">
        <v>34808</v>
      </c>
      <c r="B12529" s="54" t="s">
        <v>34809</v>
      </c>
    </row>
    <row r="12530" spans="1:2" ht="15" x14ac:dyDescent="0.25">
      <c r="A12530" s="54" t="s">
        <v>34810</v>
      </c>
      <c r="B12530" s="54" t="s">
        <v>34811</v>
      </c>
    </row>
    <row r="12531" spans="1:2" ht="15" x14ac:dyDescent="0.25">
      <c r="A12531" s="54" t="s">
        <v>34812</v>
      </c>
      <c r="B12531" s="54" t="s">
        <v>34813</v>
      </c>
    </row>
    <row r="12532" spans="1:2" ht="15" x14ac:dyDescent="0.25">
      <c r="A12532" s="54" t="s">
        <v>34814</v>
      </c>
      <c r="B12532" s="54" t="s">
        <v>34815</v>
      </c>
    </row>
    <row r="12533" spans="1:2" ht="15" x14ac:dyDescent="0.25">
      <c r="A12533" s="54" t="s">
        <v>34816</v>
      </c>
      <c r="B12533" s="54" t="s">
        <v>34817</v>
      </c>
    </row>
    <row r="12534" spans="1:2" ht="15" x14ac:dyDescent="0.25">
      <c r="A12534" s="54" t="s">
        <v>34818</v>
      </c>
      <c r="B12534" s="54" t="s">
        <v>34819</v>
      </c>
    </row>
    <row r="12535" spans="1:2" ht="15" x14ac:dyDescent="0.25">
      <c r="A12535" s="54" t="s">
        <v>34820</v>
      </c>
      <c r="B12535" s="54" t="s">
        <v>34821</v>
      </c>
    </row>
    <row r="12536" spans="1:2" ht="15" x14ac:dyDescent="0.25">
      <c r="A12536" s="54" t="s">
        <v>34822</v>
      </c>
      <c r="B12536" s="54" t="s">
        <v>34823</v>
      </c>
    </row>
    <row r="12537" spans="1:2" ht="15" x14ac:dyDescent="0.25">
      <c r="A12537" s="54" t="s">
        <v>34824</v>
      </c>
      <c r="B12537" s="54" t="s">
        <v>34825</v>
      </c>
    </row>
    <row r="12538" spans="1:2" ht="15" x14ac:dyDescent="0.25">
      <c r="A12538" s="54" t="s">
        <v>34826</v>
      </c>
      <c r="B12538" s="54" t="s">
        <v>34827</v>
      </c>
    </row>
    <row r="12539" spans="1:2" ht="15" x14ac:dyDescent="0.25">
      <c r="A12539" s="54" t="s">
        <v>34828</v>
      </c>
      <c r="B12539" s="54" t="s">
        <v>34829</v>
      </c>
    </row>
    <row r="12540" spans="1:2" ht="15" x14ac:dyDescent="0.25">
      <c r="A12540" s="54" t="s">
        <v>34830</v>
      </c>
      <c r="B12540" s="54" t="s">
        <v>34831</v>
      </c>
    </row>
    <row r="12541" spans="1:2" ht="15" x14ac:dyDescent="0.25">
      <c r="A12541" s="54" t="s">
        <v>34832</v>
      </c>
      <c r="B12541" s="54" t="s">
        <v>34833</v>
      </c>
    </row>
    <row r="12542" spans="1:2" ht="15" x14ac:dyDescent="0.25">
      <c r="A12542" s="54" t="s">
        <v>34834</v>
      </c>
      <c r="B12542" s="54" t="s">
        <v>34835</v>
      </c>
    </row>
    <row r="12543" spans="1:2" ht="15" x14ac:dyDescent="0.25">
      <c r="A12543" s="54" t="s">
        <v>34836</v>
      </c>
      <c r="B12543" s="54" t="s">
        <v>34837</v>
      </c>
    </row>
    <row r="12544" spans="1:2" ht="15" x14ac:dyDescent="0.25">
      <c r="A12544" s="54" t="s">
        <v>34838</v>
      </c>
      <c r="B12544" s="54" t="s">
        <v>34839</v>
      </c>
    </row>
    <row r="12545" spans="1:2" ht="15" x14ac:dyDescent="0.25">
      <c r="A12545" s="54" t="s">
        <v>34840</v>
      </c>
      <c r="B12545" s="54" t="s">
        <v>34841</v>
      </c>
    </row>
    <row r="12546" spans="1:2" ht="15" x14ac:dyDescent="0.25">
      <c r="A12546" s="54" t="s">
        <v>34842</v>
      </c>
      <c r="B12546" s="54" t="s">
        <v>34843</v>
      </c>
    </row>
    <row r="12547" spans="1:2" ht="15" x14ac:dyDescent="0.25">
      <c r="A12547" s="54" t="s">
        <v>34844</v>
      </c>
      <c r="B12547" s="54" t="s">
        <v>34845</v>
      </c>
    </row>
    <row r="12548" spans="1:2" ht="15" x14ac:dyDescent="0.25">
      <c r="A12548" s="54" t="s">
        <v>34846</v>
      </c>
      <c r="B12548" s="54" t="s">
        <v>34847</v>
      </c>
    </row>
    <row r="12549" spans="1:2" ht="15" x14ac:dyDescent="0.25">
      <c r="A12549" s="54" t="s">
        <v>34848</v>
      </c>
      <c r="B12549" s="54" t="s">
        <v>34849</v>
      </c>
    </row>
    <row r="12550" spans="1:2" ht="15" x14ac:dyDescent="0.25">
      <c r="A12550" s="54" t="s">
        <v>34850</v>
      </c>
      <c r="B12550" s="54" t="s">
        <v>34851</v>
      </c>
    </row>
    <row r="12551" spans="1:2" ht="15" x14ac:dyDescent="0.25">
      <c r="A12551" s="54" t="s">
        <v>34852</v>
      </c>
      <c r="B12551" s="54" t="s">
        <v>34853</v>
      </c>
    </row>
    <row r="12552" spans="1:2" ht="15" x14ac:dyDescent="0.25">
      <c r="A12552" s="54" t="s">
        <v>34854</v>
      </c>
      <c r="B12552" s="54" t="s">
        <v>34855</v>
      </c>
    </row>
    <row r="12553" spans="1:2" ht="15" x14ac:dyDescent="0.25">
      <c r="A12553" s="54" t="s">
        <v>34856</v>
      </c>
      <c r="B12553" s="54" t="s">
        <v>34857</v>
      </c>
    </row>
    <row r="12554" spans="1:2" ht="15" x14ac:dyDescent="0.25">
      <c r="A12554" s="54" t="s">
        <v>34858</v>
      </c>
      <c r="B12554" s="54" t="s">
        <v>34859</v>
      </c>
    </row>
    <row r="12555" spans="1:2" ht="15" x14ac:dyDescent="0.25">
      <c r="A12555" s="54" t="s">
        <v>34860</v>
      </c>
      <c r="B12555" s="54" t="s">
        <v>34861</v>
      </c>
    </row>
    <row r="12556" spans="1:2" ht="15" x14ac:dyDescent="0.25">
      <c r="A12556" s="54" t="s">
        <v>34862</v>
      </c>
      <c r="B12556" s="54" t="s">
        <v>34863</v>
      </c>
    </row>
    <row r="12557" spans="1:2" ht="15" x14ac:dyDescent="0.25">
      <c r="A12557" s="54" t="s">
        <v>34864</v>
      </c>
      <c r="B12557" s="54" t="s">
        <v>34865</v>
      </c>
    </row>
    <row r="12558" spans="1:2" ht="15" x14ac:dyDescent="0.25">
      <c r="A12558" s="54" t="s">
        <v>34866</v>
      </c>
      <c r="B12558" s="54" t="s">
        <v>34867</v>
      </c>
    </row>
    <row r="12559" spans="1:2" ht="15" x14ac:dyDescent="0.25">
      <c r="A12559" s="54" t="s">
        <v>34868</v>
      </c>
      <c r="B12559" s="54" t="s">
        <v>34869</v>
      </c>
    </row>
    <row r="12560" spans="1:2" ht="15" x14ac:dyDescent="0.25">
      <c r="A12560" s="54" t="s">
        <v>34870</v>
      </c>
      <c r="B12560" s="54" t="s">
        <v>34871</v>
      </c>
    </row>
    <row r="12561" spans="1:2" ht="15" x14ac:dyDescent="0.25">
      <c r="A12561" s="54" t="s">
        <v>34872</v>
      </c>
      <c r="B12561" s="54" t="s">
        <v>34873</v>
      </c>
    </row>
    <row r="12562" spans="1:2" ht="15" x14ac:dyDescent="0.25">
      <c r="A12562" s="54" t="s">
        <v>34874</v>
      </c>
      <c r="B12562" s="54" t="s">
        <v>34875</v>
      </c>
    </row>
    <row r="12563" spans="1:2" ht="15" x14ac:dyDescent="0.25">
      <c r="A12563" s="54" t="s">
        <v>34876</v>
      </c>
      <c r="B12563" s="54" t="s">
        <v>34877</v>
      </c>
    </row>
    <row r="12564" spans="1:2" ht="15" x14ac:dyDescent="0.25">
      <c r="A12564" s="54" t="s">
        <v>34878</v>
      </c>
      <c r="B12564" s="54" t="s">
        <v>34879</v>
      </c>
    </row>
    <row r="12565" spans="1:2" ht="15" x14ac:dyDescent="0.25">
      <c r="A12565" s="54" t="s">
        <v>34880</v>
      </c>
      <c r="B12565" s="54" t="s">
        <v>34881</v>
      </c>
    </row>
    <row r="12566" spans="1:2" ht="15" x14ac:dyDescent="0.25">
      <c r="A12566" s="54" t="s">
        <v>34882</v>
      </c>
      <c r="B12566" s="54" t="s">
        <v>34883</v>
      </c>
    </row>
    <row r="12567" spans="1:2" ht="15" x14ac:dyDescent="0.25">
      <c r="A12567" s="54" t="s">
        <v>34884</v>
      </c>
      <c r="B12567" s="54" t="s">
        <v>34885</v>
      </c>
    </row>
    <row r="12568" spans="1:2" ht="15" x14ac:dyDescent="0.25">
      <c r="A12568" s="54" t="s">
        <v>34886</v>
      </c>
      <c r="B12568" s="54" t="s">
        <v>34887</v>
      </c>
    </row>
    <row r="12569" spans="1:2" ht="15" x14ac:dyDescent="0.25">
      <c r="A12569" s="54" t="s">
        <v>34888</v>
      </c>
      <c r="B12569" s="54" t="s">
        <v>34889</v>
      </c>
    </row>
    <row r="12570" spans="1:2" ht="15" x14ac:dyDescent="0.25">
      <c r="A12570" s="54" t="s">
        <v>34890</v>
      </c>
      <c r="B12570" s="54" t="s">
        <v>34891</v>
      </c>
    </row>
    <row r="12571" spans="1:2" ht="15" x14ac:dyDescent="0.25">
      <c r="A12571" s="54" t="s">
        <v>34892</v>
      </c>
      <c r="B12571" s="54" t="s">
        <v>34893</v>
      </c>
    </row>
    <row r="12572" spans="1:2" ht="15" x14ac:dyDescent="0.25">
      <c r="A12572" s="54" t="s">
        <v>34894</v>
      </c>
      <c r="B12572" s="54" t="s">
        <v>34895</v>
      </c>
    </row>
    <row r="12573" spans="1:2" ht="15" x14ac:dyDescent="0.25">
      <c r="A12573" s="54" t="s">
        <v>34896</v>
      </c>
      <c r="B12573" s="54" t="s">
        <v>34897</v>
      </c>
    </row>
    <row r="12574" spans="1:2" ht="15" x14ac:dyDescent="0.25">
      <c r="A12574" s="54" t="s">
        <v>34898</v>
      </c>
      <c r="B12574" s="54" t="s">
        <v>34899</v>
      </c>
    </row>
    <row r="12575" spans="1:2" ht="15" x14ac:dyDescent="0.25">
      <c r="A12575" s="54" t="s">
        <v>34900</v>
      </c>
      <c r="B12575" s="54" t="s">
        <v>34901</v>
      </c>
    </row>
    <row r="12576" spans="1:2" ht="15" x14ac:dyDescent="0.25">
      <c r="A12576" s="54" t="s">
        <v>34902</v>
      </c>
      <c r="B12576" s="54" t="s">
        <v>34903</v>
      </c>
    </row>
    <row r="12577" spans="1:2" ht="15" x14ac:dyDescent="0.25">
      <c r="A12577" s="54" t="s">
        <v>34904</v>
      </c>
      <c r="B12577" s="54" t="s">
        <v>34905</v>
      </c>
    </row>
    <row r="12578" spans="1:2" ht="15" x14ac:dyDescent="0.25">
      <c r="A12578" s="54" t="s">
        <v>34906</v>
      </c>
      <c r="B12578" s="54" t="s">
        <v>34907</v>
      </c>
    </row>
    <row r="12579" spans="1:2" ht="15" x14ac:dyDescent="0.25">
      <c r="A12579" s="54" t="s">
        <v>34908</v>
      </c>
      <c r="B12579" s="54" t="s">
        <v>34909</v>
      </c>
    </row>
    <row r="12580" spans="1:2" ht="15" x14ac:dyDescent="0.25">
      <c r="A12580" s="54" t="s">
        <v>34910</v>
      </c>
      <c r="B12580" s="54" t="s">
        <v>34911</v>
      </c>
    </row>
    <row r="12581" spans="1:2" ht="15" x14ac:dyDescent="0.25">
      <c r="A12581" s="54" t="s">
        <v>34912</v>
      </c>
      <c r="B12581" s="54" t="s">
        <v>34913</v>
      </c>
    </row>
    <row r="12582" spans="1:2" ht="15" x14ac:dyDescent="0.25">
      <c r="A12582" s="54" t="s">
        <v>34914</v>
      </c>
      <c r="B12582" s="54" t="s">
        <v>34915</v>
      </c>
    </row>
    <row r="12583" spans="1:2" ht="15" x14ac:dyDescent="0.25">
      <c r="A12583" s="54" t="s">
        <v>34916</v>
      </c>
      <c r="B12583" s="54" t="s">
        <v>34917</v>
      </c>
    </row>
    <row r="12584" spans="1:2" ht="15" x14ac:dyDescent="0.25">
      <c r="A12584" s="54" t="s">
        <v>34918</v>
      </c>
      <c r="B12584" s="54" t="s">
        <v>34919</v>
      </c>
    </row>
    <row r="12585" spans="1:2" ht="15" x14ac:dyDescent="0.25">
      <c r="A12585" s="54" t="s">
        <v>34920</v>
      </c>
      <c r="B12585" s="54" t="s">
        <v>34921</v>
      </c>
    </row>
    <row r="12586" spans="1:2" ht="15" x14ac:dyDescent="0.25">
      <c r="A12586" s="54" t="s">
        <v>34922</v>
      </c>
      <c r="B12586" s="54" t="s">
        <v>34923</v>
      </c>
    </row>
    <row r="12587" spans="1:2" ht="15" x14ac:dyDescent="0.25">
      <c r="A12587" s="54" t="s">
        <v>34924</v>
      </c>
      <c r="B12587" s="54" t="s">
        <v>34925</v>
      </c>
    </row>
    <row r="12588" spans="1:2" ht="15" x14ac:dyDescent="0.25">
      <c r="A12588" s="54" t="s">
        <v>34926</v>
      </c>
      <c r="B12588" s="54" t="s">
        <v>34927</v>
      </c>
    </row>
    <row r="12589" spans="1:2" ht="15" x14ac:dyDescent="0.25">
      <c r="A12589" s="54" t="s">
        <v>34928</v>
      </c>
      <c r="B12589" s="54" t="s">
        <v>34929</v>
      </c>
    </row>
    <row r="12590" spans="1:2" ht="15" x14ac:dyDescent="0.25">
      <c r="A12590" s="54" t="s">
        <v>34930</v>
      </c>
      <c r="B12590" s="54" t="s">
        <v>34931</v>
      </c>
    </row>
    <row r="12591" spans="1:2" ht="15" x14ac:dyDescent="0.25">
      <c r="A12591" s="54" t="s">
        <v>34932</v>
      </c>
      <c r="B12591" s="54" t="s">
        <v>34933</v>
      </c>
    </row>
    <row r="12592" spans="1:2" ht="15" x14ac:dyDescent="0.25">
      <c r="A12592" s="54" t="s">
        <v>34934</v>
      </c>
      <c r="B12592" s="54" t="s">
        <v>34935</v>
      </c>
    </row>
    <row r="12593" spans="1:2" ht="15" x14ac:dyDescent="0.25">
      <c r="A12593" s="54" t="s">
        <v>34936</v>
      </c>
      <c r="B12593" s="54" t="s">
        <v>34937</v>
      </c>
    </row>
    <row r="12594" spans="1:2" ht="15" x14ac:dyDescent="0.25">
      <c r="A12594" s="54" t="s">
        <v>34938</v>
      </c>
      <c r="B12594" s="54" t="s">
        <v>34939</v>
      </c>
    </row>
    <row r="12595" spans="1:2" ht="15" x14ac:dyDescent="0.25">
      <c r="A12595" s="54" t="s">
        <v>34940</v>
      </c>
      <c r="B12595" s="54" t="s">
        <v>34941</v>
      </c>
    </row>
    <row r="12596" spans="1:2" ht="15" x14ac:dyDescent="0.25">
      <c r="A12596" s="54" t="s">
        <v>34942</v>
      </c>
      <c r="B12596" s="54" t="s">
        <v>34943</v>
      </c>
    </row>
    <row r="12597" spans="1:2" ht="15" x14ac:dyDescent="0.25">
      <c r="A12597" s="54" t="s">
        <v>34944</v>
      </c>
      <c r="B12597" s="54" t="s">
        <v>34945</v>
      </c>
    </row>
    <row r="12598" spans="1:2" ht="15" x14ac:dyDescent="0.25">
      <c r="A12598" s="54" t="s">
        <v>34946</v>
      </c>
      <c r="B12598" s="54" t="s">
        <v>34947</v>
      </c>
    </row>
    <row r="12599" spans="1:2" ht="15" x14ac:dyDescent="0.25">
      <c r="A12599" s="54" t="s">
        <v>34948</v>
      </c>
      <c r="B12599" s="54" t="s">
        <v>34949</v>
      </c>
    </row>
    <row r="12600" spans="1:2" ht="15" x14ac:dyDescent="0.25">
      <c r="A12600" s="54" t="s">
        <v>34950</v>
      </c>
      <c r="B12600" s="54" t="s">
        <v>34951</v>
      </c>
    </row>
    <row r="12601" spans="1:2" ht="15" x14ac:dyDescent="0.25">
      <c r="A12601" s="54" t="s">
        <v>34952</v>
      </c>
      <c r="B12601" s="54" t="s">
        <v>34953</v>
      </c>
    </row>
    <row r="12602" spans="1:2" ht="15" x14ac:dyDescent="0.25">
      <c r="A12602" s="54" t="s">
        <v>34954</v>
      </c>
      <c r="B12602" s="54" t="s">
        <v>34955</v>
      </c>
    </row>
    <row r="12603" spans="1:2" ht="15" x14ac:dyDescent="0.25">
      <c r="A12603" s="54" t="s">
        <v>34956</v>
      </c>
      <c r="B12603" s="54" t="s">
        <v>34957</v>
      </c>
    </row>
    <row r="12604" spans="1:2" ht="15" x14ac:dyDescent="0.25">
      <c r="A12604" s="54" t="s">
        <v>34958</v>
      </c>
      <c r="B12604" s="54" t="s">
        <v>34959</v>
      </c>
    </row>
    <row r="12605" spans="1:2" ht="15" x14ac:dyDescent="0.25">
      <c r="A12605" s="54" t="s">
        <v>34960</v>
      </c>
      <c r="B12605" s="54" t="s">
        <v>34961</v>
      </c>
    </row>
    <row r="12606" spans="1:2" ht="15" x14ac:dyDescent="0.25">
      <c r="A12606" s="54" t="s">
        <v>34962</v>
      </c>
      <c r="B12606" s="54" t="s">
        <v>34963</v>
      </c>
    </row>
    <row r="12607" spans="1:2" ht="15" x14ac:dyDescent="0.25">
      <c r="A12607" s="54" t="s">
        <v>34964</v>
      </c>
      <c r="B12607" s="54" t="s">
        <v>34965</v>
      </c>
    </row>
    <row r="12608" spans="1:2" ht="15" x14ac:dyDescent="0.25">
      <c r="A12608" s="54" t="s">
        <v>34966</v>
      </c>
      <c r="B12608" s="54" t="s">
        <v>34967</v>
      </c>
    </row>
    <row r="12609" spans="1:2" ht="15" x14ac:dyDescent="0.25">
      <c r="A12609" s="54" t="s">
        <v>34968</v>
      </c>
      <c r="B12609" s="54" t="s">
        <v>34969</v>
      </c>
    </row>
    <row r="12610" spans="1:2" ht="15" x14ac:dyDescent="0.25">
      <c r="A12610" s="54" t="s">
        <v>34970</v>
      </c>
      <c r="B12610" s="54" t="s">
        <v>34971</v>
      </c>
    </row>
    <row r="12611" spans="1:2" ht="15" x14ac:dyDescent="0.25">
      <c r="A12611" s="54" t="s">
        <v>34972</v>
      </c>
      <c r="B12611" s="54" t="s">
        <v>34973</v>
      </c>
    </row>
    <row r="12612" spans="1:2" ht="15" x14ac:dyDescent="0.25">
      <c r="A12612" s="54" t="s">
        <v>34974</v>
      </c>
      <c r="B12612" s="54" t="s">
        <v>34975</v>
      </c>
    </row>
    <row r="12613" spans="1:2" ht="15" x14ac:dyDescent="0.25">
      <c r="A12613" s="54" t="s">
        <v>34976</v>
      </c>
      <c r="B12613" s="54" t="s">
        <v>34977</v>
      </c>
    </row>
    <row r="12614" spans="1:2" ht="15" x14ac:dyDescent="0.25">
      <c r="A12614" s="54" t="s">
        <v>34978</v>
      </c>
      <c r="B12614" s="54" t="s">
        <v>34979</v>
      </c>
    </row>
    <row r="12615" spans="1:2" ht="15" x14ac:dyDescent="0.25">
      <c r="A12615" s="54" t="s">
        <v>34980</v>
      </c>
      <c r="B12615" s="54" t="s">
        <v>34981</v>
      </c>
    </row>
    <row r="12616" spans="1:2" ht="15" x14ac:dyDescent="0.25">
      <c r="A12616" s="54" t="s">
        <v>34982</v>
      </c>
      <c r="B12616" s="54" t="s">
        <v>34983</v>
      </c>
    </row>
    <row r="12617" spans="1:2" ht="15" x14ac:dyDescent="0.25">
      <c r="A12617" s="54" t="s">
        <v>34984</v>
      </c>
      <c r="B12617" s="54" t="s">
        <v>34985</v>
      </c>
    </row>
    <row r="12618" spans="1:2" ht="15" x14ac:dyDescent="0.25">
      <c r="A12618" s="54" t="s">
        <v>34986</v>
      </c>
      <c r="B12618" s="54" t="s">
        <v>34987</v>
      </c>
    </row>
    <row r="12619" spans="1:2" ht="15" x14ac:dyDescent="0.25">
      <c r="A12619" s="54" t="s">
        <v>34988</v>
      </c>
      <c r="B12619" s="54" t="s">
        <v>34989</v>
      </c>
    </row>
    <row r="12620" spans="1:2" ht="15" x14ac:dyDescent="0.25">
      <c r="A12620" s="54" t="s">
        <v>34990</v>
      </c>
      <c r="B12620" s="54" t="s">
        <v>34991</v>
      </c>
    </row>
    <row r="12621" spans="1:2" ht="15" x14ac:dyDescent="0.25">
      <c r="A12621" s="54" t="s">
        <v>34992</v>
      </c>
      <c r="B12621" s="54" t="s">
        <v>34993</v>
      </c>
    </row>
    <row r="12622" spans="1:2" ht="15" x14ac:dyDescent="0.25">
      <c r="A12622" s="54" t="s">
        <v>34994</v>
      </c>
      <c r="B12622" s="54" t="s">
        <v>34995</v>
      </c>
    </row>
    <row r="12623" spans="1:2" ht="15" x14ac:dyDescent="0.25">
      <c r="A12623" s="54" t="s">
        <v>34996</v>
      </c>
      <c r="B12623" s="54" t="s">
        <v>34997</v>
      </c>
    </row>
    <row r="12624" spans="1:2" ht="15" x14ac:dyDescent="0.25">
      <c r="A12624" s="54" t="s">
        <v>34998</v>
      </c>
      <c r="B12624" s="54" t="s">
        <v>34999</v>
      </c>
    </row>
    <row r="12625" spans="1:2" ht="15" x14ac:dyDescent="0.25">
      <c r="A12625" s="54" t="s">
        <v>35000</v>
      </c>
      <c r="B12625" s="54" t="s">
        <v>35001</v>
      </c>
    </row>
    <row r="12626" spans="1:2" ht="15" x14ac:dyDescent="0.25">
      <c r="A12626" s="54" t="s">
        <v>35002</v>
      </c>
      <c r="B12626" s="54" t="s">
        <v>35003</v>
      </c>
    </row>
    <row r="12627" spans="1:2" ht="15" x14ac:dyDescent="0.25">
      <c r="A12627" s="54" t="s">
        <v>35004</v>
      </c>
      <c r="B12627" s="54" t="s">
        <v>35005</v>
      </c>
    </row>
    <row r="12628" spans="1:2" ht="15" x14ac:dyDescent="0.25">
      <c r="A12628" s="54" t="s">
        <v>35006</v>
      </c>
      <c r="B12628" s="54" t="s">
        <v>35007</v>
      </c>
    </row>
    <row r="12629" spans="1:2" ht="15" x14ac:dyDescent="0.25">
      <c r="A12629" s="54" t="s">
        <v>35008</v>
      </c>
      <c r="B12629" s="54" t="s">
        <v>35009</v>
      </c>
    </row>
    <row r="12630" spans="1:2" ht="15" x14ac:dyDescent="0.25">
      <c r="A12630" s="54" t="s">
        <v>35010</v>
      </c>
      <c r="B12630" s="54" t="s">
        <v>35011</v>
      </c>
    </row>
    <row r="12631" spans="1:2" ht="15" x14ac:dyDescent="0.25">
      <c r="A12631" s="54" t="s">
        <v>35012</v>
      </c>
      <c r="B12631" s="54" t="s">
        <v>35013</v>
      </c>
    </row>
    <row r="12632" spans="1:2" ht="15" x14ac:dyDescent="0.25">
      <c r="A12632" s="54" t="s">
        <v>35014</v>
      </c>
      <c r="B12632" s="54" t="s">
        <v>35015</v>
      </c>
    </row>
    <row r="12633" spans="1:2" ht="15" x14ac:dyDescent="0.25">
      <c r="A12633" s="54" t="s">
        <v>35016</v>
      </c>
      <c r="B12633" s="54" t="s">
        <v>35017</v>
      </c>
    </row>
    <row r="12634" spans="1:2" ht="15" x14ac:dyDescent="0.25">
      <c r="A12634" s="54" t="s">
        <v>35018</v>
      </c>
      <c r="B12634" s="54" t="s">
        <v>35019</v>
      </c>
    </row>
    <row r="12635" spans="1:2" ht="15" x14ac:dyDescent="0.25">
      <c r="A12635" s="54" t="s">
        <v>35020</v>
      </c>
      <c r="B12635" s="54" t="s">
        <v>35021</v>
      </c>
    </row>
    <row r="12636" spans="1:2" ht="15" x14ac:dyDescent="0.25">
      <c r="A12636" s="54" t="s">
        <v>35022</v>
      </c>
      <c r="B12636" s="54" t="s">
        <v>35023</v>
      </c>
    </row>
    <row r="12637" spans="1:2" ht="15" x14ac:dyDescent="0.25">
      <c r="A12637" s="54" t="s">
        <v>35024</v>
      </c>
      <c r="B12637" s="54" t="s">
        <v>35025</v>
      </c>
    </row>
    <row r="12638" spans="1:2" ht="15" x14ac:dyDescent="0.25">
      <c r="A12638" s="54" t="s">
        <v>35026</v>
      </c>
      <c r="B12638" s="54" t="s">
        <v>35027</v>
      </c>
    </row>
    <row r="12639" spans="1:2" ht="15" x14ac:dyDescent="0.25">
      <c r="A12639" s="54" t="s">
        <v>35028</v>
      </c>
      <c r="B12639" s="54" t="s">
        <v>35029</v>
      </c>
    </row>
    <row r="12640" spans="1:2" ht="15" x14ac:dyDescent="0.25">
      <c r="A12640" s="54" t="s">
        <v>35030</v>
      </c>
      <c r="B12640" s="54" t="s">
        <v>35031</v>
      </c>
    </row>
    <row r="12641" spans="1:2" ht="15" x14ac:dyDescent="0.25">
      <c r="A12641" s="54" t="s">
        <v>35032</v>
      </c>
      <c r="B12641" s="54" t="s">
        <v>35033</v>
      </c>
    </row>
    <row r="12642" spans="1:2" ht="15" x14ac:dyDescent="0.25">
      <c r="A12642" s="54" t="s">
        <v>35034</v>
      </c>
      <c r="B12642" s="54" t="s">
        <v>35035</v>
      </c>
    </row>
    <row r="12643" spans="1:2" ht="15" x14ac:dyDescent="0.25">
      <c r="A12643" s="54" t="s">
        <v>35036</v>
      </c>
      <c r="B12643" s="54" t="s">
        <v>35037</v>
      </c>
    </row>
    <row r="12644" spans="1:2" ht="15" x14ac:dyDescent="0.25">
      <c r="A12644" s="54" t="s">
        <v>35038</v>
      </c>
      <c r="B12644" s="54" t="s">
        <v>35039</v>
      </c>
    </row>
    <row r="12645" spans="1:2" ht="15" x14ac:dyDescent="0.25">
      <c r="A12645" s="54" t="s">
        <v>35040</v>
      </c>
      <c r="B12645" s="54" t="s">
        <v>35041</v>
      </c>
    </row>
    <row r="12646" spans="1:2" ht="15" x14ac:dyDescent="0.25">
      <c r="A12646" s="54" t="s">
        <v>35042</v>
      </c>
      <c r="B12646" s="54" t="s">
        <v>35043</v>
      </c>
    </row>
    <row r="12647" spans="1:2" ht="15" x14ac:dyDescent="0.25">
      <c r="A12647" s="54" t="s">
        <v>35044</v>
      </c>
      <c r="B12647" s="54" t="s">
        <v>35045</v>
      </c>
    </row>
    <row r="12648" spans="1:2" ht="15" x14ac:dyDescent="0.25">
      <c r="A12648" s="54" t="s">
        <v>35046</v>
      </c>
      <c r="B12648" s="54" t="s">
        <v>35047</v>
      </c>
    </row>
    <row r="12649" spans="1:2" ht="15" x14ac:dyDescent="0.25">
      <c r="A12649" s="54" t="s">
        <v>35048</v>
      </c>
      <c r="B12649" s="54" t="s">
        <v>35049</v>
      </c>
    </row>
    <row r="12650" spans="1:2" ht="15" x14ac:dyDescent="0.25">
      <c r="A12650" s="54" t="s">
        <v>35050</v>
      </c>
      <c r="B12650" s="54" t="s">
        <v>35051</v>
      </c>
    </row>
    <row r="12651" spans="1:2" ht="15" x14ac:dyDescent="0.25">
      <c r="A12651" s="54" t="s">
        <v>35052</v>
      </c>
      <c r="B12651" s="54" t="s">
        <v>35053</v>
      </c>
    </row>
    <row r="12652" spans="1:2" ht="15" x14ac:dyDescent="0.25">
      <c r="A12652" s="54" t="s">
        <v>35054</v>
      </c>
      <c r="B12652" s="54" t="s">
        <v>35055</v>
      </c>
    </row>
    <row r="12653" spans="1:2" ht="15" x14ac:dyDescent="0.25">
      <c r="A12653" s="54" t="s">
        <v>35056</v>
      </c>
      <c r="B12653" s="54" t="s">
        <v>35057</v>
      </c>
    </row>
    <row r="12654" spans="1:2" ht="15" x14ac:dyDescent="0.25">
      <c r="A12654" s="54" t="s">
        <v>35058</v>
      </c>
      <c r="B12654" s="54" t="s">
        <v>35059</v>
      </c>
    </row>
    <row r="12655" spans="1:2" ht="15" x14ac:dyDescent="0.25">
      <c r="A12655" s="54" t="s">
        <v>35060</v>
      </c>
      <c r="B12655" s="54" t="s">
        <v>35061</v>
      </c>
    </row>
    <row r="12656" spans="1:2" ht="15" x14ac:dyDescent="0.25">
      <c r="A12656" s="54" t="s">
        <v>35062</v>
      </c>
      <c r="B12656" s="54" t="s">
        <v>35063</v>
      </c>
    </row>
    <row r="12657" spans="1:2" ht="15" x14ac:dyDescent="0.25">
      <c r="A12657" s="54" t="s">
        <v>35064</v>
      </c>
      <c r="B12657" s="54" t="s">
        <v>35065</v>
      </c>
    </row>
    <row r="12658" spans="1:2" ht="15" x14ac:dyDescent="0.25">
      <c r="A12658" s="54" t="s">
        <v>35066</v>
      </c>
      <c r="B12658" s="54" t="s">
        <v>35067</v>
      </c>
    </row>
    <row r="12659" spans="1:2" ht="15" x14ac:dyDescent="0.25">
      <c r="A12659" s="54" t="s">
        <v>35068</v>
      </c>
      <c r="B12659" s="54" t="s">
        <v>35069</v>
      </c>
    </row>
    <row r="12660" spans="1:2" ht="15" x14ac:dyDescent="0.25">
      <c r="A12660" s="54" t="s">
        <v>35070</v>
      </c>
      <c r="B12660" s="54" t="s">
        <v>35071</v>
      </c>
    </row>
    <row r="12661" spans="1:2" ht="15" x14ac:dyDescent="0.25">
      <c r="A12661" s="54" t="s">
        <v>35072</v>
      </c>
      <c r="B12661" s="54" t="s">
        <v>35073</v>
      </c>
    </row>
    <row r="12662" spans="1:2" ht="15" x14ac:dyDescent="0.25">
      <c r="A12662" s="54" t="s">
        <v>35074</v>
      </c>
      <c r="B12662" s="54" t="s">
        <v>35075</v>
      </c>
    </row>
    <row r="12663" spans="1:2" ht="15" x14ac:dyDescent="0.25">
      <c r="A12663" s="54" t="s">
        <v>35076</v>
      </c>
      <c r="B12663" s="54" t="s">
        <v>35077</v>
      </c>
    </row>
    <row r="12664" spans="1:2" ht="15" x14ac:dyDescent="0.25">
      <c r="A12664" s="54" t="s">
        <v>35078</v>
      </c>
      <c r="B12664" s="54" t="s">
        <v>35079</v>
      </c>
    </row>
    <row r="12665" spans="1:2" ht="15" x14ac:dyDescent="0.25">
      <c r="A12665" s="54" t="s">
        <v>35080</v>
      </c>
      <c r="B12665" s="54" t="s">
        <v>35081</v>
      </c>
    </row>
    <row r="12666" spans="1:2" ht="15" x14ac:dyDescent="0.25">
      <c r="A12666" s="54" t="s">
        <v>35082</v>
      </c>
      <c r="B12666" s="54" t="s">
        <v>35083</v>
      </c>
    </row>
    <row r="12667" spans="1:2" ht="15" x14ac:dyDescent="0.25">
      <c r="A12667" s="54" t="s">
        <v>35084</v>
      </c>
      <c r="B12667" s="54" t="s">
        <v>35085</v>
      </c>
    </row>
    <row r="12668" spans="1:2" ht="15" x14ac:dyDescent="0.25">
      <c r="A12668" s="54" t="s">
        <v>35086</v>
      </c>
      <c r="B12668" s="54" t="s">
        <v>35087</v>
      </c>
    </row>
    <row r="12669" spans="1:2" ht="15" x14ac:dyDescent="0.25">
      <c r="A12669" s="54" t="s">
        <v>35088</v>
      </c>
      <c r="B12669" s="54" t="s">
        <v>35089</v>
      </c>
    </row>
    <row r="12670" spans="1:2" ht="15" x14ac:dyDescent="0.25">
      <c r="A12670" s="54" t="s">
        <v>35090</v>
      </c>
      <c r="B12670" s="54" t="s">
        <v>35091</v>
      </c>
    </row>
    <row r="12671" spans="1:2" ht="15" x14ac:dyDescent="0.25">
      <c r="A12671" s="54" t="s">
        <v>35092</v>
      </c>
      <c r="B12671" s="54" t="s">
        <v>35093</v>
      </c>
    </row>
    <row r="12672" spans="1:2" ht="15" x14ac:dyDescent="0.25">
      <c r="A12672" s="54" t="s">
        <v>35094</v>
      </c>
      <c r="B12672" s="54" t="s">
        <v>35095</v>
      </c>
    </row>
    <row r="12673" spans="1:2" ht="15" x14ac:dyDescent="0.25">
      <c r="A12673" s="54" t="s">
        <v>35096</v>
      </c>
      <c r="B12673" s="54" t="s">
        <v>35097</v>
      </c>
    </row>
    <row r="12674" spans="1:2" ht="15" x14ac:dyDescent="0.25">
      <c r="A12674" s="54" t="s">
        <v>35098</v>
      </c>
      <c r="B12674" s="54" t="s">
        <v>35099</v>
      </c>
    </row>
    <row r="12675" spans="1:2" ht="15" x14ac:dyDescent="0.25">
      <c r="A12675" s="54" t="s">
        <v>35100</v>
      </c>
      <c r="B12675" s="54" t="s">
        <v>35101</v>
      </c>
    </row>
    <row r="12676" spans="1:2" ht="15" x14ac:dyDescent="0.25">
      <c r="A12676" s="54" t="s">
        <v>35102</v>
      </c>
      <c r="B12676" s="54" t="s">
        <v>35103</v>
      </c>
    </row>
    <row r="12677" spans="1:2" ht="15" x14ac:dyDescent="0.25">
      <c r="A12677" s="54" t="s">
        <v>35104</v>
      </c>
      <c r="B12677" s="54" t="s">
        <v>35105</v>
      </c>
    </row>
    <row r="12678" spans="1:2" ht="15" x14ac:dyDescent="0.25">
      <c r="A12678" s="54" t="s">
        <v>35106</v>
      </c>
      <c r="B12678" s="54" t="s">
        <v>35107</v>
      </c>
    </row>
    <row r="12679" spans="1:2" ht="15" x14ac:dyDescent="0.25">
      <c r="A12679" s="54" t="s">
        <v>35108</v>
      </c>
      <c r="B12679" s="54" t="s">
        <v>35109</v>
      </c>
    </row>
    <row r="12680" spans="1:2" ht="15" x14ac:dyDescent="0.25">
      <c r="A12680" s="54" t="s">
        <v>35110</v>
      </c>
      <c r="B12680" s="54" t="s">
        <v>35111</v>
      </c>
    </row>
    <row r="12681" spans="1:2" ht="15" x14ac:dyDescent="0.25">
      <c r="A12681" s="54" t="s">
        <v>35112</v>
      </c>
      <c r="B12681" s="54" t="s">
        <v>35113</v>
      </c>
    </row>
    <row r="12682" spans="1:2" ht="15" x14ac:dyDescent="0.25">
      <c r="A12682" s="54" t="s">
        <v>35114</v>
      </c>
      <c r="B12682" s="54" t="s">
        <v>35115</v>
      </c>
    </row>
    <row r="12683" spans="1:2" ht="15" x14ac:dyDescent="0.25">
      <c r="A12683" s="54" t="s">
        <v>35116</v>
      </c>
      <c r="B12683" s="54" t="s">
        <v>35117</v>
      </c>
    </row>
    <row r="12684" spans="1:2" ht="15" x14ac:dyDescent="0.25">
      <c r="A12684" s="54" t="s">
        <v>35118</v>
      </c>
      <c r="B12684" s="54" t="s">
        <v>35119</v>
      </c>
    </row>
    <row r="12685" spans="1:2" ht="15" x14ac:dyDescent="0.25">
      <c r="A12685" s="54" t="s">
        <v>35120</v>
      </c>
      <c r="B12685" s="54" t="s">
        <v>35121</v>
      </c>
    </row>
    <row r="12686" spans="1:2" ht="15" x14ac:dyDescent="0.25">
      <c r="A12686" s="54" t="s">
        <v>35122</v>
      </c>
      <c r="B12686" s="54" t="s">
        <v>35123</v>
      </c>
    </row>
    <row r="12687" spans="1:2" ht="15" x14ac:dyDescent="0.25">
      <c r="A12687" s="54" t="s">
        <v>35124</v>
      </c>
      <c r="B12687" s="54" t="s">
        <v>35125</v>
      </c>
    </row>
    <row r="12688" spans="1:2" ht="15" x14ac:dyDescent="0.25">
      <c r="A12688" s="54" t="s">
        <v>35126</v>
      </c>
      <c r="B12688" s="54" t="s">
        <v>35127</v>
      </c>
    </row>
    <row r="12689" spans="1:2" ht="15" x14ac:dyDescent="0.25">
      <c r="A12689" s="54" t="s">
        <v>35128</v>
      </c>
      <c r="B12689" s="54" t="s">
        <v>35129</v>
      </c>
    </row>
    <row r="12690" spans="1:2" ht="15" x14ac:dyDescent="0.25">
      <c r="A12690" s="54" t="s">
        <v>35130</v>
      </c>
      <c r="B12690" s="54" t="s">
        <v>35131</v>
      </c>
    </row>
    <row r="12691" spans="1:2" ht="15" x14ac:dyDescent="0.25">
      <c r="A12691" s="54" t="s">
        <v>35132</v>
      </c>
      <c r="B12691" s="54" t="s">
        <v>35133</v>
      </c>
    </row>
    <row r="12692" spans="1:2" ht="15" x14ac:dyDescent="0.25">
      <c r="A12692" s="54" t="s">
        <v>35134</v>
      </c>
      <c r="B12692" s="54" t="s">
        <v>35135</v>
      </c>
    </row>
    <row r="12693" spans="1:2" ht="15" x14ac:dyDescent="0.25">
      <c r="A12693" s="54" t="s">
        <v>35136</v>
      </c>
      <c r="B12693" s="54" t="s">
        <v>35137</v>
      </c>
    </row>
    <row r="12694" spans="1:2" ht="15" x14ac:dyDescent="0.25">
      <c r="A12694" s="54" t="s">
        <v>35138</v>
      </c>
      <c r="B12694" s="54" t="s">
        <v>35139</v>
      </c>
    </row>
    <row r="12695" spans="1:2" ht="15" x14ac:dyDescent="0.25">
      <c r="A12695" s="54" t="s">
        <v>35140</v>
      </c>
      <c r="B12695" s="54" t="s">
        <v>35141</v>
      </c>
    </row>
    <row r="12696" spans="1:2" ht="15" x14ac:dyDescent="0.25">
      <c r="A12696" s="54" t="s">
        <v>35142</v>
      </c>
      <c r="B12696" s="54" t="s">
        <v>35143</v>
      </c>
    </row>
    <row r="12697" spans="1:2" ht="15" x14ac:dyDescent="0.25">
      <c r="A12697" s="54" t="s">
        <v>35144</v>
      </c>
      <c r="B12697" s="54" t="s">
        <v>35145</v>
      </c>
    </row>
    <row r="12698" spans="1:2" ht="15" x14ac:dyDescent="0.25">
      <c r="A12698" s="54" t="s">
        <v>35146</v>
      </c>
      <c r="B12698" s="54" t="s">
        <v>35145</v>
      </c>
    </row>
    <row r="12699" spans="1:2" ht="15" x14ac:dyDescent="0.25">
      <c r="A12699" s="54" t="s">
        <v>35147</v>
      </c>
      <c r="B12699" s="54" t="s">
        <v>35148</v>
      </c>
    </row>
    <row r="12700" spans="1:2" ht="15" x14ac:dyDescent="0.25">
      <c r="A12700" s="54" t="s">
        <v>35149</v>
      </c>
      <c r="B12700" s="54" t="s">
        <v>35150</v>
      </c>
    </row>
    <row r="12701" spans="1:2" ht="15" x14ac:dyDescent="0.25">
      <c r="A12701" s="54" t="s">
        <v>35151</v>
      </c>
      <c r="B12701" s="54" t="s">
        <v>35152</v>
      </c>
    </row>
    <row r="12702" spans="1:2" ht="15" x14ac:dyDescent="0.25">
      <c r="A12702" s="54" t="s">
        <v>35153</v>
      </c>
      <c r="B12702" s="54" t="s">
        <v>35154</v>
      </c>
    </row>
    <row r="12703" spans="1:2" ht="15" x14ac:dyDescent="0.25">
      <c r="A12703" s="54" t="s">
        <v>35155</v>
      </c>
      <c r="B12703" s="54" t="s">
        <v>35156</v>
      </c>
    </row>
    <row r="12704" spans="1:2" ht="15" x14ac:dyDescent="0.25">
      <c r="A12704" s="54" t="s">
        <v>35157</v>
      </c>
      <c r="B12704" s="54" t="s">
        <v>35158</v>
      </c>
    </row>
    <row r="12705" spans="1:2" ht="15" x14ac:dyDescent="0.25">
      <c r="A12705" s="54" t="s">
        <v>35159</v>
      </c>
      <c r="B12705" s="54" t="s">
        <v>35160</v>
      </c>
    </row>
    <row r="12706" spans="1:2" ht="15" x14ac:dyDescent="0.25">
      <c r="A12706" s="54" t="s">
        <v>35161</v>
      </c>
      <c r="B12706" s="54" t="s">
        <v>35162</v>
      </c>
    </row>
    <row r="12707" spans="1:2" ht="15" x14ac:dyDescent="0.25">
      <c r="A12707" s="54" t="s">
        <v>35163</v>
      </c>
      <c r="B12707" s="54" t="s">
        <v>35164</v>
      </c>
    </row>
    <row r="12708" spans="1:2" ht="15" x14ac:dyDescent="0.25">
      <c r="A12708" s="54" t="s">
        <v>35165</v>
      </c>
      <c r="B12708" s="54" t="s">
        <v>35166</v>
      </c>
    </row>
    <row r="12709" spans="1:2" ht="15" x14ac:dyDescent="0.25">
      <c r="A12709" s="54" t="s">
        <v>35167</v>
      </c>
      <c r="B12709" s="54" t="s">
        <v>35168</v>
      </c>
    </row>
    <row r="12710" spans="1:2" ht="15" x14ac:dyDescent="0.25">
      <c r="A12710" s="54" t="s">
        <v>35169</v>
      </c>
      <c r="B12710" s="54" t="s">
        <v>35170</v>
      </c>
    </row>
    <row r="12711" spans="1:2" ht="15" x14ac:dyDescent="0.25">
      <c r="A12711" s="54" t="s">
        <v>35171</v>
      </c>
      <c r="B12711" s="54" t="s">
        <v>35172</v>
      </c>
    </row>
    <row r="12712" spans="1:2" ht="15" x14ac:dyDescent="0.25">
      <c r="A12712" s="54" t="s">
        <v>35173</v>
      </c>
      <c r="B12712" s="54" t="s">
        <v>35174</v>
      </c>
    </row>
    <row r="12713" spans="1:2" ht="15" x14ac:dyDescent="0.25">
      <c r="A12713" s="54" t="s">
        <v>35175</v>
      </c>
      <c r="B12713" s="54" t="s">
        <v>35176</v>
      </c>
    </row>
    <row r="12714" spans="1:2" ht="15" x14ac:dyDescent="0.25">
      <c r="A12714" s="54" t="s">
        <v>35177</v>
      </c>
      <c r="B12714" s="54" t="s">
        <v>35178</v>
      </c>
    </row>
    <row r="12715" spans="1:2" ht="15" x14ac:dyDescent="0.25">
      <c r="A12715" s="54" t="s">
        <v>35179</v>
      </c>
      <c r="B12715" s="54" t="s">
        <v>35180</v>
      </c>
    </row>
    <row r="12716" spans="1:2" ht="15" x14ac:dyDescent="0.25">
      <c r="A12716" s="54" t="s">
        <v>35181</v>
      </c>
      <c r="B12716" s="54" t="s">
        <v>35182</v>
      </c>
    </row>
    <row r="12717" spans="1:2" ht="15" x14ac:dyDescent="0.25">
      <c r="A12717" s="54" t="s">
        <v>35183</v>
      </c>
      <c r="B12717" s="54" t="s">
        <v>35184</v>
      </c>
    </row>
    <row r="12718" spans="1:2" ht="15" x14ac:dyDescent="0.25">
      <c r="A12718" s="54" t="s">
        <v>35185</v>
      </c>
      <c r="B12718" s="54" t="s">
        <v>35186</v>
      </c>
    </row>
    <row r="12719" spans="1:2" ht="15" x14ac:dyDescent="0.25">
      <c r="A12719" s="54" t="s">
        <v>35187</v>
      </c>
      <c r="B12719" s="54" t="s">
        <v>35188</v>
      </c>
    </row>
    <row r="12720" spans="1:2" ht="15" x14ac:dyDescent="0.25">
      <c r="A12720" s="54" t="s">
        <v>35189</v>
      </c>
      <c r="B12720" s="54" t="s">
        <v>35190</v>
      </c>
    </row>
    <row r="12721" spans="1:2" ht="15" x14ac:dyDescent="0.25">
      <c r="A12721" s="54" t="s">
        <v>35191</v>
      </c>
      <c r="B12721" s="54" t="s">
        <v>35192</v>
      </c>
    </row>
    <row r="12722" spans="1:2" ht="15" x14ac:dyDescent="0.25">
      <c r="A12722" s="54" t="s">
        <v>35193</v>
      </c>
      <c r="B12722" s="54" t="s">
        <v>35194</v>
      </c>
    </row>
    <row r="12723" spans="1:2" ht="15" x14ac:dyDescent="0.25">
      <c r="A12723" s="54" t="s">
        <v>35195</v>
      </c>
      <c r="B12723" s="54" t="s">
        <v>35196</v>
      </c>
    </row>
    <row r="12724" spans="1:2" ht="15" x14ac:dyDescent="0.25">
      <c r="A12724" s="54" t="s">
        <v>35197</v>
      </c>
      <c r="B12724" s="54" t="s">
        <v>35198</v>
      </c>
    </row>
    <row r="12725" spans="1:2" ht="15" x14ac:dyDescent="0.25">
      <c r="A12725" s="54" t="s">
        <v>35199</v>
      </c>
      <c r="B12725" s="54" t="s">
        <v>35200</v>
      </c>
    </row>
    <row r="12726" spans="1:2" ht="15" x14ac:dyDescent="0.25">
      <c r="A12726" s="54" t="s">
        <v>35201</v>
      </c>
      <c r="B12726" s="54" t="s">
        <v>35202</v>
      </c>
    </row>
    <row r="12727" spans="1:2" ht="15" x14ac:dyDescent="0.25">
      <c r="A12727" s="54" t="s">
        <v>35203</v>
      </c>
      <c r="B12727" s="54" t="s">
        <v>35204</v>
      </c>
    </row>
    <row r="12728" spans="1:2" ht="15" x14ac:dyDescent="0.25">
      <c r="A12728" s="54" t="s">
        <v>35205</v>
      </c>
      <c r="B12728" s="54" t="s">
        <v>35206</v>
      </c>
    </row>
    <row r="12729" spans="1:2" ht="15" x14ac:dyDescent="0.25">
      <c r="A12729" s="54" t="s">
        <v>35207</v>
      </c>
      <c r="B12729" s="54" t="s">
        <v>35208</v>
      </c>
    </row>
    <row r="12730" spans="1:2" ht="15" x14ac:dyDescent="0.25">
      <c r="A12730" s="54" t="s">
        <v>35209</v>
      </c>
      <c r="B12730" s="54" t="s">
        <v>35210</v>
      </c>
    </row>
    <row r="12731" spans="1:2" ht="15" x14ac:dyDescent="0.25">
      <c r="A12731" s="54" t="s">
        <v>35211</v>
      </c>
      <c r="B12731" s="54" t="s">
        <v>35212</v>
      </c>
    </row>
    <row r="12732" spans="1:2" ht="15" x14ac:dyDescent="0.25">
      <c r="A12732" s="54" t="s">
        <v>35213</v>
      </c>
      <c r="B12732" s="54" t="s">
        <v>35214</v>
      </c>
    </row>
    <row r="12733" spans="1:2" ht="15" x14ac:dyDescent="0.25">
      <c r="A12733" s="54" t="s">
        <v>35215</v>
      </c>
      <c r="B12733" s="54" t="s">
        <v>35216</v>
      </c>
    </row>
    <row r="12734" spans="1:2" ht="15" x14ac:dyDescent="0.25">
      <c r="A12734" s="54" t="s">
        <v>35217</v>
      </c>
      <c r="B12734" s="54" t="s">
        <v>35218</v>
      </c>
    </row>
    <row r="12735" spans="1:2" ht="15" x14ac:dyDescent="0.25">
      <c r="A12735" s="54" t="s">
        <v>35219</v>
      </c>
      <c r="B12735" s="54" t="s">
        <v>35220</v>
      </c>
    </row>
    <row r="12736" spans="1:2" ht="15" x14ac:dyDescent="0.25">
      <c r="A12736" s="54" t="s">
        <v>35221</v>
      </c>
      <c r="B12736" s="54" t="s">
        <v>35222</v>
      </c>
    </row>
    <row r="12737" spans="1:2" ht="15" x14ac:dyDescent="0.25">
      <c r="A12737" s="54" t="s">
        <v>35223</v>
      </c>
      <c r="B12737" s="54" t="s">
        <v>35224</v>
      </c>
    </row>
    <row r="12738" spans="1:2" ht="15" x14ac:dyDescent="0.25">
      <c r="A12738" s="54" t="s">
        <v>35225</v>
      </c>
      <c r="B12738" s="54" t="s">
        <v>35226</v>
      </c>
    </row>
    <row r="12739" spans="1:2" ht="15" x14ac:dyDescent="0.25">
      <c r="A12739" s="54" t="s">
        <v>35227</v>
      </c>
      <c r="B12739" s="54" t="s">
        <v>35228</v>
      </c>
    </row>
    <row r="12740" spans="1:2" ht="15" x14ac:dyDescent="0.25">
      <c r="A12740" s="54" t="s">
        <v>35229</v>
      </c>
      <c r="B12740" s="54" t="s">
        <v>35230</v>
      </c>
    </row>
    <row r="12741" spans="1:2" ht="15" x14ac:dyDescent="0.25">
      <c r="A12741" s="54" t="s">
        <v>35231</v>
      </c>
      <c r="B12741" s="54" t="s">
        <v>35232</v>
      </c>
    </row>
    <row r="12742" spans="1:2" ht="15" x14ac:dyDescent="0.25">
      <c r="A12742" s="54" t="s">
        <v>35233</v>
      </c>
      <c r="B12742" s="54" t="s">
        <v>35234</v>
      </c>
    </row>
    <row r="12743" spans="1:2" ht="15" x14ac:dyDescent="0.25">
      <c r="A12743" s="54" t="s">
        <v>35235</v>
      </c>
      <c r="B12743" s="54" t="s">
        <v>35236</v>
      </c>
    </row>
    <row r="12744" spans="1:2" ht="15" x14ac:dyDescent="0.25">
      <c r="A12744" s="54" t="s">
        <v>35237</v>
      </c>
      <c r="B12744" s="54" t="s">
        <v>35238</v>
      </c>
    </row>
    <row r="12745" spans="1:2" ht="15" x14ac:dyDescent="0.25">
      <c r="A12745" s="54" t="s">
        <v>35239</v>
      </c>
      <c r="B12745" s="54" t="s">
        <v>35240</v>
      </c>
    </row>
    <row r="12746" spans="1:2" ht="15" x14ac:dyDescent="0.25">
      <c r="A12746" s="54" t="s">
        <v>35241</v>
      </c>
      <c r="B12746" s="54" t="s">
        <v>35242</v>
      </c>
    </row>
    <row r="12747" spans="1:2" ht="15" x14ac:dyDescent="0.25">
      <c r="A12747" s="54" t="s">
        <v>35243</v>
      </c>
      <c r="B12747" s="54" t="s">
        <v>35244</v>
      </c>
    </row>
    <row r="12748" spans="1:2" ht="15" x14ac:dyDescent="0.25">
      <c r="A12748" s="54" t="s">
        <v>35245</v>
      </c>
      <c r="B12748" s="54" t="s">
        <v>35246</v>
      </c>
    </row>
    <row r="12749" spans="1:2" ht="15" x14ac:dyDescent="0.25">
      <c r="A12749" s="54" t="s">
        <v>35247</v>
      </c>
      <c r="B12749" s="54" t="s">
        <v>35248</v>
      </c>
    </row>
    <row r="12750" spans="1:2" ht="15" x14ac:dyDescent="0.25">
      <c r="A12750" s="54" t="s">
        <v>35249</v>
      </c>
      <c r="B12750" s="54" t="s">
        <v>35250</v>
      </c>
    </row>
    <row r="12751" spans="1:2" ht="15" x14ac:dyDescent="0.25">
      <c r="A12751" s="54" t="s">
        <v>35251</v>
      </c>
      <c r="B12751" s="54" t="s">
        <v>35252</v>
      </c>
    </row>
    <row r="12752" spans="1:2" ht="15" x14ac:dyDescent="0.25">
      <c r="A12752" s="54" t="s">
        <v>35253</v>
      </c>
      <c r="B12752" s="54" t="s">
        <v>35254</v>
      </c>
    </row>
    <row r="12753" spans="1:2" ht="15" x14ac:dyDescent="0.25">
      <c r="A12753" s="54" t="s">
        <v>35255</v>
      </c>
      <c r="B12753" s="54" t="s">
        <v>35256</v>
      </c>
    </row>
    <row r="12754" spans="1:2" ht="15" x14ac:dyDescent="0.25">
      <c r="A12754" s="54" t="s">
        <v>35257</v>
      </c>
      <c r="B12754" s="54" t="s">
        <v>35258</v>
      </c>
    </row>
    <row r="12755" spans="1:2" ht="15" x14ac:dyDescent="0.25">
      <c r="A12755" s="54" t="s">
        <v>35259</v>
      </c>
      <c r="B12755" s="54" t="s">
        <v>35260</v>
      </c>
    </row>
    <row r="12756" spans="1:2" ht="15" x14ac:dyDescent="0.25">
      <c r="A12756" s="54" t="s">
        <v>35261</v>
      </c>
      <c r="B12756" s="54" t="s">
        <v>35262</v>
      </c>
    </row>
    <row r="12757" spans="1:2" ht="15" x14ac:dyDescent="0.25">
      <c r="A12757" s="54" t="s">
        <v>35263</v>
      </c>
      <c r="B12757" s="54" t="s">
        <v>35264</v>
      </c>
    </row>
    <row r="12758" spans="1:2" ht="15" x14ac:dyDescent="0.25">
      <c r="A12758" s="54" t="s">
        <v>35265</v>
      </c>
      <c r="B12758" s="54" t="s">
        <v>35266</v>
      </c>
    </row>
    <row r="12759" spans="1:2" ht="15" x14ac:dyDescent="0.25">
      <c r="A12759" s="54" t="s">
        <v>35267</v>
      </c>
      <c r="B12759" s="54" t="s">
        <v>35268</v>
      </c>
    </row>
    <row r="12760" spans="1:2" ht="15" x14ac:dyDescent="0.25">
      <c r="A12760" s="54" t="s">
        <v>35269</v>
      </c>
      <c r="B12760" s="54" t="s">
        <v>35270</v>
      </c>
    </row>
    <row r="12761" spans="1:2" ht="15" x14ac:dyDescent="0.25">
      <c r="A12761" s="54" t="s">
        <v>35271</v>
      </c>
      <c r="B12761" s="54" t="s">
        <v>35272</v>
      </c>
    </row>
    <row r="12762" spans="1:2" ht="15" x14ac:dyDescent="0.25">
      <c r="A12762" s="54" t="s">
        <v>35273</v>
      </c>
      <c r="B12762" s="54" t="s">
        <v>35274</v>
      </c>
    </row>
    <row r="12763" spans="1:2" ht="15" x14ac:dyDescent="0.25">
      <c r="A12763" s="54" t="s">
        <v>35275</v>
      </c>
      <c r="B12763" s="54" t="s">
        <v>35276</v>
      </c>
    </row>
    <row r="12764" spans="1:2" ht="15" x14ac:dyDescent="0.25">
      <c r="A12764" s="54" t="s">
        <v>35277</v>
      </c>
      <c r="B12764" s="54" t="s">
        <v>35278</v>
      </c>
    </row>
    <row r="12765" spans="1:2" ht="15" x14ac:dyDescent="0.25">
      <c r="A12765" s="54" t="s">
        <v>35279</v>
      </c>
      <c r="B12765" s="54" t="s">
        <v>35280</v>
      </c>
    </row>
    <row r="12766" spans="1:2" ht="15" x14ac:dyDescent="0.25">
      <c r="A12766" s="54" t="s">
        <v>35281</v>
      </c>
      <c r="B12766" s="54" t="s">
        <v>35282</v>
      </c>
    </row>
    <row r="12767" spans="1:2" ht="15" x14ac:dyDescent="0.25">
      <c r="A12767" s="54" t="s">
        <v>35283</v>
      </c>
      <c r="B12767" s="54" t="s">
        <v>35284</v>
      </c>
    </row>
    <row r="12768" spans="1:2" ht="15" x14ac:dyDescent="0.25">
      <c r="A12768" s="54" t="s">
        <v>35285</v>
      </c>
      <c r="B12768" s="54" t="s">
        <v>35286</v>
      </c>
    </row>
    <row r="12769" spans="1:2" ht="15" x14ac:dyDescent="0.25">
      <c r="A12769" s="54" t="s">
        <v>35287</v>
      </c>
      <c r="B12769" s="54" t="s">
        <v>35288</v>
      </c>
    </row>
    <row r="12770" spans="1:2" ht="15" x14ac:dyDescent="0.25">
      <c r="A12770" s="54" t="s">
        <v>35289</v>
      </c>
      <c r="B12770" s="54" t="s">
        <v>35290</v>
      </c>
    </row>
    <row r="12771" spans="1:2" ht="15" x14ac:dyDescent="0.25">
      <c r="A12771" s="54" t="s">
        <v>35291</v>
      </c>
      <c r="B12771" s="54" t="s">
        <v>35292</v>
      </c>
    </row>
    <row r="12772" spans="1:2" ht="15" x14ac:dyDescent="0.25">
      <c r="A12772" s="54" t="s">
        <v>35293</v>
      </c>
      <c r="B12772" s="54" t="s">
        <v>35294</v>
      </c>
    </row>
    <row r="12773" spans="1:2" ht="15" x14ac:dyDescent="0.25">
      <c r="A12773" s="54" t="s">
        <v>35295</v>
      </c>
      <c r="B12773" s="54" t="s">
        <v>35296</v>
      </c>
    </row>
    <row r="12774" spans="1:2" ht="15" x14ac:dyDescent="0.25">
      <c r="A12774" s="54" t="s">
        <v>35297</v>
      </c>
      <c r="B12774" s="54" t="s">
        <v>35298</v>
      </c>
    </row>
    <row r="12775" spans="1:2" ht="15" x14ac:dyDescent="0.25">
      <c r="A12775" s="54" t="s">
        <v>35299</v>
      </c>
      <c r="B12775" s="54" t="s">
        <v>35300</v>
      </c>
    </row>
    <row r="12776" spans="1:2" ht="15" x14ac:dyDescent="0.25">
      <c r="A12776" s="54" t="s">
        <v>35301</v>
      </c>
      <c r="B12776" s="54" t="s">
        <v>35302</v>
      </c>
    </row>
    <row r="12777" spans="1:2" ht="15" x14ac:dyDescent="0.25">
      <c r="A12777" s="54" t="s">
        <v>35303</v>
      </c>
      <c r="B12777" s="54" t="s">
        <v>35304</v>
      </c>
    </row>
    <row r="12778" spans="1:2" ht="15" x14ac:dyDescent="0.25">
      <c r="A12778" s="54" t="s">
        <v>35305</v>
      </c>
      <c r="B12778" s="54" t="s">
        <v>35306</v>
      </c>
    </row>
    <row r="12779" spans="1:2" ht="15" x14ac:dyDescent="0.25">
      <c r="A12779" s="54" t="s">
        <v>35307</v>
      </c>
      <c r="B12779" s="54" t="s">
        <v>35308</v>
      </c>
    </row>
    <row r="12780" spans="1:2" ht="15" x14ac:dyDescent="0.25">
      <c r="A12780" s="54" t="s">
        <v>35309</v>
      </c>
      <c r="B12780" s="54" t="s">
        <v>35310</v>
      </c>
    </row>
    <row r="12781" spans="1:2" ht="15" x14ac:dyDescent="0.25">
      <c r="A12781" s="54" t="s">
        <v>35311</v>
      </c>
      <c r="B12781" s="54" t="s">
        <v>35312</v>
      </c>
    </row>
    <row r="12782" spans="1:2" ht="15" x14ac:dyDescent="0.25">
      <c r="A12782" s="54" t="s">
        <v>35313</v>
      </c>
      <c r="B12782" s="54" t="s">
        <v>35314</v>
      </c>
    </row>
    <row r="12783" spans="1:2" ht="15" x14ac:dyDescent="0.25">
      <c r="A12783" s="54" t="s">
        <v>35315</v>
      </c>
      <c r="B12783" s="54" t="s">
        <v>35316</v>
      </c>
    </row>
    <row r="12784" spans="1:2" ht="15" x14ac:dyDescent="0.25">
      <c r="A12784" s="54" t="s">
        <v>35317</v>
      </c>
      <c r="B12784" s="54" t="s">
        <v>35318</v>
      </c>
    </row>
    <row r="12785" spans="1:2" ht="15" x14ac:dyDescent="0.25">
      <c r="A12785" s="54" t="s">
        <v>35319</v>
      </c>
      <c r="B12785" s="54" t="s">
        <v>35320</v>
      </c>
    </row>
    <row r="12786" spans="1:2" ht="15" x14ac:dyDescent="0.25">
      <c r="A12786" s="54" t="s">
        <v>35321</v>
      </c>
      <c r="B12786" s="54" t="s">
        <v>35322</v>
      </c>
    </row>
    <row r="12787" spans="1:2" ht="15" x14ac:dyDescent="0.25">
      <c r="A12787" s="54" t="s">
        <v>35323</v>
      </c>
      <c r="B12787" s="54" t="s">
        <v>35324</v>
      </c>
    </row>
    <row r="12788" spans="1:2" ht="15" x14ac:dyDescent="0.25">
      <c r="A12788" s="54" t="s">
        <v>35325</v>
      </c>
      <c r="B12788" s="54" t="s">
        <v>35326</v>
      </c>
    </row>
    <row r="12789" spans="1:2" ht="15" x14ac:dyDescent="0.25">
      <c r="A12789" s="54" t="s">
        <v>35327</v>
      </c>
      <c r="B12789" s="54" t="s">
        <v>35328</v>
      </c>
    </row>
    <row r="12790" spans="1:2" ht="15" x14ac:dyDescent="0.25">
      <c r="A12790" s="54" t="s">
        <v>35329</v>
      </c>
      <c r="B12790" s="54" t="s">
        <v>35330</v>
      </c>
    </row>
    <row r="12791" spans="1:2" ht="15" x14ac:dyDescent="0.25">
      <c r="A12791" s="54" t="s">
        <v>35331</v>
      </c>
      <c r="B12791" s="54" t="s">
        <v>35332</v>
      </c>
    </row>
    <row r="12792" spans="1:2" ht="15" x14ac:dyDescent="0.25">
      <c r="A12792" s="54" t="s">
        <v>35333</v>
      </c>
      <c r="B12792" s="54" t="s">
        <v>35334</v>
      </c>
    </row>
    <row r="12793" spans="1:2" ht="15" x14ac:dyDescent="0.25">
      <c r="A12793" s="54" t="s">
        <v>35335</v>
      </c>
      <c r="B12793" s="54" t="s">
        <v>35336</v>
      </c>
    </row>
    <row r="12794" spans="1:2" ht="15" x14ac:dyDescent="0.25">
      <c r="A12794" s="54" t="s">
        <v>35337</v>
      </c>
      <c r="B12794" s="54" t="s">
        <v>35338</v>
      </c>
    </row>
    <row r="12795" spans="1:2" ht="15" x14ac:dyDescent="0.25">
      <c r="A12795" s="54" t="s">
        <v>35339</v>
      </c>
      <c r="B12795" s="54" t="s">
        <v>35340</v>
      </c>
    </row>
    <row r="12796" spans="1:2" ht="15" x14ac:dyDescent="0.25">
      <c r="A12796" s="54" t="s">
        <v>35341</v>
      </c>
      <c r="B12796" s="54" t="s">
        <v>35342</v>
      </c>
    </row>
    <row r="12797" spans="1:2" ht="15" x14ac:dyDescent="0.25">
      <c r="A12797" s="54" t="s">
        <v>35343</v>
      </c>
      <c r="B12797" s="54" t="s">
        <v>35344</v>
      </c>
    </row>
    <row r="12798" spans="1:2" ht="15" x14ac:dyDescent="0.25">
      <c r="A12798" s="54" t="s">
        <v>35345</v>
      </c>
      <c r="B12798" s="54" t="s">
        <v>35346</v>
      </c>
    </row>
    <row r="12799" spans="1:2" ht="15" x14ac:dyDescent="0.25">
      <c r="A12799" s="54" t="s">
        <v>35347</v>
      </c>
      <c r="B12799" s="54" t="s">
        <v>35348</v>
      </c>
    </row>
    <row r="12800" spans="1:2" ht="15" x14ac:dyDescent="0.25">
      <c r="A12800" s="54" t="s">
        <v>35349</v>
      </c>
      <c r="B12800" s="54" t="s">
        <v>35350</v>
      </c>
    </row>
    <row r="12801" spans="1:2" ht="15" x14ac:dyDescent="0.25">
      <c r="A12801" s="54" t="s">
        <v>35351</v>
      </c>
      <c r="B12801" s="54" t="s">
        <v>35352</v>
      </c>
    </row>
    <row r="12802" spans="1:2" ht="15" x14ac:dyDescent="0.25">
      <c r="A12802" s="54" t="s">
        <v>35353</v>
      </c>
      <c r="B12802" s="54" t="s">
        <v>35354</v>
      </c>
    </row>
    <row r="12803" spans="1:2" ht="15" x14ac:dyDescent="0.25">
      <c r="A12803" s="54" t="s">
        <v>35355</v>
      </c>
      <c r="B12803" s="54" t="s">
        <v>35356</v>
      </c>
    </row>
    <row r="12804" spans="1:2" ht="15" x14ac:dyDescent="0.25">
      <c r="A12804" s="54" t="s">
        <v>35357</v>
      </c>
      <c r="B12804" s="54" t="s">
        <v>35358</v>
      </c>
    </row>
    <row r="12805" spans="1:2" ht="15" x14ac:dyDescent="0.25">
      <c r="A12805" s="54" t="s">
        <v>35359</v>
      </c>
      <c r="B12805" s="54" t="s">
        <v>35360</v>
      </c>
    </row>
    <row r="12806" spans="1:2" ht="15" x14ac:dyDescent="0.25">
      <c r="A12806" s="54" t="s">
        <v>35361</v>
      </c>
      <c r="B12806" s="54" t="s">
        <v>35362</v>
      </c>
    </row>
    <row r="12807" spans="1:2" ht="15" x14ac:dyDescent="0.25">
      <c r="A12807" s="54" t="s">
        <v>35363</v>
      </c>
      <c r="B12807" s="54" t="s">
        <v>35364</v>
      </c>
    </row>
    <row r="12808" spans="1:2" ht="15" x14ac:dyDescent="0.25">
      <c r="A12808" s="54" t="s">
        <v>35365</v>
      </c>
      <c r="B12808" s="54" t="s">
        <v>35366</v>
      </c>
    </row>
    <row r="12809" spans="1:2" ht="15" x14ac:dyDescent="0.25">
      <c r="A12809" s="54" t="s">
        <v>35367</v>
      </c>
      <c r="B12809" s="54" t="s">
        <v>35368</v>
      </c>
    </row>
    <row r="12810" spans="1:2" ht="15" x14ac:dyDescent="0.25">
      <c r="A12810" s="54" t="s">
        <v>35369</v>
      </c>
      <c r="B12810" s="54" t="s">
        <v>35370</v>
      </c>
    </row>
    <row r="12811" spans="1:2" ht="15" x14ac:dyDescent="0.25">
      <c r="A12811" s="54" t="s">
        <v>35371</v>
      </c>
      <c r="B12811" s="54" t="s">
        <v>35372</v>
      </c>
    </row>
    <row r="12812" spans="1:2" ht="15" x14ac:dyDescent="0.25">
      <c r="A12812" s="54" t="s">
        <v>35373</v>
      </c>
      <c r="B12812" s="54" t="s">
        <v>35374</v>
      </c>
    </row>
    <row r="12813" spans="1:2" ht="15" x14ac:dyDescent="0.25">
      <c r="A12813" s="54" t="s">
        <v>35375</v>
      </c>
      <c r="B12813" s="54" t="s">
        <v>35376</v>
      </c>
    </row>
    <row r="12814" spans="1:2" ht="15" x14ac:dyDescent="0.25">
      <c r="A12814" s="54" t="s">
        <v>35377</v>
      </c>
      <c r="B12814" s="54" t="s">
        <v>35378</v>
      </c>
    </row>
    <row r="12815" spans="1:2" ht="15" x14ac:dyDescent="0.25">
      <c r="A12815" s="54" t="s">
        <v>35379</v>
      </c>
      <c r="B12815" s="54" t="s">
        <v>35380</v>
      </c>
    </row>
    <row r="12816" spans="1:2" ht="15" x14ac:dyDescent="0.25">
      <c r="A12816" s="54" t="s">
        <v>35381</v>
      </c>
      <c r="B12816" s="54" t="s">
        <v>35382</v>
      </c>
    </row>
    <row r="12817" spans="1:2" ht="15" x14ac:dyDescent="0.25">
      <c r="A12817" s="54" t="s">
        <v>35383</v>
      </c>
      <c r="B12817" s="54" t="s">
        <v>35384</v>
      </c>
    </row>
    <row r="12818" spans="1:2" ht="15" x14ac:dyDescent="0.25">
      <c r="A12818" s="54" t="s">
        <v>35385</v>
      </c>
      <c r="B12818" s="54" t="s">
        <v>35386</v>
      </c>
    </row>
    <row r="12819" spans="1:2" ht="15" x14ac:dyDescent="0.25">
      <c r="A12819" s="54" t="s">
        <v>35387</v>
      </c>
      <c r="B12819" s="54" t="s">
        <v>35388</v>
      </c>
    </row>
    <row r="12820" spans="1:2" ht="15" x14ac:dyDescent="0.25">
      <c r="A12820" s="54" t="s">
        <v>35389</v>
      </c>
      <c r="B12820" s="54" t="s">
        <v>35390</v>
      </c>
    </row>
    <row r="12821" spans="1:2" ht="15" x14ac:dyDescent="0.25">
      <c r="A12821" s="54" t="s">
        <v>35391</v>
      </c>
      <c r="B12821" s="54" t="s">
        <v>35392</v>
      </c>
    </row>
    <row r="12822" spans="1:2" ht="15" x14ac:dyDescent="0.25">
      <c r="A12822" s="54" t="s">
        <v>35393</v>
      </c>
      <c r="B12822" s="54" t="s">
        <v>35394</v>
      </c>
    </row>
    <row r="12823" spans="1:2" ht="15" x14ac:dyDescent="0.25">
      <c r="A12823" s="54" t="s">
        <v>35395</v>
      </c>
      <c r="B12823" s="54" t="s">
        <v>35396</v>
      </c>
    </row>
    <row r="12824" spans="1:2" ht="15" x14ac:dyDescent="0.25">
      <c r="A12824" s="54" t="s">
        <v>35397</v>
      </c>
      <c r="B12824" s="54" t="s">
        <v>35398</v>
      </c>
    </row>
    <row r="12825" spans="1:2" ht="15" x14ac:dyDescent="0.25">
      <c r="A12825" s="54" t="s">
        <v>35399</v>
      </c>
      <c r="B12825" s="54" t="s">
        <v>35400</v>
      </c>
    </row>
    <row r="12826" spans="1:2" ht="15" x14ac:dyDescent="0.25">
      <c r="A12826" s="54" t="s">
        <v>35401</v>
      </c>
      <c r="B12826" s="54" t="s">
        <v>35402</v>
      </c>
    </row>
    <row r="12827" spans="1:2" ht="15" x14ac:dyDescent="0.25">
      <c r="A12827" s="54" t="s">
        <v>35403</v>
      </c>
      <c r="B12827" s="54" t="s">
        <v>35392</v>
      </c>
    </row>
    <row r="12828" spans="1:2" ht="15" x14ac:dyDescent="0.25">
      <c r="A12828" s="54" t="s">
        <v>35404</v>
      </c>
      <c r="B12828" s="54" t="s">
        <v>35394</v>
      </c>
    </row>
    <row r="12829" spans="1:2" ht="15" x14ac:dyDescent="0.25">
      <c r="A12829" s="54" t="s">
        <v>35405</v>
      </c>
      <c r="B12829" s="54" t="s">
        <v>35406</v>
      </c>
    </row>
    <row r="12830" spans="1:2" ht="15" x14ac:dyDescent="0.25">
      <c r="A12830" s="54" t="s">
        <v>35407</v>
      </c>
      <c r="B12830" s="54" t="s">
        <v>35408</v>
      </c>
    </row>
    <row r="12831" spans="1:2" ht="15" x14ac:dyDescent="0.25">
      <c r="A12831" s="54" t="s">
        <v>35409</v>
      </c>
      <c r="B12831" s="54" t="s">
        <v>35410</v>
      </c>
    </row>
    <row r="12832" spans="1:2" ht="15" x14ac:dyDescent="0.25">
      <c r="A12832" s="54" t="s">
        <v>35411</v>
      </c>
      <c r="B12832" s="54" t="s">
        <v>35412</v>
      </c>
    </row>
    <row r="12833" spans="1:2" ht="15" x14ac:dyDescent="0.25">
      <c r="A12833" s="54" t="s">
        <v>35413</v>
      </c>
      <c r="B12833" s="54" t="s">
        <v>35414</v>
      </c>
    </row>
    <row r="12834" spans="1:2" ht="15" x14ac:dyDescent="0.25">
      <c r="A12834" s="54" t="s">
        <v>35415</v>
      </c>
      <c r="B12834" s="54" t="s">
        <v>35416</v>
      </c>
    </row>
    <row r="12835" spans="1:2" ht="15" x14ac:dyDescent="0.25">
      <c r="A12835" s="54" t="s">
        <v>35417</v>
      </c>
      <c r="B12835" s="54" t="s">
        <v>35418</v>
      </c>
    </row>
    <row r="12836" spans="1:2" ht="15" x14ac:dyDescent="0.25">
      <c r="A12836" s="54" t="s">
        <v>35419</v>
      </c>
      <c r="B12836" s="54" t="s">
        <v>35420</v>
      </c>
    </row>
    <row r="12837" spans="1:2" ht="15" x14ac:dyDescent="0.25">
      <c r="A12837" s="54" t="s">
        <v>35421</v>
      </c>
      <c r="B12837" s="54" t="s">
        <v>35422</v>
      </c>
    </row>
    <row r="12838" spans="1:2" ht="15" x14ac:dyDescent="0.25">
      <c r="A12838" s="54" t="s">
        <v>35423</v>
      </c>
      <c r="B12838" s="54" t="s">
        <v>35424</v>
      </c>
    </row>
    <row r="12839" spans="1:2" ht="15" x14ac:dyDescent="0.25">
      <c r="A12839" s="54" t="s">
        <v>35425</v>
      </c>
      <c r="B12839" s="54" t="s">
        <v>35426</v>
      </c>
    </row>
    <row r="12840" spans="1:2" ht="15" x14ac:dyDescent="0.25">
      <c r="A12840" s="54" t="s">
        <v>35427</v>
      </c>
      <c r="B12840" s="54" t="s">
        <v>35428</v>
      </c>
    </row>
    <row r="12841" spans="1:2" ht="15" x14ac:dyDescent="0.25">
      <c r="A12841" s="54" t="s">
        <v>35429</v>
      </c>
      <c r="B12841" s="54" t="s">
        <v>35430</v>
      </c>
    </row>
    <row r="12842" spans="1:2" ht="15" x14ac:dyDescent="0.25">
      <c r="A12842" s="54" t="s">
        <v>35431</v>
      </c>
      <c r="B12842" s="54" t="s">
        <v>35432</v>
      </c>
    </row>
    <row r="12843" spans="1:2" ht="15" x14ac:dyDescent="0.25">
      <c r="A12843" s="54" t="s">
        <v>35433</v>
      </c>
      <c r="B12843" s="54" t="s">
        <v>35434</v>
      </c>
    </row>
    <row r="12844" spans="1:2" ht="15" x14ac:dyDescent="0.25">
      <c r="A12844" s="54" t="s">
        <v>35435</v>
      </c>
      <c r="B12844" s="54" t="s">
        <v>35434</v>
      </c>
    </row>
    <row r="12845" spans="1:2" ht="15" x14ac:dyDescent="0.25">
      <c r="A12845" s="54" t="s">
        <v>35436</v>
      </c>
      <c r="B12845" s="54" t="s">
        <v>35437</v>
      </c>
    </row>
    <row r="12846" spans="1:2" ht="15" x14ac:dyDescent="0.25">
      <c r="A12846" s="54" t="s">
        <v>35438</v>
      </c>
      <c r="B12846" s="54" t="s">
        <v>35439</v>
      </c>
    </row>
    <row r="12847" spans="1:2" ht="15" x14ac:dyDescent="0.25">
      <c r="A12847" s="54" t="s">
        <v>35440</v>
      </c>
      <c r="B12847" s="54" t="s">
        <v>35441</v>
      </c>
    </row>
    <row r="12848" spans="1:2" ht="15" x14ac:dyDescent="0.25">
      <c r="A12848" s="54" t="s">
        <v>35442</v>
      </c>
      <c r="B12848" s="54" t="s">
        <v>35443</v>
      </c>
    </row>
    <row r="12849" spans="1:2" ht="15" x14ac:dyDescent="0.25">
      <c r="A12849" s="54" t="s">
        <v>35444</v>
      </c>
      <c r="B12849" s="54" t="s">
        <v>35445</v>
      </c>
    </row>
    <row r="12850" spans="1:2" ht="15" x14ac:dyDescent="0.25">
      <c r="A12850" s="54" t="s">
        <v>35446</v>
      </c>
      <c r="B12850" s="54" t="s">
        <v>35447</v>
      </c>
    </row>
    <row r="12851" spans="1:2" ht="15" x14ac:dyDescent="0.25">
      <c r="A12851" s="54" t="s">
        <v>35448</v>
      </c>
      <c r="B12851" s="54" t="s">
        <v>35449</v>
      </c>
    </row>
    <row r="12852" spans="1:2" ht="15" x14ac:dyDescent="0.25">
      <c r="A12852" s="54" t="s">
        <v>35450</v>
      </c>
      <c r="B12852" s="54" t="s">
        <v>35451</v>
      </c>
    </row>
    <row r="12853" spans="1:2" ht="15" x14ac:dyDescent="0.25">
      <c r="A12853" s="54" t="s">
        <v>35452</v>
      </c>
      <c r="B12853" s="54" t="s">
        <v>35453</v>
      </c>
    </row>
    <row r="12854" spans="1:2" ht="15" x14ac:dyDescent="0.25">
      <c r="A12854" s="54" t="s">
        <v>35454</v>
      </c>
      <c r="B12854" s="54" t="s">
        <v>35455</v>
      </c>
    </row>
    <row r="12855" spans="1:2" ht="15" x14ac:dyDescent="0.25">
      <c r="A12855" s="54" t="s">
        <v>35456</v>
      </c>
      <c r="B12855" s="54" t="s">
        <v>35457</v>
      </c>
    </row>
    <row r="12856" spans="1:2" ht="15" x14ac:dyDescent="0.25">
      <c r="A12856" s="54" t="s">
        <v>35458</v>
      </c>
      <c r="B12856" s="54" t="s">
        <v>35459</v>
      </c>
    </row>
    <row r="12857" spans="1:2" ht="15" x14ac:dyDescent="0.25">
      <c r="A12857" s="54" t="s">
        <v>35460</v>
      </c>
      <c r="B12857" s="54" t="s">
        <v>35461</v>
      </c>
    </row>
    <row r="12858" spans="1:2" ht="15" x14ac:dyDescent="0.25">
      <c r="A12858" s="54" t="s">
        <v>35462</v>
      </c>
      <c r="B12858" s="54" t="s">
        <v>35463</v>
      </c>
    </row>
    <row r="12859" spans="1:2" ht="15" x14ac:dyDescent="0.25">
      <c r="A12859" s="54" t="s">
        <v>35464</v>
      </c>
      <c r="B12859" s="54" t="s">
        <v>35465</v>
      </c>
    </row>
    <row r="12860" spans="1:2" ht="15" x14ac:dyDescent="0.25">
      <c r="A12860" s="54" t="s">
        <v>35466</v>
      </c>
      <c r="B12860" s="54" t="s">
        <v>35467</v>
      </c>
    </row>
    <row r="12861" spans="1:2" ht="15" x14ac:dyDescent="0.25">
      <c r="A12861" s="54" t="s">
        <v>35468</v>
      </c>
      <c r="B12861" s="54" t="s">
        <v>35459</v>
      </c>
    </row>
    <row r="12862" spans="1:2" ht="15" x14ac:dyDescent="0.25">
      <c r="A12862" s="54" t="s">
        <v>35469</v>
      </c>
      <c r="B12862" s="54" t="s">
        <v>35470</v>
      </c>
    </row>
    <row r="12863" spans="1:2" ht="15" x14ac:dyDescent="0.25">
      <c r="A12863" s="54" t="s">
        <v>35471</v>
      </c>
      <c r="B12863" s="54" t="s">
        <v>35461</v>
      </c>
    </row>
    <row r="12864" spans="1:2" ht="15" x14ac:dyDescent="0.25">
      <c r="A12864" s="54" t="s">
        <v>35472</v>
      </c>
      <c r="B12864" s="54" t="s">
        <v>35463</v>
      </c>
    </row>
    <row r="12865" spans="1:2" ht="15" x14ac:dyDescent="0.25">
      <c r="A12865" s="54" t="s">
        <v>35473</v>
      </c>
      <c r="B12865" s="54" t="s">
        <v>35465</v>
      </c>
    </row>
    <row r="12866" spans="1:2" ht="15" x14ac:dyDescent="0.25">
      <c r="A12866" s="54" t="s">
        <v>35474</v>
      </c>
      <c r="B12866" s="54" t="s">
        <v>35467</v>
      </c>
    </row>
    <row r="12867" spans="1:2" ht="15" x14ac:dyDescent="0.25">
      <c r="A12867" s="54" t="s">
        <v>35475</v>
      </c>
      <c r="B12867" s="54" t="s">
        <v>35476</v>
      </c>
    </row>
    <row r="12868" spans="1:2" ht="15" x14ac:dyDescent="0.25">
      <c r="A12868" s="54" t="s">
        <v>35477</v>
      </c>
      <c r="B12868" s="54" t="s">
        <v>35478</v>
      </c>
    </row>
    <row r="12869" spans="1:2" ht="15" x14ac:dyDescent="0.25">
      <c r="A12869" s="54" t="s">
        <v>35479</v>
      </c>
      <c r="B12869" s="54" t="s">
        <v>35480</v>
      </c>
    </row>
    <row r="12870" spans="1:2" ht="15" x14ac:dyDescent="0.25">
      <c r="A12870" s="54" t="s">
        <v>35481</v>
      </c>
      <c r="B12870" s="54" t="s">
        <v>35482</v>
      </c>
    </row>
    <row r="12871" spans="1:2" ht="15" x14ac:dyDescent="0.25">
      <c r="A12871" s="54" t="s">
        <v>35483</v>
      </c>
      <c r="B12871" s="54" t="s">
        <v>35484</v>
      </c>
    </row>
    <row r="12872" spans="1:2" ht="15" x14ac:dyDescent="0.25">
      <c r="A12872" s="54" t="s">
        <v>35485</v>
      </c>
      <c r="B12872" s="54" t="s">
        <v>35486</v>
      </c>
    </row>
    <row r="12873" spans="1:2" ht="15" x14ac:dyDescent="0.25">
      <c r="A12873" s="54" t="s">
        <v>35487</v>
      </c>
      <c r="B12873" s="54" t="s">
        <v>35488</v>
      </c>
    </row>
    <row r="12874" spans="1:2" ht="15" x14ac:dyDescent="0.25">
      <c r="A12874" s="54" t="s">
        <v>35489</v>
      </c>
      <c r="B12874" s="54" t="s">
        <v>35490</v>
      </c>
    </row>
    <row r="12875" spans="1:2" ht="15" x14ac:dyDescent="0.25">
      <c r="A12875" s="54" t="s">
        <v>35491</v>
      </c>
      <c r="B12875" s="54" t="s">
        <v>35492</v>
      </c>
    </row>
    <row r="12876" spans="1:2" ht="15" x14ac:dyDescent="0.25">
      <c r="A12876" s="54" t="s">
        <v>35493</v>
      </c>
      <c r="B12876" s="54" t="s">
        <v>35494</v>
      </c>
    </row>
    <row r="12877" spans="1:2" ht="15" x14ac:dyDescent="0.25">
      <c r="A12877" s="54" t="s">
        <v>35495</v>
      </c>
      <c r="B12877" s="54" t="s">
        <v>35496</v>
      </c>
    </row>
    <row r="12878" spans="1:2" ht="15" x14ac:dyDescent="0.25">
      <c r="A12878" s="54" t="s">
        <v>35497</v>
      </c>
      <c r="B12878" s="54" t="s">
        <v>35498</v>
      </c>
    </row>
    <row r="12879" spans="1:2" ht="15" x14ac:dyDescent="0.25">
      <c r="A12879" s="54" t="s">
        <v>35499</v>
      </c>
      <c r="B12879" s="54" t="s">
        <v>35500</v>
      </c>
    </row>
    <row r="12880" spans="1:2" ht="15" x14ac:dyDescent="0.25">
      <c r="A12880" s="54" t="s">
        <v>35501</v>
      </c>
      <c r="B12880" s="54" t="s">
        <v>35502</v>
      </c>
    </row>
    <row r="12881" spans="1:2" ht="15" x14ac:dyDescent="0.25">
      <c r="A12881" s="54" t="s">
        <v>35503</v>
      </c>
      <c r="B12881" s="54" t="s">
        <v>35504</v>
      </c>
    </row>
    <row r="12882" spans="1:2" ht="15" x14ac:dyDescent="0.25">
      <c r="A12882" s="54" t="s">
        <v>35505</v>
      </c>
      <c r="B12882" s="54" t="s">
        <v>35506</v>
      </c>
    </row>
    <row r="12883" spans="1:2" ht="15" x14ac:dyDescent="0.25">
      <c r="A12883" s="54" t="s">
        <v>35507</v>
      </c>
      <c r="B12883" s="54" t="s">
        <v>35508</v>
      </c>
    </row>
    <row r="12884" spans="1:2" ht="15" x14ac:dyDescent="0.25">
      <c r="A12884" s="54" t="s">
        <v>35509</v>
      </c>
      <c r="B12884" s="54" t="s">
        <v>35510</v>
      </c>
    </row>
    <row r="12885" spans="1:2" ht="15" x14ac:dyDescent="0.25">
      <c r="A12885" s="54" t="s">
        <v>35511</v>
      </c>
      <c r="B12885" s="54" t="s">
        <v>35512</v>
      </c>
    </row>
    <row r="12886" spans="1:2" ht="15" x14ac:dyDescent="0.25">
      <c r="A12886" s="54" t="s">
        <v>35513</v>
      </c>
      <c r="B12886" s="54" t="s">
        <v>35514</v>
      </c>
    </row>
    <row r="12887" spans="1:2" ht="15" x14ac:dyDescent="0.25">
      <c r="A12887" s="54" t="s">
        <v>35515</v>
      </c>
      <c r="B12887" s="54" t="s">
        <v>35516</v>
      </c>
    </row>
    <row r="12888" spans="1:2" ht="15" x14ac:dyDescent="0.25">
      <c r="A12888" s="54" t="s">
        <v>35517</v>
      </c>
      <c r="B12888" s="54" t="s">
        <v>35518</v>
      </c>
    </row>
    <row r="12889" spans="1:2" ht="15" x14ac:dyDescent="0.25">
      <c r="A12889" s="54" t="s">
        <v>35519</v>
      </c>
      <c r="B12889" s="54" t="s">
        <v>35520</v>
      </c>
    </row>
    <row r="12890" spans="1:2" ht="15" x14ac:dyDescent="0.25">
      <c r="A12890" s="54" t="s">
        <v>35521</v>
      </c>
      <c r="B12890" s="54" t="s">
        <v>35522</v>
      </c>
    </row>
    <row r="12891" spans="1:2" ht="15" x14ac:dyDescent="0.25">
      <c r="A12891" s="54" t="s">
        <v>35523</v>
      </c>
      <c r="B12891" s="54" t="s">
        <v>35524</v>
      </c>
    </row>
    <row r="12892" spans="1:2" ht="15" x14ac:dyDescent="0.25">
      <c r="A12892" s="54" t="s">
        <v>35525</v>
      </c>
      <c r="B12892" s="54" t="s">
        <v>35526</v>
      </c>
    </row>
    <row r="12893" spans="1:2" ht="15" x14ac:dyDescent="0.25">
      <c r="A12893" s="54" t="s">
        <v>35527</v>
      </c>
      <c r="B12893" s="54" t="s">
        <v>35528</v>
      </c>
    </row>
    <row r="12894" spans="1:2" ht="15" x14ac:dyDescent="0.25">
      <c r="A12894" s="54" t="s">
        <v>35529</v>
      </c>
      <c r="B12894" s="54" t="s">
        <v>35530</v>
      </c>
    </row>
    <row r="12895" spans="1:2" ht="15" x14ac:dyDescent="0.25">
      <c r="A12895" s="54" t="s">
        <v>35531</v>
      </c>
      <c r="B12895" s="54" t="s">
        <v>35532</v>
      </c>
    </row>
    <row r="12896" spans="1:2" ht="15" x14ac:dyDescent="0.25">
      <c r="A12896" s="54" t="s">
        <v>35533</v>
      </c>
      <c r="B12896" s="54" t="s">
        <v>35534</v>
      </c>
    </row>
    <row r="12897" spans="1:2" ht="15" x14ac:dyDescent="0.25">
      <c r="A12897" s="54" t="s">
        <v>35535</v>
      </c>
      <c r="B12897" s="54" t="s">
        <v>35536</v>
      </c>
    </row>
    <row r="12898" spans="1:2" ht="15" x14ac:dyDescent="0.25">
      <c r="A12898" s="54" t="s">
        <v>35537</v>
      </c>
      <c r="B12898" s="54" t="s">
        <v>35538</v>
      </c>
    </row>
    <row r="12899" spans="1:2" ht="15" x14ac:dyDescent="0.25">
      <c r="A12899" s="54" t="s">
        <v>35539</v>
      </c>
      <c r="B12899" s="54" t="s">
        <v>35540</v>
      </c>
    </row>
    <row r="12900" spans="1:2" ht="15" x14ac:dyDescent="0.25">
      <c r="A12900" s="54" t="s">
        <v>35541</v>
      </c>
      <c r="B12900" s="54" t="s">
        <v>35542</v>
      </c>
    </row>
    <row r="12901" spans="1:2" ht="15" x14ac:dyDescent="0.25">
      <c r="A12901" s="54" t="s">
        <v>35543</v>
      </c>
      <c r="B12901" s="54" t="s">
        <v>35544</v>
      </c>
    </row>
    <row r="12902" spans="1:2" ht="15" x14ac:dyDescent="0.25">
      <c r="A12902" s="54" t="s">
        <v>35545</v>
      </c>
      <c r="B12902" s="54" t="s">
        <v>35546</v>
      </c>
    </row>
    <row r="12903" spans="1:2" ht="15" x14ac:dyDescent="0.25">
      <c r="A12903" s="54" t="s">
        <v>35547</v>
      </c>
      <c r="B12903" s="54" t="s">
        <v>35548</v>
      </c>
    </row>
    <row r="12904" spans="1:2" ht="15" x14ac:dyDescent="0.25">
      <c r="A12904" s="54" t="s">
        <v>35549</v>
      </c>
      <c r="B12904" s="54" t="s">
        <v>35550</v>
      </c>
    </row>
    <row r="12905" spans="1:2" ht="15" x14ac:dyDescent="0.25">
      <c r="A12905" s="54" t="s">
        <v>35551</v>
      </c>
      <c r="B12905" s="54" t="s">
        <v>35552</v>
      </c>
    </row>
    <row r="12906" spans="1:2" ht="15" x14ac:dyDescent="0.25">
      <c r="A12906" s="54" t="s">
        <v>35553</v>
      </c>
      <c r="B12906" s="54" t="s">
        <v>35554</v>
      </c>
    </row>
    <row r="12907" spans="1:2" ht="15" x14ac:dyDescent="0.25">
      <c r="A12907" s="54" t="s">
        <v>35555</v>
      </c>
      <c r="B12907" s="54" t="s">
        <v>35556</v>
      </c>
    </row>
    <row r="12908" spans="1:2" ht="15" x14ac:dyDescent="0.25">
      <c r="A12908" s="54" t="s">
        <v>35557</v>
      </c>
      <c r="B12908" s="54" t="s">
        <v>35558</v>
      </c>
    </row>
    <row r="12909" spans="1:2" ht="15" x14ac:dyDescent="0.25">
      <c r="A12909" s="54" t="s">
        <v>35559</v>
      </c>
      <c r="B12909" s="54" t="s">
        <v>35560</v>
      </c>
    </row>
    <row r="12910" spans="1:2" ht="15" x14ac:dyDescent="0.25">
      <c r="A12910" s="54" t="s">
        <v>35561</v>
      </c>
      <c r="B12910" s="54" t="s">
        <v>35562</v>
      </c>
    </row>
    <row r="12911" spans="1:2" ht="15" x14ac:dyDescent="0.25">
      <c r="A12911" s="54" t="s">
        <v>35563</v>
      </c>
      <c r="B12911" s="54" t="s">
        <v>35560</v>
      </c>
    </row>
    <row r="12912" spans="1:2" ht="15" x14ac:dyDescent="0.25">
      <c r="A12912" s="54" t="s">
        <v>35564</v>
      </c>
      <c r="B12912" s="54" t="s">
        <v>35565</v>
      </c>
    </row>
    <row r="12913" spans="1:2" ht="15" x14ac:dyDescent="0.25">
      <c r="A12913" s="54" t="s">
        <v>35566</v>
      </c>
      <c r="B12913" s="54" t="s">
        <v>35567</v>
      </c>
    </row>
    <row r="12914" spans="1:2" ht="15" x14ac:dyDescent="0.25">
      <c r="A12914" s="54" t="s">
        <v>35568</v>
      </c>
      <c r="B12914" s="54" t="s">
        <v>35560</v>
      </c>
    </row>
    <row r="12915" spans="1:2" ht="15" x14ac:dyDescent="0.25">
      <c r="A12915" s="54" t="s">
        <v>35569</v>
      </c>
      <c r="B12915" s="54" t="s">
        <v>35570</v>
      </c>
    </row>
    <row r="12916" spans="1:2" ht="15" x14ac:dyDescent="0.25">
      <c r="A12916" s="54" t="s">
        <v>35571</v>
      </c>
      <c r="B12916" s="54" t="s">
        <v>35572</v>
      </c>
    </row>
    <row r="12917" spans="1:2" ht="15" x14ac:dyDescent="0.25">
      <c r="A12917" s="54" t="s">
        <v>35573</v>
      </c>
      <c r="B12917" s="54" t="s">
        <v>35574</v>
      </c>
    </row>
    <row r="12918" spans="1:2" ht="15" x14ac:dyDescent="0.25">
      <c r="A12918" s="54" t="s">
        <v>35575</v>
      </c>
      <c r="B12918" s="54" t="s">
        <v>35576</v>
      </c>
    </row>
    <row r="12919" spans="1:2" ht="15" x14ac:dyDescent="0.25">
      <c r="A12919" s="54" t="s">
        <v>35577</v>
      </c>
      <c r="B12919" s="54" t="s">
        <v>35578</v>
      </c>
    </row>
    <row r="12920" spans="1:2" ht="15" x14ac:dyDescent="0.25">
      <c r="A12920" s="54" t="s">
        <v>35579</v>
      </c>
      <c r="B12920" s="54" t="s">
        <v>35580</v>
      </c>
    </row>
    <row r="12921" spans="1:2" ht="15" x14ac:dyDescent="0.25">
      <c r="A12921" s="54" t="s">
        <v>35581</v>
      </c>
      <c r="B12921" s="54" t="s">
        <v>35582</v>
      </c>
    </row>
    <row r="12922" spans="1:2" ht="15" x14ac:dyDescent="0.25">
      <c r="A12922" s="54" t="s">
        <v>35583</v>
      </c>
      <c r="B12922" s="54" t="s">
        <v>35584</v>
      </c>
    </row>
    <row r="12923" spans="1:2" ht="15" x14ac:dyDescent="0.25">
      <c r="A12923" s="54" t="s">
        <v>35585</v>
      </c>
      <c r="B12923" s="54" t="s">
        <v>35586</v>
      </c>
    </row>
    <row r="12924" spans="1:2" ht="15" x14ac:dyDescent="0.25">
      <c r="A12924" s="54" t="s">
        <v>35587</v>
      </c>
      <c r="B12924" s="54" t="s">
        <v>35588</v>
      </c>
    </row>
    <row r="12925" spans="1:2" ht="15" x14ac:dyDescent="0.25">
      <c r="A12925" s="54" t="s">
        <v>35589</v>
      </c>
      <c r="B12925" s="54" t="s">
        <v>35590</v>
      </c>
    </row>
    <row r="12926" spans="1:2" ht="15" x14ac:dyDescent="0.25">
      <c r="A12926" s="54" t="s">
        <v>35591</v>
      </c>
      <c r="B12926" s="54" t="s">
        <v>35592</v>
      </c>
    </row>
    <row r="12927" spans="1:2" ht="15" x14ac:dyDescent="0.25">
      <c r="A12927" s="54" t="s">
        <v>35593</v>
      </c>
      <c r="B12927" s="54" t="s">
        <v>35594</v>
      </c>
    </row>
    <row r="12928" spans="1:2" ht="15" x14ac:dyDescent="0.25">
      <c r="A12928" s="54" t="s">
        <v>35595</v>
      </c>
      <c r="B12928" s="54" t="s">
        <v>35596</v>
      </c>
    </row>
    <row r="12929" spans="1:2" ht="15" x14ac:dyDescent="0.25">
      <c r="A12929" s="54" t="s">
        <v>35597</v>
      </c>
      <c r="B12929" s="54" t="s">
        <v>35598</v>
      </c>
    </row>
    <row r="12930" spans="1:2" ht="15" x14ac:dyDescent="0.25">
      <c r="A12930" s="54" t="s">
        <v>35599</v>
      </c>
      <c r="B12930" s="54" t="s">
        <v>35600</v>
      </c>
    </row>
    <row r="12931" spans="1:2" ht="15" x14ac:dyDescent="0.25">
      <c r="A12931" s="54" t="s">
        <v>35601</v>
      </c>
      <c r="B12931" s="54" t="s">
        <v>35602</v>
      </c>
    </row>
    <row r="12932" spans="1:2" ht="15" x14ac:dyDescent="0.25">
      <c r="A12932" s="54" t="s">
        <v>35603</v>
      </c>
      <c r="B12932" s="54" t="s">
        <v>35604</v>
      </c>
    </row>
    <row r="12933" spans="1:2" ht="15" x14ac:dyDescent="0.25">
      <c r="A12933" s="54" t="s">
        <v>35605</v>
      </c>
      <c r="B12933" s="54" t="s">
        <v>35606</v>
      </c>
    </row>
    <row r="12934" spans="1:2" ht="15" x14ac:dyDescent="0.25">
      <c r="A12934" s="54" t="s">
        <v>35607</v>
      </c>
      <c r="B12934" s="54" t="s">
        <v>35608</v>
      </c>
    </row>
    <row r="12935" spans="1:2" ht="15" x14ac:dyDescent="0.25">
      <c r="A12935" s="54" t="s">
        <v>35609</v>
      </c>
      <c r="B12935" s="54" t="s">
        <v>35610</v>
      </c>
    </row>
    <row r="12936" spans="1:2" ht="15" x14ac:dyDescent="0.25">
      <c r="A12936" s="54" t="s">
        <v>35611</v>
      </c>
      <c r="B12936" s="54" t="s">
        <v>35612</v>
      </c>
    </row>
    <row r="12937" spans="1:2" ht="15" x14ac:dyDescent="0.25">
      <c r="A12937" s="54" t="s">
        <v>35613</v>
      </c>
      <c r="B12937" s="54" t="s">
        <v>35614</v>
      </c>
    </row>
    <row r="12938" spans="1:2" ht="15" x14ac:dyDescent="0.25">
      <c r="A12938" s="54" t="s">
        <v>35615</v>
      </c>
      <c r="B12938" s="54" t="s">
        <v>35616</v>
      </c>
    </row>
    <row r="12939" spans="1:2" ht="15" x14ac:dyDescent="0.25">
      <c r="A12939" s="54" t="s">
        <v>35617</v>
      </c>
      <c r="B12939" s="54" t="s">
        <v>35618</v>
      </c>
    </row>
    <row r="12940" spans="1:2" ht="15" x14ac:dyDescent="0.25">
      <c r="A12940" s="54" t="s">
        <v>35619</v>
      </c>
      <c r="B12940" s="54" t="s">
        <v>35620</v>
      </c>
    </row>
    <row r="12941" spans="1:2" ht="15" x14ac:dyDescent="0.25">
      <c r="A12941" s="54" t="s">
        <v>35621</v>
      </c>
      <c r="B12941" s="54" t="s">
        <v>35622</v>
      </c>
    </row>
    <row r="12942" spans="1:2" ht="15" x14ac:dyDescent="0.25">
      <c r="A12942" s="54" t="s">
        <v>35623</v>
      </c>
      <c r="B12942" s="54" t="s">
        <v>35624</v>
      </c>
    </row>
    <row r="12943" spans="1:2" ht="15" x14ac:dyDescent="0.25">
      <c r="A12943" s="54" t="s">
        <v>35625</v>
      </c>
      <c r="B12943" s="54" t="s">
        <v>35626</v>
      </c>
    </row>
    <row r="12944" spans="1:2" ht="15" x14ac:dyDescent="0.25">
      <c r="A12944" s="54" t="s">
        <v>35627</v>
      </c>
      <c r="B12944" s="54" t="s">
        <v>35628</v>
      </c>
    </row>
    <row r="12945" spans="1:2" ht="15" x14ac:dyDescent="0.25">
      <c r="A12945" s="54" t="s">
        <v>35629</v>
      </c>
      <c r="B12945" s="54" t="s">
        <v>35630</v>
      </c>
    </row>
    <row r="12946" spans="1:2" ht="15" x14ac:dyDescent="0.25">
      <c r="A12946" s="54" t="s">
        <v>35631</v>
      </c>
      <c r="B12946" s="54" t="s">
        <v>35632</v>
      </c>
    </row>
    <row r="12947" spans="1:2" ht="15" x14ac:dyDescent="0.25">
      <c r="A12947" s="54" t="s">
        <v>35633</v>
      </c>
      <c r="B12947" s="54" t="s">
        <v>35634</v>
      </c>
    </row>
    <row r="12948" spans="1:2" ht="15" x14ac:dyDescent="0.25">
      <c r="A12948" s="54" t="s">
        <v>35635</v>
      </c>
      <c r="B12948" s="54" t="s">
        <v>35636</v>
      </c>
    </row>
    <row r="12949" spans="1:2" ht="15" x14ac:dyDescent="0.25">
      <c r="A12949" s="54" t="s">
        <v>35637</v>
      </c>
      <c r="B12949" s="54" t="s">
        <v>35638</v>
      </c>
    </row>
    <row r="12950" spans="1:2" ht="15" x14ac:dyDescent="0.25">
      <c r="A12950" s="54" t="s">
        <v>35639</v>
      </c>
      <c r="B12950" s="54" t="s">
        <v>35640</v>
      </c>
    </row>
    <row r="12951" spans="1:2" ht="15" x14ac:dyDescent="0.25">
      <c r="A12951" s="54" t="s">
        <v>35641</v>
      </c>
      <c r="B12951" s="54" t="s">
        <v>35642</v>
      </c>
    </row>
    <row r="12952" spans="1:2" ht="15" x14ac:dyDescent="0.25">
      <c r="A12952" s="54" t="s">
        <v>35643</v>
      </c>
      <c r="B12952" s="54" t="s">
        <v>35644</v>
      </c>
    </row>
    <row r="12953" spans="1:2" ht="15" x14ac:dyDescent="0.25">
      <c r="A12953" s="54" t="s">
        <v>35645</v>
      </c>
      <c r="B12953" s="54" t="s">
        <v>35646</v>
      </c>
    </row>
    <row r="12954" spans="1:2" ht="15" x14ac:dyDescent="0.25">
      <c r="A12954" s="54" t="s">
        <v>35647</v>
      </c>
      <c r="B12954" s="54" t="s">
        <v>35648</v>
      </c>
    </row>
    <row r="12955" spans="1:2" ht="15" x14ac:dyDescent="0.25">
      <c r="A12955" s="54" t="s">
        <v>35649</v>
      </c>
      <c r="B12955" s="54" t="s">
        <v>35650</v>
      </c>
    </row>
    <row r="12956" spans="1:2" ht="15" x14ac:dyDescent="0.25">
      <c r="A12956" s="54" t="s">
        <v>35651</v>
      </c>
      <c r="B12956" s="54" t="s">
        <v>35652</v>
      </c>
    </row>
    <row r="12957" spans="1:2" ht="15" x14ac:dyDescent="0.25">
      <c r="A12957" s="54" t="s">
        <v>35653</v>
      </c>
      <c r="B12957" s="54" t="s">
        <v>35654</v>
      </c>
    </row>
    <row r="12958" spans="1:2" ht="15" x14ac:dyDescent="0.25">
      <c r="A12958" s="54" t="s">
        <v>35655</v>
      </c>
      <c r="B12958" s="54" t="s">
        <v>35656</v>
      </c>
    </row>
    <row r="12959" spans="1:2" ht="15" x14ac:dyDescent="0.25">
      <c r="A12959" s="54" t="s">
        <v>35657</v>
      </c>
      <c r="B12959" s="54" t="s">
        <v>35658</v>
      </c>
    </row>
    <row r="12960" spans="1:2" ht="15" x14ac:dyDescent="0.25">
      <c r="A12960" s="54" t="s">
        <v>35659</v>
      </c>
      <c r="B12960" s="54" t="s">
        <v>35660</v>
      </c>
    </row>
    <row r="12961" spans="1:2" ht="15" x14ac:dyDescent="0.25">
      <c r="A12961" s="54" t="s">
        <v>35661</v>
      </c>
      <c r="B12961" s="54" t="s">
        <v>35662</v>
      </c>
    </row>
    <row r="12962" spans="1:2" ht="15" x14ac:dyDescent="0.25">
      <c r="A12962" s="54" t="s">
        <v>35663</v>
      </c>
      <c r="B12962" s="54" t="s">
        <v>35664</v>
      </c>
    </row>
    <row r="12963" spans="1:2" ht="15" x14ac:dyDescent="0.25">
      <c r="A12963" s="54" t="s">
        <v>35665</v>
      </c>
      <c r="B12963" s="54" t="s">
        <v>35666</v>
      </c>
    </row>
    <row r="12964" spans="1:2" ht="15" x14ac:dyDescent="0.25">
      <c r="A12964" s="54" t="s">
        <v>35667</v>
      </c>
      <c r="B12964" s="54" t="s">
        <v>35668</v>
      </c>
    </row>
    <row r="12965" spans="1:2" ht="15" x14ac:dyDescent="0.25">
      <c r="A12965" s="54" t="s">
        <v>35669</v>
      </c>
      <c r="B12965" s="54" t="s">
        <v>35670</v>
      </c>
    </row>
    <row r="12966" spans="1:2" ht="15" x14ac:dyDescent="0.25">
      <c r="A12966" s="54" t="s">
        <v>35671</v>
      </c>
      <c r="B12966" s="54" t="s">
        <v>35672</v>
      </c>
    </row>
    <row r="12967" spans="1:2" ht="15" x14ac:dyDescent="0.25">
      <c r="A12967" s="54" t="s">
        <v>35673</v>
      </c>
      <c r="B12967" s="54" t="s">
        <v>35674</v>
      </c>
    </row>
    <row r="12968" spans="1:2" ht="15" x14ac:dyDescent="0.25">
      <c r="A12968" s="54" t="s">
        <v>35675</v>
      </c>
      <c r="B12968" s="54" t="s">
        <v>35676</v>
      </c>
    </row>
    <row r="12969" spans="1:2" ht="15" x14ac:dyDescent="0.25">
      <c r="A12969" s="54" t="s">
        <v>35677</v>
      </c>
      <c r="B12969" s="54" t="s">
        <v>35678</v>
      </c>
    </row>
    <row r="12970" spans="1:2" ht="15" x14ac:dyDescent="0.25">
      <c r="A12970" s="54" t="s">
        <v>35679</v>
      </c>
      <c r="B12970" s="54" t="s">
        <v>35680</v>
      </c>
    </row>
    <row r="12971" spans="1:2" ht="15" x14ac:dyDescent="0.25">
      <c r="A12971" s="54" t="s">
        <v>35681</v>
      </c>
      <c r="B12971" s="54" t="s">
        <v>35682</v>
      </c>
    </row>
    <row r="12972" spans="1:2" ht="15" x14ac:dyDescent="0.25">
      <c r="A12972" s="54" t="s">
        <v>35683</v>
      </c>
      <c r="B12972" s="54" t="s">
        <v>35684</v>
      </c>
    </row>
    <row r="12973" spans="1:2" ht="15" x14ac:dyDescent="0.25">
      <c r="A12973" s="54" t="s">
        <v>35685</v>
      </c>
      <c r="B12973" s="54" t="s">
        <v>35686</v>
      </c>
    </row>
    <row r="12974" spans="1:2" ht="15" x14ac:dyDescent="0.25">
      <c r="A12974" s="54" t="s">
        <v>35687</v>
      </c>
      <c r="B12974" s="54" t="s">
        <v>35688</v>
      </c>
    </row>
    <row r="12975" spans="1:2" ht="15" x14ac:dyDescent="0.25">
      <c r="A12975" s="54" t="s">
        <v>35689</v>
      </c>
      <c r="B12975" s="54" t="s">
        <v>35690</v>
      </c>
    </row>
    <row r="12976" spans="1:2" ht="15" x14ac:dyDescent="0.25">
      <c r="A12976" s="54" t="s">
        <v>35691</v>
      </c>
      <c r="B12976" s="54" t="s">
        <v>35692</v>
      </c>
    </row>
    <row r="12977" spans="1:2" ht="15" x14ac:dyDescent="0.25">
      <c r="A12977" s="54" t="s">
        <v>35693</v>
      </c>
      <c r="B12977" s="54" t="s">
        <v>35694</v>
      </c>
    </row>
    <row r="12978" spans="1:2" ht="15" x14ac:dyDescent="0.25">
      <c r="A12978" s="54" t="s">
        <v>35695</v>
      </c>
      <c r="B12978" s="54" t="s">
        <v>35696</v>
      </c>
    </row>
    <row r="12979" spans="1:2" ht="15" x14ac:dyDescent="0.25">
      <c r="A12979" s="54" t="s">
        <v>35697</v>
      </c>
      <c r="B12979" s="54" t="s">
        <v>35698</v>
      </c>
    </row>
    <row r="12980" spans="1:2" ht="15" x14ac:dyDescent="0.25">
      <c r="A12980" s="54" t="s">
        <v>35699</v>
      </c>
      <c r="B12980" s="54" t="s">
        <v>35700</v>
      </c>
    </row>
    <row r="12981" spans="1:2" ht="15" x14ac:dyDescent="0.25">
      <c r="A12981" s="54" t="s">
        <v>35701</v>
      </c>
      <c r="B12981" s="54" t="s">
        <v>35702</v>
      </c>
    </row>
    <row r="12982" spans="1:2" ht="15" x14ac:dyDescent="0.25">
      <c r="A12982" s="54" t="s">
        <v>35703</v>
      </c>
      <c r="B12982" s="54" t="s">
        <v>35704</v>
      </c>
    </row>
    <row r="12983" spans="1:2" ht="15" x14ac:dyDescent="0.25">
      <c r="A12983" s="54" t="s">
        <v>35705</v>
      </c>
      <c r="B12983" s="54" t="s">
        <v>35706</v>
      </c>
    </row>
    <row r="12984" spans="1:2" ht="15" x14ac:dyDescent="0.25">
      <c r="A12984" s="54" t="s">
        <v>35707</v>
      </c>
      <c r="B12984" s="54" t="s">
        <v>35708</v>
      </c>
    </row>
    <row r="12985" spans="1:2" ht="15" x14ac:dyDescent="0.25">
      <c r="A12985" s="54" t="s">
        <v>35709</v>
      </c>
      <c r="B12985" s="54" t="s">
        <v>35710</v>
      </c>
    </row>
    <row r="12986" spans="1:2" ht="15" x14ac:dyDescent="0.25">
      <c r="A12986" s="54" t="s">
        <v>35711</v>
      </c>
      <c r="B12986" s="54" t="s">
        <v>35712</v>
      </c>
    </row>
    <row r="12987" spans="1:2" ht="15" x14ac:dyDescent="0.25">
      <c r="A12987" s="54" t="s">
        <v>35713</v>
      </c>
      <c r="B12987" s="54" t="s">
        <v>35714</v>
      </c>
    </row>
    <row r="12988" spans="1:2" ht="15" x14ac:dyDescent="0.25">
      <c r="A12988" s="54" t="s">
        <v>35715</v>
      </c>
      <c r="B12988" s="54" t="s">
        <v>35716</v>
      </c>
    </row>
    <row r="12989" spans="1:2" ht="15" x14ac:dyDescent="0.25">
      <c r="A12989" s="54" t="s">
        <v>35717</v>
      </c>
      <c r="B12989" s="54" t="s">
        <v>35718</v>
      </c>
    </row>
    <row r="12990" spans="1:2" ht="15" x14ac:dyDescent="0.25">
      <c r="A12990" s="54" t="s">
        <v>35719</v>
      </c>
      <c r="B12990" s="54" t="s">
        <v>35720</v>
      </c>
    </row>
    <row r="12991" spans="1:2" ht="15" x14ac:dyDescent="0.25">
      <c r="A12991" s="54" t="s">
        <v>35721</v>
      </c>
      <c r="B12991" s="54" t="s">
        <v>35722</v>
      </c>
    </row>
    <row r="12992" spans="1:2" ht="15" x14ac:dyDescent="0.25">
      <c r="A12992" s="54" t="s">
        <v>35723</v>
      </c>
      <c r="B12992" s="54" t="s">
        <v>35724</v>
      </c>
    </row>
    <row r="12993" spans="1:2" ht="15" x14ac:dyDescent="0.25">
      <c r="A12993" s="54" t="s">
        <v>35725</v>
      </c>
      <c r="B12993" s="54" t="s">
        <v>35726</v>
      </c>
    </row>
    <row r="12994" spans="1:2" ht="15" x14ac:dyDescent="0.25">
      <c r="A12994" s="54" t="s">
        <v>35727</v>
      </c>
      <c r="B12994" s="54" t="s">
        <v>35728</v>
      </c>
    </row>
    <row r="12995" spans="1:2" ht="15" x14ac:dyDescent="0.25">
      <c r="A12995" s="54" t="s">
        <v>35729</v>
      </c>
      <c r="B12995" s="54" t="s">
        <v>35730</v>
      </c>
    </row>
    <row r="12996" spans="1:2" ht="15" x14ac:dyDescent="0.25">
      <c r="A12996" s="54" t="s">
        <v>35731</v>
      </c>
      <c r="B12996" s="54" t="s">
        <v>35732</v>
      </c>
    </row>
    <row r="12997" spans="1:2" ht="15" x14ac:dyDescent="0.25">
      <c r="A12997" s="54" t="s">
        <v>35733</v>
      </c>
      <c r="B12997" s="54" t="s">
        <v>35728</v>
      </c>
    </row>
    <row r="12998" spans="1:2" ht="15" x14ac:dyDescent="0.25">
      <c r="A12998" s="54" t="s">
        <v>35734</v>
      </c>
      <c r="B12998" s="54" t="s">
        <v>35730</v>
      </c>
    </row>
    <row r="12999" spans="1:2" ht="15" x14ac:dyDescent="0.25">
      <c r="A12999" s="54" t="s">
        <v>35735</v>
      </c>
      <c r="B12999" s="54" t="s">
        <v>35732</v>
      </c>
    </row>
    <row r="13000" spans="1:2" ht="15" x14ac:dyDescent="0.25">
      <c r="A13000" s="54" t="s">
        <v>35736</v>
      </c>
      <c r="B13000" s="54" t="s">
        <v>35737</v>
      </c>
    </row>
    <row r="13001" spans="1:2" ht="15" x14ac:dyDescent="0.25">
      <c r="A13001" s="54" t="s">
        <v>35738</v>
      </c>
      <c r="B13001" s="54" t="s">
        <v>35739</v>
      </c>
    </row>
    <row r="13002" spans="1:2" ht="15" x14ac:dyDescent="0.25">
      <c r="A13002" s="54" t="s">
        <v>35740</v>
      </c>
      <c r="B13002" s="54" t="s">
        <v>35741</v>
      </c>
    </row>
    <row r="13003" spans="1:2" ht="15" x14ac:dyDescent="0.25">
      <c r="A13003" s="54" t="s">
        <v>35742</v>
      </c>
      <c r="B13003" s="54" t="s">
        <v>35743</v>
      </c>
    </row>
    <row r="13004" spans="1:2" ht="15" x14ac:dyDescent="0.25">
      <c r="A13004" s="54" t="s">
        <v>35744</v>
      </c>
      <c r="B13004" s="54" t="s">
        <v>35745</v>
      </c>
    </row>
    <row r="13005" spans="1:2" ht="15" x14ac:dyDescent="0.25">
      <c r="A13005" s="54" t="s">
        <v>35746</v>
      </c>
      <c r="B13005" s="54" t="s">
        <v>35747</v>
      </c>
    </row>
    <row r="13006" spans="1:2" ht="15" x14ac:dyDescent="0.25">
      <c r="A13006" s="54" t="s">
        <v>35748</v>
      </c>
      <c r="B13006" s="54" t="s">
        <v>35749</v>
      </c>
    </row>
    <row r="13007" spans="1:2" ht="15" x14ac:dyDescent="0.25">
      <c r="A13007" s="54" t="s">
        <v>35750</v>
      </c>
      <c r="B13007" s="54" t="s">
        <v>35751</v>
      </c>
    </row>
    <row r="13008" spans="1:2" ht="15" x14ac:dyDescent="0.25">
      <c r="A13008" s="54" t="s">
        <v>35752</v>
      </c>
      <c r="B13008" s="54" t="s">
        <v>35753</v>
      </c>
    </row>
    <row r="13009" spans="1:2" ht="15" x14ac:dyDescent="0.25">
      <c r="A13009" s="54" t="s">
        <v>35754</v>
      </c>
      <c r="B13009" s="54" t="s">
        <v>35755</v>
      </c>
    </row>
    <row r="13010" spans="1:2" ht="15" x14ac:dyDescent="0.25">
      <c r="A13010" s="54" t="s">
        <v>35756</v>
      </c>
      <c r="B13010" s="54" t="s">
        <v>35757</v>
      </c>
    </row>
    <row r="13011" spans="1:2" ht="15" x14ac:dyDescent="0.25">
      <c r="A13011" s="54" t="s">
        <v>35758</v>
      </c>
      <c r="B13011" s="54" t="s">
        <v>35759</v>
      </c>
    </row>
    <row r="13012" spans="1:2" ht="15" x14ac:dyDescent="0.25">
      <c r="A13012" s="54" t="s">
        <v>35760</v>
      </c>
      <c r="B13012" s="54" t="s">
        <v>35761</v>
      </c>
    </row>
    <row r="13013" spans="1:2" ht="15" x14ac:dyDescent="0.25">
      <c r="A13013" s="54" t="s">
        <v>35762</v>
      </c>
      <c r="B13013" s="54" t="s">
        <v>35763</v>
      </c>
    </row>
    <row r="13014" spans="1:2" ht="15" x14ac:dyDescent="0.25">
      <c r="A13014" s="54" t="s">
        <v>35764</v>
      </c>
      <c r="B13014" s="54" t="s">
        <v>35765</v>
      </c>
    </row>
    <row r="13015" spans="1:2" ht="15" x14ac:dyDescent="0.25">
      <c r="A13015" s="54" t="s">
        <v>35766</v>
      </c>
      <c r="B13015" s="54" t="s">
        <v>35767</v>
      </c>
    </row>
    <row r="13016" spans="1:2" ht="15" x14ac:dyDescent="0.25">
      <c r="A13016" s="54" t="s">
        <v>35768</v>
      </c>
      <c r="B13016" s="54" t="s">
        <v>35769</v>
      </c>
    </row>
    <row r="13017" spans="1:2" ht="15" x14ac:dyDescent="0.25">
      <c r="A13017" s="54" t="s">
        <v>35770</v>
      </c>
      <c r="B13017" s="54" t="s">
        <v>35771</v>
      </c>
    </row>
    <row r="13018" spans="1:2" ht="15" x14ac:dyDescent="0.25">
      <c r="A13018" s="54" t="s">
        <v>35772</v>
      </c>
      <c r="B13018" s="54" t="s">
        <v>35773</v>
      </c>
    </row>
    <row r="13019" spans="1:2" ht="15" x14ac:dyDescent="0.25">
      <c r="A13019" s="54" t="s">
        <v>35774</v>
      </c>
      <c r="B13019" s="54" t="s">
        <v>35775</v>
      </c>
    </row>
    <row r="13020" spans="1:2" ht="15" x14ac:dyDescent="0.25">
      <c r="A13020" s="54" t="s">
        <v>35776</v>
      </c>
      <c r="B13020" s="54" t="s">
        <v>35777</v>
      </c>
    </row>
    <row r="13021" spans="1:2" ht="15" x14ac:dyDescent="0.25">
      <c r="A13021" s="54" t="s">
        <v>35778</v>
      </c>
      <c r="B13021" s="54" t="s">
        <v>35779</v>
      </c>
    </row>
    <row r="13022" spans="1:2" ht="15" x14ac:dyDescent="0.25">
      <c r="A13022" s="54" t="s">
        <v>35780</v>
      </c>
      <c r="B13022" s="54" t="s">
        <v>35781</v>
      </c>
    </row>
    <row r="13023" spans="1:2" ht="15" x14ac:dyDescent="0.25">
      <c r="A13023" s="54" t="s">
        <v>35782</v>
      </c>
      <c r="B13023" s="54" t="s">
        <v>35783</v>
      </c>
    </row>
    <row r="13024" spans="1:2" ht="15" x14ac:dyDescent="0.25">
      <c r="A13024" s="54" t="s">
        <v>35784</v>
      </c>
      <c r="B13024" s="54" t="s">
        <v>35785</v>
      </c>
    </row>
    <row r="13025" spans="1:2" ht="15" x14ac:dyDescent="0.25">
      <c r="A13025" s="54" t="s">
        <v>35786</v>
      </c>
      <c r="B13025" s="54" t="s">
        <v>35787</v>
      </c>
    </row>
    <row r="13026" spans="1:2" ht="15" x14ac:dyDescent="0.25">
      <c r="A13026" s="54" t="s">
        <v>35788</v>
      </c>
      <c r="B13026" s="54" t="s">
        <v>35789</v>
      </c>
    </row>
    <row r="13027" spans="1:2" ht="15" x14ac:dyDescent="0.25">
      <c r="A13027" s="54" t="s">
        <v>35790</v>
      </c>
      <c r="B13027" s="54" t="s">
        <v>35791</v>
      </c>
    </row>
    <row r="13028" spans="1:2" ht="15" x14ac:dyDescent="0.25">
      <c r="A13028" s="54" t="s">
        <v>35792</v>
      </c>
      <c r="B13028" s="54" t="s">
        <v>35793</v>
      </c>
    </row>
    <row r="13029" spans="1:2" ht="15" x14ac:dyDescent="0.25">
      <c r="A13029" s="54" t="s">
        <v>35794</v>
      </c>
      <c r="B13029" s="54" t="s">
        <v>35795</v>
      </c>
    </row>
    <row r="13030" spans="1:2" ht="15" x14ac:dyDescent="0.25">
      <c r="A13030" s="54" t="s">
        <v>35796</v>
      </c>
      <c r="B13030" s="54" t="s">
        <v>35797</v>
      </c>
    </row>
    <row r="13031" spans="1:2" ht="15" x14ac:dyDescent="0.25">
      <c r="A13031" s="54" t="s">
        <v>35798</v>
      </c>
      <c r="B13031" s="54" t="s">
        <v>35799</v>
      </c>
    </row>
    <row r="13032" spans="1:2" ht="15" x14ac:dyDescent="0.25">
      <c r="A13032" s="54" t="s">
        <v>35800</v>
      </c>
      <c r="B13032" s="54" t="s">
        <v>35801</v>
      </c>
    </row>
    <row r="13033" spans="1:2" ht="15" x14ac:dyDescent="0.25">
      <c r="A13033" s="54" t="s">
        <v>35802</v>
      </c>
      <c r="B13033" s="54" t="s">
        <v>35803</v>
      </c>
    </row>
    <row r="13034" spans="1:2" ht="15" x14ac:dyDescent="0.25">
      <c r="A13034" s="54" t="s">
        <v>35804</v>
      </c>
      <c r="B13034" s="54" t="s">
        <v>35805</v>
      </c>
    </row>
    <row r="13035" spans="1:2" ht="15" x14ac:dyDescent="0.25">
      <c r="A13035" s="54" t="s">
        <v>35806</v>
      </c>
      <c r="B13035" s="54" t="s">
        <v>35807</v>
      </c>
    </row>
    <row r="13036" spans="1:2" ht="15" x14ac:dyDescent="0.25">
      <c r="A13036" s="54" t="s">
        <v>35808</v>
      </c>
      <c r="B13036" s="54" t="s">
        <v>35809</v>
      </c>
    </row>
    <row r="13037" spans="1:2" ht="15" x14ac:dyDescent="0.25">
      <c r="A13037" s="54" t="s">
        <v>35810</v>
      </c>
      <c r="B13037" s="54" t="s">
        <v>35811</v>
      </c>
    </row>
    <row r="13038" spans="1:2" ht="15" x14ac:dyDescent="0.25">
      <c r="A13038" s="54" t="s">
        <v>35812</v>
      </c>
      <c r="B13038" s="54" t="s">
        <v>35813</v>
      </c>
    </row>
    <row r="13039" spans="1:2" ht="15" x14ac:dyDescent="0.25">
      <c r="A13039" s="54" t="s">
        <v>35814</v>
      </c>
      <c r="B13039" s="54" t="s">
        <v>35815</v>
      </c>
    </row>
    <row r="13040" spans="1:2" ht="15" x14ac:dyDescent="0.25">
      <c r="A13040" s="54" t="s">
        <v>35816</v>
      </c>
      <c r="B13040" s="54" t="s">
        <v>35817</v>
      </c>
    </row>
    <row r="13041" spans="1:2" ht="15" x14ac:dyDescent="0.25">
      <c r="A13041" s="54" t="s">
        <v>35818</v>
      </c>
      <c r="B13041" s="54" t="s">
        <v>35819</v>
      </c>
    </row>
    <row r="13042" spans="1:2" ht="15" x14ac:dyDescent="0.25">
      <c r="A13042" s="54" t="s">
        <v>35820</v>
      </c>
      <c r="B13042" s="54" t="s">
        <v>35821</v>
      </c>
    </row>
    <row r="13043" spans="1:2" ht="15" x14ac:dyDescent="0.25">
      <c r="A13043" s="54" t="s">
        <v>35822</v>
      </c>
      <c r="B13043" s="54" t="s">
        <v>35823</v>
      </c>
    </row>
    <row r="13044" spans="1:2" ht="15" x14ac:dyDescent="0.25">
      <c r="A13044" s="54" t="s">
        <v>35824</v>
      </c>
      <c r="B13044" s="54" t="s">
        <v>35825</v>
      </c>
    </row>
    <row r="13045" spans="1:2" ht="15" x14ac:dyDescent="0.25">
      <c r="A13045" s="54" t="s">
        <v>35826</v>
      </c>
      <c r="B13045" s="54" t="s">
        <v>35827</v>
      </c>
    </row>
    <row r="13046" spans="1:2" ht="15" x14ac:dyDescent="0.25">
      <c r="A13046" s="54" t="s">
        <v>35828</v>
      </c>
      <c r="B13046" s="54" t="s">
        <v>35829</v>
      </c>
    </row>
    <row r="13047" spans="1:2" ht="15" x14ac:dyDescent="0.25">
      <c r="A13047" s="54" t="s">
        <v>35830</v>
      </c>
      <c r="B13047" s="54" t="s">
        <v>35831</v>
      </c>
    </row>
    <row r="13048" spans="1:2" ht="15" x14ac:dyDescent="0.25">
      <c r="A13048" s="54" t="s">
        <v>35832</v>
      </c>
      <c r="B13048" s="54" t="s">
        <v>35833</v>
      </c>
    </row>
    <row r="13049" spans="1:2" ht="15" x14ac:dyDescent="0.25">
      <c r="A13049" s="54" t="s">
        <v>35834</v>
      </c>
      <c r="B13049" s="54" t="s">
        <v>35835</v>
      </c>
    </row>
    <row r="13050" spans="1:2" ht="15" x14ac:dyDescent="0.25">
      <c r="A13050" s="54" t="s">
        <v>35836</v>
      </c>
      <c r="B13050" s="54" t="s">
        <v>35837</v>
      </c>
    </row>
    <row r="13051" spans="1:2" ht="15" x14ac:dyDescent="0.25">
      <c r="A13051" s="54" t="s">
        <v>35838</v>
      </c>
      <c r="B13051" s="54" t="s">
        <v>35839</v>
      </c>
    </row>
    <row r="13052" spans="1:2" ht="15" x14ac:dyDescent="0.25">
      <c r="A13052" s="54" t="s">
        <v>35840</v>
      </c>
      <c r="B13052" s="54" t="s">
        <v>35841</v>
      </c>
    </row>
    <row r="13053" spans="1:2" ht="15" x14ac:dyDescent="0.25">
      <c r="A13053" s="54" t="s">
        <v>35842</v>
      </c>
      <c r="B13053" s="54" t="s">
        <v>35843</v>
      </c>
    </row>
    <row r="13054" spans="1:2" ht="15" x14ac:dyDescent="0.25">
      <c r="A13054" s="54" t="s">
        <v>35844</v>
      </c>
      <c r="B13054" s="54" t="s">
        <v>35845</v>
      </c>
    </row>
    <row r="13055" spans="1:2" ht="15" x14ac:dyDescent="0.25">
      <c r="A13055" s="54" t="s">
        <v>35846</v>
      </c>
      <c r="B13055" s="54" t="s">
        <v>35847</v>
      </c>
    </row>
    <row r="13056" spans="1:2" ht="15" x14ac:dyDescent="0.25">
      <c r="A13056" s="54" t="s">
        <v>35848</v>
      </c>
      <c r="B13056" s="54" t="s">
        <v>35849</v>
      </c>
    </row>
    <row r="13057" spans="1:2" ht="15" x14ac:dyDescent="0.25">
      <c r="A13057" s="54" t="s">
        <v>35850</v>
      </c>
      <c r="B13057" s="54" t="s">
        <v>35851</v>
      </c>
    </row>
    <row r="13058" spans="1:2" ht="15" x14ac:dyDescent="0.25">
      <c r="A13058" s="54" t="s">
        <v>35852</v>
      </c>
      <c r="B13058" s="54" t="s">
        <v>35853</v>
      </c>
    </row>
    <row r="13059" spans="1:2" ht="15" x14ac:dyDescent="0.25">
      <c r="A13059" s="54" t="s">
        <v>35854</v>
      </c>
      <c r="B13059" s="54" t="s">
        <v>35855</v>
      </c>
    </row>
    <row r="13060" spans="1:2" ht="15" x14ac:dyDescent="0.25">
      <c r="A13060" s="54" t="s">
        <v>35856</v>
      </c>
      <c r="B13060" s="54" t="s">
        <v>35857</v>
      </c>
    </row>
    <row r="13061" spans="1:2" ht="15" x14ac:dyDescent="0.25">
      <c r="A13061" s="54" t="s">
        <v>35858</v>
      </c>
      <c r="B13061" s="54" t="s">
        <v>35859</v>
      </c>
    </row>
    <row r="13062" spans="1:2" ht="15" x14ac:dyDescent="0.25">
      <c r="A13062" s="54" t="s">
        <v>35860</v>
      </c>
      <c r="B13062" s="54" t="s">
        <v>35861</v>
      </c>
    </row>
    <row r="13063" spans="1:2" ht="15" x14ac:dyDescent="0.25">
      <c r="A13063" s="54" t="s">
        <v>35862</v>
      </c>
      <c r="B13063" s="54" t="s">
        <v>35863</v>
      </c>
    </row>
    <row r="13064" spans="1:2" ht="15" x14ac:dyDescent="0.25">
      <c r="A13064" s="54" t="s">
        <v>35864</v>
      </c>
      <c r="B13064" s="54" t="s">
        <v>35865</v>
      </c>
    </row>
    <row r="13065" spans="1:2" ht="15" x14ac:dyDescent="0.25">
      <c r="A13065" s="54" t="s">
        <v>35866</v>
      </c>
      <c r="B13065" s="54" t="s">
        <v>35867</v>
      </c>
    </row>
    <row r="13066" spans="1:2" ht="15" x14ac:dyDescent="0.25">
      <c r="A13066" s="54" t="s">
        <v>35868</v>
      </c>
      <c r="B13066" s="54" t="s">
        <v>35869</v>
      </c>
    </row>
    <row r="13067" spans="1:2" ht="15" x14ac:dyDescent="0.25">
      <c r="A13067" s="54" t="s">
        <v>35870</v>
      </c>
      <c r="B13067" s="54" t="s">
        <v>35871</v>
      </c>
    </row>
    <row r="13068" spans="1:2" ht="15" x14ac:dyDescent="0.25">
      <c r="A13068" s="54" t="s">
        <v>35872</v>
      </c>
      <c r="B13068" s="54" t="s">
        <v>35873</v>
      </c>
    </row>
    <row r="13069" spans="1:2" ht="15" x14ac:dyDescent="0.25">
      <c r="A13069" s="54" t="s">
        <v>35874</v>
      </c>
      <c r="B13069" s="54" t="s">
        <v>35875</v>
      </c>
    </row>
    <row r="13070" spans="1:2" ht="15" x14ac:dyDescent="0.25">
      <c r="A13070" s="54" t="s">
        <v>35876</v>
      </c>
      <c r="B13070" s="54" t="s">
        <v>35877</v>
      </c>
    </row>
    <row r="13071" spans="1:2" ht="15" x14ac:dyDescent="0.25">
      <c r="A13071" s="54" t="s">
        <v>35878</v>
      </c>
      <c r="B13071" s="54" t="s">
        <v>35879</v>
      </c>
    </row>
    <row r="13072" spans="1:2" ht="15" x14ac:dyDescent="0.25">
      <c r="A13072" s="54" t="s">
        <v>35880</v>
      </c>
      <c r="B13072" s="54" t="s">
        <v>35881</v>
      </c>
    </row>
    <row r="13073" spans="1:2" ht="15" x14ac:dyDescent="0.25">
      <c r="A13073" s="54" t="s">
        <v>35882</v>
      </c>
      <c r="B13073" s="54" t="s">
        <v>35883</v>
      </c>
    </row>
    <row r="13074" spans="1:2" ht="15" x14ac:dyDescent="0.25">
      <c r="A13074" s="54" t="s">
        <v>35884</v>
      </c>
      <c r="B13074" s="54" t="s">
        <v>35885</v>
      </c>
    </row>
    <row r="13075" spans="1:2" ht="15" x14ac:dyDescent="0.25">
      <c r="A13075" s="54" t="s">
        <v>35886</v>
      </c>
      <c r="B13075" s="54" t="s">
        <v>35887</v>
      </c>
    </row>
    <row r="13076" spans="1:2" ht="15" x14ac:dyDescent="0.25">
      <c r="A13076" s="54" t="s">
        <v>35888</v>
      </c>
      <c r="B13076" s="54" t="s">
        <v>35889</v>
      </c>
    </row>
    <row r="13077" spans="1:2" ht="15" x14ac:dyDescent="0.25">
      <c r="A13077" s="54" t="s">
        <v>35890</v>
      </c>
      <c r="B13077" s="54" t="s">
        <v>35891</v>
      </c>
    </row>
    <row r="13078" spans="1:2" ht="15" x14ac:dyDescent="0.25">
      <c r="A13078" s="54" t="s">
        <v>35892</v>
      </c>
      <c r="B13078" s="54" t="s">
        <v>35893</v>
      </c>
    </row>
    <row r="13079" spans="1:2" ht="15" x14ac:dyDescent="0.25">
      <c r="A13079" s="54" t="s">
        <v>35894</v>
      </c>
      <c r="B13079" s="54" t="s">
        <v>35895</v>
      </c>
    </row>
    <row r="13080" spans="1:2" ht="15" x14ac:dyDescent="0.25">
      <c r="A13080" s="54" t="s">
        <v>35896</v>
      </c>
      <c r="B13080" s="54" t="s">
        <v>35897</v>
      </c>
    </row>
    <row r="13081" spans="1:2" ht="15" x14ac:dyDescent="0.25">
      <c r="A13081" s="54" t="s">
        <v>35898</v>
      </c>
      <c r="B13081" s="54" t="s">
        <v>35899</v>
      </c>
    </row>
    <row r="13082" spans="1:2" ht="15" x14ac:dyDescent="0.25">
      <c r="A13082" s="54" t="s">
        <v>35900</v>
      </c>
      <c r="B13082" s="54" t="s">
        <v>35901</v>
      </c>
    </row>
    <row r="13083" spans="1:2" ht="15" x14ac:dyDescent="0.25">
      <c r="A13083" s="54" t="s">
        <v>35902</v>
      </c>
      <c r="B13083" s="54" t="s">
        <v>35903</v>
      </c>
    </row>
    <row r="13084" spans="1:2" ht="15" x14ac:dyDescent="0.25">
      <c r="A13084" s="54" t="s">
        <v>35904</v>
      </c>
      <c r="B13084" s="54" t="s">
        <v>35905</v>
      </c>
    </row>
    <row r="13085" spans="1:2" ht="15" x14ac:dyDescent="0.25">
      <c r="A13085" s="54" t="s">
        <v>35906</v>
      </c>
      <c r="B13085" s="54" t="s">
        <v>35907</v>
      </c>
    </row>
    <row r="13086" spans="1:2" ht="15" x14ac:dyDescent="0.25">
      <c r="A13086" s="54" t="s">
        <v>35908</v>
      </c>
      <c r="B13086" s="54" t="s">
        <v>35909</v>
      </c>
    </row>
    <row r="13087" spans="1:2" ht="15" x14ac:dyDescent="0.25">
      <c r="A13087" s="54" t="s">
        <v>35910</v>
      </c>
      <c r="B13087" s="54" t="s">
        <v>35911</v>
      </c>
    </row>
    <row r="13088" spans="1:2" ht="15" x14ac:dyDescent="0.25">
      <c r="A13088" s="54" t="s">
        <v>35912</v>
      </c>
      <c r="B13088" s="54" t="s">
        <v>35913</v>
      </c>
    </row>
    <row r="13089" spans="1:2" ht="15" x14ac:dyDescent="0.25">
      <c r="A13089" s="54" t="s">
        <v>35914</v>
      </c>
      <c r="B13089" s="54" t="s">
        <v>35915</v>
      </c>
    </row>
    <row r="13090" spans="1:2" ht="15" x14ac:dyDescent="0.25">
      <c r="A13090" s="54" t="s">
        <v>35916</v>
      </c>
      <c r="B13090" s="54" t="s">
        <v>35917</v>
      </c>
    </row>
    <row r="13091" spans="1:2" ht="15" x14ac:dyDescent="0.25">
      <c r="A13091" s="54" t="s">
        <v>35918</v>
      </c>
      <c r="B13091" s="54" t="s">
        <v>35919</v>
      </c>
    </row>
    <row r="13092" spans="1:2" ht="15" x14ac:dyDescent="0.25">
      <c r="A13092" s="54" t="s">
        <v>35920</v>
      </c>
      <c r="B13092" s="54" t="s">
        <v>35921</v>
      </c>
    </row>
    <row r="13093" spans="1:2" ht="15" x14ac:dyDescent="0.25">
      <c r="A13093" s="54" t="s">
        <v>35922</v>
      </c>
      <c r="B13093" s="54" t="s">
        <v>35923</v>
      </c>
    </row>
    <row r="13094" spans="1:2" ht="15" x14ac:dyDescent="0.25">
      <c r="A13094" s="54" t="s">
        <v>35924</v>
      </c>
      <c r="B13094" s="54" t="s">
        <v>35925</v>
      </c>
    </row>
    <row r="13095" spans="1:2" ht="15" x14ac:dyDescent="0.25">
      <c r="A13095" s="54" t="s">
        <v>35926</v>
      </c>
      <c r="B13095" s="54" t="s">
        <v>35927</v>
      </c>
    </row>
    <row r="13096" spans="1:2" ht="15" x14ac:dyDescent="0.25">
      <c r="A13096" s="54" t="s">
        <v>35928</v>
      </c>
      <c r="B13096" s="54" t="s">
        <v>35929</v>
      </c>
    </row>
    <row r="13097" spans="1:2" ht="15" x14ac:dyDescent="0.25">
      <c r="A13097" s="54" t="s">
        <v>35930</v>
      </c>
      <c r="B13097" s="54" t="s">
        <v>35931</v>
      </c>
    </row>
    <row r="13098" spans="1:2" ht="15" x14ac:dyDescent="0.25">
      <c r="A13098" s="54" t="s">
        <v>35932</v>
      </c>
      <c r="B13098" s="54" t="s">
        <v>35933</v>
      </c>
    </row>
    <row r="13099" spans="1:2" ht="15" x14ac:dyDescent="0.25">
      <c r="A13099" s="54" t="s">
        <v>35934</v>
      </c>
      <c r="B13099" s="54" t="s">
        <v>35935</v>
      </c>
    </row>
    <row r="13100" spans="1:2" ht="15" x14ac:dyDescent="0.25">
      <c r="A13100" s="54" t="s">
        <v>35936</v>
      </c>
      <c r="B13100" s="54" t="s">
        <v>35937</v>
      </c>
    </row>
    <row r="13101" spans="1:2" ht="15" x14ac:dyDescent="0.25">
      <c r="A13101" s="54" t="s">
        <v>35938</v>
      </c>
      <c r="B13101" s="54" t="s">
        <v>35939</v>
      </c>
    </row>
    <row r="13102" spans="1:2" ht="15" x14ac:dyDescent="0.25">
      <c r="A13102" s="54" t="s">
        <v>35940</v>
      </c>
      <c r="B13102" s="54" t="s">
        <v>35941</v>
      </c>
    </row>
    <row r="13103" spans="1:2" ht="15" x14ac:dyDescent="0.25">
      <c r="A13103" s="54" t="s">
        <v>35942</v>
      </c>
      <c r="B13103" s="54" t="s">
        <v>35943</v>
      </c>
    </row>
    <row r="13104" spans="1:2" ht="15" x14ac:dyDescent="0.25">
      <c r="A13104" s="54" t="s">
        <v>35944</v>
      </c>
      <c r="B13104" s="54" t="s">
        <v>35945</v>
      </c>
    </row>
    <row r="13105" spans="1:2" ht="15" x14ac:dyDescent="0.25">
      <c r="A13105" s="54" t="s">
        <v>35946</v>
      </c>
      <c r="B13105" s="54" t="s">
        <v>35947</v>
      </c>
    </row>
    <row r="13106" spans="1:2" ht="15" x14ac:dyDescent="0.25">
      <c r="A13106" s="54" t="s">
        <v>35948</v>
      </c>
      <c r="B13106" s="54" t="s">
        <v>35949</v>
      </c>
    </row>
    <row r="13107" spans="1:2" ht="15" x14ac:dyDescent="0.25">
      <c r="A13107" s="54" t="s">
        <v>35950</v>
      </c>
      <c r="B13107" s="54" t="s">
        <v>35951</v>
      </c>
    </row>
    <row r="13108" spans="1:2" ht="15" x14ac:dyDescent="0.25">
      <c r="A13108" s="54" t="s">
        <v>35952</v>
      </c>
      <c r="B13108" s="54" t="s">
        <v>35953</v>
      </c>
    </row>
    <row r="13109" spans="1:2" ht="15" x14ac:dyDescent="0.25">
      <c r="A13109" s="54" t="s">
        <v>35954</v>
      </c>
      <c r="B13109" s="54" t="s">
        <v>35955</v>
      </c>
    </row>
    <row r="13110" spans="1:2" ht="15" x14ac:dyDescent="0.25">
      <c r="A13110" s="54" t="s">
        <v>35956</v>
      </c>
      <c r="B13110" s="54" t="s">
        <v>35957</v>
      </c>
    </row>
    <row r="13111" spans="1:2" ht="15" x14ac:dyDescent="0.25">
      <c r="A13111" s="54" t="s">
        <v>35958</v>
      </c>
      <c r="B13111" s="54" t="s">
        <v>35959</v>
      </c>
    </row>
    <row r="13112" spans="1:2" ht="15" x14ac:dyDescent="0.25">
      <c r="A13112" s="54" t="s">
        <v>35960</v>
      </c>
      <c r="B13112" s="54" t="s">
        <v>35961</v>
      </c>
    </row>
    <row r="13113" spans="1:2" ht="15" x14ac:dyDescent="0.25">
      <c r="A13113" s="54" t="s">
        <v>35962</v>
      </c>
      <c r="B13113" s="54" t="s">
        <v>35963</v>
      </c>
    </row>
    <row r="13114" spans="1:2" ht="15" x14ac:dyDescent="0.25">
      <c r="A13114" s="54" t="s">
        <v>35964</v>
      </c>
      <c r="B13114" s="54" t="s">
        <v>35965</v>
      </c>
    </row>
    <row r="13115" spans="1:2" ht="15" x14ac:dyDescent="0.25">
      <c r="A13115" s="54" t="s">
        <v>35966</v>
      </c>
      <c r="B13115" s="54" t="s">
        <v>35967</v>
      </c>
    </row>
    <row r="13116" spans="1:2" ht="15" x14ac:dyDescent="0.25">
      <c r="A13116" s="54" t="s">
        <v>35968</v>
      </c>
      <c r="B13116" s="54" t="s">
        <v>35969</v>
      </c>
    </row>
    <row r="13117" spans="1:2" ht="15" x14ac:dyDescent="0.25">
      <c r="A13117" s="54" t="s">
        <v>35970</v>
      </c>
      <c r="B13117" s="54" t="s">
        <v>35971</v>
      </c>
    </row>
    <row r="13118" spans="1:2" ht="15" x14ac:dyDescent="0.25">
      <c r="A13118" s="54" t="s">
        <v>35972</v>
      </c>
      <c r="B13118" s="54" t="s">
        <v>35973</v>
      </c>
    </row>
    <row r="13119" spans="1:2" ht="15" x14ac:dyDescent="0.25">
      <c r="A13119" s="54" t="s">
        <v>35974</v>
      </c>
      <c r="B13119" s="54" t="s">
        <v>35975</v>
      </c>
    </row>
    <row r="13120" spans="1:2" ht="15" x14ac:dyDescent="0.25">
      <c r="A13120" s="54" t="s">
        <v>35976</v>
      </c>
      <c r="B13120" s="54" t="s">
        <v>35977</v>
      </c>
    </row>
    <row r="13121" spans="1:2" ht="15" x14ac:dyDescent="0.25">
      <c r="A13121" s="54" t="s">
        <v>35978</v>
      </c>
      <c r="B13121" s="54" t="s">
        <v>35979</v>
      </c>
    </row>
    <row r="13122" spans="1:2" ht="15" x14ac:dyDescent="0.25">
      <c r="A13122" s="54" t="s">
        <v>35980</v>
      </c>
      <c r="B13122" s="54" t="s">
        <v>35981</v>
      </c>
    </row>
    <row r="13123" spans="1:2" ht="15" x14ac:dyDescent="0.25">
      <c r="A13123" s="54" t="s">
        <v>35982</v>
      </c>
      <c r="B13123" s="54" t="s">
        <v>35983</v>
      </c>
    </row>
    <row r="13124" spans="1:2" ht="15" x14ac:dyDescent="0.25">
      <c r="A13124" s="54" t="s">
        <v>35984</v>
      </c>
      <c r="B13124" s="54" t="s">
        <v>35985</v>
      </c>
    </row>
    <row r="13125" spans="1:2" ht="15" x14ac:dyDescent="0.25">
      <c r="A13125" s="54" t="s">
        <v>35986</v>
      </c>
      <c r="B13125" s="54" t="s">
        <v>35987</v>
      </c>
    </row>
    <row r="13126" spans="1:2" ht="15" x14ac:dyDescent="0.25">
      <c r="A13126" s="54" t="s">
        <v>35988</v>
      </c>
      <c r="B13126" s="54" t="s">
        <v>35989</v>
      </c>
    </row>
    <row r="13127" spans="1:2" ht="15" x14ac:dyDescent="0.25">
      <c r="A13127" s="54" t="s">
        <v>35990</v>
      </c>
      <c r="B13127" s="54" t="s">
        <v>35991</v>
      </c>
    </row>
    <row r="13128" spans="1:2" ht="15" x14ac:dyDescent="0.25">
      <c r="A13128" s="54" t="s">
        <v>35992</v>
      </c>
      <c r="B13128" s="54" t="s">
        <v>35993</v>
      </c>
    </row>
    <row r="13129" spans="1:2" ht="15" x14ac:dyDescent="0.25">
      <c r="A13129" s="54" t="s">
        <v>35994</v>
      </c>
      <c r="B13129" s="54" t="s">
        <v>35995</v>
      </c>
    </row>
    <row r="13130" spans="1:2" ht="15" x14ac:dyDescent="0.25">
      <c r="A13130" s="54" t="s">
        <v>35996</v>
      </c>
      <c r="B13130" s="54" t="s">
        <v>35997</v>
      </c>
    </row>
    <row r="13131" spans="1:2" ht="15" x14ac:dyDescent="0.25">
      <c r="A13131" s="54" t="s">
        <v>35998</v>
      </c>
      <c r="B13131" s="54" t="s">
        <v>35999</v>
      </c>
    </row>
    <row r="13132" spans="1:2" ht="15" x14ac:dyDescent="0.25">
      <c r="A13132" s="54" t="s">
        <v>36000</v>
      </c>
      <c r="B13132" s="54" t="s">
        <v>36001</v>
      </c>
    </row>
    <row r="13133" spans="1:2" ht="15" x14ac:dyDescent="0.25">
      <c r="A13133" s="54" t="s">
        <v>36002</v>
      </c>
      <c r="B13133" s="54" t="s">
        <v>36003</v>
      </c>
    </row>
    <row r="13134" spans="1:2" ht="15" x14ac:dyDescent="0.25">
      <c r="A13134" s="54" t="s">
        <v>36004</v>
      </c>
      <c r="B13134" s="54" t="s">
        <v>36005</v>
      </c>
    </row>
    <row r="13135" spans="1:2" ht="15" x14ac:dyDescent="0.25">
      <c r="A13135" s="54" t="s">
        <v>36006</v>
      </c>
      <c r="B13135" s="54" t="s">
        <v>36007</v>
      </c>
    </row>
    <row r="13136" spans="1:2" ht="15" x14ac:dyDescent="0.25">
      <c r="A13136" s="54" t="s">
        <v>36008</v>
      </c>
      <c r="B13136" s="54" t="s">
        <v>36009</v>
      </c>
    </row>
    <row r="13137" spans="1:2" ht="15" x14ac:dyDescent="0.25">
      <c r="A13137" s="54" t="s">
        <v>36010</v>
      </c>
      <c r="B13137" s="54" t="s">
        <v>36011</v>
      </c>
    </row>
    <row r="13138" spans="1:2" ht="15" x14ac:dyDescent="0.25">
      <c r="A13138" s="54" t="s">
        <v>36012</v>
      </c>
      <c r="B13138" s="54" t="s">
        <v>36013</v>
      </c>
    </row>
    <row r="13139" spans="1:2" ht="15" x14ac:dyDescent="0.25">
      <c r="A13139" s="54" t="s">
        <v>36014</v>
      </c>
      <c r="B13139" s="54" t="s">
        <v>36015</v>
      </c>
    </row>
    <row r="13140" spans="1:2" ht="15" x14ac:dyDescent="0.25">
      <c r="A13140" s="54" t="s">
        <v>36016</v>
      </c>
      <c r="B13140" s="54" t="s">
        <v>36017</v>
      </c>
    </row>
    <row r="13141" spans="1:2" ht="15" x14ac:dyDescent="0.25">
      <c r="A13141" s="54" t="s">
        <v>36018</v>
      </c>
      <c r="B13141" s="54" t="s">
        <v>36019</v>
      </c>
    </row>
    <row r="13142" spans="1:2" ht="15" x14ac:dyDescent="0.25">
      <c r="A13142" s="54" t="s">
        <v>36020</v>
      </c>
      <c r="B13142" s="54" t="s">
        <v>36021</v>
      </c>
    </row>
    <row r="13143" spans="1:2" ht="15" x14ac:dyDescent="0.25">
      <c r="A13143" s="54" t="s">
        <v>36022</v>
      </c>
      <c r="B13143" s="54" t="s">
        <v>36023</v>
      </c>
    </row>
    <row r="13144" spans="1:2" ht="15" x14ac:dyDescent="0.25">
      <c r="A13144" s="54" t="s">
        <v>36024</v>
      </c>
      <c r="B13144" s="54" t="s">
        <v>36025</v>
      </c>
    </row>
    <row r="13145" spans="1:2" ht="15" x14ac:dyDescent="0.25">
      <c r="A13145" s="54" t="s">
        <v>36026</v>
      </c>
      <c r="B13145" s="54" t="s">
        <v>36027</v>
      </c>
    </row>
    <row r="13146" spans="1:2" ht="15" x14ac:dyDescent="0.25">
      <c r="A13146" s="54" t="s">
        <v>36028</v>
      </c>
      <c r="B13146" s="54" t="s">
        <v>36029</v>
      </c>
    </row>
    <row r="13147" spans="1:2" ht="15" x14ac:dyDescent="0.25">
      <c r="A13147" s="54" t="s">
        <v>36030</v>
      </c>
      <c r="B13147" s="54" t="s">
        <v>36031</v>
      </c>
    </row>
    <row r="13148" spans="1:2" ht="15" x14ac:dyDescent="0.25">
      <c r="A13148" s="54" t="s">
        <v>36032</v>
      </c>
      <c r="B13148" s="54" t="s">
        <v>36033</v>
      </c>
    </row>
    <row r="13149" spans="1:2" ht="15" x14ac:dyDescent="0.25">
      <c r="A13149" s="54" t="s">
        <v>36034</v>
      </c>
      <c r="B13149" s="54" t="s">
        <v>36035</v>
      </c>
    </row>
    <row r="13150" spans="1:2" ht="15" x14ac:dyDescent="0.25">
      <c r="A13150" s="54" t="s">
        <v>36036</v>
      </c>
      <c r="B13150" s="54" t="s">
        <v>36037</v>
      </c>
    </row>
    <row r="13151" spans="1:2" ht="15" x14ac:dyDescent="0.25">
      <c r="A13151" s="54" t="s">
        <v>36038</v>
      </c>
      <c r="B13151" s="54" t="s">
        <v>36039</v>
      </c>
    </row>
    <row r="13152" spans="1:2" ht="15" x14ac:dyDescent="0.25">
      <c r="A13152" s="54" t="s">
        <v>36040</v>
      </c>
      <c r="B13152" s="54" t="s">
        <v>36041</v>
      </c>
    </row>
    <row r="13153" spans="1:2" ht="15" x14ac:dyDescent="0.25">
      <c r="A13153" s="54" t="s">
        <v>36042</v>
      </c>
      <c r="B13153" s="54" t="s">
        <v>36043</v>
      </c>
    </row>
    <row r="13154" spans="1:2" ht="15" x14ac:dyDescent="0.25">
      <c r="A13154" s="54" t="s">
        <v>36044</v>
      </c>
      <c r="B13154" s="54" t="s">
        <v>36045</v>
      </c>
    </row>
    <row r="13155" spans="1:2" ht="15" x14ac:dyDescent="0.25">
      <c r="A13155" s="54" t="s">
        <v>36046</v>
      </c>
      <c r="B13155" s="54" t="s">
        <v>36047</v>
      </c>
    </row>
    <row r="13156" spans="1:2" ht="15" x14ac:dyDescent="0.25">
      <c r="A13156" s="54" t="s">
        <v>36048</v>
      </c>
      <c r="B13156" s="54" t="s">
        <v>36049</v>
      </c>
    </row>
    <row r="13157" spans="1:2" ht="15" x14ac:dyDescent="0.25">
      <c r="A13157" s="54" t="s">
        <v>36050</v>
      </c>
      <c r="B13157" s="54" t="s">
        <v>36051</v>
      </c>
    </row>
    <row r="13158" spans="1:2" ht="15" x14ac:dyDescent="0.25">
      <c r="A13158" s="54" t="s">
        <v>36052</v>
      </c>
      <c r="B13158" s="54" t="s">
        <v>36053</v>
      </c>
    </row>
    <row r="13159" spans="1:2" ht="15" x14ac:dyDescent="0.25">
      <c r="A13159" s="54" t="s">
        <v>36054</v>
      </c>
      <c r="B13159" s="54" t="s">
        <v>36055</v>
      </c>
    </row>
    <row r="13160" spans="1:2" ht="15" x14ac:dyDescent="0.25">
      <c r="A13160" s="54" t="s">
        <v>36056</v>
      </c>
      <c r="B13160" s="54" t="s">
        <v>36057</v>
      </c>
    </row>
    <row r="13161" spans="1:2" ht="15" x14ac:dyDescent="0.25">
      <c r="A13161" s="54" t="s">
        <v>36058</v>
      </c>
      <c r="B13161" s="54" t="s">
        <v>36059</v>
      </c>
    </row>
    <row r="13162" spans="1:2" ht="15" x14ac:dyDescent="0.25">
      <c r="A13162" s="54" t="s">
        <v>36060</v>
      </c>
      <c r="B13162" s="54" t="s">
        <v>36061</v>
      </c>
    </row>
    <row r="13163" spans="1:2" ht="15" x14ac:dyDescent="0.25">
      <c r="A13163" s="54" t="s">
        <v>36062</v>
      </c>
      <c r="B13163" s="54" t="s">
        <v>36063</v>
      </c>
    </row>
    <row r="13164" spans="1:2" ht="15" x14ac:dyDescent="0.25">
      <c r="A13164" s="54" t="s">
        <v>36064</v>
      </c>
      <c r="B13164" s="54" t="s">
        <v>36065</v>
      </c>
    </row>
    <row r="13165" spans="1:2" ht="15" x14ac:dyDescent="0.25">
      <c r="A13165" s="54" t="s">
        <v>36066</v>
      </c>
      <c r="B13165" s="54" t="s">
        <v>36067</v>
      </c>
    </row>
    <row r="13166" spans="1:2" ht="15" x14ac:dyDescent="0.25">
      <c r="A13166" s="54" t="s">
        <v>36068</v>
      </c>
      <c r="B13166" s="54" t="s">
        <v>36069</v>
      </c>
    </row>
    <row r="13167" spans="1:2" ht="15" x14ac:dyDescent="0.25">
      <c r="A13167" s="54" t="s">
        <v>36070</v>
      </c>
      <c r="B13167" s="54" t="s">
        <v>36071</v>
      </c>
    </row>
    <row r="13168" spans="1:2" ht="15" x14ac:dyDescent="0.25">
      <c r="A13168" s="54" t="s">
        <v>36072</v>
      </c>
      <c r="B13168" s="54" t="s">
        <v>36073</v>
      </c>
    </row>
    <row r="13169" spans="1:2" ht="15" x14ac:dyDescent="0.25">
      <c r="A13169" s="54" t="s">
        <v>36074</v>
      </c>
      <c r="B13169" s="54" t="s">
        <v>36075</v>
      </c>
    </row>
    <row r="13170" spans="1:2" ht="15" x14ac:dyDescent="0.25">
      <c r="A13170" s="54" t="s">
        <v>36076</v>
      </c>
      <c r="B13170" s="54" t="s">
        <v>36077</v>
      </c>
    </row>
    <row r="13171" spans="1:2" ht="15" x14ac:dyDescent="0.25">
      <c r="A13171" s="54" t="s">
        <v>36078</v>
      </c>
      <c r="B13171" s="54" t="s">
        <v>36079</v>
      </c>
    </row>
    <row r="13172" spans="1:2" ht="15" x14ac:dyDescent="0.25">
      <c r="A13172" s="54" t="s">
        <v>36080</v>
      </c>
      <c r="B13172" s="54" t="s">
        <v>36081</v>
      </c>
    </row>
    <row r="13173" spans="1:2" ht="15" x14ac:dyDescent="0.25">
      <c r="A13173" s="54" t="s">
        <v>36082</v>
      </c>
      <c r="B13173" s="54" t="s">
        <v>36083</v>
      </c>
    </row>
    <row r="13174" spans="1:2" ht="15" x14ac:dyDescent="0.25">
      <c r="A13174" s="54" t="s">
        <v>36084</v>
      </c>
      <c r="B13174" s="54" t="s">
        <v>36085</v>
      </c>
    </row>
    <row r="13175" spans="1:2" ht="15" x14ac:dyDescent="0.25">
      <c r="A13175" s="54" t="s">
        <v>36086</v>
      </c>
      <c r="B13175" s="54" t="s">
        <v>36087</v>
      </c>
    </row>
    <row r="13176" spans="1:2" ht="15" x14ac:dyDescent="0.25">
      <c r="A13176" s="54" t="s">
        <v>36088</v>
      </c>
      <c r="B13176" s="54" t="s">
        <v>36089</v>
      </c>
    </row>
    <row r="13177" spans="1:2" ht="15" x14ac:dyDescent="0.25">
      <c r="A13177" s="54" t="s">
        <v>36090</v>
      </c>
      <c r="B13177" s="54" t="s">
        <v>36091</v>
      </c>
    </row>
    <row r="13178" spans="1:2" ht="15" x14ac:dyDescent="0.25">
      <c r="A13178" s="54" t="s">
        <v>36092</v>
      </c>
      <c r="B13178" s="54" t="s">
        <v>36093</v>
      </c>
    </row>
    <row r="13179" spans="1:2" ht="15" x14ac:dyDescent="0.25">
      <c r="A13179" s="54" t="s">
        <v>36094</v>
      </c>
      <c r="B13179" s="54" t="s">
        <v>36095</v>
      </c>
    </row>
    <row r="13180" spans="1:2" ht="15" x14ac:dyDescent="0.25">
      <c r="A13180" s="54" t="s">
        <v>36096</v>
      </c>
      <c r="B13180" s="54" t="s">
        <v>36097</v>
      </c>
    </row>
    <row r="13181" spans="1:2" ht="15" x14ac:dyDescent="0.25">
      <c r="A13181" s="54" t="s">
        <v>36098</v>
      </c>
      <c r="B13181" s="54" t="s">
        <v>36099</v>
      </c>
    </row>
    <row r="13182" spans="1:2" ht="15" x14ac:dyDescent="0.25">
      <c r="A13182" s="54" t="s">
        <v>36100</v>
      </c>
      <c r="B13182" s="54" t="s">
        <v>36101</v>
      </c>
    </row>
    <row r="13183" spans="1:2" ht="15" x14ac:dyDescent="0.25">
      <c r="A13183" s="54" t="s">
        <v>36102</v>
      </c>
      <c r="B13183" s="54" t="s">
        <v>36103</v>
      </c>
    </row>
    <row r="13184" spans="1:2" ht="15" x14ac:dyDescent="0.25">
      <c r="A13184" s="54" t="s">
        <v>36104</v>
      </c>
      <c r="B13184" s="54" t="s">
        <v>36105</v>
      </c>
    </row>
    <row r="13185" spans="1:2" ht="15" x14ac:dyDescent="0.25">
      <c r="A13185" s="54" t="s">
        <v>36106</v>
      </c>
      <c r="B13185" s="54" t="s">
        <v>36107</v>
      </c>
    </row>
    <row r="13186" spans="1:2" ht="15" x14ac:dyDescent="0.25">
      <c r="A13186" s="54" t="s">
        <v>36108</v>
      </c>
      <c r="B13186" s="54" t="s">
        <v>36109</v>
      </c>
    </row>
    <row r="13187" spans="1:2" ht="15" x14ac:dyDescent="0.25">
      <c r="A13187" s="54" t="s">
        <v>36110</v>
      </c>
      <c r="B13187" s="54" t="s">
        <v>36111</v>
      </c>
    </row>
    <row r="13188" spans="1:2" ht="15" x14ac:dyDescent="0.25">
      <c r="A13188" s="54" t="s">
        <v>36112</v>
      </c>
      <c r="B13188" s="54" t="s">
        <v>36113</v>
      </c>
    </row>
    <row r="13189" spans="1:2" ht="15" x14ac:dyDescent="0.25">
      <c r="A13189" s="54" t="s">
        <v>36114</v>
      </c>
      <c r="B13189" s="54" t="s">
        <v>36115</v>
      </c>
    </row>
    <row r="13190" spans="1:2" ht="15" x14ac:dyDescent="0.25">
      <c r="A13190" s="54" t="s">
        <v>36116</v>
      </c>
      <c r="B13190" s="54" t="s">
        <v>36117</v>
      </c>
    </row>
    <row r="13191" spans="1:2" ht="15" x14ac:dyDescent="0.25">
      <c r="A13191" s="54" t="s">
        <v>36118</v>
      </c>
      <c r="B13191" s="54" t="s">
        <v>36119</v>
      </c>
    </row>
    <row r="13192" spans="1:2" ht="15" x14ac:dyDescent="0.25">
      <c r="A13192" s="54" t="s">
        <v>36120</v>
      </c>
      <c r="B13192" s="54" t="s">
        <v>36121</v>
      </c>
    </row>
    <row r="13193" spans="1:2" ht="15" x14ac:dyDescent="0.25">
      <c r="A13193" s="54" t="s">
        <v>36122</v>
      </c>
      <c r="B13193" s="54" t="s">
        <v>36123</v>
      </c>
    </row>
    <row r="13194" spans="1:2" ht="15" x14ac:dyDescent="0.25">
      <c r="A13194" s="54" t="s">
        <v>36124</v>
      </c>
      <c r="B13194" s="54" t="s">
        <v>36125</v>
      </c>
    </row>
    <row r="13195" spans="1:2" ht="15" x14ac:dyDescent="0.25">
      <c r="A13195" s="54" t="s">
        <v>36126</v>
      </c>
      <c r="B13195" s="54" t="s">
        <v>36127</v>
      </c>
    </row>
    <row r="13196" spans="1:2" ht="15" x14ac:dyDescent="0.25">
      <c r="A13196" s="54" t="s">
        <v>36128</v>
      </c>
      <c r="B13196" s="54" t="s">
        <v>36129</v>
      </c>
    </row>
    <row r="13197" spans="1:2" ht="15" x14ac:dyDescent="0.25">
      <c r="A13197" s="54" t="s">
        <v>36130</v>
      </c>
      <c r="B13197" s="54" t="s">
        <v>36131</v>
      </c>
    </row>
    <row r="13198" spans="1:2" ht="15" x14ac:dyDescent="0.25">
      <c r="A13198" s="54" t="s">
        <v>36132</v>
      </c>
      <c r="B13198" s="54" t="s">
        <v>36133</v>
      </c>
    </row>
    <row r="13199" spans="1:2" ht="15" x14ac:dyDescent="0.25">
      <c r="A13199" s="54" t="s">
        <v>36134</v>
      </c>
      <c r="B13199" s="54" t="s">
        <v>36135</v>
      </c>
    </row>
    <row r="13200" spans="1:2" ht="15" x14ac:dyDescent="0.25">
      <c r="A13200" s="54" t="s">
        <v>36136</v>
      </c>
      <c r="B13200" s="54" t="s">
        <v>36137</v>
      </c>
    </row>
    <row r="13201" spans="1:2" ht="15" x14ac:dyDescent="0.25">
      <c r="A13201" s="54" t="s">
        <v>36138</v>
      </c>
      <c r="B13201" s="54" t="s">
        <v>36139</v>
      </c>
    </row>
    <row r="13202" spans="1:2" ht="15" x14ac:dyDescent="0.25">
      <c r="A13202" s="54" t="s">
        <v>36140</v>
      </c>
      <c r="B13202" s="54" t="s">
        <v>36141</v>
      </c>
    </row>
    <row r="13203" spans="1:2" ht="15" x14ac:dyDescent="0.25">
      <c r="A13203" s="54" t="s">
        <v>36142</v>
      </c>
      <c r="B13203" s="54" t="s">
        <v>36143</v>
      </c>
    </row>
    <row r="13204" spans="1:2" ht="15" x14ac:dyDescent="0.25">
      <c r="A13204" s="54" t="s">
        <v>36144</v>
      </c>
      <c r="B13204" s="54" t="s">
        <v>36145</v>
      </c>
    </row>
    <row r="13205" spans="1:2" ht="15" x14ac:dyDescent="0.25">
      <c r="A13205" s="54" t="s">
        <v>36146</v>
      </c>
      <c r="B13205" s="54" t="s">
        <v>36147</v>
      </c>
    </row>
    <row r="13206" spans="1:2" ht="15" x14ac:dyDescent="0.25">
      <c r="A13206" s="54" t="s">
        <v>36148</v>
      </c>
      <c r="B13206" s="54" t="s">
        <v>36149</v>
      </c>
    </row>
    <row r="13207" spans="1:2" ht="15" x14ac:dyDescent="0.25">
      <c r="A13207" s="54" t="s">
        <v>36150</v>
      </c>
      <c r="B13207" s="54" t="s">
        <v>36151</v>
      </c>
    </row>
    <row r="13208" spans="1:2" ht="15" x14ac:dyDescent="0.25">
      <c r="A13208" s="54" t="s">
        <v>36152</v>
      </c>
      <c r="B13208" s="54" t="s">
        <v>36153</v>
      </c>
    </row>
    <row r="13209" spans="1:2" ht="15" x14ac:dyDescent="0.25">
      <c r="A13209" s="54" t="s">
        <v>36154</v>
      </c>
      <c r="B13209" s="54" t="s">
        <v>36155</v>
      </c>
    </row>
    <row r="13210" spans="1:2" ht="15" x14ac:dyDescent="0.25">
      <c r="A13210" s="54" t="s">
        <v>36156</v>
      </c>
      <c r="B13210" s="54" t="s">
        <v>36157</v>
      </c>
    </row>
    <row r="13211" spans="1:2" ht="15" x14ac:dyDescent="0.25">
      <c r="A13211" s="54" t="s">
        <v>36158</v>
      </c>
      <c r="B13211" s="54" t="s">
        <v>36159</v>
      </c>
    </row>
    <row r="13212" spans="1:2" ht="15" x14ac:dyDescent="0.25">
      <c r="A13212" s="54" t="s">
        <v>36160</v>
      </c>
      <c r="B13212" s="54" t="s">
        <v>36161</v>
      </c>
    </row>
    <row r="13213" spans="1:2" ht="15" x14ac:dyDescent="0.25">
      <c r="A13213" s="54" t="s">
        <v>36162</v>
      </c>
      <c r="B13213" s="54" t="s">
        <v>36163</v>
      </c>
    </row>
    <row r="13214" spans="1:2" ht="15" x14ac:dyDescent="0.25">
      <c r="A13214" s="54" t="s">
        <v>36164</v>
      </c>
      <c r="B13214" s="54" t="s">
        <v>36165</v>
      </c>
    </row>
    <row r="13215" spans="1:2" ht="15" x14ac:dyDescent="0.25">
      <c r="A13215" s="54" t="s">
        <v>36166</v>
      </c>
      <c r="B13215" s="54" t="s">
        <v>36167</v>
      </c>
    </row>
    <row r="13216" spans="1:2" ht="15" x14ac:dyDescent="0.25">
      <c r="A13216" s="54" t="s">
        <v>36168</v>
      </c>
      <c r="B13216" s="54" t="s">
        <v>36169</v>
      </c>
    </row>
    <row r="13217" spans="1:2" ht="15" x14ac:dyDescent="0.25">
      <c r="A13217" s="54" t="s">
        <v>36170</v>
      </c>
      <c r="B13217" s="54" t="s">
        <v>36171</v>
      </c>
    </row>
    <row r="13218" spans="1:2" ht="15" x14ac:dyDescent="0.25">
      <c r="A13218" s="54" t="s">
        <v>36172</v>
      </c>
      <c r="B13218" s="54" t="s">
        <v>36173</v>
      </c>
    </row>
    <row r="13219" spans="1:2" ht="15" x14ac:dyDescent="0.25">
      <c r="A13219" s="54" t="s">
        <v>36174</v>
      </c>
      <c r="B13219" s="54" t="s">
        <v>36175</v>
      </c>
    </row>
    <row r="13220" spans="1:2" ht="15" x14ac:dyDescent="0.25">
      <c r="A13220" s="54" t="s">
        <v>36176</v>
      </c>
      <c r="B13220" s="54" t="s">
        <v>36177</v>
      </c>
    </row>
    <row r="13221" spans="1:2" ht="15" x14ac:dyDescent="0.25">
      <c r="A13221" s="54" t="s">
        <v>36178</v>
      </c>
      <c r="B13221" s="54" t="s">
        <v>36179</v>
      </c>
    </row>
    <row r="13222" spans="1:2" ht="15" x14ac:dyDescent="0.25">
      <c r="A13222" s="54" t="s">
        <v>36180</v>
      </c>
      <c r="B13222" s="54" t="s">
        <v>36181</v>
      </c>
    </row>
    <row r="13223" spans="1:2" ht="15" x14ac:dyDescent="0.25">
      <c r="A13223" s="54" t="s">
        <v>36182</v>
      </c>
      <c r="B13223" s="54" t="s">
        <v>36183</v>
      </c>
    </row>
    <row r="13224" spans="1:2" ht="15" x14ac:dyDescent="0.25">
      <c r="A13224" s="54" t="s">
        <v>36184</v>
      </c>
      <c r="B13224" s="54" t="s">
        <v>36185</v>
      </c>
    </row>
    <row r="13225" spans="1:2" ht="15" x14ac:dyDescent="0.25">
      <c r="A13225" s="54" t="s">
        <v>36186</v>
      </c>
      <c r="B13225" s="54" t="s">
        <v>36187</v>
      </c>
    </row>
    <row r="13226" spans="1:2" ht="15" x14ac:dyDescent="0.25">
      <c r="A13226" s="54" t="s">
        <v>36188</v>
      </c>
      <c r="B13226" s="54" t="s">
        <v>36189</v>
      </c>
    </row>
    <row r="13227" spans="1:2" ht="15" x14ac:dyDescent="0.25">
      <c r="A13227" s="54" t="s">
        <v>36190</v>
      </c>
      <c r="B13227" s="54" t="s">
        <v>36191</v>
      </c>
    </row>
    <row r="13228" spans="1:2" ht="15" x14ac:dyDescent="0.25">
      <c r="A13228" s="54" t="s">
        <v>36192</v>
      </c>
      <c r="B13228" s="54" t="s">
        <v>36193</v>
      </c>
    </row>
    <row r="13229" spans="1:2" ht="15" x14ac:dyDescent="0.25">
      <c r="A13229" s="54" t="s">
        <v>36194</v>
      </c>
      <c r="B13229" s="54" t="s">
        <v>36195</v>
      </c>
    </row>
    <row r="13230" spans="1:2" ht="15" x14ac:dyDescent="0.25">
      <c r="A13230" s="54" t="s">
        <v>36196</v>
      </c>
      <c r="B13230" s="54" t="s">
        <v>36197</v>
      </c>
    </row>
    <row r="13231" spans="1:2" ht="15" x14ac:dyDescent="0.25">
      <c r="A13231" s="54" t="s">
        <v>36198</v>
      </c>
      <c r="B13231" s="54" t="s">
        <v>36199</v>
      </c>
    </row>
    <row r="13232" spans="1:2" ht="15" x14ac:dyDescent="0.25">
      <c r="A13232" s="54" t="s">
        <v>36200</v>
      </c>
      <c r="B13232" s="54" t="s">
        <v>36201</v>
      </c>
    </row>
    <row r="13233" spans="1:2" ht="15" x14ac:dyDescent="0.25">
      <c r="A13233" s="54" t="s">
        <v>36202</v>
      </c>
      <c r="B13233" s="54" t="s">
        <v>36203</v>
      </c>
    </row>
    <row r="13234" spans="1:2" ht="15" x14ac:dyDescent="0.25">
      <c r="A13234" s="54" t="s">
        <v>36204</v>
      </c>
      <c r="B13234" s="54" t="s">
        <v>36205</v>
      </c>
    </row>
    <row r="13235" spans="1:2" ht="15" x14ac:dyDescent="0.25">
      <c r="A13235" s="54" t="s">
        <v>36206</v>
      </c>
      <c r="B13235" s="54" t="s">
        <v>36207</v>
      </c>
    </row>
    <row r="13236" spans="1:2" ht="15" x14ac:dyDescent="0.25">
      <c r="A13236" s="54" t="s">
        <v>36208</v>
      </c>
      <c r="B13236" s="54" t="s">
        <v>36185</v>
      </c>
    </row>
    <row r="13237" spans="1:2" ht="15" x14ac:dyDescent="0.25">
      <c r="A13237" s="54" t="s">
        <v>36209</v>
      </c>
      <c r="B13237" s="54" t="s">
        <v>36210</v>
      </c>
    </row>
    <row r="13238" spans="1:2" ht="15" x14ac:dyDescent="0.25">
      <c r="A13238" s="54" t="s">
        <v>36211</v>
      </c>
      <c r="B13238" s="54" t="s">
        <v>36212</v>
      </c>
    </row>
    <row r="13239" spans="1:2" ht="15" x14ac:dyDescent="0.25">
      <c r="A13239" s="54" t="s">
        <v>36213</v>
      </c>
      <c r="B13239" s="54" t="s">
        <v>36214</v>
      </c>
    </row>
    <row r="13240" spans="1:2" ht="15" x14ac:dyDescent="0.25">
      <c r="A13240" s="54" t="s">
        <v>36215</v>
      </c>
      <c r="B13240" s="54" t="s">
        <v>36216</v>
      </c>
    </row>
    <row r="13241" spans="1:2" ht="15" x14ac:dyDescent="0.25">
      <c r="A13241" s="54" t="s">
        <v>36217</v>
      </c>
      <c r="B13241" s="54" t="s">
        <v>36210</v>
      </c>
    </row>
    <row r="13242" spans="1:2" ht="15" x14ac:dyDescent="0.25">
      <c r="A13242" s="54" t="s">
        <v>36218</v>
      </c>
      <c r="B13242" s="54" t="s">
        <v>36219</v>
      </c>
    </row>
    <row r="13243" spans="1:2" ht="15" x14ac:dyDescent="0.25">
      <c r="A13243" s="54" t="s">
        <v>36220</v>
      </c>
      <c r="B13243" s="54" t="s">
        <v>36221</v>
      </c>
    </row>
    <row r="13244" spans="1:2" ht="15" x14ac:dyDescent="0.25">
      <c r="A13244" s="54" t="s">
        <v>36222</v>
      </c>
      <c r="B13244" s="54" t="s">
        <v>36223</v>
      </c>
    </row>
    <row r="13245" spans="1:2" ht="15" x14ac:dyDescent="0.25">
      <c r="A13245" s="54" t="s">
        <v>36224</v>
      </c>
      <c r="B13245" s="54" t="s">
        <v>36225</v>
      </c>
    </row>
    <row r="13246" spans="1:2" ht="15" x14ac:dyDescent="0.25">
      <c r="A13246" s="54" t="s">
        <v>36226</v>
      </c>
      <c r="B13246" s="54" t="s">
        <v>36227</v>
      </c>
    </row>
    <row r="13247" spans="1:2" ht="15" x14ac:dyDescent="0.25">
      <c r="A13247" s="54" t="s">
        <v>36228</v>
      </c>
      <c r="B13247" s="54" t="s">
        <v>36229</v>
      </c>
    </row>
    <row r="13248" spans="1:2" ht="15" x14ac:dyDescent="0.25">
      <c r="A13248" s="54" t="s">
        <v>36230</v>
      </c>
      <c r="B13248" s="54" t="s">
        <v>36231</v>
      </c>
    </row>
    <row r="13249" spans="1:2" ht="15" x14ac:dyDescent="0.25">
      <c r="A13249" s="54" t="s">
        <v>36232</v>
      </c>
      <c r="B13249" s="54" t="s">
        <v>36233</v>
      </c>
    </row>
    <row r="13250" spans="1:2" ht="15" x14ac:dyDescent="0.25">
      <c r="A13250" s="54" t="s">
        <v>36234</v>
      </c>
      <c r="B13250" s="54" t="s">
        <v>36235</v>
      </c>
    </row>
    <row r="13251" spans="1:2" ht="15" x14ac:dyDescent="0.25">
      <c r="A13251" s="54" t="s">
        <v>36236</v>
      </c>
      <c r="B13251" s="54" t="s">
        <v>36237</v>
      </c>
    </row>
    <row r="13252" spans="1:2" ht="15" x14ac:dyDescent="0.25">
      <c r="A13252" s="54" t="s">
        <v>36238</v>
      </c>
      <c r="B13252" s="54" t="s">
        <v>36239</v>
      </c>
    </row>
    <row r="13253" spans="1:2" ht="15" x14ac:dyDescent="0.25">
      <c r="A13253" s="54" t="s">
        <v>36240</v>
      </c>
      <c r="B13253" s="54" t="s">
        <v>36241</v>
      </c>
    </row>
    <row r="13254" spans="1:2" ht="15" x14ac:dyDescent="0.25">
      <c r="A13254" s="54" t="s">
        <v>36242</v>
      </c>
      <c r="B13254" s="54" t="s">
        <v>36243</v>
      </c>
    </row>
    <row r="13255" spans="1:2" ht="15" x14ac:dyDescent="0.25">
      <c r="A13255" s="54" t="s">
        <v>36244</v>
      </c>
      <c r="B13255" s="54" t="s">
        <v>36245</v>
      </c>
    </row>
    <row r="13256" spans="1:2" ht="15" x14ac:dyDescent="0.25">
      <c r="A13256" s="54" t="s">
        <v>36246</v>
      </c>
      <c r="B13256" s="54" t="s">
        <v>36247</v>
      </c>
    </row>
    <row r="13257" spans="1:2" ht="15" x14ac:dyDescent="0.25">
      <c r="A13257" s="54" t="s">
        <v>36248</v>
      </c>
      <c r="B13257" s="54" t="s">
        <v>36249</v>
      </c>
    </row>
    <row r="13258" spans="1:2" ht="15" x14ac:dyDescent="0.25">
      <c r="A13258" s="54" t="s">
        <v>36250</v>
      </c>
      <c r="B13258" s="54" t="s">
        <v>36251</v>
      </c>
    </row>
    <row r="13259" spans="1:2" ht="15" x14ac:dyDescent="0.25">
      <c r="A13259" s="54" t="s">
        <v>36252</v>
      </c>
      <c r="B13259" s="54" t="s">
        <v>36253</v>
      </c>
    </row>
    <row r="13260" spans="1:2" ht="15" x14ac:dyDescent="0.25">
      <c r="A13260" s="54" t="s">
        <v>36254</v>
      </c>
      <c r="B13260" s="54" t="s">
        <v>36255</v>
      </c>
    </row>
    <row r="13261" spans="1:2" ht="15" x14ac:dyDescent="0.25">
      <c r="A13261" s="54" t="s">
        <v>36256</v>
      </c>
      <c r="B13261" s="54" t="s">
        <v>36249</v>
      </c>
    </row>
    <row r="13262" spans="1:2" ht="15" x14ac:dyDescent="0.25">
      <c r="A13262" s="54" t="s">
        <v>36257</v>
      </c>
      <c r="B13262" s="54" t="s">
        <v>36251</v>
      </c>
    </row>
    <row r="13263" spans="1:2" ht="15" x14ac:dyDescent="0.25">
      <c r="A13263" s="54" t="s">
        <v>36258</v>
      </c>
      <c r="B13263" s="54" t="s">
        <v>36253</v>
      </c>
    </row>
    <row r="13264" spans="1:2" ht="15" x14ac:dyDescent="0.25">
      <c r="A13264" s="54" t="s">
        <v>36259</v>
      </c>
      <c r="B13264" s="54" t="s">
        <v>36255</v>
      </c>
    </row>
    <row r="13265" spans="1:2" ht="15" x14ac:dyDescent="0.25">
      <c r="A13265" s="54" t="s">
        <v>36260</v>
      </c>
      <c r="B13265" s="54" t="s">
        <v>36261</v>
      </c>
    </row>
    <row r="13266" spans="1:2" ht="15" x14ac:dyDescent="0.25">
      <c r="A13266" s="54" t="s">
        <v>36262</v>
      </c>
      <c r="B13266" s="54" t="s">
        <v>36263</v>
      </c>
    </row>
    <row r="13267" spans="1:2" ht="15" x14ac:dyDescent="0.25">
      <c r="A13267" s="54" t="s">
        <v>36264</v>
      </c>
      <c r="B13267" s="54" t="s">
        <v>36265</v>
      </c>
    </row>
    <row r="13268" spans="1:2" ht="15" x14ac:dyDescent="0.25">
      <c r="A13268" s="54" t="s">
        <v>36266</v>
      </c>
      <c r="B13268" s="54" t="s">
        <v>36267</v>
      </c>
    </row>
    <row r="13269" spans="1:2" ht="15" x14ac:dyDescent="0.25">
      <c r="A13269" s="54" t="s">
        <v>36268</v>
      </c>
      <c r="B13269" s="54" t="s">
        <v>36269</v>
      </c>
    </row>
    <row r="13270" spans="1:2" ht="15" x14ac:dyDescent="0.25">
      <c r="A13270" s="54" t="s">
        <v>36270</v>
      </c>
      <c r="B13270" s="54" t="s">
        <v>36263</v>
      </c>
    </row>
    <row r="13271" spans="1:2" ht="15" x14ac:dyDescent="0.25">
      <c r="A13271" s="54" t="s">
        <v>36271</v>
      </c>
      <c r="B13271" s="54" t="s">
        <v>36272</v>
      </c>
    </row>
    <row r="13272" spans="1:2" ht="15" x14ac:dyDescent="0.25">
      <c r="A13272" s="54" t="s">
        <v>36273</v>
      </c>
      <c r="B13272" s="54" t="s">
        <v>36274</v>
      </c>
    </row>
    <row r="13273" spans="1:2" ht="15" x14ac:dyDescent="0.25">
      <c r="A13273" s="54" t="s">
        <v>36275</v>
      </c>
      <c r="B13273" s="54" t="s">
        <v>36276</v>
      </c>
    </row>
    <row r="13274" spans="1:2" ht="15" x14ac:dyDescent="0.25">
      <c r="A13274" s="54" t="s">
        <v>36277</v>
      </c>
      <c r="B13274" s="54" t="s">
        <v>36278</v>
      </c>
    </row>
    <row r="13275" spans="1:2" ht="15" x14ac:dyDescent="0.25">
      <c r="A13275" s="54" t="s">
        <v>36279</v>
      </c>
      <c r="B13275" s="54" t="s">
        <v>36280</v>
      </c>
    </row>
    <row r="13276" spans="1:2" ht="15" x14ac:dyDescent="0.25">
      <c r="A13276" s="54" t="s">
        <v>36281</v>
      </c>
      <c r="B13276" s="54" t="s">
        <v>36282</v>
      </c>
    </row>
    <row r="13277" spans="1:2" ht="15" x14ac:dyDescent="0.25">
      <c r="A13277" s="54" t="s">
        <v>36283</v>
      </c>
      <c r="B13277" s="54" t="s">
        <v>36284</v>
      </c>
    </row>
    <row r="13278" spans="1:2" ht="15" x14ac:dyDescent="0.25">
      <c r="A13278" s="54" t="s">
        <v>36285</v>
      </c>
      <c r="B13278" s="54" t="s">
        <v>36286</v>
      </c>
    </row>
    <row r="13279" spans="1:2" ht="15" x14ac:dyDescent="0.25">
      <c r="A13279" s="54" t="s">
        <v>36287</v>
      </c>
      <c r="B13279" s="54" t="s">
        <v>36288</v>
      </c>
    </row>
    <row r="13280" spans="1:2" ht="15" x14ac:dyDescent="0.25">
      <c r="A13280" s="54" t="s">
        <v>36289</v>
      </c>
      <c r="B13280" s="54" t="s">
        <v>36290</v>
      </c>
    </row>
    <row r="13281" spans="1:2" ht="15" x14ac:dyDescent="0.25">
      <c r="A13281" s="54" t="s">
        <v>36291</v>
      </c>
      <c r="B13281" s="54" t="s">
        <v>36292</v>
      </c>
    </row>
    <row r="13282" spans="1:2" ht="15" x14ac:dyDescent="0.25">
      <c r="A13282" s="54" t="s">
        <v>36293</v>
      </c>
      <c r="B13282" s="54" t="s">
        <v>36294</v>
      </c>
    </row>
    <row r="13283" spans="1:2" ht="15" x14ac:dyDescent="0.25">
      <c r="A13283" s="54" t="s">
        <v>36295</v>
      </c>
      <c r="B13283" s="54" t="s">
        <v>36296</v>
      </c>
    </row>
    <row r="13284" spans="1:2" ht="15" x14ac:dyDescent="0.25">
      <c r="A13284" s="54" t="s">
        <v>36297</v>
      </c>
      <c r="B13284" s="54" t="s">
        <v>36298</v>
      </c>
    </row>
    <row r="13285" spans="1:2" ht="15" x14ac:dyDescent="0.25">
      <c r="A13285" s="54" t="s">
        <v>36299</v>
      </c>
      <c r="B13285" s="54" t="s">
        <v>36300</v>
      </c>
    </row>
    <row r="13286" spans="1:2" ht="15" x14ac:dyDescent="0.25">
      <c r="A13286" s="54" t="s">
        <v>36301</v>
      </c>
      <c r="B13286" s="54" t="s">
        <v>36302</v>
      </c>
    </row>
    <row r="13287" spans="1:2" ht="15" x14ac:dyDescent="0.25">
      <c r="A13287" s="54" t="s">
        <v>36303</v>
      </c>
      <c r="B13287" s="54" t="s">
        <v>36304</v>
      </c>
    </row>
    <row r="13288" spans="1:2" ht="15" x14ac:dyDescent="0.25">
      <c r="A13288" s="54" t="s">
        <v>36305</v>
      </c>
      <c r="B13288" s="54" t="s">
        <v>36306</v>
      </c>
    </row>
    <row r="13289" spans="1:2" ht="15" x14ac:dyDescent="0.25">
      <c r="A13289" s="54" t="s">
        <v>36307</v>
      </c>
      <c r="B13289" s="54" t="s">
        <v>36308</v>
      </c>
    </row>
    <row r="13290" spans="1:2" ht="15" x14ac:dyDescent="0.25">
      <c r="A13290" s="54" t="s">
        <v>36309</v>
      </c>
      <c r="B13290" s="54" t="s">
        <v>36310</v>
      </c>
    </row>
    <row r="13291" spans="1:2" ht="15" x14ac:dyDescent="0.25">
      <c r="A13291" s="54" t="s">
        <v>36311</v>
      </c>
      <c r="B13291" s="54" t="s">
        <v>36312</v>
      </c>
    </row>
    <row r="13292" spans="1:2" ht="15" x14ac:dyDescent="0.25">
      <c r="A13292" s="54" t="s">
        <v>36313</v>
      </c>
      <c r="B13292" s="54" t="s">
        <v>36314</v>
      </c>
    </row>
    <row r="13293" spans="1:2" ht="15" x14ac:dyDescent="0.25">
      <c r="A13293" s="54" t="s">
        <v>36315</v>
      </c>
      <c r="B13293" s="54" t="s">
        <v>36316</v>
      </c>
    </row>
    <row r="13294" spans="1:2" ht="15" x14ac:dyDescent="0.25">
      <c r="A13294" s="54" t="s">
        <v>36317</v>
      </c>
      <c r="B13294" s="54" t="s">
        <v>36318</v>
      </c>
    </row>
    <row r="13295" spans="1:2" ht="15" x14ac:dyDescent="0.25">
      <c r="A13295" s="54" t="s">
        <v>36319</v>
      </c>
      <c r="B13295" s="54" t="s">
        <v>36320</v>
      </c>
    </row>
    <row r="13296" spans="1:2" ht="15" x14ac:dyDescent="0.25">
      <c r="A13296" s="54" t="s">
        <v>36321</v>
      </c>
      <c r="B13296" s="54" t="s">
        <v>36322</v>
      </c>
    </row>
    <row r="13297" spans="1:2" ht="15" x14ac:dyDescent="0.25">
      <c r="A13297" s="54" t="s">
        <v>36323</v>
      </c>
      <c r="B13297" s="54" t="s">
        <v>36324</v>
      </c>
    </row>
    <row r="13298" spans="1:2" ht="15" x14ac:dyDescent="0.25">
      <c r="A13298" s="54" t="s">
        <v>36325</v>
      </c>
      <c r="B13298" s="54" t="s">
        <v>36326</v>
      </c>
    </row>
    <row r="13299" spans="1:2" ht="15" x14ac:dyDescent="0.25">
      <c r="A13299" s="54" t="s">
        <v>36327</v>
      </c>
      <c r="B13299" s="54" t="s">
        <v>36328</v>
      </c>
    </row>
    <row r="13300" spans="1:2" ht="15" x14ac:dyDescent="0.25">
      <c r="A13300" s="54" t="s">
        <v>36329</v>
      </c>
      <c r="B13300" s="54" t="s">
        <v>36330</v>
      </c>
    </row>
    <row r="13301" spans="1:2" ht="15" x14ac:dyDescent="0.25">
      <c r="A13301" s="54" t="s">
        <v>36331</v>
      </c>
      <c r="B13301" s="54" t="s">
        <v>36332</v>
      </c>
    </row>
    <row r="13302" spans="1:2" ht="15" x14ac:dyDescent="0.25">
      <c r="A13302" s="54" t="s">
        <v>36333</v>
      </c>
      <c r="B13302" s="54" t="s">
        <v>36334</v>
      </c>
    </row>
    <row r="13303" spans="1:2" ht="15" x14ac:dyDescent="0.25">
      <c r="A13303" s="54" t="s">
        <v>36335</v>
      </c>
      <c r="B13303" s="54" t="s">
        <v>36336</v>
      </c>
    </row>
    <row r="13304" spans="1:2" ht="15" x14ac:dyDescent="0.25">
      <c r="A13304" s="54" t="s">
        <v>36337</v>
      </c>
      <c r="B13304" s="54" t="s">
        <v>36338</v>
      </c>
    </row>
    <row r="13305" spans="1:2" ht="15" x14ac:dyDescent="0.25">
      <c r="A13305" s="54" t="s">
        <v>36339</v>
      </c>
      <c r="B13305" s="54" t="s">
        <v>36340</v>
      </c>
    </row>
    <row r="13306" spans="1:2" ht="15" x14ac:dyDescent="0.25">
      <c r="A13306" s="54" t="s">
        <v>36341</v>
      </c>
      <c r="B13306" s="54" t="s">
        <v>36342</v>
      </c>
    </row>
    <row r="13307" spans="1:2" ht="15" x14ac:dyDescent="0.25">
      <c r="A13307" s="54" t="s">
        <v>36343</v>
      </c>
      <c r="B13307" s="54" t="s">
        <v>36344</v>
      </c>
    </row>
    <row r="13308" spans="1:2" ht="15" x14ac:dyDescent="0.25">
      <c r="A13308" s="54" t="s">
        <v>36345</v>
      </c>
      <c r="B13308" s="54" t="s">
        <v>36346</v>
      </c>
    </row>
    <row r="13309" spans="1:2" ht="15" x14ac:dyDescent="0.25">
      <c r="A13309" s="54" t="s">
        <v>36347</v>
      </c>
      <c r="B13309" s="54" t="s">
        <v>36348</v>
      </c>
    </row>
    <row r="13310" spans="1:2" ht="15" x14ac:dyDescent="0.25">
      <c r="A13310" s="54" t="s">
        <v>36349</v>
      </c>
      <c r="B13310" s="54" t="s">
        <v>36350</v>
      </c>
    </row>
    <row r="13311" spans="1:2" ht="15" x14ac:dyDescent="0.25">
      <c r="A13311" s="54" t="s">
        <v>36351</v>
      </c>
      <c r="B13311" s="54" t="s">
        <v>36352</v>
      </c>
    </row>
    <row r="13312" spans="1:2" ht="15" x14ac:dyDescent="0.25">
      <c r="A13312" s="54" t="s">
        <v>36353</v>
      </c>
      <c r="B13312" s="54" t="s">
        <v>36354</v>
      </c>
    </row>
    <row r="13313" spans="1:2" ht="15" x14ac:dyDescent="0.25">
      <c r="A13313" s="54" t="s">
        <v>36355</v>
      </c>
      <c r="B13313" s="54" t="s">
        <v>36352</v>
      </c>
    </row>
    <row r="13314" spans="1:2" ht="15" x14ac:dyDescent="0.25">
      <c r="A13314" s="54" t="s">
        <v>36356</v>
      </c>
      <c r="B13314" s="54" t="s">
        <v>36357</v>
      </c>
    </row>
    <row r="13315" spans="1:2" ht="15" x14ac:dyDescent="0.25">
      <c r="A13315" s="54" t="s">
        <v>36358</v>
      </c>
      <c r="B13315" s="54" t="s">
        <v>36359</v>
      </c>
    </row>
    <row r="13316" spans="1:2" ht="15" x14ac:dyDescent="0.25">
      <c r="A13316" s="54" t="s">
        <v>36360</v>
      </c>
      <c r="B13316" s="54" t="s">
        <v>36361</v>
      </c>
    </row>
    <row r="13317" spans="1:2" ht="15" x14ac:dyDescent="0.25">
      <c r="A13317" s="54" t="s">
        <v>36362</v>
      </c>
      <c r="B13317" s="54" t="s">
        <v>36363</v>
      </c>
    </row>
    <row r="13318" spans="1:2" ht="15" x14ac:dyDescent="0.25">
      <c r="A13318" s="54" t="s">
        <v>36364</v>
      </c>
      <c r="B13318" s="54" t="s">
        <v>36365</v>
      </c>
    </row>
    <row r="13319" spans="1:2" ht="15" x14ac:dyDescent="0.25">
      <c r="A13319" s="54" t="s">
        <v>36366</v>
      </c>
      <c r="B13319" s="54" t="s">
        <v>36367</v>
      </c>
    </row>
    <row r="13320" spans="1:2" ht="15" x14ac:dyDescent="0.25">
      <c r="A13320" s="54" t="s">
        <v>36368</v>
      </c>
      <c r="B13320" s="54" t="s">
        <v>36369</v>
      </c>
    </row>
    <row r="13321" spans="1:2" ht="15" x14ac:dyDescent="0.25">
      <c r="A13321" s="54" t="s">
        <v>36370</v>
      </c>
      <c r="B13321" s="54" t="s">
        <v>36371</v>
      </c>
    </row>
    <row r="13322" spans="1:2" ht="15" x14ac:dyDescent="0.25">
      <c r="A13322" s="54" t="s">
        <v>36372</v>
      </c>
      <c r="B13322" s="54" t="s">
        <v>36365</v>
      </c>
    </row>
    <row r="13323" spans="1:2" ht="15" x14ac:dyDescent="0.25">
      <c r="A13323" s="54" t="s">
        <v>36373</v>
      </c>
      <c r="B13323" s="54" t="s">
        <v>36367</v>
      </c>
    </row>
    <row r="13324" spans="1:2" ht="15" x14ac:dyDescent="0.25">
      <c r="A13324" s="54" t="s">
        <v>36374</v>
      </c>
      <c r="B13324" s="54" t="s">
        <v>36369</v>
      </c>
    </row>
    <row r="13325" spans="1:2" ht="15" x14ac:dyDescent="0.25">
      <c r="A13325" s="54" t="s">
        <v>36375</v>
      </c>
      <c r="B13325" s="54" t="s">
        <v>36371</v>
      </c>
    </row>
    <row r="13326" spans="1:2" ht="15" x14ac:dyDescent="0.25">
      <c r="A13326" s="54" t="s">
        <v>36376</v>
      </c>
      <c r="B13326" s="54" t="s">
        <v>36377</v>
      </c>
    </row>
    <row r="13327" spans="1:2" ht="15" x14ac:dyDescent="0.25">
      <c r="A13327" s="54" t="s">
        <v>36378</v>
      </c>
      <c r="B13327" s="54" t="s">
        <v>36379</v>
      </c>
    </row>
    <row r="13328" spans="1:2" ht="15" x14ac:dyDescent="0.25">
      <c r="A13328" s="54" t="s">
        <v>36380</v>
      </c>
      <c r="B13328" s="54" t="s">
        <v>36381</v>
      </c>
    </row>
    <row r="13329" spans="1:2" ht="15" x14ac:dyDescent="0.25">
      <c r="A13329" s="54" t="s">
        <v>36382</v>
      </c>
      <c r="B13329" s="54" t="s">
        <v>36383</v>
      </c>
    </row>
    <row r="13330" spans="1:2" ht="15" x14ac:dyDescent="0.25">
      <c r="A13330" s="54" t="s">
        <v>36384</v>
      </c>
      <c r="B13330" s="54" t="s">
        <v>36385</v>
      </c>
    </row>
    <row r="13331" spans="1:2" ht="15" x14ac:dyDescent="0.25">
      <c r="A13331" s="54" t="s">
        <v>36386</v>
      </c>
      <c r="B13331" s="54" t="s">
        <v>36387</v>
      </c>
    </row>
    <row r="13332" spans="1:2" ht="15" x14ac:dyDescent="0.25">
      <c r="A13332" s="54" t="s">
        <v>36388</v>
      </c>
      <c r="B13332" s="54" t="s">
        <v>36389</v>
      </c>
    </row>
    <row r="13333" spans="1:2" ht="15" x14ac:dyDescent="0.25">
      <c r="A13333" s="54" t="s">
        <v>36390</v>
      </c>
      <c r="B13333" s="54" t="s">
        <v>36391</v>
      </c>
    </row>
    <row r="13334" spans="1:2" ht="15" x14ac:dyDescent="0.25">
      <c r="A13334" s="54" t="s">
        <v>36392</v>
      </c>
      <c r="B13334" s="54" t="s">
        <v>36393</v>
      </c>
    </row>
    <row r="13335" spans="1:2" ht="15" x14ac:dyDescent="0.25">
      <c r="A13335" s="54" t="s">
        <v>36394</v>
      </c>
      <c r="B13335" s="54" t="s">
        <v>36395</v>
      </c>
    </row>
    <row r="13336" spans="1:2" ht="15" x14ac:dyDescent="0.25">
      <c r="A13336" s="54" t="s">
        <v>36396</v>
      </c>
      <c r="B13336" s="54" t="s">
        <v>36397</v>
      </c>
    </row>
    <row r="13337" spans="1:2" ht="15" x14ac:dyDescent="0.25">
      <c r="A13337" s="54" t="s">
        <v>36398</v>
      </c>
      <c r="B13337" s="54" t="s">
        <v>36399</v>
      </c>
    </row>
    <row r="13338" spans="1:2" ht="15" x14ac:dyDescent="0.25">
      <c r="A13338" s="54" t="s">
        <v>36400</v>
      </c>
      <c r="B13338" s="54" t="s">
        <v>36401</v>
      </c>
    </row>
    <row r="13339" spans="1:2" ht="15" x14ac:dyDescent="0.25">
      <c r="A13339" s="54" t="s">
        <v>36402</v>
      </c>
      <c r="B13339" s="54" t="s">
        <v>36403</v>
      </c>
    </row>
    <row r="13340" spans="1:2" ht="15" x14ac:dyDescent="0.25">
      <c r="A13340" s="54" t="s">
        <v>36404</v>
      </c>
      <c r="B13340" s="54" t="s">
        <v>36405</v>
      </c>
    </row>
    <row r="13341" spans="1:2" ht="15" x14ac:dyDescent="0.25">
      <c r="A13341" s="54" t="s">
        <v>36406</v>
      </c>
      <c r="B13341" s="54" t="s">
        <v>36407</v>
      </c>
    </row>
    <row r="13342" spans="1:2" ht="15" x14ac:dyDescent="0.25">
      <c r="A13342" s="54" t="s">
        <v>36408</v>
      </c>
      <c r="B13342" s="54" t="s">
        <v>36409</v>
      </c>
    </row>
    <row r="13343" spans="1:2" ht="15" x14ac:dyDescent="0.25">
      <c r="A13343" s="54" t="s">
        <v>36410</v>
      </c>
      <c r="B13343" s="54" t="s">
        <v>36411</v>
      </c>
    </row>
    <row r="13344" spans="1:2" ht="15" x14ac:dyDescent="0.25">
      <c r="A13344" s="54" t="s">
        <v>36412</v>
      </c>
      <c r="B13344" s="54" t="s">
        <v>36413</v>
      </c>
    </row>
    <row r="13345" spans="1:2" ht="15" x14ac:dyDescent="0.25">
      <c r="A13345" s="54" t="s">
        <v>36414</v>
      </c>
      <c r="B13345" s="54" t="s">
        <v>36409</v>
      </c>
    </row>
    <row r="13346" spans="1:2" ht="15" x14ac:dyDescent="0.25">
      <c r="A13346" s="54" t="s">
        <v>36415</v>
      </c>
      <c r="B13346" s="54" t="s">
        <v>36411</v>
      </c>
    </row>
    <row r="13347" spans="1:2" ht="15" x14ac:dyDescent="0.25">
      <c r="A13347" s="54" t="s">
        <v>36416</v>
      </c>
      <c r="B13347" s="54" t="s">
        <v>36413</v>
      </c>
    </row>
    <row r="13348" spans="1:2" ht="15" x14ac:dyDescent="0.25">
      <c r="A13348" s="54" t="s">
        <v>36417</v>
      </c>
      <c r="B13348" s="54" t="s">
        <v>36418</v>
      </c>
    </row>
    <row r="13349" spans="1:2" ht="15" x14ac:dyDescent="0.25">
      <c r="A13349" s="54" t="s">
        <v>36419</v>
      </c>
      <c r="B13349" s="54" t="s">
        <v>36420</v>
      </c>
    </row>
    <row r="13350" spans="1:2" ht="15" x14ac:dyDescent="0.25">
      <c r="A13350" s="54" t="s">
        <v>36421</v>
      </c>
      <c r="B13350" s="54" t="s">
        <v>36422</v>
      </c>
    </row>
    <row r="13351" spans="1:2" ht="15" x14ac:dyDescent="0.25">
      <c r="A13351" s="54" t="s">
        <v>36423</v>
      </c>
      <c r="B13351" s="54" t="s">
        <v>36424</v>
      </c>
    </row>
    <row r="13352" spans="1:2" ht="15" x14ac:dyDescent="0.25">
      <c r="A13352" s="54" t="s">
        <v>36425</v>
      </c>
      <c r="B13352" s="54" t="s">
        <v>36426</v>
      </c>
    </row>
    <row r="13353" spans="1:2" ht="15" x14ac:dyDescent="0.25">
      <c r="A13353" s="54" t="s">
        <v>36427</v>
      </c>
      <c r="B13353" s="54" t="s">
        <v>36428</v>
      </c>
    </row>
    <row r="13354" spans="1:2" ht="15" x14ac:dyDescent="0.25">
      <c r="A13354" s="54" t="s">
        <v>36429</v>
      </c>
      <c r="B13354" s="54" t="s">
        <v>36430</v>
      </c>
    </row>
    <row r="13355" spans="1:2" ht="15" x14ac:dyDescent="0.25">
      <c r="A13355" s="54" t="s">
        <v>36431</v>
      </c>
      <c r="B13355" s="54" t="s">
        <v>36432</v>
      </c>
    </row>
    <row r="13356" spans="1:2" ht="15" x14ac:dyDescent="0.25">
      <c r="A13356" s="54" t="s">
        <v>36433</v>
      </c>
      <c r="B13356" s="54" t="s">
        <v>36434</v>
      </c>
    </row>
    <row r="13357" spans="1:2" ht="15" x14ac:dyDescent="0.25">
      <c r="A13357" s="54" t="s">
        <v>36435</v>
      </c>
      <c r="B13357" s="54" t="s">
        <v>36436</v>
      </c>
    </row>
    <row r="13358" spans="1:2" ht="15" x14ac:dyDescent="0.25">
      <c r="A13358" s="54" t="s">
        <v>36437</v>
      </c>
      <c r="B13358" s="54" t="s">
        <v>36438</v>
      </c>
    </row>
    <row r="13359" spans="1:2" ht="15" x14ac:dyDescent="0.25">
      <c r="A13359" s="54" t="s">
        <v>36439</v>
      </c>
      <c r="B13359" s="54" t="s">
        <v>36440</v>
      </c>
    </row>
    <row r="13360" spans="1:2" ht="15" x14ac:dyDescent="0.25">
      <c r="A13360" s="54" t="s">
        <v>36441</v>
      </c>
      <c r="B13360" s="54" t="s">
        <v>36442</v>
      </c>
    </row>
    <row r="13361" spans="1:2" ht="15" x14ac:dyDescent="0.25">
      <c r="A13361" s="54" t="s">
        <v>36443</v>
      </c>
      <c r="B13361" s="54" t="s">
        <v>36444</v>
      </c>
    </row>
    <row r="13362" spans="1:2" ht="15" x14ac:dyDescent="0.25">
      <c r="A13362" s="54" t="s">
        <v>36445</v>
      </c>
      <c r="B13362" s="54" t="s">
        <v>36446</v>
      </c>
    </row>
    <row r="13363" spans="1:2" ht="15" x14ac:dyDescent="0.25">
      <c r="A13363" s="54" t="s">
        <v>36447</v>
      </c>
      <c r="B13363" s="54" t="s">
        <v>36448</v>
      </c>
    </row>
    <row r="13364" spans="1:2" ht="15" x14ac:dyDescent="0.25">
      <c r="A13364" s="54" t="s">
        <v>36449</v>
      </c>
      <c r="B13364" s="54" t="s">
        <v>36450</v>
      </c>
    </row>
    <row r="13365" spans="1:2" ht="15" x14ac:dyDescent="0.25">
      <c r="A13365" s="54" t="s">
        <v>36451</v>
      </c>
      <c r="B13365" s="54" t="s">
        <v>36452</v>
      </c>
    </row>
    <row r="13366" spans="1:2" ht="15" x14ac:dyDescent="0.25">
      <c r="A13366" s="54" t="s">
        <v>36453</v>
      </c>
      <c r="B13366" s="54" t="s">
        <v>36454</v>
      </c>
    </row>
    <row r="13367" spans="1:2" ht="15" x14ac:dyDescent="0.25">
      <c r="A13367" s="54" t="s">
        <v>36455</v>
      </c>
      <c r="B13367" s="54" t="s">
        <v>36456</v>
      </c>
    </row>
    <row r="13368" spans="1:2" ht="15" x14ac:dyDescent="0.25">
      <c r="A13368" s="54" t="s">
        <v>36457</v>
      </c>
      <c r="B13368" s="54" t="s">
        <v>36458</v>
      </c>
    </row>
    <row r="13369" spans="1:2" ht="15" x14ac:dyDescent="0.25">
      <c r="A13369" s="54" t="s">
        <v>36459</v>
      </c>
      <c r="B13369" s="54" t="s">
        <v>36460</v>
      </c>
    </row>
    <row r="13370" spans="1:2" ht="15" x14ac:dyDescent="0.25">
      <c r="A13370" s="54" t="s">
        <v>36461</v>
      </c>
      <c r="B13370" s="54" t="s">
        <v>36462</v>
      </c>
    </row>
    <row r="13371" spans="1:2" ht="15" x14ac:dyDescent="0.25">
      <c r="A13371" s="54" t="s">
        <v>36463</v>
      </c>
      <c r="B13371" s="54" t="s">
        <v>36464</v>
      </c>
    </row>
    <row r="13372" spans="1:2" ht="15" x14ac:dyDescent="0.25">
      <c r="A13372" s="54" t="s">
        <v>36465</v>
      </c>
      <c r="B13372" s="54" t="s">
        <v>36466</v>
      </c>
    </row>
    <row r="13373" spans="1:2" ht="15" x14ac:dyDescent="0.25">
      <c r="A13373" s="54" t="s">
        <v>36467</v>
      </c>
      <c r="B13373" s="54" t="s">
        <v>36468</v>
      </c>
    </row>
    <row r="13374" spans="1:2" ht="15" x14ac:dyDescent="0.25">
      <c r="A13374" s="54" t="s">
        <v>36469</v>
      </c>
      <c r="B13374" s="54" t="s">
        <v>36470</v>
      </c>
    </row>
    <row r="13375" spans="1:2" ht="15" x14ac:dyDescent="0.25">
      <c r="A13375" s="54" t="s">
        <v>36471</v>
      </c>
      <c r="B13375" s="54" t="s">
        <v>36472</v>
      </c>
    </row>
    <row r="13376" spans="1:2" ht="15" x14ac:dyDescent="0.25">
      <c r="A13376" s="54" t="s">
        <v>36473</v>
      </c>
      <c r="B13376" s="54" t="s">
        <v>36474</v>
      </c>
    </row>
    <row r="13377" spans="1:2" ht="15" x14ac:dyDescent="0.25">
      <c r="A13377" s="54" t="s">
        <v>36475</v>
      </c>
      <c r="B13377" s="54" t="s">
        <v>36476</v>
      </c>
    </row>
    <row r="13378" spans="1:2" ht="15" x14ac:dyDescent="0.25">
      <c r="A13378" s="54" t="s">
        <v>36477</v>
      </c>
      <c r="B13378" s="54" t="s">
        <v>36478</v>
      </c>
    </row>
    <row r="13379" spans="1:2" ht="15" x14ac:dyDescent="0.25">
      <c r="A13379" s="54" t="s">
        <v>36479</v>
      </c>
      <c r="B13379" s="54" t="s">
        <v>36476</v>
      </c>
    </row>
    <row r="13380" spans="1:2" ht="15" x14ac:dyDescent="0.25">
      <c r="A13380" s="54" t="s">
        <v>36480</v>
      </c>
      <c r="B13380" s="54" t="s">
        <v>36478</v>
      </c>
    </row>
    <row r="13381" spans="1:2" ht="15" x14ac:dyDescent="0.25">
      <c r="A13381" s="54" t="s">
        <v>36481</v>
      </c>
      <c r="B13381" s="54" t="s">
        <v>36482</v>
      </c>
    </row>
    <row r="13382" spans="1:2" ht="15" x14ac:dyDescent="0.25">
      <c r="A13382" s="54" t="s">
        <v>36483</v>
      </c>
      <c r="B13382" s="54" t="s">
        <v>36484</v>
      </c>
    </row>
    <row r="13383" spans="1:2" ht="15" x14ac:dyDescent="0.25">
      <c r="A13383" s="54" t="s">
        <v>36485</v>
      </c>
      <c r="B13383" s="54" t="s">
        <v>36486</v>
      </c>
    </row>
    <row r="13384" spans="1:2" ht="15" x14ac:dyDescent="0.25">
      <c r="A13384" s="54" t="s">
        <v>36487</v>
      </c>
      <c r="B13384" s="54" t="s">
        <v>36488</v>
      </c>
    </row>
    <row r="13385" spans="1:2" ht="15" x14ac:dyDescent="0.25">
      <c r="A13385" s="54" t="s">
        <v>36489</v>
      </c>
      <c r="B13385" s="54" t="s">
        <v>36490</v>
      </c>
    </row>
    <row r="13386" spans="1:2" ht="15" x14ac:dyDescent="0.25">
      <c r="A13386" s="54" t="s">
        <v>36491</v>
      </c>
      <c r="B13386" s="54" t="s">
        <v>36492</v>
      </c>
    </row>
    <row r="13387" spans="1:2" ht="15" x14ac:dyDescent="0.25">
      <c r="A13387" s="54" t="s">
        <v>36493</v>
      </c>
      <c r="B13387" s="54" t="s">
        <v>36494</v>
      </c>
    </row>
    <row r="13388" spans="1:2" ht="15" x14ac:dyDescent="0.25">
      <c r="A13388" s="54" t="s">
        <v>36495</v>
      </c>
      <c r="B13388" s="54" t="s">
        <v>36496</v>
      </c>
    </row>
    <row r="13389" spans="1:2" ht="15" x14ac:dyDescent="0.25">
      <c r="A13389" s="54" t="s">
        <v>36497</v>
      </c>
      <c r="B13389" s="54" t="s">
        <v>36498</v>
      </c>
    </row>
    <row r="13390" spans="1:2" ht="15" x14ac:dyDescent="0.25">
      <c r="A13390" s="54" t="s">
        <v>36499</v>
      </c>
      <c r="B13390" s="54" t="s">
        <v>36500</v>
      </c>
    </row>
    <row r="13391" spans="1:2" ht="15" x14ac:dyDescent="0.25">
      <c r="A13391" s="54" t="s">
        <v>36501</v>
      </c>
      <c r="B13391" s="54" t="s">
        <v>36502</v>
      </c>
    </row>
    <row r="13392" spans="1:2" ht="15" x14ac:dyDescent="0.25">
      <c r="A13392" s="54" t="s">
        <v>36503</v>
      </c>
      <c r="B13392" s="54" t="s">
        <v>36504</v>
      </c>
    </row>
    <row r="13393" spans="1:2" ht="15" x14ac:dyDescent="0.25">
      <c r="A13393" s="54" t="s">
        <v>36505</v>
      </c>
      <c r="B13393" s="54" t="s">
        <v>36506</v>
      </c>
    </row>
    <row r="13394" spans="1:2" ht="15" x14ac:dyDescent="0.25">
      <c r="A13394" s="54" t="s">
        <v>36507</v>
      </c>
      <c r="B13394" s="54" t="s">
        <v>36508</v>
      </c>
    </row>
    <row r="13395" spans="1:2" ht="15" x14ac:dyDescent="0.25">
      <c r="A13395" s="54" t="s">
        <v>36509</v>
      </c>
      <c r="B13395" s="54" t="s">
        <v>36510</v>
      </c>
    </row>
    <row r="13396" spans="1:2" ht="15" x14ac:dyDescent="0.25">
      <c r="A13396" s="54" t="s">
        <v>36511</v>
      </c>
      <c r="B13396" s="54" t="s">
        <v>36512</v>
      </c>
    </row>
    <row r="13397" spans="1:2" ht="15" x14ac:dyDescent="0.25">
      <c r="A13397" s="54" t="s">
        <v>36513</v>
      </c>
      <c r="B13397" s="54" t="s">
        <v>36514</v>
      </c>
    </row>
    <row r="13398" spans="1:2" ht="15" x14ac:dyDescent="0.25">
      <c r="A13398" s="54" t="s">
        <v>36515</v>
      </c>
      <c r="B13398" s="54" t="s">
        <v>36516</v>
      </c>
    </row>
    <row r="13399" spans="1:2" ht="15" x14ac:dyDescent="0.25">
      <c r="A13399" s="54" t="s">
        <v>36517</v>
      </c>
      <c r="B13399" s="54" t="s">
        <v>36518</v>
      </c>
    </row>
    <row r="13400" spans="1:2" ht="15" x14ac:dyDescent="0.25">
      <c r="A13400" s="54" t="s">
        <v>36519</v>
      </c>
      <c r="B13400" s="54" t="s">
        <v>36520</v>
      </c>
    </row>
    <row r="13401" spans="1:2" ht="15" x14ac:dyDescent="0.25">
      <c r="A13401" s="54" t="s">
        <v>36521</v>
      </c>
      <c r="B13401" s="54" t="s">
        <v>36522</v>
      </c>
    </row>
    <row r="13402" spans="1:2" ht="15" x14ac:dyDescent="0.25">
      <c r="A13402" s="54" t="s">
        <v>36523</v>
      </c>
      <c r="B13402" s="54" t="s">
        <v>36524</v>
      </c>
    </row>
    <row r="13403" spans="1:2" ht="15" x14ac:dyDescent="0.25">
      <c r="A13403" s="54" t="s">
        <v>36525</v>
      </c>
      <c r="B13403" s="54" t="s">
        <v>36526</v>
      </c>
    </row>
    <row r="13404" spans="1:2" ht="15" x14ac:dyDescent="0.25">
      <c r="A13404" s="54" t="s">
        <v>36527</v>
      </c>
      <c r="B13404" s="54" t="s">
        <v>36528</v>
      </c>
    </row>
    <row r="13405" spans="1:2" ht="15" x14ac:dyDescent="0.25">
      <c r="A13405" s="54" t="s">
        <v>36529</v>
      </c>
      <c r="B13405" s="54" t="s">
        <v>36530</v>
      </c>
    </row>
    <row r="13406" spans="1:2" ht="15" x14ac:dyDescent="0.25">
      <c r="A13406" s="54" t="s">
        <v>36531</v>
      </c>
      <c r="B13406" s="54" t="s">
        <v>36532</v>
      </c>
    </row>
    <row r="13407" spans="1:2" ht="15" x14ac:dyDescent="0.25">
      <c r="A13407" s="54" t="s">
        <v>36533</v>
      </c>
      <c r="B13407" s="54" t="s">
        <v>36534</v>
      </c>
    </row>
    <row r="13408" spans="1:2" ht="15" x14ac:dyDescent="0.25">
      <c r="A13408" s="54" t="s">
        <v>36535</v>
      </c>
      <c r="B13408" s="54" t="s">
        <v>36536</v>
      </c>
    </row>
    <row r="13409" spans="1:2" ht="15" x14ac:dyDescent="0.25">
      <c r="A13409" s="54" t="s">
        <v>36537</v>
      </c>
      <c r="B13409" s="54" t="s">
        <v>36538</v>
      </c>
    </row>
    <row r="13410" spans="1:2" ht="15" x14ac:dyDescent="0.25">
      <c r="A13410" s="54" t="s">
        <v>36539</v>
      </c>
      <c r="B13410" s="54" t="s">
        <v>36540</v>
      </c>
    </row>
    <row r="13411" spans="1:2" ht="15" x14ac:dyDescent="0.25">
      <c r="A13411" s="54" t="s">
        <v>36541</v>
      </c>
      <c r="B13411" s="54" t="s">
        <v>36542</v>
      </c>
    </row>
    <row r="13412" spans="1:2" ht="15" x14ac:dyDescent="0.25">
      <c r="A13412" s="54" t="s">
        <v>36543</v>
      </c>
      <c r="B13412" s="54" t="s">
        <v>36544</v>
      </c>
    </row>
    <row r="13413" spans="1:2" ht="15" x14ac:dyDescent="0.25">
      <c r="A13413" s="54" t="s">
        <v>36545</v>
      </c>
      <c r="B13413" s="54" t="s">
        <v>36546</v>
      </c>
    </row>
    <row r="13414" spans="1:2" ht="15" x14ac:dyDescent="0.25">
      <c r="A13414" s="54" t="s">
        <v>36547</v>
      </c>
      <c r="B13414" s="54" t="s">
        <v>36548</v>
      </c>
    </row>
    <row r="13415" spans="1:2" ht="15" x14ac:dyDescent="0.25">
      <c r="A13415" s="54" t="s">
        <v>36549</v>
      </c>
      <c r="B13415" s="54" t="s">
        <v>36550</v>
      </c>
    </row>
    <row r="13416" spans="1:2" ht="15" x14ac:dyDescent="0.25">
      <c r="A13416" s="54" t="s">
        <v>36551</v>
      </c>
      <c r="B13416" s="54" t="s">
        <v>36552</v>
      </c>
    </row>
    <row r="13417" spans="1:2" ht="15" x14ac:dyDescent="0.25">
      <c r="A13417" s="54" t="s">
        <v>36553</v>
      </c>
      <c r="B13417" s="54" t="s">
        <v>36554</v>
      </c>
    </row>
    <row r="13418" spans="1:2" ht="15" x14ac:dyDescent="0.25">
      <c r="A13418" s="54" t="s">
        <v>36555</v>
      </c>
      <c r="B13418" s="54" t="s">
        <v>36556</v>
      </c>
    </row>
    <row r="13419" spans="1:2" ht="15" x14ac:dyDescent="0.25">
      <c r="A13419" s="54" t="s">
        <v>36557</v>
      </c>
      <c r="B13419" s="54" t="s">
        <v>36558</v>
      </c>
    </row>
    <row r="13420" spans="1:2" ht="15" x14ac:dyDescent="0.25">
      <c r="A13420" s="54" t="s">
        <v>36559</v>
      </c>
      <c r="B13420" s="54" t="s">
        <v>36560</v>
      </c>
    </row>
    <row r="13421" spans="1:2" ht="15" x14ac:dyDescent="0.25">
      <c r="A13421" s="54" t="s">
        <v>36561</v>
      </c>
      <c r="B13421" s="54" t="s">
        <v>36562</v>
      </c>
    </row>
    <row r="13422" spans="1:2" ht="15" x14ac:dyDescent="0.25">
      <c r="A13422" s="54" t="s">
        <v>36563</v>
      </c>
      <c r="B13422" s="54" t="s">
        <v>36564</v>
      </c>
    </row>
    <row r="13423" spans="1:2" ht="15" x14ac:dyDescent="0.25">
      <c r="A13423" s="54" t="s">
        <v>36565</v>
      </c>
      <c r="B13423" s="54" t="s">
        <v>36566</v>
      </c>
    </row>
    <row r="13424" spans="1:2" ht="15" x14ac:dyDescent="0.25">
      <c r="A13424" s="54" t="s">
        <v>36567</v>
      </c>
      <c r="B13424" s="54" t="s">
        <v>36568</v>
      </c>
    </row>
    <row r="13425" spans="1:2" ht="15" x14ac:dyDescent="0.25">
      <c r="A13425" s="54" t="s">
        <v>36569</v>
      </c>
      <c r="B13425" s="54" t="s">
        <v>36570</v>
      </c>
    </row>
    <row r="13426" spans="1:2" ht="15" x14ac:dyDescent="0.25">
      <c r="A13426" s="54" t="s">
        <v>36571</v>
      </c>
      <c r="B13426" s="54" t="s">
        <v>36572</v>
      </c>
    </row>
    <row r="13427" spans="1:2" ht="15" x14ac:dyDescent="0.25">
      <c r="A13427" s="54" t="s">
        <v>36573</v>
      </c>
      <c r="B13427" s="54" t="s">
        <v>36574</v>
      </c>
    </row>
    <row r="13428" spans="1:2" ht="15" x14ac:dyDescent="0.25">
      <c r="A13428" s="54" t="s">
        <v>36575</v>
      </c>
      <c r="B13428" s="54" t="s">
        <v>36576</v>
      </c>
    </row>
    <row r="13429" spans="1:2" ht="15" x14ac:dyDescent="0.25">
      <c r="A13429" s="54" t="s">
        <v>36577</v>
      </c>
      <c r="B13429" s="54" t="s">
        <v>36578</v>
      </c>
    </row>
    <row r="13430" spans="1:2" ht="15" x14ac:dyDescent="0.25">
      <c r="A13430" s="54" t="s">
        <v>36579</v>
      </c>
      <c r="B13430" s="54" t="s">
        <v>36580</v>
      </c>
    </row>
    <row r="13431" spans="1:2" ht="15" x14ac:dyDescent="0.25">
      <c r="A13431" s="54" t="s">
        <v>36581</v>
      </c>
      <c r="B13431" s="54" t="s">
        <v>36582</v>
      </c>
    </row>
    <row r="13432" spans="1:2" ht="15" x14ac:dyDescent="0.25">
      <c r="A13432" s="54" t="s">
        <v>36583</v>
      </c>
      <c r="B13432" s="54" t="s">
        <v>36584</v>
      </c>
    </row>
    <row r="13433" spans="1:2" ht="15" x14ac:dyDescent="0.25">
      <c r="A13433" s="54" t="s">
        <v>36585</v>
      </c>
      <c r="B13433" s="54" t="s">
        <v>36586</v>
      </c>
    </row>
    <row r="13434" spans="1:2" ht="15" x14ac:dyDescent="0.25">
      <c r="A13434" s="54" t="s">
        <v>36587</v>
      </c>
      <c r="B13434" s="54" t="s">
        <v>36588</v>
      </c>
    </row>
    <row r="13435" spans="1:2" ht="15" x14ac:dyDescent="0.25">
      <c r="A13435" s="54" t="s">
        <v>36589</v>
      </c>
      <c r="B13435" s="54" t="s">
        <v>36590</v>
      </c>
    </row>
    <row r="13436" spans="1:2" ht="15" x14ac:dyDescent="0.25">
      <c r="A13436" s="54" t="s">
        <v>36591</v>
      </c>
      <c r="B13436" s="54" t="s">
        <v>36592</v>
      </c>
    </row>
    <row r="13437" spans="1:2" ht="15" x14ac:dyDescent="0.25">
      <c r="A13437" s="54" t="s">
        <v>36593</v>
      </c>
      <c r="B13437" s="54" t="s">
        <v>36594</v>
      </c>
    </row>
    <row r="13438" spans="1:2" ht="15" x14ac:dyDescent="0.25">
      <c r="A13438" s="54" t="s">
        <v>36595</v>
      </c>
      <c r="B13438" s="54" t="s">
        <v>36596</v>
      </c>
    </row>
    <row r="13439" spans="1:2" ht="15" x14ac:dyDescent="0.25">
      <c r="A13439" s="54" t="s">
        <v>36597</v>
      </c>
      <c r="B13439" s="54" t="s">
        <v>36598</v>
      </c>
    </row>
    <row r="13440" spans="1:2" ht="15" x14ac:dyDescent="0.25">
      <c r="A13440" s="54" t="s">
        <v>36599</v>
      </c>
      <c r="B13440" s="54" t="s">
        <v>36600</v>
      </c>
    </row>
    <row r="13441" spans="1:2" ht="15" x14ac:dyDescent="0.25">
      <c r="A13441" s="54" t="s">
        <v>36601</v>
      </c>
      <c r="B13441" s="54" t="s">
        <v>36602</v>
      </c>
    </row>
    <row r="13442" spans="1:2" ht="15" x14ac:dyDescent="0.25">
      <c r="A13442" s="54" t="s">
        <v>36603</v>
      </c>
      <c r="B13442" s="54" t="s">
        <v>36604</v>
      </c>
    </row>
    <row r="13443" spans="1:2" ht="15" x14ac:dyDescent="0.25">
      <c r="A13443" s="54" t="s">
        <v>36605</v>
      </c>
      <c r="B13443" s="54" t="s">
        <v>36606</v>
      </c>
    </row>
    <row r="13444" spans="1:2" ht="15" x14ac:dyDescent="0.25">
      <c r="A13444" s="54" t="s">
        <v>36607</v>
      </c>
      <c r="B13444" s="54" t="s">
        <v>36608</v>
      </c>
    </row>
    <row r="13445" spans="1:2" ht="15" x14ac:dyDescent="0.25">
      <c r="A13445" s="54" t="s">
        <v>36609</v>
      </c>
      <c r="B13445" s="54" t="s">
        <v>36610</v>
      </c>
    </row>
    <row r="13446" spans="1:2" ht="15" x14ac:dyDescent="0.25">
      <c r="A13446" s="54" t="s">
        <v>36611</v>
      </c>
      <c r="B13446" s="54" t="s">
        <v>36612</v>
      </c>
    </row>
    <row r="13447" spans="1:2" ht="15" x14ac:dyDescent="0.25">
      <c r="A13447" s="54" t="s">
        <v>36613</v>
      </c>
      <c r="B13447" s="54" t="s">
        <v>36614</v>
      </c>
    </row>
    <row r="13448" spans="1:2" ht="15" x14ac:dyDescent="0.25">
      <c r="A13448" s="54" t="s">
        <v>36615</v>
      </c>
      <c r="B13448" s="54" t="s">
        <v>36616</v>
      </c>
    </row>
    <row r="13449" spans="1:2" ht="15" x14ac:dyDescent="0.25">
      <c r="A13449" s="54" t="s">
        <v>36617</v>
      </c>
      <c r="B13449" s="54" t="s">
        <v>36618</v>
      </c>
    </row>
    <row r="13450" spans="1:2" ht="15" x14ac:dyDescent="0.25">
      <c r="A13450" s="54" t="s">
        <v>36619</v>
      </c>
      <c r="B13450" s="54" t="s">
        <v>36620</v>
      </c>
    </row>
    <row r="13451" spans="1:2" ht="15" x14ac:dyDescent="0.25">
      <c r="A13451" s="54" t="s">
        <v>36621</v>
      </c>
      <c r="B13451" s="54" t="s">
        <v>36622</v>
      </c>
    </row>
    <row r="13452" spans="1:2" ht="15" x14ac:dyDescent="0.25">
      <c r="A13452" s="54" t="s">
        <v>36623</v>
      </c>
      <c r="B13452" s="54" t="s">
        <v>36624</v>
      </c>
    </row>
    <row r="13453" spans="1:2" ht="15" x14ac:dyDescent="0.25">
      <c r="A13453" s="54" t="s">
        <v>36625</v>
      </c>
      <c r="B13453" s="54" t="s">
        <v>36626</v>
      </c>
    </row>
    <row r="13454" spans="1:2" ht="15" x14ac:dyDescent="0.25">
      <c r="A13454" s="54" t="s">
        <v>36627</v>
      </c>
      <c r="B13454" s="54" t="s">
        <v>36628</v>
      </c>
    </row>
    <row r="13455" spans="1:2" ht="15" x14ac:dyDescent="0.25">
      <c r="A13455" s="54" t="s">
        <v>36629</v>
      </c>
      <c r="B13455" s="54" t="s">
        <v>36630</v>
      </c>
    </row>
    <row r="13456" spans="1:2" ht="15" x14ac:dyDescent="0.25">
      <c r="A13456" s="54" t="s">
        <v>36631</v>
      </c>
      <c r="B13456" s="54" t="s">
        <v>36632</v>
      </c>
    </row>
    <row r="13457" spans="1:2" ht="15" x14ac:dyDescent="0.25">
      <c r="A13457" s="54" t="s">
        <v>36633</v>
      </c>
      <c r="B13457" s="54" t="s">
        <v>36634</v>
      </c>
    </row>
    <row r="13458" spans="1:2" ht="15" x14ac:dyDescent="0.25">
      <c r="A13458" s="54" t="s">
        <v>36635</v>
      </c>
      <c r="B13458" s="54" t="s">
        <v>36636</v>
      </c>
    </row>
    <row r="13459" spans="1:2" ht="15" x14ac:dyDescent="0.25">
      <c r="A13459" s="54" t="s">
        <v>36637</v>
      </c>
      <c r="B13459" s="54" t="s">
        <v>36638</v>
      </c>
    </row>
    <row r="13460" spans="1:2" ht="15" x14ac:dyDescent="0.25">
      <c r="A13460" s="54" t="s">
        <v>36639</v>
      </c>
      <c r="B13460" s="54" t="s">
        <v>36640</v>
      </c>
    </row>
    <row r="13461" spans="1:2" ht="15" x14ac:dyDescent="0.25">
      <c r="A13461" s="54" t="s">
        <v>36641</v>
      </c>
      <c r="B13461" s="54" t="s">
        <v>36642</v>
      </c>
    </row>
    <row r="13462" spans="1:2" ht="15" x14ac:dyDescent="0.25">
      <c r="A13462" s="54" t="s">
        <v>36643</v>
      </c>
      <c r="B13462" s="54" t="s">
        <v>36644</v>
      </c>
    </row>
    <row r="13463" spans="1:2" ht="15" x14ac:dyDescent="0.25">
      <c r="A13463" s="54" t="s">
        <v>36645</v>
      </c>
      <c r="B13463" s="54" t="s">
        <v>36646</v>
      </c>
    </row>
    <row r="13464" spans="1:2" ht="15" x14ac:dyDescent="0.25">
      <c r="A13464" s="54" t="s">
        <v>36647</v>
      </c>
      <c r="B13464" s="54" t="s">
        <v>36648</v>
      </c>
    </row>
    <row r="13465" spans="1:2" ht="15" x14ac:dyDescent="0.25">
      <c r="A13465" s="54" t="s">
        <v>36649</v>
      </c>
      <c r="B13465" s="54" t="s">
        <v>36650</v>
      </c>
    </row>
    <row r="13466" spans="1:2" ht="15" x14ac:dyDescent="0.25">
      <c r="A13466" s="54" t="s">
        <v>36651</v>
      </c>
      <c r="B13466" s="54" t="s">
        <v>36652</v>
      </c>
    </row>
    <row r="13467" spans="1:2" ht="15" x14ac:dyDescent="0.25">
      <c r="A13467" s="54" t="s">
        <v>36653</v>
      </c>
      <c r="B13467" s="54" t="s">
        <v>36654</v>
      </c>
    </row>
    <row r="13468" spans="1:2" ht="15" x14ac:dyDescent="0.25">
      <c r="A13468" s="54" t="s">
        <v>36655</v>
      </c>
      <c r="B13468" s="54" t="s">
        <v>36656</v>
      </c>
    </row>
    <row r="13469" spans="1:2" ht="15" x14ac:dyDescent="0.25">
      <c r="A13469" s="54" t="s">
        <v>36657</v>
      </c>
      <c r="B13469" s="54" t="s">
        <v>36658</v>
      </c>
    </row>
    <row r="13470" spans="1:2" ht="15" x14ac:dyDescent="0.25">
      <c r="A13470" s="54" t="s">
        <v>36659</v>
      </c>
      <c r="B13470" s="54" t="s">
        <v>36660</v>
      </c>
    </row>
    <row r="13471" spans="1:2" ht="15" x14ac:dyDescent="0.25">
      <c r="A13471" s="54" t="s">
        <v>36661</v>
      </c>
      <c r="B13471" s="54" t="s">
        <v>36662</v>
      </c>
    </row>
    <row r="13472" spans="1:2" ht="15" x14ac:dyDescent="0.25">
      <c r="A13472" s="54" t="s">
        <v>36663</v>
      </c>
      <c r="B13472" s="54" t="s">
        <v>36664</v>
      </c>
    </row>
    <row r="13473" spans="1:2" ht="15" x14ac:dyDescent="0.25">
      <c r="A13473" s="54" t="s">
        <v>36665</v>
      </c>
      <c r="B13473" s="54" t="s">
        <v>36666</v>
      </c>
    </row>
    <row r="13474" spans="1:2" ht="15" x14ac:dyDescent="0.25">
      <c r="A13474" s="54" t="s">
        <v>36667</v>
      </c>
      <c r="B13474" s="54" t="s">
        <v>36656</v>
      </c>
    </row>
    <row r="13475" spans="1:2" ht="15" x14ac:dyDescent="0.25">
      <c r="A13475" s="54" t="s">
        <v>36668</v>
      </c>
      <c r="B13475" s="54" t="s">
        <v>36658</v>
      </c>
    </row>
    <row r="13476" spans="1:2" ht="15" x14ac:dyDescent="0.25">
      <c r="A13476" s="54" t="s">
        <v>36669</v>
      </c>
      <c r="B13476" s="54" t="s">
        <v>36660</v>
      </c>
    </row>
    <row r="13477" spans="1:2" ht="15" x14ac:dyDescent="0.25">
      <c r="A13477" s="54" t="s">
        <v>36670</v>
      </c>
      <c r="B13477" s="54" t="s">
        <v>36662</v>
      </c>
    </row>
    <row r="13478" spans="1:2" ht="15" x14ac:dyDescent="0.25">
      <c r="A13478" s="54" t="s">
        <v>36671</v>
      </c>
      <c r="B13478" s="54" t="s">
        <v>36672</v>
      </c>
    </row>
    <row r="13479" spans="1:2" ht="15" x14ac:dyDescent="0.25">
      <c r="A13479" s="54" t="s">
        <v>36673</v>
      </c>
      <c r="B13479" s="54" t="s">
        <v>36674</v>
      </c>
    </row>
    <row r="13480" spans="1:2" ht="15" x14ac:dyDescent="0.25">
      <c r="A13480" s="54" t="s">
        <v>36675</v>
      </c>
      <c r="B13480" s="54" t="s">
        <v>36676</v>
      </c>
    </row>
    <row r="13481" spans="1:2" ht="15" x14ac:dyDescent="0.25">
      <c r="A13481" s="54" t="s">
        <v>36677</v>
      </c>
      <c r="B13481" s="54" t="s">
        <v>36678</v>
      </c>
    </row>
    <row r="13482" spans="1:2" ht="15" x14ac:dyDescent="0.25">
      <c r="A13482" s="54" t="s">
        <v>36679</v>
      </c>
      <c r="B13482" s="54" t="s">
        <v>36680</v>
      </c>
    </row>
    <row r="13483" spans="1:2" ht="15" x14ac:dyDescent="0.25">
      <c r="A13483" s="54" t="s">
        <v>36681</v>
      </c>
      <c r="B13483" s="54" t="s">
        <v>36682</v>
      </c>
    </row>
    <row r="13484" spans="1:2" ht="15" x14ac:dyDescent="0.25">
      <c r="A13484" s="54" t="s">
        <v>36683</v>
      </c>
      <c r="B13484" s="54" t="s">
        <v>36684</v>
      </c>
    </row>
    <row r="13485" spans="1:2" ht="15" x14ac:dyDescent="0.25">
      <c r="A13485" s="54" t="s">
        <v>36685</v>
      </c>
      <c r="B13485" s="54" t="s">
        <v>36686</v>
      </c>
    </row>
    <row r="13486" spans="1:2" ht="15" x14ac:dyDescent="0.25">
      <c r="A13486" s="54" t="s">
        <v>36687</v>
      </c>
      <c r="B13486" s="54" t="s">
        <v>36688</v>
      </c>
    </row>
    <row r="13487" spans="1:2" ht="15" x14ac:dyDescent="0.25">
      <c r="A13487" s="54" t="s">
        <v>36689</v>
      </c>
      <c r="B13487" s="54" t="s">
        <v>36690</v>
      </c>
    </row>
    <row r="13488" spans="1:2" ht="15" x14ac:dyDescent="0.25">
      <c r="A13488" s="54" t="s">
        <v>36691</v>
      </c>
      <c r="B13488" s="54" t="s">
        <v>36692</v>
      </c>
    </row>
    <row r="13489" spans="1:2" ht="15" x14ac:dyDescent="0.25">
      <c r="A13489" s="54" t="s">
        <v>36693</v>
      </c>
      <c r="B13489" s="54" t="s">
        <v>36694</v>
      </c>
    </row>
    <row r="13490" spans="1:2" ht="15" x14ac:dyDescent="0.25">
      <c r="A13490" s="54" t="s">
        <v>36695</v>
      </c>
      <c r="B13490" s="54" t="s">
        <v>36696</v>
      </c>
    </row>
    <row r="13491" spans="1:2" ht="15" x14ac:dyDescent="0.25">
      <c r="A13491" s="54" t="s">
        <v>36697</v>
      </c>
      <c r="B13491" s="54" t="s">
        <v>36698</v>
      </c>
    </row>
    <row r="13492" spans="1:2" ht="15" x14ac:dyDescent="0.25">
      <c r="A13492" s="54" t="s">
        <v>36699</v>
      </c>
      <c r="B13492" s="54" t="s">
        <v>36700</v>
      </c>
    </row>
    <row r="13493" spans="1:2" ht="15" x14ac:dyDescent="0.25">
      <c r="A13493" s="54" t="s">
        <v>36701</v>
      </c>
      <c r="B13493" s="54" t="s">
        <v>36702</v>
      </c>
    </row>
    <row r="13494" spans="1:2" ht="15" x14ac:dyDescent="0.25">
      <c r="A13494" s="54" t="s">
        <v>36703</v>
      </c>
      <c r="B13494" s="54" t="s">
        <v>36704</v>
      </c>
    </row>
    <row r="13495" spans="1:2" ht="15" x14ac:dyDescent="0.25">
      <c r="A13495" s="54" t="s">
        <v>36705</v>
      </c>
      <c r="B13495" s="54" t="s">
        <v>36706</v>
      </c>
    </row>
    <row r="13496" spans="1:2" ht="15" x14ac:dyDescent="0.25">
      <c r="A13496" s="54" t="s">
        <v>36707</v>
      </c>
      <c r="B13496" s="54" t="s">
        <v>36708</v>
      </c>
    </row>
    <row r="13497" spans="1:2" ht="15" x14ac:dyDescent="0.25">
      <c r="A13497" s="54" t="s">
        <v>36709</v>
      </c>
      <c r="B13497" s="54" t="s">
        <v>36710</v>
      </c>
    </row>
    <row r="13498" spans="1:2" ht="15" x14ac:dyDescent="0.25">
      <c r="A13498" s="54" t="s">
        <v>36711</v>
      </c>
      <c r="B13498" s="54" t="s">
        <v>36712</v>
      </c>
    </row>
    <row r="13499" spans="1:2" ht="15" x14ac:dyDescent="0.25">
      <c r="A13499" s="54" t="s">
        <v>36713</v>
      </c>
      <c r="B13499" s="54" t="s">
        <v>36714</v>
      </c>
    </row>
    <row r="13500" spans="1:2" ht="15" x14ac:dyDescent="0.25">
      <c r="A13500" s="54" t="s">
        <v>36715</v>
      </c>
      <c r="B13500" s="54" t="s">
        <v>36716</v>
      </c>
    </row>
    <row r="13501" spans="1:2" ht="15" x14ac:dyDescent="0.25">
      <c r="A13501" s="54" t="s">
        <v>36717</v>
      </c>
      <c r="B13501" s="54" t="s">
        <v>36718</v>
      </c>
    </row>
    <row r="13502" spans="1:2" ht="15" x14ac:dyDescent="0.25">
      <c r="A13502" s="54" t="s">
        <v>36719</v>
      </c>
      <c r="B13502" s="54" t="s">
        <v>36720</v>
      </c>
    </row>
    <row r="13503" spans="1:2" ht="15" x14ac:dyDescent="0.25">
      <c r="A13503" s="54" t="s">
        <v>36721</v>
      </c>
      <c r="B13503" s="54" t="s">
        <v>36722</v>
      </c>
    </row>
    <row r="13504" spans="1:2" ht="15" x14ac:dyDescent="0.25">
      <c r="A13504" s="54" t="s">
        <v>36723</v>
      </c>
      <c r="B13504" s="54" t="s">
        <v>36724</v>
      </c>
    </row>
    <row r="13505" spans="1:2" ht="15" x14ac:dyDescent="0.25">
      <c r="A13505" s="54" t="s">
        <v>36725</v>
      </c>
      <c r="B13505" s="54" t="s">
        <v>36726</v>
      </c>
    </row>
    <row r="13506" spans="1:2" ht="15" x14ac:dyDescent="0.25">
      <c r="A13506" s="54" t="s">
        <v>36727</v>
      </c>
      <c r="B13506" s="54" t="s">
        <v>36728</v>
      </c>
    </row>
    <row r="13507" spans="1:2" ht="15" x14ac:dyDescent="0.25">
      <c r="A13507" s="54" t="s">
        <v>36729</v>
      </c>
      <c r="B13507" s="54" t="s">
        <v>36730</v>
      </c>
    </row>
    <row r="13508" spans="1:2" ht="15" x14ac:dyDescent="0.25">
      <c r="A13508" s="54" t="s">
        <v>36731</v>
      </c>
      <c r="B13508" s="54" t="s">
        <v>36732</v>
      </c>
    </row>
    <row r="13509" spans="1:2" ht="15" x14ac:dyDescent="0.25">
      <c r="A13509" s="54" t="s">
        <v>36733</v>
      </c>
      <c r="B13509" s="54" t="s">
        <v>36734</v>
      </c>
    </row>
    <row r="13510" spans="1:2" ht="15" x14ac:dyDescent="0.25">
      <c r="A13510" s="54" t="s">
        <v>36735</v>
      </c>
      <c r="B13510" s="54" t="s">
        <v>36736</v>
      </c>
    </row>
    <row r="13511" spans="1:2" ht="15" x14ac:dyDescent="0.25">
      <c r="A13511" s="54" t="s">
        <v>36737</v>
      </c>
      <c r="B13511" s="54" t="s">
        <v>36738</v>
      </c>
    </row>
    <row r="13512" spans="1:2" ht="15" x14ac:dyDescent="0.25">
      <c r="A13512" s="54" t="s">
        <v>36739</v>
      </c>
      <c r="B13512" s="54" t="s">
        <v>36740</v>
      </c>
    </row>
    <row r="13513" spans="1:2" ht="15" x14ac:dyDescent="0.25">
      <c r="A13513" s="54" t="s">
        <v>36741</v>
      </c>
      <c r="B13513" s="54" t="s">
        <v>36742</v>
      </c>
    </row>
    <row r="13514" spans="1:2" ht="15" x14ac:dyDescent="0.25">
      <c r="A13514" s="54" t="s">
        <v>36743</v>
      </c>
      <c r="B13514" s="54" t="s">
        <v>36744</v>
      </c>
    </row>
    <row r="13515" spans="1:2" ht="15" x14ac:dyDescent="0.25">
      <c r="A13515" s="54" t="s">
        <v>36745</v>
      </c>
      <c r="B13515" s="54" t="s">
        <v>36746</v>
      </c>
    </row>
    <row r="13516" spans="1:2" ht="15" x14ac:dyDescent="0.25">
      <c r="A13516" s="54" t="s">
        <v>36747</v>
      </c>
      <c r="B13516" s="54" t="s">
        <v>36748</v>
      </c>
    </row>
    <row r="13517" spans="1:2" ht="15" x14ac:dyDescent="0.25">
      <c r="A13517" s="54" t="s">
        <v>36749</v>
      </c>
      <c r="B13517" s="54" t="s">
        <v>36750</v>
      </c>
    </row>
    <row r="13518" spans="1:2" ht="15" x14ac:dyDescent="0.25">
      <c r="A13518" s="54" t="s">
        <v>36751</v>
      </c>
      <c r="B13518" s="54" t="s">
        <v>36752</v>
      </c>
    </row>
    <row r="13519" spans="1:2" ht="15" x14ac:dyDescent="0.25">
      <c r="A13519" s="54" t="s">
        <v>36753</v>
      </c>
      <c r="B13519" s="54" t="s">
        <v>36754</v>
      </c>
    </row>
    <row r="13520" spans="1:2" ht="15" x14ac:dyDescent="0.25">
      <c r="A13520" s="54" t="s">
        <v>36755</v>
      </c>
      <c r="B13520" s="54" t="s">
        <v>36756</v>
      </c>
    </row>
    <row r="13521" spans="1:2" ht="15" x14ac:dyDescent="0.25">
      <c r="A13521" s="54" t="s">
        <v>36757</v>
      </c>
      <c r="B13521" s="54" t="s">
        <v>36758</v>
      </c>
    </row>
    <row r="13522" spans="1:2" ht="15" x14ac:dyDescent="0.25">
      <c r="A13522" s="54" t="s">
        <v>36759</v>
      </c>
      <c r="B13522" s="54" t="s">
        <v>36760</v>
      </c>
    </row>
    <row r="13523" spans="1:2" ht="15" x14ac:dyDescent="0.25">
      <c r="A13523" s="54" t="s">
        <v>36761</v>
      </c>
      <c r="B13523" s="54" t="s">
        <v>36762</v>
      </c>
    </row>
    <row r="13524" spans="1:2" ht="15" x14ac:dyDescent="0.25">
      <c r="A13524" s="54" t="s">
        <v>36763</v>
      </c>
      <c r="B13524" s="54" t="s">
        <v>36764</v>
      </c>
    </row>
    <row r="13525" spans="1:2" ht="15" x14ac:dyDescent="0.25">
      <c r="A13525" s="54" t="s">
        <v>36765</v>
      </c>
      <c r="B13525" s="54" t="s">
        <v>36766</v>
      </c>
    </row>
    <row r="13526" spans="1:2" ht="15" x14ac:dyDescent="0.25">
      <c r="A13526" s="54" t="s">
        <v>36767</v>
      </c>
      <c r="B13526" s="54" t="s">
        <v>36768</v>
      </c>
    </row>
    <row r="13527" spans="1:2" ht="15" x14ac:dyDescent="0.25">
      <c r="A13527" s="54" t="s">
        <v>36769</v>
      </c>
      <c r="B13527" s="54" t="s">
        <v>36770</v>
      </c>
    </row>
    <row r="13528" spans="1:2" ht="15" x14ac:dyDescent="0.25">
      <c r="A13528" s="54" t="s">
        <v>36771</v>
      </c>
      <c r="B13528" s="54" t="s">
        <v>36772</v>
      </c>
    </row>
    <row r="13529" spans="1:2" ht="15" x14ac:dyDescent="0.25">
      <c r="A13529" s="54" t="s">
        <v>36773</v>
      </c>
      <c r="B13529" s="54" t="s">
        <v>36774</v>
      </c>
    </row>
    <row r="13530" spans="1:2" ht="15" x14ac:dyDescent="0.25">
      <c r="A13530" s="54" t="s">
        <v>36775</v>
      </c>
      <c r="B13530" s="54" t="s">
        <v>36776</v>
      </c>
    </row>
    <row r="13531" spans="1:2" ht="15" x14ac:dyDescent="0.25">
      <c r="A13531" s="54" t="s">
        <v>36777</v>
      </c>
      <c r="B13531" s="54" t="s">
        <v>36778</v>
      </c>
    </row>
    <row r="13532" spans="1:2" ht="15" x14ac:dyDescent="0.25">
      <c r="A13532" s="54" t="s">
        <v>36779</v>
      </c>
      <c r="B13532" s="54" t="s">
        <v>36780</v>
      </c>
    </row>
    <row r="13533" spans="1:2" ht="15" x14ac:dyDescent="0.25">
      <c r="A13533" s="54" t="s">
        <v>36781</v>
      </c>
      <c r="B13533" s="54" t="s">
        <v>36782</v>
      </c>
    </row>
    <row r="13534" spans="1:2" ht="15" x14ac:dyDescent="0.25">
      <c r="A13534" s="54" t="s">
        <v>36783</v>
      </c>
      <c r="B13534" s="54" t="s">
        <v>36784</v>
      </c>
    </row>
    <row r="13535" spans="1:2" ht="15" x14ac:dyDescent="0.25">
      <c r="A13535" s="54" t="s">
        <v>36785</v>
      </c>
      <c r="B13535" s="54" t="s">
        <v>36786</v>
      </c>
    </row>
    <row r="13536" spans="1:2" ht="15" x14ac:dyDescent="0.25">
      <c r="A13536" s="54" t="s">
        <v>36787</v>
      </c>
      <c r="B13536" s="54" t="s">
        <v>36788</v>
      </c>
    </row>
    <row r="13537" spans="1:2" ht="15" x14ac:dyDescent="0.25">
      <c r="A13537" s="54" t="s">
        <v>36789</v>
      </c>
      <c r="B13537" s="54" t="s">
        <v>36790</v>
      </c>
    </row>
    <row r="13538" spans="1:2" ht="15" x14ac:dyDescent="0.25">
      <c r="A13538" s="54" t="s">
        <v>36791</v>
      </c>
      <c r="B13538" s="54" t="s">
        <v>36792</v>
      </c>
    </row>
    <row r="13539" spans="1:2" ht="15" x14ac:dyDescent="0.25">
      <c r="A13539" s="54" t="s">
        <v>36793</v>
      </c>
      <c r="B13539" s="54" t="s">
        <v>36794</v>
      </c>
    </row>
    <row r="13540" spans="1:2" ht="15" x14ac:dyDescent="0.25">
      <c r="A13540" s="54" t="s">
        <v>36795</v>
      </c>
      <c r="B13540" s="54" t="s">
        <v>36796</v>
      </c>
    </row>
    <row r="13541" spans="1:2" ht="15" x14ac:dyDescent="0.25">
      <c r="A13541" s="54" t="s">
        <v>36797</v>
      </c>
      <c r="B13541" s="54" t="s">
        <v>36798</v>
      </c>
    </row>
    <row r="13542" spans="1:2" ht="15" x14ac:dyDescent="0.25">
      <c r="A13542" s="54" t="s">
        <v>36799</v>
      </c>
      <c r="B13542" s="54" t="s">
        <v>36800</v>
      </c>
    </row>
    <row r="13543" spans="1:2" ht="15" x14ac:dyDescent="0.25">
      <c r="A13543" s="54" t="s">
        <v>36801</v>
      </c>
      <c r="B13543" s="54" t="s">
        <v>36802</v>
      </c>
    </row>
    <row r="13544" spans="1:2" ht="15" x14ac:dyDescent="0.25">
      <c r="A13544" s="54" t="s">
        <v>36803</v>
      </c>
      <c r="B13544" s="54" t="s">
        <v>36804</v>
      </c>
    </row>
    <row r="13545" spans="1:2" ht="15" x14ac:dyDescent="0.25">
      <c r="A13545" s="54" t="s">
        <v>36805</v>
      </c>
      <c r="B13545" s="54" t="s">
        <v>36806</v>
      </c>
    </row>
    <row r="13546" spans="1:2" ht="15" x14ac:dyDescent="0.25">
      <c r="A13546" s="54" t="s">
        <v>36807</v>
      </c>
      <c r="B13546" s="54" t="s">
        <v>36808</v>
      </c>
    </row>
    <row r="13547" spans="1:2" ht="15" x14ac:dyDescent="0.25">
      <c r="A13547" s="54" t="s">
        <v>36809</v>
      </c>
      <c r="B13547" s="54" t="s">
        <v>36810</v>
      </c>
    </row>
    <row r="13548" spans="1:2" ht="15" x14ac:dyDescent="0.25">
      <c r="A13548" s="54" t="s">
        <v>36811</v>
      </c>
      <c r="B13548" s="54" t="s">
        <v>36812</v>
      </c>
    </row>
    <row r="13549" spans="1:2" ht="15" x14ac:dyDescent="0.25">
      <c r="A13549" s="54" t="s">
        <v>36813</v>
      </c>
      <c r="B13549" s="54" t="s">
        <v>36814</v>
      </c>
    </row>
    <row r="13550" spans="1:2" ht="15" x14ac:dyDescent="0.25">
      <c r="A13550" s="54" t="s">
        <v>36815</v>
      </c>
      <c r="B13550" s="54" t="s">
        <v>36816</v>
      </c>
    </row>
    <row r="13551" spans="1:2" ht="15" x14ac:dyDescent="0.25">
      <c r="A13551" s="54" t="s">
        <v>36817</v>
      </c>
      <c r="B13551" s="54" t="s">
        <v>36818</v>
      </c>
    </row>
    <row r="13552" spans="1:2" ht="15" x14ac:dyDescent="0.25">
      <c r="A13552" s="54" t="s">
        <v>36819</v>
      </c>
      <c r="B13552" s="54" t="s">
        <v>36820</v>
      </c>
    </row>
    <row r="13553" spans="1:2" ht="15" x14ac:dyDescent="0.25">
      <c r="A13553" s="54" t="s">
        <v>36821</v>
      </c>
      <c r="B13553" s="54" t="s">
        <v>36822</v>
      </c>
    </row>
    <row r="13554" spans="1:2" ht="15" x14ac:dyDescent="0.25">
      <c r="A13554" s="54" t="s">
        <v>36823</v>
      </c>
      <c r="B13554" s="54" t="s">
        <v>36824</v>
      </c>
    </row>
    <row r="13555" spans="1:2" ht="15" x14ac:dyDescent="0.25">
      <c r="A13555" s="54" t="s">
        <v>36825</v>
      </c>
      <c r="B13555" s="54" t="s">
        <v>36826</v>
      </c>
    </row>
    <row r="13556" spans="1:2" ht="15" x14ac:dyDescent="0.25">
      <c r="A13556" s="54" t="s">
        <v>36827</v>
      </c>
      <c r="B13556" s="54" t="s">
        <v>36828</v>
      </c>
    </row>
    <row r="13557" spans="1:2" ht="15" x14ac:dyDescent="0.25">
      <c r="A13557" s="54" t="s">
        <v>36829</v>
      </c>
      <c r="B13557" s="54" t="s">
        <v>36830</v>
      </c>
    </row>
    <row r="13558" spans="1:2" ht="15" x14ac:dyDescent="0.25">
      <c r="A13558" s="54" t="s">
        <v>36831</v>
      </c>
      <c r="B13558" s="54" t="s">
        <v>36832</v>
      </c>
    </row>
    <row r="13559" spans="1:2" ht="15" x14ac:dyDescent="0.25">
      <c r="A13559" s="54" t="s">
        <v>36833</v>
      </c>
      <c r="B13559" s="54" t="s">
        <v>36834</v>
      </c>
    </row>
    <row r="13560" spans="1:2" ht="15" x14ac:dyDescent="0.25">
      <c r="A13560" s="54" t="s">
        <v>36835</v>
      </c>
      <c r="B13560" s="54" t="s">
        <v>36836</v>
      </c>
    </row>
    <row r="13561" spans="1:2" ht="15" x14ac:dyDescent="0.25">
      <c r="A13561" s="54" t="s">
        <v>36837</v>
      </c>
      <c r="B13561" s="54" t="s">
        <v>36838</v>
      </c>
    </row>
    <row r="13562" spans="1:2" ht="15" x14ac:dyDescent="0.25">
      <c r="A13562" s="54" t="s">
        <v>36839</v>
      </c>
      <c r="B13562" s="54" t="s">
        <v>36840</v>
      </c>
    </row>
    <row r="13563" spans="1:2" ht="15" x14ac:dyDescent="0.25">
      <c r="A13563" s="54" t="s">
        <v>36841</v>
      </c>
      <c r="B13563" s="54" t="s">
        <v>36842</v>
      </c>
    </row>
    <row r="13564" spans="1:2" ht="15" x14ac:dyDescent="0.25">
      <c r="A13564" s="54" t="s">
        <v>36843</v>
      </c>
      <c r="B13564" s="54" t="s">
        <v>36844</v>
      </c>
    </row>
    <row r="13565" spans="1:2" ht="15" x14ac:dyDescent="0.25">
      <c r="A13565" s="54" t="s">
        <v>36845</v>
      </c>
      <c r="B13565" s="54" t="s">
        <v>36846</v>
      </c>
    </row>
    <row r="13566" spans="1:2" ht="15" x14ac:dyDescent="0.25">
      <c r="A13566" s="54" t="s">
        <v>36847</v>
      </c>
      <c r="B13566" s="54" t="s">
        <v>36848</v>
      </c>
    </row>
    <row r="13567" spans="1:2" ht="15" x14ac:dyDescent="0.25">
      <c r="A13567" s="54" t="s">
        <v>36849</v>
      </c>
      <c r="B13567" s="54" t="s">
        <v>36850</v>
      </c>
    </row>
    <row r="13568" spans="1:2" ht="15" x14ac:dyDescent="0.25">
      <c r="A13568" s="54" t="s">
        <v>36851</v>
      </c>
      <c r="B13568" s="54" t="s">
        <v>36852</v>
      </c>
    </row>
    <row r="13569" spans="1:2" ht="15" x14ac:dyDescent="0.25">
      <c r="A13569" s="54" t="s">
        <v>36853</v>
      </c>
      <c r="B13569" s="54" t="s">
        <v>36854</v>
      </c>
    </row>
    <row r="13570" spans="1:2" ht="15" x14ac:dyDescent="0.25">
      <c r="A13570" s="54" t="s">
        <v>36855</v>
      </c>
      <c r="B13570" s="54" t="s">
        <v>36856</v>
      </c>
    </row>
    <row r="13571" spans="1:2" ht="15" x14ac:dyDescent="0.25">
      <c r="A13571" s="54" t="s">
        <v>36857</v>
      </c>
      <c r="B13571" s="54" t="s">
        <v>36858</v>
      </c>
    </row>
    <row r="13572" spans="1:2" ht="15" x14ac:dyDescent="0.25">
      <c r="A13572" s="54" t="s">
        <v>36859</v>
      </c>
      <c r="B13572" s="54" t="s">
        <v>36860</v>
      </c>
    </row>
    <row r="13573" spans="1:2" ht="15" x14ac:dyDescent="0.25">
      <c r="A13573" s="54" t="s">
        <v>36861</v>
      </c>
      <c r="B13573" s="54" t="s">
        <v>36862</v>
      </c>
    </row>
    <row r="13574" spans="1:2" ht="15" x14ac:dyDescent="0.25">
      <c r="A13574" s="54" t="s">
        <v>36863</v>
      </c>
      <c r="B13574" s="54" t="s">
        <v>36864</v>
      </c>
    </row>
    <row r="13575" spans="1:2" ht="15" x14ac:dyDescent="0.25">
      <c r="A13575" s="54" t="s">
        <v>36865</v>
      </c>
      <c r="B13575" s="54" t="s">
        <v>36866</v>
      </c>
    </row>
    <row r="13576" spans="1:2" ht="15" x14ac:dyDescent="0.25">
      <c r="A13576" s="54" t="s">
        <v>36867</v>
      </c>
      <c r="B13576" s="54" t="s">
        <v>36868</v>
      </c>
    </row>
    <row r="13577" spans="1:2" ht="15" x14ac:dyDescent="0.25">
      <c r="A13577" s="54" t="s">
        <v>36869</v>
      </c>
      <c r="B13577" s="54" t="s">
        <v>36870</v>
      </c>
    </row>
    <row r="13578" spans="1:2" ht="15" x14ac:dyDescent="0.25">
      <c r="A13578" s="54" t="s">
        <v>36871</v>
      </c>
      <c r="B13578" s="54" t="s">
        <v>36872</v>
      </c>
    </row>
    <row r="13579" spans="1:2" ht="15" x14ac:dyDescent="0.25">
      <c r="A13579" s="54" t="s">
        <v>36873</v>
      </c>
      <c r="B13579" s="54" t="s">
        <v>36874</v>
      </c>
    </row>
    <row r="13580" spans="1:2" ht="15" x14ac:dyDescent="0.25">
      <c r="A13580" s="54" t="s">
        <v>36875</v>
      </c>
      <c r="B13580" s="54" t="s">
        <v>36876</v>
      </c>
    </row>
    <row r="13581" spans="1:2" ht="15" x14ac:dyDescent="0.25">
      <c r="A13581" s="54" t="s">
        <v>36877</v>
      </c>
      <c r="B13581" s="54" t="s">
        <v>36878</v>
      </c>
    </row>
    <row r="13582" spans="1:2" ht="15" x14ac:dyDescent="0.25">
      <c r="A13582" s="54" t="s">
        <v>36879</v>
      </c>
      <c r="B13582" s="54" t="s">
        <v>36880</v>
      </c>
    </row>
    <row r="13583" spans="1:2" ht="15" x14ac:dyDescent="0.25">
      <c r="A13583" s="54" t="s">
        <v>36881</v>
      </c>
      <c r="B13583" s="54" t="s">
        <v>36882</v>
      </c>
    </row>
    <row r="13584" spans="1:2" ht="15" x14ac:dyDescent="0.25">
      <c r="A13584" s="54" t="s">
        <v>36883</v>
      </c>
      <c r="B13584" s="54" t="s">
        <v>36884</v>
      </c>
    </row>
    <row r="13585" spans="1:2" ht="15" x14ac:dyDescent="0.25">
      <c r="A13585" s="54" t="s">
        <v>36885</v>
      </c>
      <c r="B13585" s="54" t="s">
        <v>36886</v>
      </c>
    </row>
    <row r="13586" spans="1:2" ht="15" x14ac:dyDescent="0.25">
      <c r="A13586" s="54" t="s">
        <v>36887</v>
      </c>
      <c r="B13586" s="54" t="s">
        <v>36888</v>
      </c>
    </row>
    <row r="13587" spans="1:2" ht="15" x14ac:dyDescent="0.25">
      <c r="A13587" s="54" t="s">
        <v>36889</v>
      </c>
      <c r="B13587" s="54" t="s">
        <v>36890</v>
      </c>
    </row>
    <row r="13588" spans="1:2" ht="15" x14ac:dyDescent="0.25">
      <c r="A13588" s="54" t="s">
        <v>36891</v>
      </c>
      <c r="B13588" s="54" t="s">
        <v>36892</v>
      </c>
    </row>
    <row r="13589" spans="1:2" ht="15" x14ac:dyDescent="0.25">
      <c r="A13589" s="54" t="s">
        <v>36893</v>
      </c>
      <c r="B13589" s="54" t="s">
        <v>36894</v>
      </c>
    </row>
    <row r="13590" spans="1:2" ht="15" x14ac:dyDescent="0.25">
      <c r="A13590" s="54" t="s">
        <v>36895</v>
      </c>
      <c r="B13590" s="54" t="s">
        <v>36896</v>
      </c>
    </row>
    <row r="13591" spans="1:2" ht="15" x14ac:dyDescent="0.25">
      <c r="A13591" s="54" t="s">
        <v>36897</v>
      </c>
      <c r="B13591" s="54" t="s">
        <v>36898</v>
      </c>
    </row>
    <row r="13592" spans="1:2" ht="15" x14ac:dyDescent="0.25">
      <c r="A13592" s="54" t="s">
        <v>36899</v>
      </c>
      <c r="B13592" s="54" t="s">
        <v>36900</v>
      </c>
    </row>
    <row r="13593" spans="1:2" ht="15" x14ac:dyDescent="0.25">
      <c r="A13593" s="54" t="s">
        <v>36901</v>
      </c>
      <c r="B13593" s="54" t="s">
        <v>36902</v>
      </c>
    </row>
    <row r="13594" spans="1:2" ht="15" x14ac:dyDescent="0.25">
      <c r="A13594" s="54" t="s">
        <v>36903</v>
      </c>
      <c r="B13594" s="54" t="s">
        <v>36904</v>
      </c>
    </row>
    <row r="13595" spans="1:2" ht="15" x14ac:dyDescent="0.25">
      <c r="A13595" s="54" t="s">
        <v>36905</v>
      </c>
      <c r="B13595" s="54" t="s">
        <v>36906</v>
      </c>
    </row>
    <row r="13596" spans="1:2" ht="15" x14ac:dyDescent="0.25">
      <c r="A13596" s="54" t="s">
        <v>36907</v>
      </c>
      <c r="B13596" s="54" t="s">
        <v>36908</v>
      </c>
    </row>
    <row r="13597" spans="1:2" ht="15" x14ac:dyDescent="0.25">
      <c r="A13597" s="54" t="s">
        <v>36909</v>
      </c>
      <c r="B13597" s="54" t="s">
        <v>36910</v>
      </c>
    </row>
    <row r="13598" spans="1:2" ht="15" x14ac:dyDescent="0.25">
      <c r="A13598" s="54" t="s">
        <v>36911</v>
      </c>
      <c r="B13598" s="54" t="s">
        <v>36912</v>
      </c>
    </row>
    <row r="13599" spans="1:2" ht="15" x14ac:dyDescent="0.25">
      <c r="A13599" s="54" t="s">
        <v>36913</v>
      </c>
      <c r="B13599" s="54" t="s">
        <v>36914</v>
      </c>
    </row>
    <row r="13600" spans="1:2" ht="15" x14ac:dyDescent="0.25">
      <c r="A13600" s="54" t="s">
        <v>36915</v>
      </c>
      <c r="B13600" s="54" t="s">
        <v>36916</v>
      </c>
    </row>
    <row r="13601" spans="1:2" ht="15" x14ac:dyDescent="0.25">
      <c r="A13601" s="54" t="s">
        <v>36917</v>
      </c>
      <c r="B13601" s="54" t="s">
        <v>36918</v>
      </c>
    </row>
    <row r="13602" spans="1:2" ht="15" x14ac:dyDescent="0.25">
      <c r="A13602" s="54" t="s">
        <v>36919</v>
      </c>
      <c r="B13602" s="54" t="s">
        <v>36920</v>
      </c>
    </row>
    <row r="13603" spans="1:2" ht="15" x14ac:dyDescent="0.25">
      <c r="A13603" s="54" t="s">
        <v>36921</v>
      </c>
      <c r="B13603" s="54" t="s">
        <v>36922</v>
      </c>
    </row>
    <row r="13604" spans="1:2" ht="15" x14ac:dyDescent="0.25">
      <c r="A13604" s="54" t="s">
        <v>36923</v>
      </c>
      <c r="B13604" s="54" t="s">
        <v>36924</v>
      </c>
    </row>
    <row r="13605" spans="1:2" ht="15" x14ac:dyDescent="0.25">
      <c r="A13605" s="54" t="s">
        <v>36925</v>
      </c>
      <c r="B13605" s="54" t="s">
        <v>36926</v>
      </c>
    </row>
    <row r="13606" spans="1:2" ht="15" x14ac:dyDescent="0.25">
      <c r="A13606" s="54" t="s">
        <v>36927</v>
      </c>
      <c r="B13606" s="54" t="s">
        <v>36928</v>
      </c>
    </row>
    <row r="13607" spans="1:2" ht="15" x14ac:dyDescent="0.25">
      <c r="A13607" s="54" t="s">
        <v>36929</v>
      </c>
      <c r="B13607" s="54" t="s">
        <v>36930</v>
      </c>
    </row>
    <row r="13608" spans="1:2" ht="15" x14ac:dyDescent="0.25">
      <c r="A13608" s="54" t="s">
        <v>36931</v>
      </c>
      <c r="B13608" s="54" t="s">
        <v>36932</v>
      </c>
    </row>
    <row r="13609" spans="1:2" ht="15" x14ac:dyDescent="0.25">
      <c r="A13609" s="54" t="s">
        <v>36933</v>
      </c>
      <c r="B13609" s="54" t="s">
        <v>36934</v>
      </c>
    </row>
    <row r="13610" spans="1:2" ht="15" x14ac:dyDescent="0.25">
      <c r="A13610" s="54" t="s">
        <v>36935</v>
      </c>
      <c r="B13610" s="54" t="s">
        <v>36936</v>
      </c>
    </row>
    <row r="13611" spans="1:2" ht="15" x14ac:dyDescent="0.25">
      <c r="A13611" s="54" t="s">
        <v>36937</v>
      </c>
      <c r="B13611" s="54" t="s">
        <v>36938</v>
      </c>
    </row>
    <row r="13612" spans="1:2" ht="15" x14ac:dyDescent="0.25">
      <c r="A13612" s="54" t="s">
        <v>36939</v>
      </c>
      <c r="B13612" s="54" t="s">
        <v>36940</v>
      </c>
    </row>
    <row r="13613" spans="1:2" ht="15" x14ac:dyDescent="0.25">
      <c r="A13613" s="54" t="s">
        <v>36941</v>
      </c>
      <c r="B13613" s="54" t="s">
        <v>36942</v>
      </c>
    </row>
    <row r="13614" spans="1:2" ht="15" x14ac:dyDescent="0.25">
      <c r="A13614" s="54" t="s">
        <v>36943</v>
      </c>
      <c r="B13614" s="54" t="s">
        <v>36944</v>
      </c>
    </row>
    <row r="13615" spans="1:2" ht="15" x14ac:dyDescent="0.25">
      <c r="A13615" s="54" t="s">
        <v>36945</v>
      </c>
      <c r="B13615" s="54" t="s">
        <v>36946</v>
      </c>
    </row>
    <row r="13616" spans="1:2" ht="15" x14ac:dyDescent="0.25">
      <c r="A13616" s="54" t="s">
        <v>36947</v>
      </c>
      <c r="B13616" s="54" t="s">
        <v>36948</v>
      </c>
    </row>
    <row r="13617" spans="1:2" ht="15" x14ac:dyDescent="0.25">
      <c r="A13617" s="54" t="s">
        <v>36949</v>
      </c>
      <c r="B13617" s="54" t="s">
        <v>36950</v>
      </c>
    </row>
    <row r="13618" spans="1:2" ht="15" x14ac:dyDescent="0.25">
      <c r="A13618" s="54" t="s">
        <v>36951</v>
      </c>
      <c r="B13618" s="54" t="s">
        <v>36952</v>
      </c>
    </row>
    <row r="13619" spans="1:2" ht="15" x14ac:dyDescent="0.25">
      <c r="A13619" s="54" t="s">
        <v>36953</v>
      </c>
      <c r="B13619" s="54" t="s">
        <v>36954</v>
      </c>
    </row>
    <row r="13620" spans="1:2" ht="15" x14ac:dyDescent="0.25">
      <c r="A13620" s="54" t="s">
        <v>36955</v>
      </c>
      <c r="B13620" s="54" t="s">
        <v>36956</v>
      </c>
    </row>
    <row r="13621" spans="1:2" ht="15" x14ac:dyDescent="0.25">
      <c r="A13621" s="54" t="s">
        <v>36957</v>
      </c>
      <c r="B13621" s="54" t="s">
        <v>36958</v>
      </c>
    </row>
    <row r="13622" spans="1:2" ht="15" x14ac:dyDescent="0.25">
      <c r="A13622" s="54" t="s">
        <v>36959</v>
      </c>
      <c r="B13622" s="54" t="s">
        <v>36960</v>
      </c>
    </row>
    <row r="13623" spans="1:2" ht="15" x14ac:dyDescent="0.25">
      <c r="A13623" s="54" t="s">
        <v>36961</v>
      </c>
      <c r="B13623" s="54" t="s">
        <v>36962</v>
      </c>
    </row>
    <row r="13624" spans="1:2" ht="15" x14ac:dyDescent="0.25">
      <c r="A13624" s="54" t="s">
        <v>36963</v>
      </c>
      <c r="B13624" s="54" t="s">
        <v>36964</v>
      </c>
    </row>
    <row r="13625" spans="1:2" ht="15" x14ac:dyDescent="0.25">
      <c r="A13625" s="54" t="s">
        <v>36965</v>
      </c>
      <c r="B13625" s="54" t="s">
        <v>36966</v>
      </c>
    </row>
    <row r="13626" spans="1:2" ht="15" x14ac:dyDescent="0.25">
      <c r="A13626" s="54" t="s">
        <v>36967</v>
      </c>
      <c r="B13626" s="54" t="s">
        <v>36968</v>
      </c>
    </row>
    <row r="13627" spans="1:2" ht="15" x14ac:dyDescent="0.25">
      <c r="A13627" s="54" t="s">
        <v>36969</v>
      </c>
      <c r="B13627" s="54" t="s">
        <v>36970</v>
      </c>
    </row>
    <row r="13628" spans="1:2" ht="15" x14ac:dyDescent="0.25">
      <c r="A13628" s="54" t="s">
        <v>36971</v>
      </c>
      <c r="B13628" s="54" t="s">
        <v>36972</v>
      </c>
    </row>
    <row r="13629" spans="1:2" ht="15" x14ac:dyDescent="0.25">
      <c r="A13629" s="54" t="s">
        <v>36973</v>
      </c>
      <c r="B13629" s="54" t="s">
        <v>36974</v>
      </c>
    </row>
    <row r="13630" spans="1:2" ht="15" x14ac:dyDescent="0.25">
      <c r="A13630" s="54" t="s">
        <v>36975</v>
      </c>
      <c r="B13630" s="54" t="s">
        <v>36976</v>
      </c>
    </row>
    <row r="13631" spans="1:2" ht="15" x14ac:dyDescent="0.25">
      <c r="A13631" s="54" t="s">
        <v>36977</v>
      </c>
      <c r="B13631" s="54" t="s">
        <v>36978</v>
      </c>
    </row>
    <row r="13632" spans="1:2" ht="15" x14ac:dyDescent="0.25">
      <c r="A13632" s="54" t="s">
        <v>36979</v>
      </c>
      <c r="B13632" s="54" t="s">
        <v>36980</v>
      </c>
    </row>
    <row r="13633" spans="1:2" ht="15" x14ac:dyDescent="0.25">
      <c r="A13633" s="54" t="s">
        <v>36981</v>
      </c>
      <c r="B13633" s="54" t="s">
        <v>36982</v>
      </c>
    </row>
    <row r="13634" spans="1:2" ht="15" x14ac:dyDescent="0.25">
      <c r="A13634" s="54" t="s">
        <v>36983</v>
      </c>
      <c r="B13634" s="54" t="s">
        <v>36984</v>
      </c>
    </row>
    <row r="13635" spans="1:2" ht="15" x14ac:dyDescent="0.25">
      <c r="A13635" s="54" t="s">
        <v>36985</v>
      </c>
      <c r="B13635" s="54" t="s">
        <v>36986</v>
      </c>
    </row>
    <row r="13636" spans="1:2" ht="15" x14ac:dyDescent="0.25">
      <c r="A13636" s="54" t="s">
        <v>36987</v>
      </c>
      <c r="B13636" s="54" t="s">
        <v>36988</v>
      </c>
    </row>
    <row r="13637" spans="1:2" ht="15" x14ac:dyDescent="0.25">
      <c r="A13637" s="54" t="s">
        <v>36989</v>
      </c>
      <c r="B13637" s="54" t="s">
        <v>36990</v>
      </c>
    </row>
    <row r="13638" spans="1:2" ht="15" x14ac:dyDescent="0.25">
      <c r="A13638" s="54" t="s">
        <v>36991</v>
      </c>
      <c r="B13638" s="54" t="s">
        <v>36992</v>
      </c>
    </row>
    <row r="13639" spans="1:2" ht="15" x14ac:dyDescent="0.25">
      <c r="A13639" s="54" t="s">
        <v>36993</v>
      </c>
      <c r="B13639" s="54" t="s">
        <v>36994</v>
      </c>
    </row>
    <row r="13640" spans="1:2" ht="15" x14ac:dyDescent="0.25">
      <c r="A13640" s="54" t="s">
        <v>36995</v>
      </c>
      <c r="B13640" s="54" t="s">
        <v>36996</v>
      </c>
    </row>
    <row r="13641" spans="1:2" ht="15" x14ac:dyDescent="0.25">
      <c r="A13641" s="54" t="s">
        <v>36997</v>
      </c>
      <c r="B13641" s="54" t="s">
        <v>36998</v>
      </c>
    </row>
    <row r="13642" spans="1:2" ht="15" x14ac:dyDescent="0.25">
      <c r="A13642" s="54" t="s">
        <v>36999</v>
      </c>
      <c r="B13642" s="54" t="s">
        <v>37000</v>
      </c>
    </row>
    <row r="13643" spans="1:2" ht="15" x14ac:dyDescent="0.25">
      <c r="A13643" s="54" t="s">
        <v>37001</v>
      </c>
      <c r="B13643" s="54" t="s">
        <v>37002</v>
      </c>
    </row>
    <row r="13644" spans="1:2" ht="15" x14ac:dyDescent="0.25">
      <c r="A13644" s="54" t="s">
        <v>37003</v>
      </c>
      <c r="B13644" s="54" t="s">
        <v>37004</v>
      </c>
    </row>
    <row r="13645" spans="1:2" ht="15" x14ac:dyDescent="0.25">
      <c r="A13645" s="54" t="s">
        <v>37005</v>
      </c>
      <c r="B13645" s="54" t="s">
        <v>37006</v>
      </c>
    </row>
    <row r="13646" spans="1:2" ht="15" x14ac:dyDescent="0.25">
      <c r="A13646" s="54" t="s">
        <v>37007</v>
      </c>
      <c r="B13646" s="54" t="s">
        <v>37008</v>
      </c>
    </row>
    <row r="13647" spans="1:2" ht="15" x14ac:dyDescent="0.25">
      <c r="A13647" s="54" t="s">
        <v>37009</v>
      </c>
      <c r="B13647" s="54" t="s">
        <v>37010</v>
      </c>
    </row>
    <row r="13648" spans="1:2" ht="15" x14ac:dyDescent="0.25">
      <c r="A13648" s="54" t="s">
        <v>37011</v>
      </c>
      <c r="B13648" s="54" t="s">
        <v>37012</v>
      </c>
    </row>
    <row r="13649" spans="1:2" ht="15" x14ac:dyDescent="0.25">
      <c r="A13649" s="54" t="s">
        <v>37013</v>
      </c>
      <c r="B13649" s="54" t="s">
        <v>37014</v>
      </c>
    </row>
    <row r="13650" spans="1:2" ht="15" x14ac:dyDescent="0.25">
      <c r="A13650" s="54" t="s">
        <v>37015</v>
      </c>
      <c r="B13650" s="54" t="s">
        <v>37016</v>
      </c>
    </row>
    <row r="13651" spans="1:2" ht="15" x14ac:dyDescent="0.25">
      <c r="A13651" s="54" t="s">
        <v>37017</v>
      </c>
      <c r="B13651" s="54" t="s">
        <v>37018</v>
      </c>
    </row>
    <row r="13652" spans="1:2" ht="15" x14ac:dyDescent="0.25">
      <c r="A13652" s="54" t="s">
        <v>37019</v>
      </c>
      <c r="B13652" s="54" t="s">
        <v>37020</v>
      </c>
    </row>
    <row r="13653" spans="1:2" ht="15" x14ac:dyDescent="0.25">
      <c r="A13653" s="54" t="s">
        <v>37021</v>
      </c>
      <c r="B13653" s="54" t="s">
        <v>37022</v>
      </c>
    </row>
    <row r="13654" spans="1:2" ht="15" x14ac:dyDescent="0.25">
      <c r="A13654" s="54" t="s">
        <v>37023</v>
      </c>
      <c r="B13654" s="54" t="s">
        <v>37024</v>
      </c>
    </row>
    <row r="13655" spans="1:2" ht="15" x14ac:dyDescent="0.25">
      <c r="A13655" s="54" t="s">
        <v>37025</v>
      </c>
      <c r="B13655" s="54" t="s">
        <v>37026</v>
      </c>
    </row>
    <row r="13656" spans="1:2" ht="15" x14ac:dyDescent="0.25">
      <c r="A13656" s="54" t="s">
        <v>37027</v>
      </c>
      <c r="B13656" s="54" t="s">
        <v>37028</v>
      </c>
    </row>
    <row r="13657" spans="1:2" ht="15" x14ac:dyDescent="0.25">
      <c r="A13657" s="54" t="s">
        <v>37029</v>
      </c>
      <c r="B13657" s="54" t="s">
        <v>37030</v>
      </c>
    </row>
    <row r="13658" spans="1:2" ht="15" x14ac:dyDescent="0.25">
      <c r="A13658" s="54" t="s">
        <v>37031</v>
      </c>
      <c r="B13658" s="54" t="s">
        <v>37032</v>
      </c>
    </row>
    <row r="13659" spans="1:2" ht="15" x14ac:dyDescent="0.25">
      <c r="A13659" s="54" t="s">
        <v>37033</v>
      </c>
      <c r="B13659" s="54" t="s">
        <v>37034</v>
      </c>
    </row>
    <row r="13660" spans="1:2" ht="15" x14ac:dyDescent="0.25">
      <c r="A13660" s="54" t="s">
        <v>37035</v>
      </c>
      <c r="B13660" s="54" t="s">
        <v>37036</v>
      </c>
    </row>
    <row r="13661" spans="1:2" ht="15" x14ac:dyDescent="0.25">
      <c r="A13661" s="54" t="s">
        <v>37037</v>
      </c>
      <c r="B13661" s="54" t="s">
        <v>37038</v>
      </c>
    </row>
    <row r="13662" spans="1:2" ht="15" x14ac:dyDescent="0.25">
      <c r="A13662" s="54" t="s">
        <v>37039</v>
      </c>
      <c r="B13662" s="54" t="s">
        <v>37040</v>
      </c>
    </row>
    <row r="13663" spans="1:2" ht="15" x14ac:dyDescent="0.25">
      <c r="A13663" s="54" t="s">
        <v>37041</v>
      </c>
      <c r="B13663" s="54" t="s">
        <v>37042</v>
      </c>
    </row>
    <row r="13664" spans="1:2" ht="15" x14ac:dyDescent="0.25">
      <c r="A13664" s="54" t="s">
        <v>37043</v>
      </c>
      <c r="B13664" s="54" t="s">
        <v>37044</v>
      </c>
    </row>
    <row r="13665" spans="1:2" ht="15" x14ac:dyDescent="0.25">
      <c r="A13665" s="54" t="s">
        <v>37045</v>
      </c>
      <c r="B13665" s="54" t="s">
        <v>37046</v>
      </c>
    </row>
    <row r="13666" spans="1:2" ht="15" x14ac:dyDescent="0.25">
      <c r="A13666" s="54" t="s">
        <v>37047</v>
      </c>
      <c r="B13666" s="54" t="s">
        <v>37048</v>
      </c>
    </row>
    <row r="13667" spans="1:2" ht="15" x14ac:dyDescent="0.25">
      <c r="A13667" s="54" t="s">
        <v>37049</v>
      </c>
      <c r="B13667" s="54" t="s">
        <v>37050</v>
      </c>
    </row>
    <row r="13668" spans="1:2" ht="15" x14ac:dyDescent="0.25">
      <c r="A13668" s="54" t="s">
        <v>37051</v>
      </c>
      <c r="B13668" s="54" t="s">
        <v>37052</v>
      </c>
    </row>
    <row r="13669" spans="1:2" ht="15" x14ac:dyDescent="0.25">
      <c r="A13669" s="54" t="s">
        <v>37053</v>
      </c>
      <c r="B13669" s="54" t="s">
        <v>37054</v>
      </c>
    </row>
    <row r="13670" spans="1:2" ht="15" x14ac:dyDescent="0.25">
      <c r="A13670" s="54" t="s">
        <v>37055</v>
      </c>
      <c r="B13670" s="54" t="s">
        <v>37056</v>
      </c>
    </row>
    <row r="13671" spans="1:2" ht="15" x14ac:dyDescent="0.25">
      <c r="A13671" s="54" t="s">
        <v>37057</v>
      </c>
      <c r="B13671" s="54" t="s">
        <v>37058</v>
      </c>
    </row>
    <row r="13672" spans="1:2" ht="15" x14ac:dyDescent="0.25">
      <c r="A13672" s="54" t="s">
        <v>37059</v>
      </c>
      <c r="B13672" s="54" t="s">
        <v>37060</v>
      </c>
    </row>
    <row r="13673" spans="1:2" ht="15" x14ac:dyDescent="0.25">
      <c r="A13673" s="54" t="s">
        <v>37061</v>
      </c>
      <c r="B13673" s="54" t="s">
        <v>37062</v>
      </c>
    </row>
    <row r="13674" spans="1:2" ht="15" x14ac:dyDescent="0.25">
      <c r="A13674" s="54" t="s">
        <v>37063</v>
      </c>
      <c r="B13674" s="54" t="s">
        <v>37064</v>
      </c>
    </row>
    <row r="13675" spans="1:2" ht="15" x14ac:dyDescent="0.25">
      <c r="A13675" s="54" t="s">
        <v>37065</v>
      </c>
      <c r="B13675" s="54" t="s">
        <v>37066</v>
      </c>
    </row>
    <row r="13676" spans="1:2" ht="15" x14ac:dyDescent="0.25">
      <c r="A13676" s="54" t="s">
        <v>37067</v>
      </c>
      <c r="B13676" s="54" t="s">
        <v>37048</v>
      </c>
    </row>
    <row r="13677" spans="1:2" ht="15" x14ac:dyDescent="0.25">
      <c r="A13677" s="54" t="s">
        <v>37068</v>
      </c>
      <c r="B13677" s="54" t="s">
        <v>37069</v>
      </c>
    </row>
    <row r="13678" spans="1:2" ht="15" x14ac:dyDescent="0.25">
      <c r="A13678" s="54" t="s">
        <v>37070</v>
      </c>
      <c r="B13678" s="54" t="s">
        <v>37071</v>
      </c>
    </row>
    <row r="13679" spans="1:2" ht="15" x14ac:dyDescent="0.25">
      <c r="A13679" s="54" t="s">
        <v>37072</v>
      </c>
      <c r="B13679" s="54" t="s">
        <v>37073</v>
      </c>
    </row>
    <row r="13680" spans="1:2" ht="15" x14ac:dyDescent="0.25">
      <c r="A13680" s="54" t="s">
        <v>37074</v>
      </c>
      <c r="B13680" s="54" t="s">
        <v>37075</v>
      </c>
    </row>
    <row r="13681" spans="1:2" ht="15" x14ac:dyDescent="0.25">
      <c r="A13681" s="54" t="s">
        <v>37076</v>
      </c>
      <c r="B13681" s="54" t="s">
        <v>37077</v>
      </c>
    </row>
    <row r="13682" spans="1:2" ht="15" x14ac:dyDescent="0.25">
      <c r="A13682" s="54" t="s">
        <v>37078</v>
      </c>
      <c r="B13682" s="54" t="s">
        <v>37079</v>
      </c>
    </row>
    <row r="13683" spans="1:2" ht="15" x14ac:dyDescent="0.25">
      <c r="A13683" s="54" t="s">
        <v>37080</v>
      </c>
      <c r="B13683" s="54" t="s">
        <v>37081</v>
      </c>
    </row>
    <row r="13684" spans="1:2" ht="15" x14ac:dyDescent="0.25">
      <c r="A13684" s="54" t="s">
        <v>37082</v>
      </c>
      <c r="B13684" s="54" t="s">
        <v>37083</v>
      </c>
    </row>
    <row r="13685" spans="1:2" ht="15" x14ac:dyDescent="0.25">
      <c r="A13685" s="54" t="s">
        <v>37084</v>
      </c>
      <c r="B13685" s="54" t="s">
        <v>37085</v>
      </c>
    </row>
    <row r="13686" spans="1:2" ht="15" x14ac:dyDescent="0.25">
      <c r="A13686" s="54" t="s">
        <v>37086</v>
      </c>
      <c r="B13686" s="54" t="s">
        <v>37087</v>
      </c>
    </row>
    <row r="13687" spans="1:2" ht="15" x14ac:dyDescent="0.25">
      <c r="A13687" s="54" t="s">
        <v>37088</v>
      </c>
      <c r="B13687" s="54" t="s">
        <v>37089</v>
      </c>
    </row>
    <row r="13688" spans="1:2" ht="15" x14ac:dyDescent="0.25">
      <c r="A13688" s="54" t="s">
        <v>37090</v>
      </c>
      <c r="B13688" s="54" t="s">
        <v>37091</v>
      </c>
    </row>
    <row r="13689" spans="1:2" ht="15" x14ac:dyDescent="0.25">
      <c r="A13689" s="54" t="s">
        <v>37092</v>
      </c>
      <c r="B13689" s="54" t="s">
        <v>37093</v>
      </c>
    </row>
    <row r="13690" spans="1:2" ht="15" x14ac:dyDescent="0.25">
      <c r="A13690" s="54" t="s">
        <v>37094</v>
      </c>
      <c r="B13690" s="54" t="s">
        <v>37095</v>
      </c>
    </row>
    <row r="13691" spans="1:2" ht="15" x14ac:dyDescent="0.25">
      <c r="A13691" s="54" t="s">
        <v>37096</v>
      </c>
      <c r="B13691" s="54" t="s">
        <v>37097</v>
      </c>
    </row>
    <row r="13692" spans="1:2" ht="15" x14ac:dyDescent="0.25">
      <c r="A13692" s="54" t="s">
        <v>37098</v>
      </c>
      <c r="B13692" s="54" t="s">
        <v>37099</v>
      </c>
    </row>
    <row r="13693" spans="1:2" ht="15" x14ac:dyDescent="0.25">
      <c r="A13693" s="54" t="s">
        <v>37100</v>
      </c>
      <c r="B13693" s="54" t="s">
        <v>37101</v>
      </c>
    </row>
    <row r="13694" spans="1:2" ht="15" x14ac:dyDescent="0.25">
      <c r="A13694" s="54" t="s">
        <v>37102</v>
      </c>
      <c r="B13694" s="54" t="s">
        <v>37103</v>
      </c>
    </row>
    <row r="13695" spans="1:2" ht="15" x14ac:dyDescent="0.25">
      <c r="A13695" s="54" t="s">
        <v>37104</v>
      </c>
      <c r="B13695" s="54" t="s">
        <v>37105</v>
      </c>
    </row>
    <row r="13696" spans="1:2" ht="15" x14ac:dyDescent="0.25">
      <c r="A13696" s="54" t="s">
        <v>37106</v>
      </c>
      <c r="B13696" s="54" t="s">
        <v>37107</v>
      </c>
    </row>
    <row r="13697" spans="1:2" ht="15" x14ac:dyDescent="0.25">
      <c r="A13697" s="54" t="s">
        <v>37108</v>
      </c>
      <c r="B13697" s="54" t="s">
        <v>37109</v>
      </c>
    </row>
    <row r="13698" spans="1:2" ht="15" x14ac:dyDescent="0.25">
      <c r="A13698" s="54" t="s">
        <v>37110</v>
      </c>
      <c r="B13698" s="54" t="s">
        <v>37111</v>
      </c>
    </row>
    <row r="13699" spans="1:2" ht="15" x14ac:dyDescent="0.25">
      <c r="A13699" s="54" t="s">
        <v>37112</v>
      </c>
      <c r="B13699" s="54" t="s">
        <v>37113</v>
      </c>
    </row>
    <row r="13700" spans="1:2" ht="15" x14ac:dyDescent="0.25">
      <c r="A13700" s="54" t="s">
        <v>37114</v>
      </c>
      <c r="B13700" s="54" t="s">
        <v>37115</v>
      </c>
    </row>
    <row r="13701" spans="1:2" ht="15" x14ac:dyDescent="0.25">
      <c r="A13701" s="54" t="s">
        <v>37116</v>
      </c>
      <c r="B13701" s="54" t="s">
        <v>37117</v>
      </c>
    </row>
    <row r="13702" spans="1:2" ht="15" x14ac:dyDescent="0.25">
      <c r="A13702" s="54" t="s">
        <v>37118</v>
      </c>
      <c r="B13702" s="54" t="s">
        <v>37119</v>
      </c>
    </row>
    <row r="13703" spans="1:2" ht="15" x14ac:dyDescent="0.25">
      <c r="A13703" s="54" t="s">
        <v>37120</v>
      </c>
      <c r="B13703" s="54" t="s">
        <v>37121</v>
      </c>
    </row>
    <row r="13704" spans="1:2" ht="15" x14ac:dyDescent="0.25">
      <c r="A13704" s="54" t="s">
        <v>37122</v>
      </c>
      <c r="B13704" s="54" t="s">
        <v>37123</v>
      </c>
    </row>
    <row r="13705" spans="1:2" ht="15" x14ac:dyDescent="0.25">
      <c r="A13705" s="54" t="s">
        <v>37124</v>
      </c>
      <c r="B13705" s="54" t="s">
        <v>37125</v>
      </c>
    </row>
    <row r="13706" spans="1:2" ht="15" x14ac:dyDescent="0.25">
      <c r="A13706" s="54" t="s">
        <v>37126</v>
      </c>
      <c r="B13706" s="54" t="s">
        <v>37127</v>
      </c>
    </row>
    <row r="13707" spans="1:2" ht="15" x14ac:dyDescent="0.25">
      <c r="A13707" s="54" t="s">
        <v>37128</v>
      </c>
      <c r="B13707" s="54" t="s">
        <v>37129</v>
      </c>
    </row>
    <row r="13708" spans="1:2" ht="15" x14ac:dyDescent="0.25">
      <c r="A13708" s="54" t="s">
        <v>37130</v>
      </c>
      <c r="B13708" s="54" t="s">
        <v>37131</v>
      </c>
    </row>
    <row r="13709" spans="1:2" ht="15" x14ac:dyDescent="0.25">
      <c r="A13709" s="54" t="s">
        <v>37132</v>
      </c>
      <c r="B13709" s="54" t="s">
        <v>37133</v>
      </c>
    </row>
    <row r="13710" spans="1:2" ht="15" x14ac:dyDescent="0.25">
      <c r="A13710" s="54" t="s">
        <v>37134</v>
      </c>
      <c r="B13710" s="54" t="s">
        <v>37135</v>
      </c>
    </row>
    <row r="13711" spans="1:2" ht="15" x14ac:dyDescent="0.25">
      <c r="A13711" s="54" t="s">
        <v>37136</v>
      </c>
      <c r="B13711" s="54" t="s">
        <v>37137</v>
      </c>
    </row>
    <row r="13712" spans="1:2" ht="15" x14ac:dyDescent="0.25">
      <c r="A13712" s="54" t="s">
        <v>37138</v>
      </c>
      <c r="B13712" s="54" t="s">
        <v>37139</v>
      </c>
    </row>
    <row r="13713" spans="1:2" ht="15" x14ac:dyDescent="0.25">
      <c r="A13713" s="54" t="s">
        <v>37140</v>
      </c>
      <c r="B13713" s="54" t="s">
        <v>37141</v>
      </c>
    </row>
    <row r="13714" spans="1:2" ht="15" x14ac:dyDescent="0.25">
      <c r="A13714" s="54" t="s">
        <v>37142</v>
      </c>
      <c r="B13714" s="54" t="s">
        <v>37143</v>
      </c>
    </row>
    <row r="13715" spans="1:2" ht="15" x14ac:dyDescent="0.25">
      <c r="A13715" s="54" t="s">
        <v>37144</v>
      </c>
      <c r="B13715" s="54" t="s">
        <v>37145</v>
      </c>
    </row>
    <row r="13716" spans="1:2" ht="15" x14ac:dyDescent="0.25">
      <c r="A13716" s="54" t="s">
        <v>37146</v>
      </c>
      <c r="B13716" s="54" t="s">
        <v>37147</v>
      </c>
    </row>
    <row r="13717" spans="1:2" ht="15" x14ac:dyDescent="0.25">
      <c r="A13717" s="54" t="s">
        <v>37148</v>
      </c>
      <c r="B13717" s="54" t="s">
        <v>37149</v>
      </c>
    </row>
    <row r="13718" spans="1:2" ht="15" x14ac:dyDescent="0.25">
      <c r="A13718" s="54" t="s">
        <v>37150</v>
      </c>
      <c r="B13718" s="54" t="s">
        <v>37151</v>
      </c>
    </row>
    <row r="13719" spans="1:2" ht="15" x14ac:dyDescent="0.25">
      <c r="A13719" s="54" t="s">
        <v>37152</v>
      </c>
      <c r="B13719" s="54" t="s">
        <v>37153</v>
      </c>
    </row>
    <row r="13720" spans="1:2" ht="15" x14ac:dyDescent="0.25">
      <c r="A13720" s="54" t="s">
        <v>37154</v>
      </c>
      <c r="B13720" s="54" t="s">
        <v>37155</v>
      </c>
    </row>
    <row r="13721" spans="1:2" ht="15" x14ac:dyDescent="0.25">
      <c r="A13721" s="54" t="s">
        <v>37156</v>
      </c>
      <c r="B13721" s="54" t="s">
        <v>37157</v>
      </c>
    </row>
    <row r="13722" spans="1:2" ht="15" x14ac:dyDescent="0.25">
      <c r="A13722" s="54" t="s">
        <v>37158</v>
      </c>
      <c r="B13722" s="54" t="s">
        <v>37159</v>
      </c>
    </row>
    <row r="13723" spans="1:2" ht="15" x14ac:dyDescent="0.25">
      <c r="A13723" s="54" t="s">
        <v>37160</v>
      </c>
      <c r="B13723" s="54" t="s">
        <v>37161</v>
      </c>
    </row>
    <row r="13724" spans="1:2" ht="15" x14ac:dyDescent="0.25">
      <c r="A13724" s="54" t="s">
        <v>37162</v>
      </c>
      <c r="B13724" s="54" t="s">
        <v>37163</v>
      </c>
    </row>
    <row r="13725" spans="1:2" ht="15" x14ac:dyDescent="0.25">
      <c r="A13725" s="54" t="s">
        <v>37164</v>
      </c>
      <c r="B13725" s="54" t="s">
        <v>37165</v>
      </c>
    </row>
    <row r="13726" spans="1:2" ht="15" x14ac:dyDescent="0.25">
      <c r="A13726" s="54" t="s">
        <v>37166</v>
      </c>
      <c r="B13726" s="54" t="s">
        <v>37167</v>
      </c>
    </row>
    <row r="13727" spans="1:2" ht="15" x14ac:dyDescent="0.25">
      <c r="A13727" s="54" t="s">
        <v>37168</v>
      </c>
      <c r="B13727" s="54" t="s">
        <v>37169</v>
      </c>
    </row>
    <row r="13728" spans="1:2" ht="15" x14ac:dyDescent="0.25">
      <c r="A13728" s="54" t="s">
        <v>37170</v>
      </c>
      <c r="B13728" s="54" t="s">
        <v>37171</v>
      </c>
    </row>
    <row r="13729" spans="1:2" ht="15" x14ac:dyDescent="0.25">
      <c r="A13729" s="54" t="s">
        <v>37172</v>
      </c>
      <c r="B13729" s="54" t="s">
        <v>37173</v>
      </c>
    </row>
    <row r="13730" spans="1:2" ht="15" x14ac:dyDescent="0.25">
      <c r="A13730" s="54" t="s">
        <v>37174</v>
      </c>
      <c r="B13730" s="54" t="s">
        <v>37175</v>
      </c>
    </row>
    <row r="13731" spans="1:2" ht="15" x14ac:dyDescent="0.25">
      <c r="A13731" s="54" t="s">
        <v>37176</v>
      </c>
      <c r="B13731" s="54" t="s">
        <v>37177</v>
      </c>
    </row>
    <row r="13732" spans="1:2" ht="15" x14ac:dyDescent="0.25">
      <c r="A13732" s="54" t="s">
        <v>37178</v>
      </c>
      <c r="B13732" s="54" t="s">
        <v>37179</v>
      </c>
    </row>
    <row r="13733" spans="1:2" ht="15" x14ac:dyDescent="0.25">
      <c r="A13733" s="54" t="s">
        <v>37180</v>
      </c>
      <c r="B13733" s="54" t="s">
        <v>37181</v>
      </c>
    </row>
    <row r="13734" spans="1:2" ht="15" x14ac:dyDescent="0.25">
      <c r="A13734" s="54" t="s">
        <v>37182</v>
      </c>
      <c r="B13734" s="54" t="s">
        <v>37183</v>
      </c>
    </row>
    <row r="13735" spans="1:2" ht="15" x14ac:dyDescent="0.25">
      <c r="A13735" s="54" t="s">
        <v>37184</v>
      </c>
      <c r="B13735" s="54" t="s">
        <v>37185</v>
      </c>
    </row>
    <row r="13736" spans="1:2" ht="15" x14ac:dyDescent="0.25">
      <c r="A13736" s="54" t="s">
        <v>37186</v>
      </c>
      <c r="B13736" s="54" t="s">
        <v>37187</v>
      </c>
    </row>
    <row r="13737" spans="1:2" ht="15" x14ac:dyDescent="0.25">
      <c r="A13737" s="54" t="s">
        <v>37188</v>
      </c>
      <c r="B13737" s="54" t="s">
        <v>37189</v>
      </c>
    </row>
    <row r="13738" spans="1:2" ht="15" x14ac:dyDescent="0.25">
      <c r="A13738" s="54" t="s">
        <v>37190</v>
      </c>
      <c r="B13738" s="54" t="s">
        <v>37191</v>
      </c>
    </row>
    <row r="13739" spans="1:2" ht="15" x14ac:dyDescent="0.25">
      <c r="A13739" s="54" t="s">
        <v>37192</v>
      </c>
      <c r="B13739" s="54" t="s">
        <v>37193</v>
      </c>
    </row>
    <row r="13740" spans="1:2" ht="15" x14ac:dyDescent="0.25">
      <c r="A13740" s="54" t="s">
        <v>37194</v>
      </c>
      <c r="B13740" s="54" t="s">
        <v>37195</v>
      </c>
    </row>
    <row r="13741" spans="1:2" ht="15" x14ac:dyDescent="0.25">
      <c r="A13741" s="54" t="s">
        <v>37196</v>
      </c>
      <c r="B13741" s="54" t="s">
        <v>37197</v>
      </c>
    </row>
    <row r="13742" spans="1:2" ht="15" x14ac:dyDescent="0.25">
      <c r="A13742" s="54" t="s">
        <v>37198</v>
      </c>
      <c r="B13742" s="54" t="s">
        <v>37199</v>
      </c>
    </row>
    <row r="13743" spans="1:2" ht="15" x14ac:dyDescent="0.25">
      <c r="A13743" s="54" t="s">
        <v>37200</v>
      </c>
      <c r="B13743" s="54" t="s">
        <v>37201</v>
      </c>
    </row>
    <row r="13744" spans="1:2" ht="15" x14ac:dyDescent="0.25">
      <c r="A13744" s="54" t="s">
        <v>37202</v>
      </c>
      <c r="B13744" s="54" t="s">
        <v>37203</v>
      </c>
    </row>
    <row r="13745" spans="1:2" ht="15" x14ac:dyDescent="0.25">
      <c r="A13745" s="54" t="s">
        <v>37204</v>
      </c>
      <c r="B13745" s="54" t="s">
        <v>37205</v>
      </c>
    </row>
    <row r="13746" spans="1:2" ht="15" x14ac:dyDescent="0.25">
      <c r="A13746" s="54" t="s">
        <v>37206</v>
      </c>
      <c r="B13746" s="54" t="s">
        <v>37207</v>
      </c>
    </row>
    <row r="13747" spans="1:2" ht="15" x14ac:dyDescent="0.25">
      <c r="A13747" s="54" t="s">
        <v>37208</v>
      </c>
      <c r="B13747" s="54" t="s">
        <v>37209</v>
      </c>
    </row>
    <row r="13748" spans="1:2" ht="15" x14ac:dyDescent="0.25">
      <c r="A13748" s="54" t="s">
        <v>37210</v>
      </c>
      <c r="B13748" s="54" t="s">
        <v>37211</v>
      </c>
    </row>
    <row r="13749" spans="1:2" ht="15" x14ac:dyDescent="0.25">
      <c r="A13749" s="54" t="s">
        <v>37212</v>
      </c>
      <c r="B13749" s="54" t="s">
        <v>37213</v>
      </c>
    </row>
    <row r="13750" spans="1:2" ht="15" x14ac:dyDescent="0.25">
      <c r="A13750" s="54" t="s">
        <v>37214</v>
      </c>
      <c r="B13750" s="54" t="s">
        <v>37215</v>
      </c>
    </row>
    <row r="13751" spans="1:2" ht="15" x14ac:dyDescent="0.25">
      <c r="A13751" s="54" t="s">
        <v>37216</v>
      </c>
      <c r="B13751" s="54" t="s">
        <v>37217</v>
      </c>
    </row>
    <row r="13752" spans="1:2" ht="15" x14ac:dyDescent="0.25">
      <c r="A13752" s="54" t="s">
        <v>37218</v>
      </c>
      <c r="B13752" s="54" t="s">
        <v>37219</v>
      </c>
    </row>
    <row r="13753" spans="1:2" ht="15" x14ac:dyDescent="0.25">
      <c r="A13753" s="54" t="s">
        <v>37220</v>
      </c>
      <c r="B13753" s="54" t="s">
        <v>37221</v>
      </c>
    </row>
    <row r="13754" spans="1:2" ht="15" x14ac:dyDescent="0.25">
      <c r="A13754" s="54" t="s">
        <v>37222</v>
      </c>
      <c r="B13754" s="54" t="s">
        <v>37223</v>
      </c>
    </row>
    <row r="13755" spans="1:2" ht="15" x14ac:dyDescent="0.25">
      <c r="A13755" s="54" t="s">
        <v>37224</v>
      </c>
      <c r="B13755" s="54" t="s">
        <v>37225</v>
      </c>
    </row>
    <row r="13756" spans="1:2" ht="15" x14ac:dyDescent="0.25">
      <c r="A13756" s="54" t="s">
        <v>37226</v>
      </c>
      <c r="B13756" s="54" t="s">
        <v>37227</v>
      </c>
    </row>
    <row r="13757" spans="1:2" ht="15" x14ac:dyDescent="0.25">
      <c r="A13757" s="54" t="s">
        <v>37228</v>
      </c>
      <c r="B13757" s="54" t="s">
        <v>37229</v>
      </c>
    </row>
    <row r="13758" spans="1:2" ht="15" x14ac:dyDescent="0.25">
      <c r="A13758" s="54" t="s">
        <v>37230</v>
      </c>
      <c r="B13758" s="54" t="s">
        <v>37231</v>
      </c>
    </row>
    <row r="13759" spans="1:2" ht="15" x14ac:dyDescent="0.25">
      <c r="A13759" s="54" t="s">
        <v>37232</v>
      </c>
      <c r="B13759" s="54" t="s">
        <v>37233</v>
      </c>
    </row>
    <row r="13760" spans="1:2" ht="15" x14ac:dyDescent="0.25">
      <c r="A13760" s="54" t="s">
        <v>37234</v>
      </c>
      <c r="B13760" s="54" t="s">
        <v>37235</v>
      </c>
    </row>
    <row r="13761" spans="1:2" ht="15" x14ac:dyDescent="0.25">
      <c r="A13761" s="54" t="s">
        <v>37236</v>
      </c>
      <c r="B13761" s="54" t="s">
        <v>37237</v>
      </c>
    </row>
    <row r="13762" spans="1:2" ht="15" x14ac:dyDescent="0.25">
      <c r="A13762" s="54" t="s">
        <v>37238</v>
      </c>
      <c r="B13762" s="54" t="s">
        <v>37239</v>
      </c>
    </row>
    <row r="13763" spans="1:2" ht="15" x14ac:dyDescent="0.25">
      <c r="A13763" s="54" t="s">
        <v>37240</v>
      </c>
      <c r="B13763" s="54" t="s">
        <v>37241</v>
      </c>
    </row>
    <row r="13764" spans="1:2" ht="15" x14ac:dyDescent="0.25">
      <c r="A13764" s="54" t="s">
        <v>37242</v>
      </c>
      <c r="B13764" s="54" t="s">
        <v>37243</v>
      </c>
    </row>
    <row r="13765" spans="1:2" ht="15" x14ac:dyDescent="0.25">
      <c r="A13765" s="54" t="s">
        <v>37244</v>
      </c>
      <c r="B13765" s="54" t="s">
        <v>37245</v>
      </c>
    </row>
    <row r="13766" spans="1:2" ht="15" x14ac:dyDescent="0.25">
      <c r="A13766" s="54" t="s">
        <v>37246</v>
      </c>
      <c r="B13766" s="54" t="s">
        <v>37247</v>
      </c>
    </row>
    <row r="13767" spans="1:2" ht="15" x14ac:dyDescent="0.25">
      <c r="A13767" s="54" t="s">
        <v>37248</v>
      </c>
      <c r="B13767" s="54" t="s">
        <v>37249</v>
      </c>
    </row>
    <row r="13768" spans="1:2" ht="15" x14ac:dyDescent="0.25">
      <c r="A13768" s="54" t="s">
        <v>37250</v>
      </c>
      <c r="B13768" s="54" t="s">
        <v>37251</v>
      </c>
    </row>
    <row r="13769" spans="1:2" ht="15" x14ac:dyDescent="0.25">
      <c r="A13769" s="54" t="s">
        <v>37252</v>
      </c>
      <c r="B13769" s="54" t="s">
        <v>37253</v>
      </c>
    </row>
    <row r="13770" spans="1:2" ht="15" x14ac:dyDescent="0.25">
      <c r="A13770" s="54" t="s">
        <v>37254</v>
      </c>
      <c r="B13770" s="54" t="s">
        <v>37255</v>
      </c>
    </row>
    <row r="13771" spans="1:2" ht="15" x14ac:dyDescent="0.25">
      <c r="A13771" s="54" t="s">
        <v>37256</v>
      </c>
      <c r="B13771" s="54" t="s">
        <v>37257</v>
      </c>
    </row>
    <row r="13772" spans="1:2" ht="15" x14ac:dyDescent="0.25">
      <c r="A13772" s="54" t="s">
        <v>37258</v>
      </c>
      <c r="B13772" s="54" t="s">
        <v>37259</v>
      </c>
    </row>
    <row r="13773" spans="1:2" ht="15" x14ac:dyDescent="0.25">
      <c r="A13773" s="54" t="s">
        <v>37260</v>
      </c>
      <c r="B13773" s="54" t="s">
        <v>37261</v>
      </c>
    </row>
    <row r="13774" spans="1:2" ht="15" x14ac:dyDescent="0.25">
      <c r="A13774" s="54" t="s">
        <v>37262</v>
      </c>
      <c r="B13774" s="54" t="s">
        <v>37263</v>
      </c>
    </row>
    <row r="13775" spans="1:2" ht="15" x14ac:dyDescent="0.25">
      <c r="A13775" s="54" t="s">
        <v>37264</v>
      </c>
      <c r="B13775" s="54" t="s">
        <v>37265</v>
      </c>
    </row>
    <row r="13776" spans="1:2" ht="15" x14ac:dyDescent="0.25">
      <c r="A13776" s="54" t="s">
        <v>37266</v>
      </c>
      <c r="B13776" s="54" t="s">
        <v>37267</v>
      </c>
    </row>
    <row r="13777" spans="1:2" ht="15" x14ac:dyDescent="0.25">
      <c r="A13777" s="54" t="s">
        <v>37268</v>
      </c>
      <c r="B13777" s="54" t="s">
        <v>37269</v>
      </c>
    </row>
    <row r="13778" spans="1:2" ht="15" x14ac:dyDescent="0.25">
      <c r="A13778" s="54" t="s">
        <v>37270</v>
      </c>
      <c r="B13778" s="54" t="s">
        <v>37271</v>
      </c>
    </row>
    <row r="13779" spans="1:2" ht="15" x14ac:dyDescent="0.25">
      <c r="A13779" s="54" t="s">
        <v>37272</v>
      </c>
      <c r="B13779" s="54" t="s">
        <v>37273</v>
      </c>
    </row>
    <row r="13780" spans="1:2" ht="15" x14ac:dyDescent="0.25">
      <c r="A13780" s="54" t="s">
        <v>37274</v>
      </c>
      <c r="B13780" s="54" t="s">
        <v>37275</v>
      </c>
    </row>
    <row r="13781" spans="1:2" ht="15" x14ac:dyDescent="0.25">
      <c r="A13781" s="54" t="s">
        <v>37276</v>
      </c>
      <c r="B13781" s="54" t="s">
        <v>37277</v>
      </c>
    </row>
    <row r="13782" spans="1:2" ht="15" x14ac:dyDescent="0.25">
      <c r="A13782" s="54" t="s">
        <v>37278</v>
      </c>
      <c r="B13782" s="54" t="s">
        <v>37279</v>
      </c>
    </row>
    <row r="13783" spans="1:2" ht="15" x14ac:dyDescent="0.25">
      <c r="A13783" s="54" t="s">
        <v>37280</v>
      </c>
      <c r="B13783" s="54" t="s">
        <v>37281</v>
      </c>
    </row>
    <row r="13784" spans="1:2" ht="15" x14ac:dyDescent="0.25">
      <c r="A13784" s="54" t="s">
        <v>37282</v>
      </c>
      <c r="B13784" s="54" t="s">
        <v>37283</v>
      </c>
    </row>
    <row r="13785" spans="1:2" ht="15" x14ac:dyDescent="0.25">
      <c r="A13785" s="54" t="s">
        <v>37284</v>
      </c>
      <c r="B13785" s="54" t="s">
        <v>37285</v>
      </c>
    </row>
    <row r="13786" spans="1:2" ht="15" x14ac:dyDescent="0.25">
      <c r="A13786" s="54" t="s">
        <v>37286</v>
      </c>
      <c r="B13786" s="54" t="s">
        <v>37287</v>
      </c>
    </row>
    <row r="13787" spans="1:2" ht="15" x14ac:dyDescent="0.25">
      <c r="A13787" s="54" t="s">
        <v>37288</v>
      </c>
      <c r="B13787" s="54" t="s">
        <v>37289</v>
      </c>
    </row>
    <row r="13788" spans="1:2" ht="15" x14ac:dyDescent="0.25">
      <c r="A13788" s="54" t="s">
        <v>37290</v>
      </c>
      <c r="B13788" s="54" t="s">
        <v>37291</v>
      </c>
    </row>
    <row r="13789" spans="1:2" ht="15" x14ac:dyDescent="0.25">
      <c r="A13789" s="54" t="s">
        <v>37292</v>
      </c>
      <c r="B13789" s="54" t="s">
        <v>37293</v>
      </c>
    </row>
    <row r="13790" spans="1:2" ht="15" x14ac:dyDescent="0.25">
      <c r="A13790" s="54" t="s">
        <v>37294</v>
      </c>
      <c r="B13790" s="54" t="s">
        <v>37295</v>
      </c>
    </row>
    <row r="13791" spans="1:2" ht="15" x14ac:dyDescent="0.25">
      <c r="A13791" s="54" t="s">
        <v>37296</v>
      </c>
      <c r="B13791" s="54" t="s">
        <v>37297</v>
      </c>
    </row>
    <row r="13792" spans="1:2" ht="15" x14ac:dyDescent="0.25">
      <c r="A13792" s="54" t="s">
        <v>37298</v>
      </c>
      <c r="B13792" s="54" t="s">
        <v>37299</v>
      </c>
    </row>
    <row r="13793" spans="1:2" ht="15" x14ac:dyDescent="0.25">
      <c r="A13793" s="54" t="s">
        <v>37300</v>
      </c>
      <c r="B13793" s="54" t="s">
        <v>37301</v>
      </c>
    </row>
    <row r="13794" spans="1:2" ht="15" x14ac:dyDescent="0.25">
      <c r="A13794" s="54" t="s">
        <v>37302</v>
      </c>
      <c r="B13794" s="54" t="s">
        <v>37303</v>
      </c>
    </row>
    <row r="13795" spans="1:2" ht="15" x14ac:dyDescent="0.25">
      <c r="A13795" s="54" t="s">
        <v>37304</v>
      </c>
      <c r="B13795" s="54" t="s">
        <v>37305</v>
      </c>
    </row>
    <row r="13796" spans="1:2" ht="15" x14ac:dyDescent="0.25">
      <c r="A13796" s="54" t="s">
        <v>37306</v>
      </c>
      <c r="B13796" s="54" t="s">
        <v>37307</v>
      </c>
    </row>
    <row r="13797" spans="1:2" ht="15" x14ac:dyDescent="0.25">
      <c r="A13797" s="54" t="s">
        <v>37308</v>
      </c>
      <c r="B13797" s="54" t="s">
        <v>37309</v>
      </c>
    </row>
    <row r="13798" spans="1:2" ht="15" x14ac:dyDescent="0.25">
      <c r="A13798" s="54" t="s">
        <v>37310</v>
      </c>
      <c r="B13798" s="54" t="s">
        <v>37311</v>
      </c>
    </row>
    <row r="13799" spans="1:2" ht="15" x14ac:dyDescent="0.25">
      <c r="A13799" s="54" t="s">
        <v>37312</v>
      </c>
      <c r="B13799" s="54" t="s">
        <v>37313</v>
      </c>
    </row>
    <row r="13800" spans="1:2" ht="15" x14ac:dyDescent="0.25">
      <c r="A13800" s="54" t="s">
        <v>37314</v>
      </c>
      <c r="B13800" s="54" t="s">
        <v>37315</v>
      </c>
    </row>
    <row r="13801" spans="1:2" ht="15" x14ac:dyDescent="0.25">
      <c r="A13801" s="54" t="s">
        <v>37316</v>
      </c>
      <c r="B13801" s="54" t="s">
        <v>37317</v>
      </c>
    </row>
    <row r="13802" spans="1:2" ht="15" x14ac:dyDescent="0.25">
      <c r="A13802" s="54" t="s">
        <v>37318</v>
      </c>
      <c r="B13802" s="54" t="s">
        <v>37319</v>
      </c>
    </row>
    <row r="13803" spans="1:2" ht="15" x14ac:dyDescent="0.25">
      <c r="A13803" s="54" t="s">
        <v>37320</v>
      </c>
      <c r="B13803" s="54" t="s">
        <v>37321</v>
      </c>
    </row>
    <row r="13804" spans="1:2" ht="15" x14ac:dyDescent="0.25">
      <c r="A13804" s="54" t="s">
        <v>37322</v>
      </c>
      <c r="B13804" s="54" t="s">
        <v>37323</v>
      </c>
    </row>
    <row r="13805" spans="1:2" ht="15" x14ac:dyDescent="0.25">
      <c r="A13805" s="54" t="s">
        <v>37324</v>
      </c>
      <c r="B13805" s="54" t="s">
        <v>37325</v>
      </c>
    </row>
    <row r="13806" spans="1:2" ht="15" x14ac:dyDescent="0.25">
      <c r="A13806" s="54" t="s">
        <v>37326</v>
      </c>
      <c r="B13806" s="54" t="s">
        <v>37327</v>
      </c>
    </row>
    <row r="13807" spans="1:2" ht="15" x14ac:dyDescent="0.25">
      <c r="A13807" s="54" t="s">
        <v>37328</v>
      </c>
      <c r="B13807" s="54" t="s">
        <v>37329</v>
      </c>
    </row>
    <row r="13808" spans="1:2" ht="15" x14ac:dyDescent="0.25">
      <c r="A13808" s="54" t="s">
        <v>37330</v>
      </c>
      <c r="B13808" s="54" t="s">
        <v>37331</v>
      </c>
    </row>
    <row r="13809" spans="1:2" ht="15" x14ac:dyDescent="0.25">
      <c r="A13809" s="54" t="s">
        <v>37332</v>
      </c>
      <c r="B13809" s="54" t="s">
        <v>37333</v>
      </c>
    </row>
    <row r="13810" spans="1:2" ht="15" x14ac:dyDescent="0.25">
      <c r="A13810" s="54" t="s">
        <v>37334</v>
      </c>
      <c r="B13810" s="54" t="s">
        <v>37335</v>
      </c>
    </row>
    <row r="13811" spans="1:2" ht="15" x14ac:dyDescent="0.25">
      <c r="A13811" s="54" t="s">
        <v>37336</v>
      </c>
      <c r="B13811" s="54" t="s">
        <v>37337</v>
      </c>
    </row>
    <row r="13812" spans="1:2" ht="15" x14ac:dyDescent="0.25">
      <c r="A13812" s="54" t="s">
        <v>37338</v>
      </c>
      <c r="B13812" s="54" t="s">
        <v>37339</v>
      </c>
    </row>
    <row r="13813" spans="1:2" ht="15" x14ac:dyDescent="0.25">
      <c r="A13813" s="54" t="s">
        <v>37340</v>
      </c>
      <c r="B13813" s="54" t="s">
        <v>37341</v>
      </c>
    </row>
    <row r="13814" spans="1:2" ht="15" x14ac:dyDescent="0.25">
      <c r="A13814" s="54" t="s">
        <v>37342</v>
      </c>
      <c r="B13814" s="54" t="s">
        <v>37343</v>
      </c>
    </row>
    <row r="13815" spans="1:2" ht="15" x14ac:dyDescent="0.25">
      <c r="A13815" s="54" t="s">
        <v>37344</v>
      </c>
      <c r="B13815" s="54" t="s">
        <v>37345</v>
      </c>
    </row>
    <row r="13816" spans="1:2" ht="15" x14ac:dyDescent="0.25">
      <c r="A13816" s="54" t="s">
        <v>37346</v>
      </c>
      <c r="B13816" s="54" t="s">
        <v>37347</v>
      </c>
    </row>
    <row r="13817" spans="1:2" ht="15" x14ac:dyDescent="0.25">
      <c r="A13817" s="54" t="s">
        <v>37348</v>
      </c>
      <c r="B13817" s="54" t="s">
        <v>37349</v>
      </c>
    </row>
    <row r="13818" spans="1:2" ht="15" x14ac:dyDescent="0.25">
      <c r="A13818" s="54" t="s">
        <v>37350</v>
      </c>
      <c r="B13818" s="54" t="s">
        <v>37351</v>
      </c>
    </row>
    <row r="13819" spans="1:2" ht="15" x14ac:dyDescent="0.25">
      <c r="A13819" s="54" t="s">
        <v>37352</v>
      </c>
      <c r="B13819" s="54" t="s">
        <v>37353</v>
      </c>
    </row>
    <row r="13820" spans="1:2" ht="15" x14ac:dyDescent="0.25">
      <c r="A13820" s="54" t="s">
        <v>37354</v>
      </c>
      <c r="B13820" s="54" t="s">
        <v>37355</v>
      </c>
    </row>
    <row r="13821" spans="1:2" ht="15" x14ac:dyDescent="0.25">
      <c r="A13821" s="54" t="s">
        <v>37356</v>
      </c>
      <c r="B13821" s="54" t="s">
        <v>37357</v>
      </c>
    </row>
    <row r="13822" spans="1:2" ht="15" x14ac:dyDescent="0.25">
      <c r="A13822" s="54" t="s">
        <v>37358</v>
      </c>
      <c r="B13822" s="54" t="s">
        <v>37359</v>
      </c>
    </row>
    <row r="13823" spans="1:2" ht="15" x14ac:dyDescent="0.25">
      <c r="A13823" s="54" t="s">
        <v>37360</v>
      </c>
      <c r="B13823" s="54" t="s">
        <v>37361</v>
      </c>
    </row>
    <row r="13824" spans="1:2" ht="15" x14ac:dyDescent="0.25">
      <c r="A13824" s="54" t="s">
        <v>37362</v>
      </c>
      <c r="B13824" s="54" t="s">
        <v>37363</v>
      </c>
    </row>
    <row r="13825" spans="1:2" ht="15" x14ac:dyDescent="0.25">
      <c r="A13825" s="54" t="s">
        <v>37364</v>
      </c>
      <c r="B13825" s="54" t="s">
        <v>37365</v>
      </c>
    </row>
    <row r="13826" spans="1:2" ht="15" x14ac:dyDescent="0.25">
      <c r="A13826" s="54" t="s">
        <v>37366</v>
      </c>
      <c r="B13826" s="54" t="s">
        <v>37367</v>
      </c>
    </row>
    <row r="13827" spans="1:2" ht="15" x14ac:dyDescent="0.25">
      <c r="A13827" s="54" t="s">
        <v>37368</v>
      </c>
      <c r="B13827" s="54" t="s">
        <v>37369</v>
      </c>
    </row>
    <row r="13828" spans="1:2" ht="15" x14ac:dyDescent="0.25">
      <c r="A13828" s="54" t="s">
        <v>37370</v>
      </c>
      <c r="B13828" s="54" t="s">
        <v>37371</v>
      </c>
    </row>
    <row r="13829" spans="1:2" ht="15" x14ac:dyDescent="0.25">
      <c r="A13829" s="54" t="s">
        <v>37372</v>
      </c>
      <c r="B13829" s="54" t="s">
        <v>37373</v>
      </c>
    </row>
    <row r="13830" spans="1:2" ht="15" x14ac:dyDescent="0.25">
      <c r="A13830" s="54" t="s">
        <v>37374</v>
      </c>
      <c r="B13830" s="54" t="s">
        <v>37375</v>
      </c>
    </row>
    <row r="13831" spans="1:2" ht="15" x14ac:dyDescent="0.25">
      <c r="A13831" s="54" t="s">
        <v>37376</v>
      </c>
      <c r="B13831" s="54" t="s">
        <v>37377</v>
      </c>
    </row>
    <row r="13832" spans="1:2" ht="15" x14ac:dyDescent="0.25">
      <c r="A13832" s="54" t="s">
        <v>37378</v>
      </c>
      <c r="B13832" s="54" t="s">
        <v>37379</v>
      </c>
    </row>
    <row r="13833" spans="1:2" ht="15" x14ac:dyDescent="0.25">
      <c r="A13833" s="54" t="s">
        <v>37380</v>
      </c>
      <c r="B13833" s="54" t="s">
        <v>37381</v>
      </c>
    </row>
    <row r="13834" spans="1:2" ht="15" x14ac:dyDescent="0.25">
      <c r="A13834" s="54" t="s">
        <v>37382</v>
      </c>
      <c r="B13834" s="54" t="s">
        <v>37383</v>
      </c>
    </row>
    <row r="13835" spans="1:2" ht="15" x14ac:dyDescent="0.25">
      <c r="A13835" s="54" t="s">
        <v>37384</v>
      </c>
      <c r="B13835" s="54" t="s">
        <v>37385</v>
      </c>
    </row>
    <row r="13836" spans="1:2" ht="15" x14ac:dyDescent="0.25">
      <c r="A13836" s="54" t="s">
        <v>37386</v>
      </c>
      <c r="B13836" s="54" t="s">
        <v>37387</v>
      </c>
    </row>
    <row r="13837" spans="1:2" ht="15" x14ac:dyDescent="0.25">
      <c r="A13837" s="54" t="s">
        <v>37388</v>
      </c>
      <c r="B13837" s="54" t="s">
        <v>37389</v>
      </c>
    </row>
    <row r="13838" spans="1:2" ht="15" x14ac:dyDescent="0.25">
      <c r="A13838" s="54" t="s">
        <v>37390</v>
      </c>
      <c r="B13838" s="54" t="s">
        <v>37391</v>
      </c>
    </row>
    <row r="13839" spans="1:2" ht="15" x14ac:dyDescent="0.25">
      <c r="A13839" s="54" t="s">
        <v>37392</v>
      </c>
      <c r="B13839" s="54" t="s">
        <v>37393</v>
      </c>
    </row>
    <row r="13840" spans="1:2" ht="15" x14ac:dyDescent="0.25">
      <c r="A13840" s="54" t="s">
        <v>37394</v>
      </c>
      <c r="B13840" s="54" t="s">
        <v>37395</v>
      </c>
    </row>
    <row r="13841" spans="1:2" ht="15" x14ac:dyDescent="0.25">
      <c r="A13841" s="54" t="s">
        <v>37396</v>
      </c>
      <c r="B13841" s="54" t="s">
        <v>37397</v>
      </c>
    </row>
    <row r="13842" spans="1:2" ht="15" x14ac:dyDescent="0.25">
      <c r="A13842" s="54" t="s">
        <v>37398</v>
      </c>
      <c r="B13842" s="54" t="s">
        <v>37399</v>
      </c>
    </row>
    <row r="13843" spans="1:2" ht="15" x14ac:dyDescent="0.25">
      <c r="A13843" s="54" t="s">
        <v>37400</v>
      </c>
      <c r="B13843" s="54" t="s">
        <v>37401</v>
      </c>
    </row>
    <row r="13844" spans="1:2" ht="15" x14ac:dyDescent="0.25">
      <c r="A13844" s="54" t="s">
        <v>37402</v>
      </c>
      <c r="B13844" s="54" t="s">
        <v>37403</v>
      </c>
    </row>
    <row r="13845" spans="1:2" ht="15" x14ac:dyDescent="0.25">
      <c r="A13845" s="54" t="s">
        <v>37404</v>
      </c>
      <c r="B13845" s="54" t="s">
        <v>37405</v>
      </c>
    </row>
    <row r="13846" spans="1:2" ht="15" x14ac:dyDescent="0.25">
      <c r="A13846" s="54" t="s">
        <v>37406</v>
      </c>
      <c r="B13846" s="54" t="s">
        <v>37407</v>
      </c>
    </row>
    <row r="13847" spans="1:2" ht="15" x14ac:dyDescent="0.25">
      <c r="A13847" s="54" t="s">
        <v>37408</v>
      </c>
      <c r="B13847" s="54" t="s">
        <v>37409</v>
      </c>
    </row>
    <row r="13848" spans="1:2" ht="15" x14ac:dyDescent="0.25">
      <c r="A13848" s="54" t="s">
        <v>37410</v>
      </c>
      <c r="B13848" s="54" t="s">
        <v>37411</v>
      </c>
    </row>
    <row r="13849" spans="1:2" ht="15" x14ac:dyDescent="0.25">
      <c r="A13849" s="54" t="s">
        <v>37412</v>
      </c>
      <c r="B13849" s="54" t="s">
        <v>37413</v>
      </c>
    </row>
    <row r="13850" spans="1:2" ht="15" x14ac:dyDescent="0.25">
      <c r="A13850" s="54" t="s">
        <v>37414</v>
      </c>
      <c r="B13850" s="54" t="s">
        <v>37415</v>
      </c>
    </row>
    <row r="13851" spans="1:2" ht="15" x14ac:dyDescent="0.25">
      <c r="A13851" s="54" t="s">
        <v>37416</v>
      </c>
      <c r="B13851" s="54" t="s">
        <v>37417</v>
      </c>
    </row>
    <row r="13852" spans="1:2" ht="15" x14ac:dyDescent="0.25">
      <c r="A13852" s="54" t="s">
        <v>37418</v>
      </c>
      <c r="B13852" s="54" t="s">
        <v>37419</v>
      </c>
    </row>
    <row r="13853" spans="1:2" ht="15" x14ac:dyDescent="0.25">
      <c r="A13853" s="54" t="s">
        <v>37420</v>
      </c>
      <c r="B13853" s="54" t="s">
        <v>37421</v>
      </c>
    </row>
    <row r="13854" spans="1:2" ht="15" x14ac:dyDescent="0.25">
      <c r="A13854" s="54" t="s">
        <v>37422</v>
      </c>
      <c r="B13854" s="54" t="s">
        <v>37423</v>
      </c>
    </row>
    <row r="13855" spans="1:2" ht="15" x14ac:dyDescent="0.25">
      <c r="A13855" s="54" t="s">
        <v>37424</v>
      </c>
      <c r="B13855" s="54" t="s">
        <v>37425</v>
      </c>
    </row>
    <row r="13856" spans="1:2" ht="15" x14ac:dyDescent="0.25">
      <c r="A13856" s="54" t="s">
        <v>37426</v>
      </c>
      <c r="B13856" s="54" t="s">
        <v>37427</v>
      </c>
    </row>
    <row r="13857" spans="1:2" ht="15" x14ac:dyDescent="0.25">
      <c r="A13857" s="54" t="s">
        <v>37428</v>
      </c>
      <c r="B13857" s="54" t="s">
        <v>37429</v>
      </c>
    </row>
    <row r="13858" spans="1:2" ht="15" x14ac:dyDescent="0.25">
      <c r="A13858" s="54" t="s">
        <v>37430</v>
      </c>
      <c r="B13858" s="54" t="s">
        <v>37431</v>
      </c>
    </row>
    <row r="13859" spans="1:2" ht="15" x14ac:dyDescent="0.25">
      <c r="A13859" s="54" t="s">
        <v>37432</v>
      </c>
      <c r="B13859" s="54" t="s">
        <v>37433</v>
      </c>
    </row>
    <row r="13860" spans="1:2" ht="15" x14ac:dyDescent="0.25">
      <c r="A13860" s="54" t="s">
        <v>37434</v>
      </c>
      <c r="B13860" s="54" t="s">
        <v>37435</v>
      </c>
    </row>
    <row r="13861" spans="1:2" ht="15" x14ac:dyDescent="0.25">
      <c r="A13861" s="54" t="s">
        <v>37436</v>
      </c>
      <c r="B13861" s="54" t="s">
        <v>37437</v>
      </c>
    </row>
    <row r="13862" spans="1:2" ht="15" x14ac:dyDescent="0.25">
      <c r="A13862" s="54" t="s">
        <v>37438</v>
      </c>
      <c r="B13862" s="54" t="s">
        <v>37439</v>
      </c>
    </row>
    <row r="13863" spans="1:2" ht="15" x14ac:dyDescent="0.25">
      <c r="A13863" s="54" t="s">
        <v>37440</v>
      </c>
      <c r="B13863" s="54" t="s">
        <v>37441</v>
      </c>
    </row>
    <row r="13864" spans="1:2" ht="15" x14ac:dyDescent="0.25">
      <c r="A13864" s="54" t="s">
        <v>37442</v>
      </c>
      <c r="B13864" s="54" t="s">
        <v>37443</v>
      </c>
    </row>
    <row r="13865" spans="1:2" ht="15" x14ac:dyDescent="0.25">
      <c r="A13865" s="54" t="s">
        <v>37444</v>
      </c>
      <c r="B13865" s="54" t="s">
        <v>37445</v>
      </c>
    </row>
    <row r="13866" spans="1:2" ht="15" x14ac:dyDescent="0.25">
      <c r="A13866" s="54" t="s">
        <v>37446</v>
      </c>
      <c r="B13866" s="54" t="s">
        <v>37447</v>
      </c>
    </row>
    <row r="13867" spans="1:2" ht="15" x14ac:dyDescent="0.25">
      <c r="A13867" s="54" t="s">
        <v>37448</v>
      </c>
      <c r="B13867" s="54" t="s">
        <v>37449</v>
      </c>
    </row>
    <row r="13868" spans="1:2" ht="15" x14ac:dyDescent="0.25">
      <c r="A13868" s="54" t="s">
        <v>37450</v>
      </c>
      <c r="B13868" s="54" t="s">
        <v>37451</v>
      </c>
    </row>
    <row r="13869" spans="1:2" ht="15" x14ac:dyDescent="0.25">
      <c r="A13869" s="54" t="s">
        <v>37452</v>
      </c>
      <c r="B13869" s="54" t="s">
        <v>37453</v>
      </c>
    </row>
    <row r="13870" spans="1:2" ht="15" x14ac:dyDescent="0.25">
      <c r="A13870" s="54" t="s">
        <v>37454</v>
      </c>
      <c r="B13870" s="54" t="s">
        <v>37455</v>
      </c>
    </row>
    <row r="13871" spans="1:2" ht="15" x14ac:dyDescent="0.25">
      <c r="A13871" s="54" t="s">
        <v>37456</v>
      </c>
      <c r="B13871" s="54" t="s">
        <v>37457</v>
      </c>
    </row>
    <row r="13872" spans="1:2" ht="15" x14ac:dyDescent="0.25">
      <c r="A13872" s="54" t="s">
        <v>37458</v>
      </c>
      <c r="B13872" s="54" t="s">
        <v>37459</v>
      </c>
    </row>
    <row r="13873" spans="1:2" ht="15" x14ac:dyDescent="0.25">
      <c r="A13873" s="54" t="s">
        <v>37460</v>
      </c>
      <c r="B13873" s="54" t="s">
        <v>37461</v>
      </c>
    </row>
    <row r="13874" spans="1:2" ht="15" x14ac:dyDescent="0.25">
      <c r="A13874" s="54" t="s">
        <v>37462</v>
      </c>
      <c r="B13874" s="54" t="s">
        <v>37463</v>
      </c>
    </row>
    <row r="13875" spans="1:2" ht="15" x14ac:dyDescent="0.25">
      <c r="A13875" s="54" t="s">
        <v>37464</v>
      </c>
      <c r="B13875" s="54" t="s">
        <v>37465</v>
      </c>
    </row>
    <row r="13876" spans="1:2" ht="15" x14ac:dyDescent="0.25">
      <c r="A13876" s="54" t="s">
        <v>37466</v>
      </c>
      <c r="B13876" s="54" t="s">
        <v>37467</v>
      </c>
    </row>
    <row r="13877" spans="1:2" ht="15" x14ac:dyDescent="0.25">
      <c r="A13877" s="54" t="s">
        <v>37468</v>
      </c>
      <c r="B13877" s="54" t="s">
        <v>37469</v>
      </c>
    </row>
    <row r="13878" spans="1:2" ht="15" x14ac:dyDescent="0.25">
      <c r="A13878" s="54" t="s">
        <v>37470</v>
      </c>
      <c r="B13878" s="54" t="s">
        <v>37471</v>
      </c>
    </row>
    <row r="13879" spans="1:2" ht="15" x14ac:dyDescent="0.25">
      <c r="A13879" s="54" t="s">
        <v>37472</v>
      </c>
      <c r="B13879" s="54" t="s">
        <v>37473</v>
      </c>
    </row>
    <row r="13880" spans="1:2" ht="15" x14ac:dyDescent="0.25">
      <c r="A13880" s="54" t="s">
        <v>37474</v>
      </c>
      <c r="B13880" s="54" t="s">
        <v>37475</v>
      </c>
    </row>
    <row r="13881" spans="1:2" ht="15" x14ac:dyDescent="0.25">
      <c r="A13881" s="54" t="s">
        <v>37476</v>
      </c>
      <c r="B13881" s="54" t="s">
        <v>37477</v>
      </c>
    </row>
    <row r="13882" spans="1:2" ht="15" x14ac:dyDescent="0.25">
      <c r="A13882" s="54" t="s">
        <v>37478</v>
      </c>
      <c r="B13882" s="54" t="s">
        <v>37479</v>
      </c>
    </row>
    <row r="13883" spans="1:2" ht="15" x14ac:dyDescent="0.25">
      <c r="A13883" s="54" t="s">
        <v>37480</v>
      </c>
      <c r="B13883" s="54" t="s">
        <v>37481</v>
      </c>
    </row>
    <row r="13884" spans="1:2" ht="15" x14ac:dyDescent="0.25">
      <c r="A13884" s="54" t="s">
        <v>37482</v>
      </c>
      <c r="B13884" s="54" t="s">
        <v>37483</v>
      </c>
    </row>
    <row r="13885" spans="1:2" ht="15" x14ac:dyDescent="0.25">
      <c r="A13885" s="54" t="s">
        <v>37484</v>
      </c>
      <c r="B13885" s="54" t="s">
        <v>37485</v>
      </c>
    </row>
    <row r="13886" spans="1:2" ht="15" x14ac:dyDescent="0.25">
      <c r="A13886" s="54" t="s">
        <v>37486</v>
      </c>
      <c r="B13886" s="54" t="s">
        <v>37487</v>
      </c>
    </row>
    <row r="13887" spans="1:2" ht="15" x14ac:dyDescent="0.25">
      <c r="A13887" s="54" t="s">
        <v>37488</v>
      </c>
      <c r="B13887" s="54" t="s">
        <v>37489</v>
      </c>
    </row>
    <row r="13888" spans="1:2" ht="15" x14ac:dyDescent="0.25">
      <c r="A13888" s="54" t="s">
        <v>37490</v>
      </c>
      <c r="B13888" s="54" t="s">
        <v>37491</v>
      </c>
    </row>
    <row r="13889" spans="1:2" ht="15" x14ac:dyDescent="0.25">
      <c r="A13889" s="54" t="s">
        <v>37492</v>
      </c>
      <c r="B13889" s="54" t="s">
        <v>37493</v>
      </c>
    </row>
    <row r="13890" spans="1:2" ht="15" x14ac:dyDescent="0.25">
      <c r="A13890" s="54" t="s">
        <v>37494</v>
      </c>
      <c r="B13890" s="54" t="s">
        <v>37495</v>
      </c>
    </row>
    <row r="13891" spans="1:2" ht="15" x14ac:dyDescent="0.25">
      <c r="A13891" s="54" t="s">
        <v>37496</v>
      </c>
      <c r="B13891" s="54" t="s">
        <v>37497</v>
      </c>
    </row>
    <row r="13892" spans="1:2" ht="15" x14ac:dyDescent="0.25">
      <c r="A13892" s="54" t="s">
        <v>37498</v>
      </c>
      <c r="B13892" s="54" t="s">
        <v>37499</v>
      </c>
    </row>
    <row r="13893" spans="1:2" ht="15" x14ac:dyDescent="0.25">
      <c r="A13893" s="54" t="s">
        <v>37500</v>
      </c>
      <c r="B13893" s="54" t="s">
        <v>37501</v>
      </c>
    </row>
    <row r="13894" spans="1:2" ht="15" x14ac:dyDescent="0.25">
      <c r="A13894" s="54" t="s">
        <v>37502</v>
      </c>
      <c r="B13894" s="54" t="s">
        <v>37503</v>
      </c>
    </row>
    <row r="13895" spans="1:2" ht="15" x14ac:dyDescent="0.25">
      <c r="A13895" s="54" t="s">
        <v>37504</v>
      </c>
      <c r="B13895" s="54" t="s">
        <v>37505</v>
      </c>
    </row>
    <row r="13896" spans="1:2" ht="15" x14ac:dyDescent="0.25">
      <c r="A13896" s="54" t="s">
        <v>37506</v>
      </c>
      <c r="B13896" s="54" t="s">
        <v>37507</v>
      </c>
    </row>
    <row r="13897" spans="1:2" ht="15" x14ac:dyDescent="0.25">
      <c r="A13897" s="54" t="s">
        <v>37508</v>
      </c>
      <c r="B13897" s="54" t="s">
        <v>37509</v>
      </c>
    </row>
    <row r="13898" spans="1:2" ht="15" x14ac:dyDescent="0.25">
      <c r="A13898" s="54" t="s">
        <v>37510</v>
      </c>
      <c r="B13898" s="54" t="s">
        <v>37511</v>
      </c>
    </row>
    <row r="13899" spans="1:2" ht="15" x14ac:dyDescent="0.25">
      <c r="A13899" s="54" t="s">
        <v>37512</v>
      </c>
      <c r="B13899" s="54" t="s">
        <v>37513</v>
      </c>
    </row>
    <row r="13900" spans="1:2" ht="15" x14ac:dyDescent="0.25">
      <c r="A13900" s="54" t="s">
        <v>37514</v>
      </c>
      <c r="B13900" s="54" t="s">
        <v>37515</v>
      </c>
    </row>
    <row r="13901" spans="1:2" ht="15" x14ac:dyDescent="0.25">
      <c r="A13901" s="54" t="s">
        <v>37516</v>
      </c>
      <c r="B13901" s="54" t="s">
        <v>37517</v>
      </c>
    </row>
    <row r="13902" spans="1:2" ht="15" x14ac:dyDescent="0.25">
      <c r="A13902" s="54" t="s">
        <v>37518</v>
      </c>
      <c r="B13902" s="54" t="s">
        <v>37519</v>
      </c>
    </row>
    <row r="13903" spans="1:2" ht="15" x14ac:dyDescent="0.25">
      <c r="A13903" s="54" t="s">
        <v>37520</v>
      </c>
      <c r="B13903" s="54" t="s">
        <v>37521</v>
      </c>
    </row>
    <row r="13904" spans="1:2" ht="15" x14ac:dyDescent="0.25">
      <c r="A13904" s="54" t="s">
        <v>37522</v>
      </c>
      <c r="B13904" s="54" t="s">
        <v>37523</v>
      </c>
    </row>
    <row r="13905" spans="1:2" ht="15" x14ac:dyDescent="0.25">
      <c r="A13905" s="54" t="s">
        <v>37524</v>
      </c>
      <c r="B13905" s="54" t="s">
        <v>37525</v>
      </c>
    </row>
    <row r="13906" spans="1:2" ht="15" x14ac:dyDescent="0.25">
      <c r="A13906" s="54" t="s">
        <v>37526</v>
      </c>
      <c r="B13906" s="54" t="s">
        <v>37527</v>
      </c>
    </row>
    <row r="13907" spans="1:2" ht="15" x14ac:dyDescent="0.25">
      <c r="A13907" s="54" t="s">
        <v>37528</v>
      </c>
      <c r="B13907" s="54" t="s">
        <v>37529</v>
      </c>
    </row>
    <row r="13908" spans="1:2" ht="15" x14ac:dyDescent="0.25">
      <c r="A13908" s="54" t="s">
        <v>37530</v>
      </c>
      <c r="B13908" s="54" t="s">
        <v>37531</v>
      </c>
    </row>
    <row r="13909" spans="1:2" ht="15" x14ac:dyDescent="0.25">
      <c r="A13909" s="54" t="s">
        <v>37532</v>
      </c>
      <c r="B13909" s="54" t="s">
        <v>37533</v>
      </c>
    </row>
    <row r="13910" spans="1:2" ht="15" x14ac:dyDescent="0.25">
      <c r="A13910" s="54" t="s">
        <v>37534</v>
      </c>
      <c r="B13910" s="54" t="s">
        <v>37535</v>
      </c>
    </row>
    <row r="13911" spans="1:2" ht="15" x14ac:dyDescent="0.25">
      <c r="A13911" s="54" t="s">
        <v>37536</v>
      </c>
      <c r="B13911" s="54" t="s">
        <v>37537</v>
      </c>
    </row>
    <row r="13912" spans="1:2" ht="15" x14ac:dyDescent="0.25">
      <c r="A13912" s="54" t="s">
        <v>37538</v>
      </c>
      <c r="B13912" s="54" t="s">
        <v>37539</v>
      </c>
    </row>
    <row r="13913" spans="1:2" ht="15" x14ac:dyDescent="0.25">
      <c r="A13913" s="54" t="s">
        <v>37540</v>
      </c>
      <c r="B13913" s="54" t="s">
        <v>37541</v>
      </c>
    </row>
    <row r="13914" spans="1:2" ht="15" x14ac:dyDescent="0.25">
      <c r="A13914" s="54" t="s">
        <v>37542</v>
      </c>
      <c r="B13914" s="54" t="s">
        <v>37543</v>
      </c>
    </row>
    <row r="13915" spans="1:2" ht="15" x14ac:dyDescent="0.25">
      <c r="A13915" s="54" t="s">
        <v>37544</v>
      </c>
      <c r="B13915" s="54" t="s">
        <v>37545</v>
      </c>
    </row>
    <row r="13916" spans="1:2" ht="15" x14ac:dyDescent="0.25">
      <c r="A13916" s="54" t="s">
        <v>37546</v>
      </c>
      <c r="B13916" s="54" t="s">
        <v>37547</v>
      </c>
    </row>
    <row r="13917" spans="1:2" ht="15" x14ac:dyDescent="0.25">
      <c r="A13917" s="54" t="s">
        <v>37548</v>
      </c>
      <c r="B13917" s="54" t="s">
        <v>37549</v>
      </c>
    </row>
    <row r="13918" spans="1:2" ht="15" x14ac:dyDescent="0.25">
      <c r="A13918" s="54" t="s">
        <v>37550</v>
      </c>
      <c r="B13918" s="54" t="s">
        <v>37551</v>
      </c>
    </row>
    <row r="13919" spans="1:2" ht="15" x14ac:dyDescent="0.25">
      <c r="A13919" s="54" t="s">
        <v>37552</v>
      </c>
      <c r="B13919" s="54" t="s">
        <v>37553</v>
      </c>
    </row>
    <row r="13920" spans="1:2" ht="15" x14ac:dyDescent="0.25">
      <c r="A13920" s="54" t="s">
        <v>37554</v>
      </c>
      <c r="B13920" s="54" t="s">
        <v>37555</v>
      </c>
    </row>
    <row r="13921" spans="1:2" ht="15" x14ac:dyDescent="0.25">
      <c r="A13921" s="54" t="s">
        <v>37556</v>
      </c>
      <c r="B13921" s="54" t="s">
        <v>37557</v>
      </c>
    </row>
    <row r="13922" spans="1:2" ht="15" x14ac:dyDescent="0.25">
      <c r="A13922" s="54" t="s">
        <v>37558</v>
      </c>
      <c r="B13922" s="54" t="s">
        <v>37559</v>
      </c>
    </row>
    <row r="13923" spans="1:2" ht="15" x14ac:dyDescent="0.25">
      <c r="A13923" s="54" t="s">
        <v>37560</v>
      </c>
      <c r="B13923" s="54" t="s">
        <v>37561</v>
      </c>
    </row>
    <row r="13924" spans="1:2" ht="15" x14ac:dyDescent="0.25">
      <c r="A13924" s="54" t="s">
        <v>37562</v>
      </c>
      <c r="B13924" s="54" t="s">
        <v>37563</v>
      </c>
    </row>
    <row r="13925" spans="1:2" ht="15" x14ac:dyDescent="0.25">
      <c r="A13925" s="54" t="s">
        <v>37564</v>
      </c>
      <c r="B13925" s="54" t="s">
        <v>37565</v>
      </c>
    </row>
    <row r="13926" spans="1:2" ht="15" x14ac:dyDescent="0.25">
      <c r="A13926" s="54" t="s">
        <v>37566</v>
      </c>
      <c r="B13926" s="54" t="s">
        <v>37567</v>
      </c>
    </row>
    <row r="13927" spans="1:2" ht="15" x14ac:dyDescent="0.25">
      <c r="A13927" s="54" t="s">
        <v>37568</v>
      </c>
      <c r="B13927" s="54" t="s">
        <v>37569</v>
      </c>
    </row>
    <row r="13928" spans="1:2" ht="15" x14ac:dyDescent="0.25">
      <c r="A13928" s="54" t="s">
        <v>37570</v>
      </c>
      <c r="B13928" s="54" t="s">
        <v>37571</v>
      </c>
    </row>
    <row r="13929" spans="1:2" ht="15" x14ac:dyDescent="0.25">
      <c r="A13929" s="54" t="s">
        <v>37572</v>
      </c>
      <c r="B13929" s="54" t="s">
        <v>37573</v>
      </c>
    </row>
    <row r="13930" spans="1:2" ht="15" x14ac:dyDescent="0.25">
      <c r="A13930" s="54" t="s">
        <v>37574</v>
      </c>
      <c r="B13930" s="54" t="s">
        <v>37575</v>
      </c>
    </row>
    <row r="13931" spans="1:2" ht="15" x14ac:dyDescent="0.25">
      <c r="A13931" s="54" t="s">
        <v>37576</v>
      </c>
      <c r="B13931" s="54" t="s">
        <v>37577</v>
      </c>
    </row>
    <row r="13932" spans="1:2" ht="15" x14ac:dyDescent="0.25">
      <c r="A13932" s="54" t="s">
        <v>37578</v>
      </c>
      <c r="B13932" s="54" t="s">
        <v>37579</v>
      </c>
    </row>
    <row r="13933" spans="1:2" ht="15" x14ac:dyDescent="0.25">
      <c r="A13933" s="54" t="s">
        <v>37580</v>
      </c>
      <c r="B13933" s="54" t="s">
        <v>37581</v>
      </c>
    </row>
    <row r="13934" spans="1:2" ht="15" x14ac:dyDescent="0.25">
      <c r="A13934" s="54" t="s">
        <v>37582</v>
      </c>
      <c r="B13934" s="54" t="s">
        <v>37583</v>
      </c>
    </row>
    <row r="13935" spans="1:2" ht="15" x14ac:dyDescent="0.25">
      <c r="A13935" s="54" t="s">
        <v>37584</v>
      </c>
      <c r="B13935" s="54" t="s">
        <v>37585</v>
      </c>
    </row>
    <row r="13936" spans="1:2" ht="15" x14ac:dyDescent="0.25">
      <c r="A13936" s="54" t="s">
        <v>37586</v>
      </c>
      <c r="B13936" s="54" t="s">
        <v>37587</v>
      </c>
    </row>
    <row r="13937" spans="1:2" ht="15" x14ac:dyDescent="0.25">
      <c r="A13937" s="54" t="s">
        <v>37588</v>
      </c>
      <c r="B13937" s="54" t="s">
        <v>37589</v>
      </c>
    </row>
    <row r="13938" spans="1:2" ht="15" x14ac:dyDescent="0.25">
      <c r="A13938" s="54" t="s">
        <v>37590</v>
      </c>
      <c r="B13938" s="54" t="s">
        <v>37591</v>
      </c>
    </row>
    <row r="13939" spans="1:2" ht="15" x14ac:dyDescent="0.25">
      <c r="A13939" s="54" t="s">
        <v>37592</v>
      </c>
      <c r="B13939" s="54" t="s">
        <v>37593</v>
      </c>
    </row>
    <row r="13940" spans="1:2" ht="15" x14ac:dyDescent="0.25">
      <c r="A13940" s="54" t="s">
        <v>37594</v>
      </c>
      <c r="B13940" s="54" t="s">
        <v>37595</v>
      </c>
    </row>
    <row r="13941" spans="1:2" ht="15" x14ac:dyDescent="0.25">
      <c r="A13941" s="54" t="s">
        <v>37596</v>
      </c>
      <c r="B13941" s="54" t="s">
        <v>37597</v>
      </c>
    </row>
    <row r="13942" spans="1:2" ht="15" x14ac:dyDescent="0.25">
      <c r="A13942" s="54" t="s">
        <v>37598</v>
      </c>
      <c r="B13942" s="54" t="s">
        <v>37599</v>
      </c>
    </row>
    <row r="13943" spans="1:2" ht="15" x14ac:dyDescent="0.25">
      <c r="A13943" s="54" t="s">
        <v>37600</v>
      </c>
      <c r="B13943" s="54" t="s">
        <v>37601</v>
      </c>
    </row>
    <row r="13944" spans="1:2" ht="15" x14ac:dyDescent="0.25">
      <c r="A13944" s="54" t="s">
        <v>37602</v>
      </c>
      <c r="B13944" s="54" t="s">
        <v>37603</v>
      </c>
    </row>
    <row r="13945" spans="1:2" ht="15" x14ac:dyDescent="0.25">
      <c r="A13945" s="54" t="s">
        <v>37604</v>
      </c>
      <c r="B13945" s="54" t="s">
        <v>37605</v>
      </c>
    </row>
    <row r="13946" spans="1:2" ht="15" x14ac:dyDescent="0.25">
      <c r="A13946" s="54" t="s">
        <v>37606</v>
      </c>
      <c r="B13946" s="54" t="s">
        <v>37607</v>
      </c>
    </row>
    <row r="13947" spans="1:2" ht="15" x14ac:dyDescent="0.25">
      <c r="A13947" s="54" t="s">
        <v>37608</v>
      </c>
      <c r="B13947" s="54" t="s">
        <v>37609</v>
      </c>
    </row>
    <row r="13948" spans="1:2" ht="15" x14ac:dyDescent="0.25">
      <c r="A13948" s="54" t="s">
        <v>37610</v>
      </c>
      <c r="B13948" s="54" t="s">
        <v>37611</v>
      </c>
    </row>
    <row r="13949" spans="1:2" ht="15" x14ac:dyDescent="0.25">
      <c r="A13949" s="54" t="s">
        <v>37612</v>
      </c>
      <c r="B13949" s="54" t="s">
        <v>37613</v>
      </c>
    </row>
    <row r="13950" spans="1:2" ht="15" x14ac:dyDescent="0.25">
      <c r="A13950" s="54" t="s">
        <v>37614</v>
      </c>
      <c r="B13950" s="54" t="s">
        <v>37615</v>
      </c>
    </row>
    <row r="13951" spans="1:2" ht="15" x14ac:dyDescent="0.25">
      <c r="A13951" s="54" t="s">
        <v>37616</v>
      </c>
      <c r="B13951" s="54" t="s">
        <v>37617</v>
      </c>
    </row>
    <row r="13952" spans="1:2" ht="15" x14ac:dyDescent="0.25">
      <c r="A13952" s="54" t="s">
        <v>37618</v>
      </c>
      <c r="B13952" s="54" t="s">
        <v>37619</v>
      </c>
    </row>
    <row r="13953" spans="1:2" ht="15" x14ac:dyDescent="0.25">
      <c r="A13953" s="54" t="s">
        <v>37620</v>
      </c>
      <c r="B13953" s="54" t="s">
        <v>37621</v>
      </c>
    </row>
    <row r="13954" spans="1:2" ht="15" x14ac:dyDescent="0.25">
      <c r="A13954" s="54" t="s">
        <v>37622</v>
      </c>
      <c r="B13954" s="54" t="s">
        <v>37623</v>
      </c>
    </row>
    <row r="13955" spans="1:2" ht="15" x14ac:dyDescent="0.25">
      <c r="A13955" s="54" t="s">
        <v>37624</v>
      </c>
      <c r="B13955" s="54" t="s">
        <v>37625</v>
      </c>
    </row>
    <row r="13956" spans="1:2" ht="15" x14ac:dyDescent="0.25">
      <c r="A13956" s="54" t="s">
        <v>37626</v>
      </c>
      <c r="B13956" s="54" t="s">
        <v>37627</v>
      </c>
    </row>
    <row r="13957" spans="1:2" ht="15" x14ac:dyDescent="0.25">
      <c r="A13957" s="54" t="s">
        <v>37628</v>
      </c>
      <c r="B13957" s="54" t="s">
        <v>37629</v>
      </c>
    </row>
    <row r="13958" spans="1:2" ht="15" x14ac:dyDescent="0.25">
      <c r="A13958" s="54" t="s">
        <v>37630</v>
      </c>
      <c r="B13958" s="54" t="s">
        <v>37631</v>
      </c>
    </row>
    <row r="13959" spans="1:2" ht="15" x14ac:dyDescent="0.25">
      <c r="A13959" s="54" t="s">
        <v>37632</v>
      </c>
      <c r="B13959" s="54" t="s">
        <v>37633</v>
      </c>
    </row>
    <row r="13960" spans="1:2" ht="15" x14ac:dyDescent="0.25">
      <c r="A13960" s="54" t="s">
        <v>37634</v>
      </c>
      <c r="B13960" s="54" t="s">
        <v>37635</v>
      </c>
    </row>
    <row r="13961" spans="1:2" ht="15" x14ac:dyDescent="0.25">
      <c r="A13961" s="54" t="s">
        <v>37636</v>
      </c>
      <c r="B13961" s="54" t="s">
        <v>37637</v>
      </c>
    </row>
    <row r="13962" spans="1:2" ht="15" x14ac:dyDescent="0.25">
      <c r="A13962" s="54" t="s">
        <v>37638</v>
      </c>
      <c r="B13962" s="54" t="s">
        <v>37639</v>
      </c>
    </row>
    <row r="13963" spans="1:2" ht="15" x14ac:dyDescent="0.25">
      <c r="A13963" s="54" t="s">
        <v>37640</v>
      </c>
      <c r="B13963" s="54" t="s">
        <v>37641</v>
      </c>
    </row>
    <row r="13964" spans="1:2" ht="15" x14ac:dyDescent="0.25">
      <c r="A13964" s="54" t="s">
        <v>37642</v>
      </c>
      <c r="B13964" s="54" t="s">
        <v>37643</v>
      </c>
    </row>
    <row r="13965" spans="1:2" ht="15" x14ac:dyDescent="0.25">
      <c r="A13965" s="54" t="s">
        <v>37644</v>
      </c>
      <c r="B13965" s="54" t="s">
        <v>37645</v>
      </c>
    </row>
    <row r="13966" spans="1:2" ht="15" x14ac:dyDescent="0.25">
      <c r="A13966" s="54" t="s">
        <v>37646</v>
      </c>
      <c r="B13966" s="54" t="s">
        <v>37647</v>
      </c>
    </row>
    <row r="13967" spans="1:2" ht="15" x14ac:dyDescent="0.25">
      <c r="A13967" s="54" t="s">
        <v>37648</v>
      </c>
      <c r="B13967" s="54" t="s">
        <v>37643</v>
      </c>
    </row>
    <row r="13968" spans="1:2" ht="15" x14ac:dyDescent="0.25">
      <c r="A13968" s="54" t="s">
        <v>37649</v>
      </c>
      <c r="B13968" s="54" t="s">
        <v>37650</v>
      </c>
    </row>
    <row r="13969" spans="1:2" ht="15" x14ac:dyDescent="0.25">
      <c r="A13969" s="54" t="s">
        <v>37651</v>
      </c>
      <c r="B13969" s="54" t="s">
        <v>37652</v>
      </c>
    </row>
    <row r="13970" spans="1:2" ht="15" x14ac:dyDescent="0.25">
      <c r="A13970" s="54" t="s">
        <v>37653</v>
      </c>
      <c r="B13970" s="54" t="s">
        <v>37654</v>
      </c>
    </row>
    <row r="13971" spans="1:2" ht="15" x14ac:dyDescent="0.25">
      <c r="A13971" s="54" t="s">
        <v>37655</v>
      </c>
      <c r="B13971" s="54" t="s">
        <v>37656</v>
      </c>
    </row>
    <row r="13972" spans="1:2" ht="15" x14ac:dyDescent="0.25">
      <c r="A13972" s="54" t="s">
        <v>37657</v>
      </c>
      <c r="B13972" s="54" t="s">
        <v>37658</v>
      </c>
    </row>
    <row r="13973" spans="1:2" ht="15" x14ac:dyDescent="0.25">
      <c r="A13973" s="54" t="s">
        <v>37659</v>
      </c>
      <c r="B13973" s="54" t="s">
        <v>37660</v>
      </c>
    </row>
    <row r="13974" spans="1:2" ht="15" x14ac:dyDescent="0.25">
      <c r="A13974" s="54" t="s">
        <v>37661</v>
      </c>
      <c r="B13974" s="54" t="s">
        <v>37662</v>
      </c>
    </row>
    <row r="13975" spans="1:2" ht="15" x14ac:dyDescent="0.25">
      <c r="A13975" s="54" t="s">
        <v>37663</v>
      </c>
      <c r="B13975" s="54" t="s">
        <v>37664</v>
      </c>
    </row>
    <row r="13976" spans="1:2" ht="15" x14ac:dyDescent="0.25">
      <c r="A13976" s="54" t="s">
        <v>37665</v>
      </c>
      <c r="B13976" s="54" t="s">
        <v>37666</v>
      </c>
    </row>
    <row r="13977" spans="1:2" ht="15" x14ac:dyDescent="0.25">
      <c r="A13977" s="54" t="s">
        <v>37667</v>
      </c>
      <c r="B13977" s="54" t="s">
        <v>37668</v>
      </c>
    </row>
    <row r="13978" spans="1:2" ht="15" x14ac:dyDescent="0.25">
      <c r="A13978" s="54" t="s">
        <v>37669</v>
      </c>
      <c r="B13978" s="54" t="s">
        <v>37670</v>
      </c>
    </row>
    <row r="13979" spans="1:2" ht="15" x14ac:dyDescent="0.25">
      <c r="A13979" s="54" t="s">
        <v>37671</v>
      </c>
      <c r="B13979" s="54" t="s">
        <v>37672</v>
      </c>
    </row>
    <row r="13980" spans="1:2" ht="15" x14ac:dyDescent="0.25">
      <c r="A13980" s="54" t="s">
        <v>37673</v>
      </c>
      <c r="B13980" s="54" t="s">
        <v>37674</v>
      </c>
    </row>
    <row r="13981" spans="1:2" ht="15" x14ac:dyDescent="0.25">
      <c r="A13981" s="54" t="s">
        <v>37675</v>
      </c>
      <c r="B13981" s="54" t="s">
        <v>37676</v>
      </c>
    </row>
    <row r="13982" spans="1:2" ht="15" x14ac:dyDescent="0.25">
      <c r="A13982" s="54" t="s">
        <v>37677</v>
      </c>
      <c r="B13982" s="54" t="s">
        <v>37678</v>
      </c>
    </row>
    <row r="13983" spans="1:2" ht="15" x14ac:dyDescent="0.25">
      <c r="A13983" s="54" t="s">
        <v>37679</v>
      </c>
      <c r="B13983" s="54" t="s">
        <v>37680</v>
      </c>
    </row>
    <row r="13984" spans="1:2" ht="15" x14ac:dyDescent="0.25">
      <c r="A13984" s="54" t="s">
        <v>37681</v>
      </c>
      <c r="B13984" s="54" t="s">
        <v>37682</v>
      </c>
    </row>
    <row r="13985" spans="1:2" ht="15" x14ac:dyDescent="0.25">
      <c r="A13985" s="54" t="s">
        <v>37683</v>
      </c>
      <c r="B13985" s="54" t="s">
        <v>37684</v>
      </c>
    </row>
    <row r="13986" spans="1:2" ht="15" x14ac:dyDescent="0.25">
      <c r="A13986" s="54" t="s">
        <v>37685</v>
      </c>
      <c r="B13986" s="54" t="s">
        <v>37686</v>
      </c>
    </row>
    <row r="13987" spans="1:2" ht="15" x14ac:dyDescent="0.25">
      <c r="A13987" s="54" t="s">
        <v>37687</v>
      </c>
      <c r="B13987" s="54" t="s">
        <v>37688</v>
      </c>
    </row>
    <row r="13988" spans="1:2" ht="15" x14ac:dyDescent="0.25">
      <c r="A13988" s="54" t="s">
        <v>37689</v>
      </c>
      <c r="B13988" s="54" t="s">
        <v>37690</v>
      </c>
    </row>
    <row r="13989" spans="1:2" ht="15" x14ac:dyDescent="0.25">
      <c r="A13989" s="54" t="s">
        <v>37691</v>
      </c>
      <c r="B13989" s="54" t="s">
        <v>37692</v>
      </c>
    </row>
    <row r="13990" spans="1:2" ht="15" x14ac:dyDescent="0.25">
      <c r="A13990" s="54" t="s">
        <v>37693</v>
      </c>
      <c r="B13990" s="54" t="s">
        <v>37694</v>
      </c>
    </row>
    <row r="13991" spans="1:2" ht="15" x14ac:dyDescent="0.25">
      <c r="A13991" s="54" t="s">
        <v>37695</v>
      </c>
      <c r="B13991" s="54" t="s">
        <v>37696</v>
      </c>
    </row>
    <row r="13992" spans="1:2" ht="15" x14ac:dyDescent="0.25">
      <c r="A13992" s="54" t="s">
        <v>37697</v>
      </c>
      <c r="B13992" s="54" t="s">
        <v>37698</v>
      </c>
    </row>
    <row r="13993" spans="1:2" ht="15" x14ac:dyDescent="0.25">
      <c r="A13993" s="54" t="s">
        <v>37699</v>
      </c>
      <c r="B13993" s="54" t="s">
        <v>37700</v>
      </c>
    </row>
    <row r="13994" spans="1:2" ht="15" x14ac:dyDescent="0.25">
      <c r="A13994" s="54" t="s">
        <v>37701</v>
      </c>
      <c r="B13994" s="54" t="s">
        <v>37702</v>
      </c>
    </row>
    <row r="13995" spans="1:2" ht="15" x14ac:dyDescent="0.25">
      <c r="A13995" s="54" t="s">
        <v>37703</v>
      </c>
      <c r="B13995" s="54" t="s">
        <v>37704</v>
      </c>
    </row>
    <row r="13996" spans="1:2" ht="15" x14ac:dyDescent="0.25">
      <c r="A13996" s="54" t="s">
        <v>37705</v>
      </c>
      <c r="B13996" s="54" t="s">
        <v>37706</v>
      </c>
    </row>
    <row r="13997" spans="1:2" ht="15" x14ac:dyDescent="0.25">
      <c r="A13997" s="54" t="s">
        <v>37707</v>
      </c>
      <c r="B13997" s="54" t="s">
        <v>37708</v>
      </c>
    </row>
    <row r="13998" spans="1:2" ht="15" x14ac:dyDescent="0.25">
      <c r="A13998" s="54" t="s">
        <v>37709</v>
      </c>
      <c r="B13998" s="54" t="s">
        <v>37710</v>
      </c>
    </row>
    <row r="13999" spans="1:2" ht="15" x14ac:dyDescent="0.25">
      <c r="A13999" s="54" t="s">
        <v>37711</v>
      </c>
      <c r="B13999" s="54" t="s">
        <v>37712</v>
      </c>
    </row>
    <row r="14000" spans="1:2" ht="15" x14ac:dyDescent="0.25">
      <c r="A14000" s="54" t="s">
        <v>37713</v>
      </c>
      <c r="B14000" s="54" t="s">
        <v>37714</v>
      </c>
    </row>
    <row r="14001" spans="1:2" ht="15" x14ac:dyDescent="0.25">
      <c r="A14001" s="54" t="s">
        <v>37715</v>
      </c>
      <c r="B14001" s="54" t="s">
        <v>37716</v>
      </c>
    </row>
    <row r="14002" spans="1:2" ht="15" x14ac:dyDescent="0.25">
      <c r="A14002" s="54" t="s">
        <v>37717</v>
      </c>
      <c r="B14002" s="54" t="s">
        <v>37718</v>
      </c>
    </row>
    <row r="14003" spans="1:2" ht="15" x14ac:dyDescent="0.25">
      <c r="A14003" s="54" t="s">
        <v>37719</v>
      </c>
      <c r="B14003" s="54" t="s">
        <v>37720</v>
      </c>
    </row>
    <row r="14004" spans="1:2" ht="15" x14ac:dyDescent="0.25">
      <c r="A14004" s="54" t="s">
        <v>37721</v>
      </c>
      <c r="B14004" s="54" t="s">
        <v>37722</v>
      </c>
    </row>
    <row r="14005" spans="1:2" ht="15" x14ac:dyDescent="0.25">
      <c r="A14005" s="54" t="s">
        <v>37723</v>
      </c>
      <c r="B14005" s="54" t="s">
        <v>37724</v>
      </c>
    </row>
    <row r="14006" spans="1:2" ht="15" x14ac:dyDescent="0.25">
      <c r="A14006" s="54" t="s">
        <v>37725</v>
      </c>
      <c r="B14006" s="54" t="s">
        <v>37726</v>
      </c>
    </row>
    <row r="14007" spans="1:2" ht="15" x14ac:dyDescent="0.25">
      <c r="A14007" s="54" t="s">
        <v>37727</v>
      </c>
      <c r="B14007" s="54" t="s">
        <v>37728</v>
      </c>
    </row>
    <row r="14008" spans="1:2" ht="15" x14ac:dyDescent="0.25">
      <c r="A14008" s="54" t="s">
        <v>37729</v>
      </c>
      <c r="B14008" s="54" t="s">
        <v>37730</v>
      </c>
    </row>
    <row r="14009" spans="1:2" ht="15" x14ac:dyDescent="0.25">
      <c r="A14009" s="54" t="s">
        <v>37731</v>
      </c>
      <c r="B14009" s="54" t="s">
        <v>37732</v>
      </c>
    </row>
    <row r="14010" spans="1:2" ht="15" x14ac:dyDescent="0.25">
      <c r="A14010" s="54" t="s">
        <v>37733</v>
      </c>
      <c r="B14010" s="54" t="s">
        <v>37734</v>
      </c>
    </row>
    <row r="14011" spans="1:2" ht="15" x14ac:dyDescent="0.25">
      <c r="A14011" s="54" t="s">
        <v>37735</v>
      </c>
      <c r="B14011" s="54" t="s">
        <v>37736</v>
      </c>
    </row>
    <row r="14012" spans="1:2" ht="15" x14ac:dyDescent="0.25">
      <c r="A14012" s="54" t="s">
        <v>37737</v>
      </c>
      <c r="B14012" s="54" t="s">
        <v>37738</v>
      </c>
    </row>
    <row r="14013" spans="1:2" ht="15" x14ac:dyDescent="0.25">
      <c r="A14013" s="54" t="s">
        <v>37739</v>
      </c>
      <c r="B14013" s="54" t="s">
        <v>37740</v>
      </c>
    </row>
    <row r="14014" spans="1:2" ht="15" x14ac:dyDescent="0.25">
      <c r="A14014" s="54" t="s">
        <v>37741</v>
      </c>
      <c r="B14014" s="54" t="s">
        <v>37742</v>
      </c>
    </row>
    <row r="14015" spans="1:2" ht="15" x14ac:dyDescent="0.25">
      <c r="A14015" s="54" t="s">
        <v>37743</v>
      </c>
      <c r="B14015" s="54" t="s">
        <v>37744</v>
      </c>
    </row>
    <row r="14016" spans="1:2" ht="15" x14ac:dyDescent="0.25">
      <c r="A14016" s="54" t="s">
        <v>37745</v>
      </c>
      <c r="B14016" s="54" t="s">
        <v>37746</v>
      </c>
    </row>
    <row r="14017" spans="1:2" ht="15" x14ac:dyDescent="0.25">
      <c r="A14017" s="54" t="s">
        <v>37747</v>
      </c>
      <c r="B14017" s="54" t="s">
        <v>37748</v>
      </c>
    </row>
    <row r="14018" spans="1:2" ht="15" x14ac:dyDescent="0.25">
      <c r="A14018" s="54" t="s">
        <v>37749</v>
      </c>
      <c r="B14018" s="54" t="s">
        <v>37750</v>
      </c>
    </row>
    <row r="14019" spans="1:2" ht="15" x14ac:dyDescent="0.25">
      <c r="A14019" s="54" t="s">
        <v>37751</v>
      </c>
      <c r="B14019" s="54" t="s">
        <v>37752</v>
      </c>
    </row>
    <row r="14020" spans="1:2" ht="15" x14ac:dyDescent="0.25">
      <c r="A14020" s="54" t="s">
        <v>37753</v>
      </c>
      <c r="B14020" s="54" t="s">
        <v>37754</v>
      </c>
    </row>
    <row r="14021" spans="1:2" ht="15" x14ac:dyDescent="0.25">
      <c r="A14021" s="54" t="s">
        <v>37755</v>
      </c>
      <c r="B14021" s="54" t="s">
        <v>37756</v>
      </c>
    </row>
    <row r="14022" spans="1:2" ht="15" x14ac:dyDescent="0.25">
      <c r="A14022" s="54" t="s">
        <v>37757</v>
      </c>
      <c r="B14022" s="54" t="s">
        <v>37758</v>
      </c>
    </row>
    <row r="14023" spans="1:2" ht="15" x14ac:dyDescent="0.25">
      <c r="A14023" s="54" t="s">
        <v>37759</v>
      </c>
      <c r="B14023" s="54" t="s">
        <v>37760</v>
      </c>
    </row>
    <row r="14024" spans="1:2" ht="15" x14ac:dyDescent="0.25">
      <c r="A14024" s="54" t="s">
        <v>37761</v>
      </c>
      <c r="B14024" s="54" t="s">
        <v>37762</v>
      </c>
    </row>
    <row r="14025" spans="1:2" ht="15" x14ac:dyDescent="0.25">
      <c r="A14025" s="54" t="s">
        <v>37763</v>
      </c>
      <c r="B14025" s="54" t="s">
        <v>37764</v>
      </c>
    </row>
    <row r="14026" spans="1:2" ht="15" x14ac:dyDescent="0.25">
      <c r="A14026" s="54" t="s">
        <v>37765</v>
      </c>
      <c r="B14026" s="54" t="s">
        <v>37766</v>
      </c>
    </row>
    <row r="14027" spans="1:2" ht="15" x14ac:dyDescent="0.25">
      <c r="A14027" s="54" t="s">
        <v>37767</v>
      </c>
      <c r="B14027" s="54" t="s">
        <v>37768</v>
      </c>
    </row>
    <row r="14028" spans="1:2" ht="15" x14ac:dyDescent="0.25">
      <c r="A14028" s="54" t="s">
        <v>37769</v>
      </c>
      <c r="B14028" s="54" t="s">
        <v>37770</v>
      </c>
    </row>
    <row r="14029" spans="1:2" ht="15" x14ac:dyDescent="0.25">
      <c r="A14029" s="54" t="s">
        <v>37771</v>
      </c>
      <c r="B14029" s="54" t="s">
        <v>37772</v>
      </c>
    </row>
    <row r="14030" spans="1:2" ht="15" x14ac:dyDescent="0.25">
      <c r="A14030" s="54" t="s">
        <v>37773</v>
      </c>
      <c r="B14030" s="54" t="s">
        <v>37774</v>
      </c>
    </row>
    <row r="14031" spans="1:2" ht="15" x14ac:dyDescent="0.25">
      <c r="A14031" s="54" t="s">
        <v>37775</v>
      </c>
      <c r="B14031" s="54" t="s">
        <v>37776</v>
      </c>
    </row>
    <row r="14032" spans="1:2" ht="15" x14ac:dyDescent="0.25">
      <c r="A14032" s="54" t="s">
        <v>37777</v>
      </c>
      <c r="B14032" s="54" t="s">
        <v>37778</v>
      </c>
    </row>
    <row r="14033" spans="1:2" ht="15" x14ac:dyDescent="0.25">
      <c r="A14033" s="54" t="s">
        <v>37779</v>
      </c>
      <c r="B14033" s="54" t="s">
        <v>37780</v>
      </c>
    </row>
    <row r="14034" spans="1:2" ht="15" x14ac:dyDescent="0.25">
      <c r="A14034" s="54" t="s">
        <v>37781</v>
      </c>
      <c r="B14034" s="54" t="s">
        <v>37782</v>
      </c>
    </row>
    <row r="14035" spans="1:2" ht="15" x14ac:dyDescent="0.25">
      <c r="A14035" s="54" t="s">
        <v>37783</v>
      </c>
      <c r="B14035" s="54" t="s">
        <v>37784</v>
      </c>
    </row>
    <row r="14036" spans="1:2" ht="15" x14ac:dyDescent="0.25">
      <c r="A14036" s="54" t="s">
        <v>37785</v>
      </c>
      <c r="B14036" s="54" t="s">
        <v>37786</v>
      </c>
    </row>
    <row r="14037" spans="1:2" ht="15" x14ac:dyDescent="0.25">
      <c r="A14037" s="54" t="s">
        <v>37787</v>
      </c>
      <c r="B14037" s="54" t="s">
        <v>37788</v>
      </c>
    </row>
    <row r="14038" spans="1:2" ht="15" x14ac:dyDescent="0.25">
      <c r="A14038" s="54" t="s">
        <v>37789</v>
      </c>
      <c r="B14038" s="54" t="s">
        <v>37790</v>
      </c>
    </row>
    <row r="14039" spans="1:2" ht="15" x14ac:dyDescent="0.25">
      <c r="A14039" s="54" t="s">
        <v>37791</v>
      </c>
      <c r="B14039" s="54" t="s">
        <v>37792</v>
      </c>
    </row>
    <row r="14040" spans="1:2" ht="15" x14ac:dyDescent="0.25">
      <c r="A14040" s="54" t="s">
        <v>37793</v>
      </c>
      <c r="B14040" s="54" t="s">
        <v>37794</v>
      </c>
    </row>
    <row r="14041" spans="1:2" ht="15" x14ac:dyDescent="0.25">
      <c r="A14041" s="54" t="s">
        <v>37795</v>
      </c>
      <c r="B14041" s="54" t="s">
        <v>37796</v>
      </c>
    </row>
    <row r="14042" spans="1:2" ht="15" x14ac:dyDescent="0.25">
      <c r="A14042" s="54" t="s">
        <v>37797</v>
      </c>
      <c r="B14042" s="54" t="s">
        <v>37798</v>
      </c>
    </row>
    <row r="14043" spans="1:2" ht="15" x14ac:dyDescent="0.25">
      <c r="A14043" s="54" t="s">
        <v>37799</v>
      </c>
      <c r="B14043" s="54" t="s">
        <v>37800</v>
      </c>
    </row>
    <row r="14044" spans="1:2" ht="15" x14ac:dyDescent="0.25">
      <c r="A14044" s="54" t="s">
        <v>37801</v>
      </c>
      <c r="B14044" s="54" t="s">
        <v>37802</v>
      </c>
    </row>
    <row r="14045" spans="1:2" ht="15" x14ac:dyDescent="0.25">
      <c r="A14045" s="54" t="s">
        <v>37803</v>
      </c>
      <c r="B14045" s="54" t="s">
        <v>37804</v>
      </c>
    </row>
    <row r="14046" spans="1:2" ht="15" x14ac:dyDescent="0.25">
      <c r="A14046" s="54" t="s">
        <v>37805</v>
      </c>
      <c r="B14046" s="54" t="s">
        <v>37806</v>
      </c>
    </row>
    <row r="14047" spans="1:2" ht="15" x14ac:dyDescent="0.25">
      <c r="A14047" s="54" t="s">
        <v>37807</v>
      </c>
      <c r="B14047" s="54" t="s">
        <v>37808</v>
      </c>
    </row>
    <row r="14048" spans="1:2" ht="15" x14ac:dyDescent="0.25">
      <c r="A14048" s="54" t="s">
        <v>37809</v>
      </c>
      <c r="B14048" s="54" t="s">
        <v>37810</v>
      </c>
    </row>
    <row r="14049" spans="1:2" ht="15" x14ac:dyDescent="0.25">
      <c r="A14049" s="54" t="s">
        <v>37811</v>
      </c>
      <c r="B14049" s="54" t="s">
        <v>37812</v>
      </c>
    </row>
    <row r="14050" spans="1:2" ht="15" x14ac:dyDescent="0.25">
      <c r="A14050" s="54" t="s">
        <v>37813</v>
      </c>
      <c r="B14050" s="54" t="s">
        <v>37814</v>
      </c>
    </row>
    <row r="14051" spans="1:2" ht="15" x14ac:dyDescent="0.25">
      <c r="A14051" s="54" t="s">
        <v>37815</v>
      </c>
      <c r="B14051" s="54" t="s">
        <v>37816</v>
      </c>
    </row>
    <row r="14052" spans="1:2" ht="15" x14ac:dyDescent="0.25">
      <c r="A14052" s="54" t="s">
        <v>37817</v>
      </c>
      <c r="B14052" s="54" t="s">
        <v>37818</v>
      </c>
    </row>
    <row r="14053" spans="1:2" ht="15" x14ac:dyDescent="0.25">
      <c r="A14053" s="54" t="s">
        <v>37819</v>
      </c>
      <c r="B14053" s="54" t="s">
        <v>37820</v>
      </c>
    </row>
    <row r="14054" spans="1:2" ht="15" x14ac:dyDescent="0.25">
      <c r="A14054" s="54" t="s">
        <v>37821</v>
      </c>
      <c r="B14054" s="54" t="s">
        <v>37822</v>
      </c>
    </row>
    <row r="14055" spans="1:2" ht="15" x14ac:dyDescent="0.25">
      <c r="A14055" s="54" t="s">
        <v>37823</v>
      </c>
      <c r="B14055" s="54" t="s">
        <v>37824</v>
      </c>
    </row>
    <row r="14056" spans="1:2" ht="15" x14ac:dyDescent="0.25">
      <c r="A14056" s="54" t="s">
        <v>37825</v>
      </c>
      <c r="B14056" s="54" t="s">
        <v>37826</v>
      </c>
    </row>
    <row r="14057" spans="1:2" ht="15" x14ac:dyDescent="0.25">
      <c r="A14057" s="54" t="s">
        <v>37827</v>
      </c>
      <c r="B14057" s="54" t="s">
        <v>37828</v>
      </c>
    </row>
    <row r="14058" spans="1:2" ht="15" x14ac:dyDescent="0.25">
      <c r="A14058" s="54" t="s">
        <v>37829</v>
      </c>
      <c r="B14058" s="54" t="s">
        <v>37830</v>
      </c>
    </row>
    <row r="14059" spans="1:2" ht="15" x14ac:dyDescent="0.25">
      <c r="A14059" s="54" t="s">
        <v>37831</v>
      </c>
      <c r="B14059" s="54" t="s">
        <v>37832</v>
      </c>
    </row>
    <row r="14060" spans="1:2" ht="15" x14ac:dyDescent="0.25">
      <c r="A14060" s="54" t="s">
        <v>37833</v>
      </c>
      <c r="B14060" s="54" t="s">
        <v>37834</v>
      </c>
    </row>
    <row r="14061" spans="1:2" ht="15" x14ac:dyDescent="0.25">
      <c r="A14061" s="54" t="s">
        <v>37835</v>
      </c>
      <c r="B14061" s="54" t="s">
        <v>37836</v>
      </c>
    </row>
    <row r="14062" spans="1:2" ht="15" x14ac:dyDescent="0.25">
      <c r="A14062" s="54" t="s">
        <v>37837</v>
      </c>
      <c r="B14062" s="54" t="s">
        <v>37838</v>
      </c>
    </row>
    <row r="14063" spans="1:2" ht="15" x14ac:dyDescent="0.25">
      <c r="A14063" s="54" t="s">
        <v>37839</v>
      </c>
      <c r="B14063" s="54" t="s">
        <v>37840</v>
      </c>
    </row>
    <row r="14064" spans="1:2" ht="15" x14ac:dyDescent="0.25">
      <c r="A14064" s="54" t="s">
        <v>37841</v>
      </c>
      <c r="B14064" s="54" t="s">
        <v>37842</v>
      </c>
    </row>
    <row r="14065" spans="1:2" ht="15" x14ac:dyDescent="0.25">
      <c r="A14065" s="54" t="s">
        <v>37843</v>
      </c>
      <c r="B14065" s="54" t="s">
        <v>37844</v>
      </c>
    </row>
    <row r="14066" spans="1:2" ht="15" x14ac:dyDescent="0.25">
      <c r="A14066" s="54" t="s">
        <v>37845</v>
      </c>
      <c r="B14066" s="54" t="s">
        <v>37846</v>
      </c>
    </row>
    <row r="14067" spans="1:2" ht="15" x14ac:dyDescent="0.25">
      <c r="A14067" s="54" t="s">
        <v>37847</v>
      </c>
      <c r="B14067" s="54" t="s">
        <v>37848</v>
      </c>
    </row>
    <row r="14068" spans="1:2" ht="15" x14ac:dyDescent="0.25">
      <c r="A14068" s="54" t="s">
        <v>37849</v>
      </c>
      <c r="B14068" s="54" t="s">
        <v>37850</v>
      </c>
    </row>
    <row r="14069" spans="1:2" ht="15" x14ac:dyDescent="0.25">
      <c r="A14069" s="54" t="s">
        <v>37851</v>
      </c>
      <c r="B14069" s="54" t="s">
        <v>37852</v>
      </c>
    </row>
    <row r="14070" spans="1:2" ht="15" x14ac:dyDescent="0.25">
      <c r="A14070" s="54" t="s">
        <v>37853</v>
      </c>
      <c r="B14070" s="54" t="s">
        <v>37854</v>
      </c>
    </row>
    <row r="14071" spans="1:2" ht="15" x14ac:dyDescent="0.25">
      <c r="A14071" s="54" t="s">
        <v>37855</v>
      </c>
      <c r="B14071" s="54" t="s">
        <v>37856</v>
      </c>
    </row>
    <row r="14072" spans="1:2" ht="15" x14ac:dyDescent="0.25">
      <c r="A14072" s="54" t="s">
        <v>37857</v>
      </c>
      <c r="B14072" s="54" t="s">
        <v>37858</v>
      </c>
    </row>
    <row r="14073" spans="1:2" ht="15" x14ac:dyDescent="0.25">
      <c r="A14073" s="54" t="s">
        <v>37859</v>
      </c>
      <c r="B14073" s="54" t="s">
        <v>37860</v>
      </c>
    </row>
    <row r="14074" spans="1:2" ht="15" x14ac:dyDescent="0.25">
      <c r="A14074" s="54" t="s">
        <v>37861</v>
      </c>
      <c r="B14074" s="54" t="s">
        <v>37862</v>
      </c>
    </row>
    <row r="14075" spans="1:2" ht="15" x14ac:dyDescent="0.25">
      <c r="A14075" s="54" t="s">
        <v>37863</v>
      </c>
      <c r="B14075" s="54" t="s">
        <v>37864</v>
      </c>
    </row>
    <row r="14076" spans="1:2" ht="15" x14ac:dyDescent="0.25">
      <c r="A14076" s="54" t="s">
        <v>37865</v>
      </c>
      <c r="B14076" s="54" t="s">
        <v>37866</v>
      </c>
    </row>
    <row r="14077" spans="1:2" ht="15" x14ac:dyDescent="0.25">
      <c r="A14077" s="54" t="s">
        <v>37867</v>
      </c>
      <c r="B14077" s="54" t="s">
        <v>37868</v>
      </c>
    </row>
    <row r="14078" spans="1:2" ht="15" x14ac:dyDescent="0.25">
      <c r="A14078" s="54" t="s">
        <v>37869</v>
      </c>
      <c r="B14078" s="54" t="s">
        <v>37870</v>
      </c>
    </row>
    <row r="14079" spans="1:2" ht="15" x14ac:dyDescent="0.25">
      <c r="A14079" s="54" t="s">
        <v>37871</v>
      </c>
      <c r="B14079" s="54" t="s">
        <v>37872</v>
      </c>
    </row>
    <row r="14080" spans="1:2" ht="15" x14ac:dyDescent="0.25">
      <c r="A14080" s="54" t="s">
        <v>37873</v>
      </c>
      <c r="B14080" s="54" t="s">
        <v>37874</v>
      </c>
    </row>
    <row r="14081" spans="1:2" ht="15" x14ac:dyDescent="0.25">
      <c r="A14081" s="54" t="s">
        <v>37875</v>
      </c>
      <c r="B14081" s="54" t="s">
        <v>37876</v>
      </c>
    </row>
    <row r="14082" spans="1:2" ht="15" x14ac:dyDescent="0.25">
      <c r="A14082" s="54" t="s">
        <v>37877</v>
      </c>
      <c r="B14082" s="54" t="s">
        <v>37878</v>
      </c>
    </row>
    <row r="14083" spans="1:2" ht="15" x14ac:dyDescent="0.25">
      <c r="A14083" s="54" t="s">
        <v>37879</v>
      </c>
      <c r="B14083" s="54" t="s">
        <v>37880</v>
      </c>
    </row>
    <row r="14084" spans="1:2" ht="15" x14ac:dyDescent="0.25">
      <c r="A14084" s="54" t="s">
        <v>37881</v>
      </c>
      <c r="B14084" s="54" t="s">
        <v>37882</v>
      </c>
    </row>
    <row r="14085" spans="1:2" ht="15" x14ac:dyDescent="0.25">
      <c r="A14085" s="54" t="s">
        <v>37883</v>
      </c>
      <c r="B14085" s="54" t="s">
        <v>37884</v>
      </c>
    </row>
    <row r="14086" spans="1:2" ht="15" x14ac:dyDescent="0.25">
      <c r="A14086" s="54" t="s">
        <v>37885</v>
      </c>
      <c r="B14086" s="54" t="s">
        <v>37886</v>
      </c>
    </row>
    <row r="14087" spans="1:2" ht="15" x14ac:dyDescent="0.25">
      <c r="A14087" s="54" t="s">
        <v>37887</v>
      </c>
      <c r="B14087" s="54" t="s">
        <v>37888</v>
      </c>
    </row>
    <row r="14088" spans="1:2" ht="15" x14ac:dyDescent="0.25">
      <c r="A14088" s="54" t="s">
        <v>37889</v>
      </c>
      <c r="B14088" s="54" t="s">
        <v>37890</v>
      </c>
    </row>
    <row r="14089" spans="1:2" ht="15" x14ac:dyDescent="0.25">
      <c r="A14089" s="54" t="s">
        <v>37891</v>
      </c>
      <c r="B14089" s="54" t="s">
        <v>37892</v>
      </c>
    </row>
    <row r="14090" spans="1:2" ht="15" x14ac:dyDescent="0.25">
      <c r="A14090" s="54" t="s">
        <v>37893</v>
      </c>
      <c r="B14090" s="54" t="s">
        <v>37894</v>
      </c>
    </row>
    <row r="14091" spans="1:2" ht="15" x14ac:dyDescent="0.25">
      <c r="A14091" s="54" t="s">
        <v>37895</v>
      </c>
      <c r="B14091" s="54" t="s">
        <v>37896</v>
      </c>
    </row>
    <row r="14092" spans="1:2" ht="15" x14ac:dyDescent="0.25">
      <c r="A14092" s="54" t="s">
        <v>37897</v>
      </c>
      <c r="B14092" s="54" t="s">
        <v>37898</v>
      </c>
    </row>
    <row r="14093" spans="1:2" ht="15" x14ac:dyDescent="0.25">
      <c r="A14093" s="54" t="s">
        <v>37899</v>
      </c>
      <c r="B14093" s="54" t="s">
        <v>37900</v>
      </c>
    </row>
    <row r="14094" spans="1:2" ht="15" x14ac:dyDescent="0.25">
      <c r="A14094" s="54" t="s">
        <v>37901</v>
      </c>
      <c r="B14094" s="54" t="s">
        <v>37902</v>
      </c>
    </row>
    <row r="14095" spans="1:2" ht="15" x14ac:dyDescent="0.25">
      <c r="A14095" s="54" t="s">
        <v>37903</v>
      </c>
      <c r="B14095" s="54" t="s">
        <v>37904</v>
      </c>
    </row>
    <row r="14096" spans="1:2" ht="15" x14ac:dyDescent="0.25">
      <c r="A14096" s="54" t="s">
        <v>37905</v>
      </c>
      <c r="B14096" s="54" t="s">
        <v>37906</v>
      </c>
    </row>
    <row r="14097" spans="1:2" ht="15" x14ac:dyDescent="0.25">
      <c r="A14097" s="54" t="s">
        <v>37907</v>
      </c>
      <c r="B14097" s="54" t="s">
        <v>37908</v>
      </c>
    </row>
    <row r="14098" spans="1:2" ht="15" x14ac:dyDescent="0.25">
      <c r="A14098" s="54" t="s">
        <v>37909</v>
      </c>
      <c r="B14098" s="54" t="s">
        <v>37902</v>
      </c>
    </row>
    <row r="14099" spans="1:2" ht="15" x14ac:dyDescent="0.25">
      <c r="A14099" s="54" t="s">
        <v>37910</v>
      </c>
      <c r="B14099" s="54" t="s">
        <v>37911</v>
      </c>
    </row>
    <row r="14100" spans="1:2" ht="15" x14ac:dyDescent="0.25">
      <c r="A14100" s="54" t="s">
        <v>37912</v>
      </c>
      <c r="B14100" s="54" t="s">
        <v>37913</v>
      </c>
    </row>
    <row r="14101" spans="1:2" ht="15" x14ac:dyDescent="0.25">
      <c r="A14101" s="54" t="s">
        <v>37914</v>
      </c>
      <c r="B14101" s="54" t="s">
        <v>37915</v>
      </c>
    </row>
    <row r="14102" spans="1:2" ht="15" x14ac:dyDescent="0.25">
      <c r="A14102" s="54" t="s">
        <v>37916</v>
      </c>
      <c r="B14102" s="54" t="s">
        <v>37917</v>
      </c>
    </row>
    <row r="14103" spans="1:2" ht="15" x14ac:dyDescent="0.25">
      <c r="A14103" s="54" t="s">
        <v>37918</v>
      </c>
      <c r="B14103" s="54" t="s">
        <v>37919</v>
      </c>
    </row>
    <row r="14104" spans="1:2" ht="15" x14ac:dyDescent="0.25">
      <c r="A14104" s="54" t="s">
        <v>37920</v>
      </c>
      <c r="B14104" s="54" t="s">
        <v>37921</v>
      </c>
    </row>
    <row r="14105" spans="1:2" ht="15" x14ac:dyDescent="0.25">
      <c r="A14105" s="54" t="s">
        <v>37922</v>
      </c>
      <c r="B14105" s="54" t="s">
        <v>37923</v>
      </c>
    </row>
    <row r="14106" spans="1:2" ht="15" x14ac:dyDescent="0.25">
      <c r="A14106" s="54" t="s">
        <v>37924</v>
      </c>
      <c r="B14106" s="54" t="s">
        <v>37925</v>
      </c>
    </row>
    <row r="14107" spans="1:2" ht="15" x14ac:dyDescent="0.25">
      <c r="A14107" s="54" t="s">
        <v>37926</v>
      </c>
      <c r="B14107" s="54" t="s">
        <v>37927</v>
      </c>
    </row>
    <row r="14108" spans="1:2" ht="15" x14ac:dyDescent="0.25">
      <c r="A14108" s="54" t="s">
        <v>37928</v>
      </c>
      <c r="B14108" s="54" t="s">
        <v>37929</v>
      </c>
    </row>
    <row r="14109" spans="1:2" ht="15" x14ac:dyDescent="0.25">
      <c r="A14109" s="54" t="s">
        <v>37930</v>
      </c>
      <c r="B14109" s="54" t="s">
        <v>37931</v>
      </c>
    </row>
    <row r="14110" spans="1:2" ht="15" x14ac:dyDescent="0.25">
      <c r="A14110" s="54" t="s">
        <v>37932</v>
      </c>
      <c r="B14110" s="54" t="s">
        <v>37933</v>
      </c>
    </row>
    <row r="14111" spans="1:2" ht="15" x14ac:dyDescent="0.25">
      <c r="A14111" s="54" t="s">
        <v>37934</v>
      </c>
      <c r="B14111" s="54" t="s">
        <v>37935</v>
      </c>
    </row>
    <row r="14112" spans="1:2" ht="15" x14ac:dyDescent="0.25">
      <c r="A14112" s="54" t="s">
        <v>37936</v>
      </c>
      <c r="B14112" s="54" t="s">
        <v>37937</v>
      </c>
    </row>
    <row r="14113" spans="1:2" ht="15" x14ac:dyDescent="0.25">
      <c r="A14113" s="54" t="s">
        <v>37938</v>
      </c>
      <c r="B14113" s="54" t="s">
        <v>37939</v>
      </c>
    </row>
    <row r="14114" spans="1:2" ht="15" x14ac:dyDescent="0.25">
      <c r="A14114" s="54" t="s">
        <v>37940</v>
      </c>
      <c r="B14114" s="54" t="s">
        <v>37941</v>
      </c>
    </row>
    <row r="14115" spans="1:2" ht="15" x14ac:dyDescent="0.25">
      <c r="A14115" s="54" t="s">
        <v>37942</v>
      </c>
      <c r="B14115" s="54" t="s">
        <v>37943</v>
      </c>
    </row>
    <row r="14116" spans="1:2" ht="15" x14ac:dyDescent="0.25">
      <c r="A14116" s="54" t="s">
        <v>37944</v>
      </c>
      <c r="B14116" s="54" t="s">
        <v>37945</v>
      </c>
    </row>
    <row r="14117" spans="1:2" ht="15" x14ac:dyDescent="0.25">
      <c r="A14117" s="54" t="s">
        <v>37946</v>
      </c>
      <c r="B14117" s="54" t="s">
        <v>37947</v>
      </c>
    </row>
    <row r="14118" spans="1:2" ht="15" x14ac:dyDescent="0.25">
      <c r="A14118" s="54" t="s">
        <v>37948</v>
      </c>
      <c r="B14118" s="54" t="s">
        <v>37949</v>
      </c>
    </row>
    <row r="14119" spans="1:2" ht="15" x14ac:dyDescent="0.25">
      <c r="A14119" s="54" t="s">
        <v>37950</v>
      </c>
      <c r="B14119" s="54" t="s">
        <v>37951</v>
      </c>
    </row>
    <row r="14120" spans="1:2" ht="15" x14ac:dyDescent="0.25">
      <c r="A14120" s="54" t="s">
        <v>37952</v>
      </c>
      <c r="B14120" s="54" t="s">
        <v>37953</v>
      </c>
    </row>
    <row r="14121" spans="1:2" ht="15" x14ac:dyDescent="0.25">
      <c r="A14121" s="54" t="s">
        <v>37954</v>
      </c>
      <c r="B14121" s="54" t="s">
        <v>37955</v>
      </c>
    </row>
    <row r="14122" spans="1:2" ht="15" x14ac:dyDescent="0.25">
      <c r="A14122" s="54" t="s">
        <v>37956</v>
      </c>
      <c r="B14122" s="54" t="s">
        <v>37957</v>
      </c>
    </row>
    <row r="14123" spans="1:2" ht="15" x14ac:dyDescent="0.25">
      <c r="A14123" s="54" t="s">
        <v>37958</v>
      </c>
      <c r="B14123" s="54" t="s">
        <v>37959</v>
      </c>
    </row>
    <row r="14124" spans="1:2" ht="15" x14ac:dyDescent="0.25">
      <c r="A14124" s="54" t="s">
        <v>37960</v>
      </c>
      <c r="B14124" s="54" t="s">
        <v>37961</v>
      </c>
    </row>
    <row r="14125" spans="1:2" ht="15" x14ac:dyDescent="0.25">
      <c r="A14125" s="54" t="s">
        <v>37962</v>
      </c>
      <c r="B14125" s="54" t="s">
        <v>37963</v>
      </c>
    </row>
    <row r="14126" spans="1:2" ht="15" x14ac:dyDescent="0.25">
      <c r="A14126" s="54" t="s">
        <v>37964</v>
      </c>
      <c r="B14126" s="54" t="s">
        <v>37965</v>
      </c>
    </row>
    <row r="14127" spans="1:2" ht="15" x14ac:dyDescent="0.25">
      <c r="A14127" s="54" t="s">
        <v>37966</v>
      </c>
      <c r="B14127" s="54" t="s">
        <v>37967</v>
      </c>
    </row>
    <row r="14128" spans="1:2" ht="15" x14ac:dyDescent="0.25">
      <c r="A14128" s="54" t="s">
        <v>37968</v>
      </c>
      <c r="B14128" s="54" t="s">
        <v>37969</v>
      </c>
    </row>
    <row r="14129" spans="1:2" ht="15" x14ac:dyDescent="0.25">
      <c r="A14129" s="54" t="s">
        <v>37970</v>
      </c>
      <c r="B14129" s="54" t="s">
        <v>37971</v>
      </c>
    </row>
    <row r="14130" spans="1:2" ht="15" x14ac:dyDescent="0.25">
      <c r="A14130" s="54" t="s">
        <v>37972</v>
      </c>
      <c r="B14130" s="54" t="s">
        <v>37973</v>
      </c>
    </row>
    <row r="14131" spans="1:2" ht="15" x14ac:dyDescent="0.25">
      <c r="A14131" s="54" t="s">
        <v>37974</v>
      </c>
      <c r="B14131" s="54" t="s">
        <v>37975</v>
      </c>
    </row>
    <row r="14132" spans="1:2" ht="15" x14ac:dyDescent="0.25">
      <c r="A14132" s="54" t="s">
        <v>37976</v>
      </c>
      <c r="B14132" s="54" t="s">
        <v>37977</v>
      </c>
    </row>
    <row r="14133" spans="1:2" ht="15" x14ac:dyDescent="0.25">
      <c r="A14133" s="54" t="s">
        <v>37978</v>
      </c>
      <c r="B14133" s="54" t="s">
        <v>37979</v>
      </c>
    </row>
    <row r="14134" spans="1:2" ht="15" x14ac:dyDescent="0.25">
      <c r="A14134" s="54" t="s">
        <v>37980</v>
      </c>
      <c r="B14134" s="54" t="s">
        <v>37981</v>
      </c>
    </row>
    <row r="14135" spans="1:2" ht="15" x14ac:dyDescent="0.25">
      <c r="A14135" s="54" t="s">
        <v>37982</v>
      </c>
      <c r="B14135" s="54" t="s">
        <v>37983</v>
      </c>
    </row>
    <row r="14136" spans="1:2" ht="15" x14ac:dyDescent="0.25">
      <c r="A14136" s="54" t="s">
        <v>37984</v>
      </c>
      <c r="B14136" s="54" t="s">
        <v>37985</v>
      </c>
    </row>
    <row r="14137" spans="1:2" ht="15" x14ac:dyDescent="0.25">
      <c r="A14137" s="54" t="s">
        <v>37986</v>
      </c>
      <c r="B14137" s="54" t="s">
        <v>37987</v>
      </c>
    </row>
    <row r="14138" spans="1:2" ht="15" x14ac:dyDescent="0.25">
      <c r="A14138" s="54" t="s">
        <v>37988</v>
      </c>
      <c r="B14138" s="54" t="s">
        <v>37989</v>
      </c>
    </row>
    <row r="14139" spans="1:2" ht="15" x14ac:dyDescent="0.25">
      <c r="A14139" s="54" t="s">
        <v>37990</v>
      </c>
      <c r="B14139" s="54" t="s">
        <v>37991</v>
      </c>
    </row>
    <row r="14140" spans="1:2" ht="15" x14ac:dyDescent="0.25">
      <c r="A14140" s="54" t="s">
        <v>37992</v>
      </c>
      <c r="B14140" s="54" t="s">
        <v>37993</v>
      </c>
    </row>
    <row r="14141" spans="1:2" ht="15" x14ac:dyDescent="0.25">
      <c r="A14141" s="54" t="s">
        <v>37994</v>
      </c>
      <c r="B14141" s="54" t="s">
        <v>37995</v>
      </c>
    </row>
    <row r="14142" spans="1:2" ht="15" x14ac:dyDescent="0.25">
      <c r="A14142" s="54" t="s">
        <v>37996</v>
      </c>
      <c r="B14142" s="54" t="s">
        <v>37997</v>
      </c>
    </row>
    <row r="14143" spans="1:2" ht="15" x14ac:dyDescent="0.25">
      <c r="A14143" s="54" t="s">
        <v>37998</v>
      </c>
      <c r="B14143" s="54" t="s">
        <v>37999</v>
      </c>
    </row>
    <row r="14144" spans="1:2" ht="15" x14ac:dyDescent="0.25">
      <c r="A14144" s="54" t="s">
        <v>38000</v>
      </c>
      <c r="B14144" s="54" t="s">
        <v>38001</v>
      </c>
    </row>
    <row r="14145" spans="1:2" ht="15" x14ac:dyDescent="0.25">
      <c r="A14145" s="54" t="s">
        <v>38002</v>
      </c>
      <c r="B14145" s="54" t="s">
        <v>38003</v>
      </c>
    </row>
    <row r="14146" spans="1:2" ht="15" x14ac:dyDescent="0.25">
      <c r="A14146" s="54" t="s">
        <v>38004</v>
      </c>
      <c r="B14146" s="54" t="s">
        <v>38005</v>
      </c>
    </row>
    <row r="14147" spans="1:2" ht="15" x14ac:dyDescent="0.25">
      <c r="A14147" s="54" t="s">
        <v>38006</v>
      </c>
      <c r="B14147" s="54" t="s">
        <v>38007</v>
      </c>
    </row>
    <row r="14148" spans="1:2" ht="15" x14ac:dyDescent="0.25">
      <c r="A14148" s="54" t="s">
        <v>38008</v>
      </c>
      <c r="B14148" s="54" t="s">
        <v>38009</v>
      </c>
    </row>
    <row r="14149" spans="1:2" ht="15" x14ac:dyDescent="0.25">
      <c r="A14149" s="54" t="s">
        <v>38010</v>
      </c>
      <c r="B14149" s="54" t="s">
        <v>38011</v>
      </c>
    </row>
    <row r="14150" spans="1:2" ht="15" x14ac:dyDescent="0.25">
      <c r="A14150" s="54" t="s">
        <v>38012</v>
      </c>
      <c r="B14150" s="54" t="s">
        <v>38013</v>
      </c>
    </row>
    <row r="14151" spans="1:2" ht="15" x14ac:dyDescent="0.25">
      <c r="A14151" s="54" t="s">
        <v>38014</v>
      </c>
      <c r="B14151" s="54" t="s">
        <v>38015</v>
      </c>
    </row>
    <row r="14152" spans="1:2" ht="15" x14ac:dyDescent="0.25">
      <c r="A14152" s="54" t="s">
        <v>38016</v>
      </c>
      <c r="B14152" s="54" t="s">
        <v>38017</v>
      </c>
    </row>
    <row r="14153" spans="1:2" ht="15" x14ac:dyDescent="0.25">
      <c r="A14153" s="54" t="s">
        <v>38018</v>
      </c>
      <c r="B14153" s="54" t="s">
        <v>38019</v>
      </c>
    </row>
    <row r="14154" spans="1:2" ht="15" x14ac:dyDescent="0.25">
      <c r="A14154" s="54" t="s">
        <v>38020</v>
      </c>
      <c r="B14154" s="54" t="s">
        <v>38021</v>
      </c>
    </row>
    <row r="14155" spans="1:2" ht="15" x14ac:dyDescent="0.25">
      <c r="A14155" s="54" t="s">
        <v>38022</v>
      </c>
      <c r="B14155" s="54" t="s">
        <v>38023</v>
      </c>
    </row>
    <row r="14156" spans="1:2" ht="15" x14ac:dyDescent="0.25">
      <c r="A14156" s="54" t="s">
        <v>38024</v>
      </c>
      <c r="B14156" s="54" t="s">
        <v>38025</v>
      </c>
    </row>
    <row r="14157" spans="1:2" ht="15" x14ac:dyDescent="0.25">
      <c r="A14157" s="54" t="s">
        <v>38026</v>
      </c>
      <c r="B14157" s="54" t="s">
        <v>38027</v>
      </c>
    </row>
    <row r="14158" spans="1:2" ht="15" x14ac:dyDescent="0.25">
      <c r="A14158" s="54" t="s">
        <v>38028</v>
      </c>
      <c r="B14158" s="54" t="s">
        <v>38029</v>
      </c>
    </row>
    <row r="14159" spans="1:2" ht="15" x14ac:dyDescent="0.25">
      <c r="A14159" s="54" t="s">
        <v>38030</v>
      </c>
      <c r="B14159" s="54" t="s">
        <v>38031</v>
      </c>
    </row>
    <row r="14160" spans="1:2" ht="15" x14ac:dyDescent="0.25">
      <c r="A14160" s="54" t="s">
        <v>38032</v>
      </c>
      <c r="B14160" s="54" t="s">
        <v>38033</v>
      </c>
    </row>
    <row r="14161" spans="1:2" ht="15" x14ac:dyDescent="0.25">
      <c r="A14161" s="54" t="s">
        <v>38034</v>
      </c>
      <c r="B14161" s="54" t="s">
        <v>38035</v>
      </c>
    </row>
    <row r="14162" spans="1:2" ht="15" x14ac:dyDescent="0.25">
      <c r="A14162" s="54" t="s">
        <v>38036</v>
      </c>
      <c r="B14162" s="54" t="s">
        <v>38037</v>
      </c>
    </row>
    <row r="14163" spans="1:2" ht="15" x14ac:dyDescent="0.25">
      <c r="A14163" s="54" t="s">
        <v>38038</v>
      </c>
      <c r="B14163" s="54" t="s">
        <v>38039</v>
      </c>
    </row>
    <row r="14164" spans="1:2" ht="15" x14ac:dyDescent="0.25">
      <c r="A14164" s="54" t="s">
        <v>38040</v>
      </c>
      <c r="B14164" s="54" t="s">
        <v>38041</v>
      </c>
    </row>
    <row r="14165" spans="1:2" ht="15" x14ac:dyDescent="0.25">
      <c r="A14165" s="54" t="s">
        <v>38042</v>
      </c>
      <c r="B14165" s="54" t="s">
        <v>38043</v>
      </c>
    </row>
    <row r="14166" spans="1:2" ht="15" x14ac:dyDescent="0.25">
      <c r="A14166" s="54" t="s">
        <v>38044</v>
      </c>
      <c r="B14166" s="54" t="s">
        <v>38045</v>
      </c>
    </row>
    <row r="14167" spans="1:2" ht="15" x14ac:dyDescent="0.25">
      <c r="A14167" s="54" t="s">
        <v>38046</v>
      </c>
      <c r="B14167" s="54" t="s">
        <v>38047</v>
      </c>
    </row>
    <row r="14168" spans="1:2" ht="15" x14ac:dyDescent="0.25">
      <c r="A14168" s="54" t="s">
        <v>38048</v>
      </c>
      <c r="B14168" s="54" t="s">
        <v>38013</v>
      </c>
    </row>
    <row r="14169" spans="1:2" ht="15" x14ac:dyDescent="0.25">
      <c r="A14169" s="54" t="s">
        <v>38049</v>
      </c>
      <c r="B14169" s="54" t="s">
        <v>38050</v>
      </c>
    </row>
    <row r="14170" spans="1:2" ht="15" x14ac:dyDescent="0.25">
      <c r="A14170" s="54" t="s">
        <v>38051</v>
      </c>
      <c r="B14170" s="54" t="s">
        <v>38052</v>
      </c>
    </row>
    <row r="14171" spans="1:2" ht="15" x14ac:dyDescent="0.25">
      <c r="A14171" s="54" t="s">
        <v>38053</v>
      </c>
      <c r="B14171" s="54" t="s">
        <v>38054</v>
      </c>
    </row>
    <row r="14172" spans="1:2" ht="15" x14ac:dyDescent="0.25">
      <c r="A14172" s="54" t="s">
        <v>38055</v>
      </c>
      <c r="B14172" s="54" t="s">
        <v>38056</v>
      </c>
    </row>
    <row r="14173" spans="1:2" ht="15" x14ac:dyDescent="0.25">
      <c r="A14173" s="54" t="s">
        <v>38057</v>
      </c>
      <c r="B14173" s="54" t="s">
        <v>38058</v>
      </c>
    </row>
    <row r="14174" spans="1:2" ht="15" x14ac:dyDescent="0.25">
      <c r="A14174" s="54" t="s">
        <v>38059</v>
      </c>
      <c r="B14174" s="54" t="s">
        <v>38060</v>
      </c>
    </row>
    <row r="14175" spans="1:2" ht="15" x14ac:dyDescent="0.25">
      <c r="A14175" s="54" t="s">
        <v>38061</v>
      </c>
      <c r="B14175" s="54" t="s">
        <v>38062</v>
      </c>
    </row>
    <row r="14176" spans="1:2" ht="15" x14ac:dyDescent="0.25">
      <c r="A14176" s="54" t="s">
        <v>38063</v>
      </c>
      <c r="B14176" s="54" t="s">
        <v>38064</v>
      </c>
    </row>
    <row r="14177" spans="1:2" ht="15" x14ac:dyDescent="0.25">
      <c r="A14177" s="54" t="s">
        <v>38065</v>
      </c>
      <c r="B14177" s="54" t="s">
        <v>38066</v>
      </c>
    </row>
    <row r="14178" spans="1:2" ht="15" x14ac:dyDescent="0.25">
      <c r="A14178" s="54" t="s">
        <v>38067</v>
      </c>
      <c r="B14178" s="54" t="s">
        <v>38068</v>
      </c>
    </row>
    <row r="14179" spans="1:2" ht="15" x14ac:dyDescent="0.25">
      <c r="A14179" s="54" t="s">
        <v>38069</v>
      </c>
      <c r="B14179" s="54" t="s">
        <v>38070</v>
      </c>
    </row>
    <row r="14180" spans="1:2" ht="15" x14ac:dyDescent="0.25">
      <c r="A14180" s="54" t="s">
        <v>38071</v>
      </c>
      <c r="B14180" s="54" t="s">
        <v>38072</v>
      </c>
    </row>
    <row r="14181" spans="1:2" ht="15" x14ac:dyDescent="0.25">
      <c r="A14181" s="54" t="s">
        <v>38073</v>
      </c>
      <c r="B14181" s="54" t="s">
        <v>38074</v>
      </c>
    </row>
    <row r="14182" spans="1:2" ht="15" x14ac:dyDescent="0.25">
      <c r="A14182" s="54" t="s">
        <v>38075</v>
      </c>
      <c r="B14182" s="54" t="s">
        <v>38076</v>
      </c>
    </row>
    <row r="14183" spans="1:2" ht="15" x14ac:dyDescent="0.25">
      <c r="A14183" s="54" t="s">
        <v>38077</v>
      </c>
      <c r="B14183" s="54" t="s">
        <v>38078</v>
      </c>
    </row>
    <row r="14184" spans="1:2" ht="15" x14ac:dyDescent="0.25">
      <c r="A14184" s="54" t="s">
        <v>38079</v>
      </c>
      <c r="B14184" s="54" t="s">
        <v>38080</v>
      </c>
    </row>
    <row r="14185" spans="1:2" ht="15" x14ac:dyDescent="0.25">
      <c r="A14185" s="54" t="s">
        <v>38081</v>
      </c>
      <c r="B14185" s="54" t="s">
        <v>38082</v>
      </c>
    </row>
    <row r="14186" spans="1:2" ht="15" x14ac:dyDescent="0.25">
      <c r="A14186" s="54" t="s">
        <v>38083</v>
      </c>
      <c r="B14186" s="54" t="s">
        <v>38084</v>
      </c>
    </row>
    <row r="14187" spans="1:2" ht="15" x14ac:dyDescent="0.25">
      <c r="A14187" s="54" t="s">
        <v>38085</v>
      </c>
      <c r="B14187" s="54" t="s">
        <v>38086</v>
      </c>
    </row>
    <row r="14188" spans="1:2" ht="15" x14ac:dyDescent="0.25">
      <c r="A14188" s="54" t="s">
        <v>38087</v>
      </c>
      <c r="B14188" s="54" t="s">
        <v>38088</v>
      </c>
    </row>
    <row r="14189" spans="1:2" ht="15" x14ac:dyDescent="0.25">
      <c r="A14189" s="54" t="s">
        <v>38089</v>
      </c>
      <c r="B14189" s="54" t="s">
        <v>38090</v>
      </c>
    </row>
    <row r="14190" spans="1:2" ht="15" x14ac:dyDescent="0.25">
      <c r="A14190" s="54" t="s">
        <v>38091</v>
      </c>
      <c r="B14190" s="54" t="s">
        <v>38092</v>
      </c>
    </row>
    <row r="14191" spans="1:2" ht="15" x14ac:dyDescent="0.25">
      <c r="A14191" s="54" t="s">
        <v>38093</v>
      </c>
      <c r="B14191" s="54" t="s">
        <v>38094</v>
      </c>
    </row>
    <row r="14192" spans="1:2" ht="15" x14ac:dyDescent="0.25">
      <c r="A14192" s="54" t="s">
        <v>38095</v>
      </c>
      <c r="B14192" s="54" t="s">
        <v>38096</v>
      </c>
    </row>
    <row r="14193" spans="1:2" ht="15" x14ac:dyDescent="0.25">
      <c r="A14193" s="54" t="s">
        <v>38097</v>
      </c>
      <c r="B14193" s="54" t="s">
        <v>38098</v>
      </c>
    </row>
    <row r="14194" spans="1:2" ht="15" x14ac:dyDescent="0.25">
      <c r="A14194" s="54" t="s">
        <v>38099</v>
      </c>
      <c r="B14194" s="54" t="s">
        <v>38100</v>
      </c>
    </row>
    <row r="14195" spans="1:2" ht="15" x14ac:dyDescent="0.25">
      <c r="A14195" s="54" t="s">
        <v>38101</v>
      </c>
      <c r="B14195" s="54" t="s">
        <v>38102</v>
      </c>
    </row>
    <row r="14196" spans="1:2" ht="15" x14ac:dyDescent="0.25">
      <c r="A14196" s="54" t="s">
        <v>38103</v>
      </c>
      <c r="B14196" s="54" t="s">
        <v>38104</v>
      </c>
    </row>
    <row r="14197" spans="1:2" ht="15" x14ac:dyDescent="0.25">
      <c r="A14197" s="54" t="s">
        <v>38105</v>
      </c>
      <c r="B14197" s="54" t="s">
        <v>38106</v>
      </c>
    </row>
    <row r="14198" spans="1:2" ht="15" x14ac:dyDescent="0.25">
      <c r="A14198" s="54" t="s">
        <v>38107</v>
      </c>
      <c r="B14198" s="54" t="s">
        <v>38108</v>
      </c>
    </row>
    <row r="14199" spans="1:2" ht="15" x14ac:dyDescent="0.25">
      <c r="A14199" s="54" t="s">
        <v>38109</v>
      </c>
      <c r="B14199" s="54" t="s">
        <v>38110</v>
      </c>
    </row>
    <row r="14200" spans="1:2" ht="15" x14ac:dyDescent="0.25">
      <c r="A14200" s="54" t="s">
        <v>38111</v>
      </c>
      <c r="B14200" s="54" t="s">
        <v>38112</v>
      </c>
    </row>
    <row r="14201" spans="1:2" ht="15" x14ac:dyDescent="0.25">
      <c r="A14201" s="54" t="s">
        <v>38113</v>
      </c>
      <c r="B14201" s="54" t="s">
        <v>38114</v>
      </c>
    </row>
    <row r="14202" spans="1:2" ht="15" x14ac:dyDescent="0.25">
      <c r="A14202" s="54" t="s">
        <v>38115</v>
      </c>
      <c r="B14202" s="54" t="s">
        <v>38116</v>
      </c>
    </row>
    <row r="14203" spans="1:2" ht="15" x14ac:dyDescent="0.25">
      <c r="A14203" s="54" t="s">
        <v>38117</v>
      </c>
      <c r="B14203" s="54" t="s">
        <v>38118</v>
      </c>
    </row>
    <row r="14204" spans="1:2" ht="15" x14ac:dyDescent="0.25">
      <c r="A14204" s="54" t="s">
        <v>38119</v>
      </c>
      <c r="B14204" s="54" t="s">
        <v>38120</v>
      </c>
    </row>
    <row r="14205" spans="1:2" ht="15" x14ac:dyDescent="0.25">
      <c r="A14205" s="54" t="s">
        <v>38121</v>
      </c>
      <c r="B14205" s="54" t="s">
        <v>38122</v>
      </c>
    </row>
    <row r="14206" spans="1:2" ht="15" x14ac:dyDescent="0.25">
      <c r="A14206" s="54" t="s">
        <v>38123</v>
      </c>
      <c r="B14206" s="54" t="s">
        <v>38124</v>
      </c>
    </row>
    <row r="14207" spans="1:2" ht="15" x14ac:dyDescent="0.25">
      <c r="A14207" s="54" t="s">
        <v>38125</v>
      </c>
      <c r="B14207" s="54" t="s">
        <v>38126</v>
      </c>
    </row>
    <row r="14208" spans="1:2" ht="15" x14ac:dyDescent="0.25">
      <c r="A14208" s="54" t="s">
        <v>38127</v>
      </c>
      <c r="B14208" s="54" t="s">
        <v>38128</v>
      </c>
    </row>
    <row r="14209" spans="1:2" ht="15" x14ac:dyDescent="0.25">
      <c r="A14209" s="54" t="s">
        <v>38129</v>
      </c>
      <c r="B14209" s="54" t="s">
        <v>38130</v>
      </c>
    </row>
    <row r="14210" spans="1:2" ht="15" x14ac:dyDescent="0.25">
      <c r="A14210" s="54" t="s">
        <v>38131</v>
      </c>
      <c r="B14210" s="54" t="s">
        <v>38132</v>
      </c>
    </row>
    <row r="14211" spans="1:2" ht="15" x14ac:dyDescent="0.25">
      <c r="A14211" s="54" t="s">
        <v>38133</v>
      </c>
      <c r="B14211" s="54" t="s">
        <v>38134</v>
      </c>
    </row>
    <row r="14212" spans="1:2" ht="15" x14ac:dyDescent="0.25">
      <c r="A14212" s="54" t="s">
        <v>38135</v>
      </c>
      <c r="B14212" s="54" t="s">
        <v>38136</v>
      </c>
    </row>
    <row r="14213" spans="1:2" ht="15" x14ac:dyDescent="0.25">
      <c r="A14213" s="54" t="s">
        <v>38137</v>
      </c>
      <c r="B14213" s="54" t="s">
        <v>38138</v>
      </c>
    </row>
    <row r="14214" spans="1:2" ht="15" x14ac:dyDescent="0.25">
      <c r="A14214" s="54" t="s">
        <v>38139</v>
      </c>
      <c r="B14214" s="54" t="s">
        <v>38140</v>
      </c>
    </row>
    <row r="14215" spans="1:2" ht="15" x14ac:dyDescent="0.25">
      <c r="A14215" s="54" t="s">
        <v>38141</v>
      </c>
      <c r="B14215" s="54" t="s">
        <v>38142</v>
      </c>
    </row>
    <row r="14216" spans="1:2" ht="15" x14ac:dyDescent="0.25">
      <c r="A14216" s="54" t="s">
        <v>38143</v>
      </c>
      <c r="B14216" s="54" t="s">
        <v>38144</v>
      </c>
    </row>
    <row r="14217" spans="1:2" ht="15" x14ac:dyDescent="0.25">
      <c r="A14217" s="54" t="s">
        <v>38145</v>
      </c>
      <c r="B14217" s="54" t="s">
        <v>38146</v>
      </c>
    </row>
    <row r="14218" spans="1:2" ht="15" x14ac:dyDescent="0.25">
      <c r="A14218" s="54" t="s">
        <v>38147</v>
      </c>
      <c r="B14218" s="54" t="s">
        <v>38148</v>
      </c>
    </row>
    <row r="14219" spans="1:2" ht="15" x14ac:dyDescent="0.25">
      <c r="A14219" s="54" t="s">
        <v>38149</v>
      </c>
      <c r="B14219" s="54" t="s">
        <v>38150</v>
      </c>
    </row>
    <row r="14220" spans="1:2" ht="15" x14ac:dyDescent="0.25">
      <c r="A14220" s="54" t="s">
        <v>38151</v>
      </c>
      <c r="B14220" s="54" t="s">
        <v>38152</v>
      </c>
    </row>
    <row r="14221" spans="1:2" ht="15" x14ac:dyDescent="0.25">
      <c r="A14221" s="54" t="s">
        <v>38153</v>
      </c>
      <c r="B14221" s="54" t="s">
        <v>38154</v>
      </c>
    </row>
    <row r="14222" spans="1:2" ht="15" x14ac:dyDescent="0.25">
      <c r="A14222" s="54" t="s">
        <v>38155</v>
      </c>
      <c r="B14222" s="54" t="s">
        <v>38156</v>
      </c>
    </row>
    <row r="14223" spans="1:2" ht="15" x14ac:dyDescent="0.25">
      <c r="A14223" s="54" t="s">
        <v>38157</v>
      </c>
      <c r="B14223" s="54" t="s">
        <v>38158</v>
      </c>
    </row>
    <row r="14224" spans="1:2" ht="15" x14ac:dyDescent="0.25">
      <c r="A14224" s="54" t="s">
        <v>38159</v>
      </c>
      <c r="B14224" s="54" t="s">
        <v>38160</v>
      </c>
    </row>
    <row r="14225" spans="1:2" ht="15" x14ac:dyDescent="0.25">
      <c r="A14225" s="54" t="s">
        <v>38161</v>
      </c>
      <c r="B14225" s="54" t="s">
        <v>38162</v>
      </c>
    </row>
    <row r="14226" spans="1:2" ht="15" x14ac:dyDescent="0.25">
      <c r="A14226" s="54" t="s">
        <v>38163</v>
      </c>
      <c r="B14226" s="54" t="s">
        <v>38164</v>
      </c>
    </row>
    <row r="14227" spans="1:2" ht="15" x14ac:dyDescent="0.25">
      <c r="A14227" s="54" t="s">
        <v>38165</v>
      </c>
      <c r="B14227" s="54" t="s">
        <v>38166</v>
      </c>
    </row>
    <row r="14228" spans="1:2" ht="15" x14ac:dyDescent="0.25">
      <c r="A14228" s="54" t="s">
        <v>38167</v>
      </c>
      <c r="B14228" s="54" t="s">
        <v>38168</v>
      </c>
    </row>
    <row r="14229" spans="1:2" ht="15" x14ac:dyDescent="0.25">
      <c r="A14229" s="54" t="s">
        <v>38169</v>
      </c>
      <c r="B14229" s="54" t="s">
        <v>38170</v>
      </c>
    </row>
    <row r="14230" spans="1:2" ht="15" x14ac:dyDescent="0.25">
      <c r="A14230" s="54" t="s">
        <v>38171</v>
      </c>
      <c r="B14230" s="54" t="s">
        <v>38172</v>
      </c>
    </row>
    <row r="14231" spans="1:2" ht="15" x14ac:dyDescent="0.25">
      <c r="A14231" s="54" t="s">
        <v>38173</v>
      </c>
      <c r="B14231" s="54" t="s">
        <v>38174</v>
      </c>
    </row>
    <row r="14232" spans="1:2" ht="15" x14ac:dyDescent="0.25">
      <c r="A14232" s="54" t="s">
        <v>38175</v>
      </c>
      <c r="B14232" s="54" t="s">
        <v>38176</v>
      </c>
    </row>
    <row r="14233" spans="1:2" ht="15" x14ac:dyDescent="0.25">
      <c r="A14233" s="54" t="s">
        <v>38177</v>
      </c>
      <c r="B14233" s="54" t="s">
        <v>38178</v>
      </c>
    </row>
    <row r="14234" spans="1:2" ht="15" x14ac:dyDescent="0.25">
      <c r="A14234" s="54" t="s">
        <v>38179</v>
      </c>
      <c r="B14234" s="54" t="s">
        <v>38180</v>
      </c>
    </row>
    <row r="14235" spans="1:2" ht="15" x14ac:dyDescent="0.25">
      <c r="A14235" s="54" t="s">
        <v>38181</v>
      </c>
      <c r="B14235" s="54" t="s">
        <v>38182</v>
      </c>
    </row>
    <row r="14236" spans="1:2" ht="15" x14ac:dyDescent="0.25">
      <c r="A14236" s="54" t="s">
        <v>38183</v>
      </c>
      <c r="B14236" s="54" t="s">
        <v>38184</v>
      </c>
    </row>
    <row r="14237" spans="1:2" ht="15" x14ac:dyDescent="0.25">
      <c r="A14237" s="54" t="s">
        <v>38185</v>
      </c>
      <c r="B14237" s="54" t="s">
        <v>38186</v>
      </c>
    </row>
    <row r="14238" spans="1:2" ht="15" x14ac:dyDescent="0.25">
      <c r="A14238" s="54" t="s">
        <v>38187</v>
      </c>
      <c r="B14238" s="54" t="s">
        <v>38188</v>
      </c>
    </row>
    <row r="14239" spans="1:2" ht="15" x14ac:dyDescent="0.25">
      <c r="A14239" s="54" t="s">
        <v>38189</v>
      </c>
      <c r="B14239" s="54" t="s">
        <v>38190</v>
      </c>
    </row>
    <row r="14240" spans="1:2" ht="15" x14ac:dyDescent="0.25">
      <c r="A14240" s="54" t="s">
        <v>38191</v>
      </c>
      <c r="B14240" s="54" t="s">
        <v>38192</v>
      </c>
    </row>
    <row r="14241" spans="1:2" ht="15" x14ac:dyDescent="0.25">
      <c r="A14241" s="54" t="s">
        <v>38193</v>
      </c>
      <c r="B14241" s="54" t="s">
        <v>38194</v>
      </c>
    </row>
    <row r="14242" spans="1:2" ht="15" x14ac:dyDescent="0.25">
      <c r="A14242" s="54" t="s">
        <v>38195</v>
      </c>
      <c r="B14242" s="54" t="s">
        <v>38196</v>
      </c>
    </row>
    <row r="14243" spans="1:2" ht="15" x14ac:dyDescent="0.25">
      <c r="A14243" s="54" t="s">
        <v>38197</v>
      </c>
      <c r="B14243" s="54" t="s">
        <v>38198</v>
      </c>
    </row>
    <row r="14244" spans="1:2" ht="15" x14ac:dyDescent="0.25">
      <c r="A14244" s="54" t="s">
        <v>38199</v>
      </c>
      <c r="B14244" s="54" t="s">
        <v>38200</v>
      </c>
    </row>
    <row r="14245" spans="1:2" ht="15" x14ac:dyDescent="0.25">
      <c r="A14245" s="54" t="s">
        <v>38201</v>
      </c>
      <c r="B14245" s="54" t="s">
        <v>38202</v>
      </c>
    </row>
    <row r="14246" spans="1:2" ht="15" x14ac:dyDescent="0.25">
      <c r="A14246" s="54" t="s">
        <v>38203</v>
      </c>
      <c r="B14246" s="54" t="s">
        <v>38204</v>
      </c>
    </row>
    <row r="14247" spans="1:2" ht="15" x14ac:dyDescent="0.25">
      <c r="A14247" s="54" t="s">
        <v>38205</v>
      </c>
      <c r="B14247" s="54" t="s">
        <v>38206</v>
      </c>
    </row>
    <row r="14248" spans="1:2" ht="15" x14ac:dyDescent="0.25">
      <c r="A14248" s="54" t="s">
        <v>38207</v>
      </c>
      <c r="B14248" s="54" t="s">
        <v>38208</v>
      </c>
    </row>
    <row r="14249" spans="1:2" ht="15" x14ac:dyDescent="0.25">
      <c r="A14249" s="54" t="s">
        <v>38209</v>
      </c>
      <c r="B14249" s="54" t="s">
        <v>38210</v>
      </c>
    </row>
    <row r="14250" spans="1:2" ht="15" x14ac:dyDescent="0.25">
      <c r="A14250" s="54" t="s">
        <v>38211</v>
      </c>
      <c r="B14250" s="54" t="s">
        <v>38212</v>
      </c>
    </row>
    <row r="14251" spans="1:2" ht="15" x14ac:dyDescent="0.25">
      <c r="A14251" s="54" t="s">
        <v>38213</v>
      </c>
      <c r="B14251" s="54" t="s">
        <v>38214</v>
      </c>
    </row>
    <row r="14252" spans="1:2" ht="15" x14ac:dyDescent="0.25">
      <c r="A14252" s="54" t="s">
        <v>38215</v>
      </c>
      <c r="B14252" s="54" t="s">
        <v>38216</v>
      </c>
    </row>
    <row r="14253" spans="1:2" ht="15" x14ac:dyDescent="0.25">
      <c r="A14253" s="54" t="s">
        <v>38217</v>
      </c>
      <c r="B14253" s="54" t="s">
        <v>38218</v>
      </c>
    </row>
    <row r="14254" spans="1:2" ht="15" x14ac:dyDescent="0.25">
      <c r="A14254" s="54" t="s">
        <v>38219</v>
      </c>
      <c r="B14254" s="54" t="s">
        <v>38220</v>
      </c>
    </row>
    <row r="14255" spans="1:2" ht="15" x14ac:dyDescent="0.25">
      <c r="A14255" s="54" t="s">
        <v>38221</v>
      </c>
      <c r="B14255" s="54" t="s">
        <v>38222</v>
      </c>
    </row>
    <row r="14256" spans="1:2" ht="15" x14ac:dyDescent="0.25">
      <c r="A14256" s="54" t="s">
        <v>38223</v>
      </c>
      <c r="B14256" s="54" t="s">
        <v>38224</v>
      </c>
    </row>
    <row r="14257" spans="1:2" ht="15" x14ac:dyDescent="0.25">
      <c r="A14257" s="54" t="s">
        <v>38225</v>
      </c>
      <c r="B14257" s="54" t="s">
        <v>38226</v>
      </c>
    </row>
    <row r="14258" spans="1:2" ht="15" x14ac:dyDescent="0.25">
      <c r="A14258" s="54" t="s">
        <v>38227</v>
      </c>
      <c r="B14258" s="54" t="s">
        <v>38228</v>
      </c>
    </row>
    <row r="14259" spans="1:2" ht="15" x14ac:dyDescent="0.25">
      <c r="A14259" s="54" t="s">
        <v>38229</v>
      </c>
      <c r="B14259" s="54" t="s">
        <v>38230</v>
      </c>
    </row>
    <row r="14260" spans="1:2" ht="15" x14ac:dyDescent="0.25">
      <c r="A14260" s="54" t="s">
        <v>38231</v>
      </c>
      <c r="B14260" s="54" t="s">
        <v>38232</v>
      </c>
    </row>
    <row r="14261" spans="1:2" ht="15" x14ac:dyDescent="0.25">
      <c r="A14261" s="54" t="s">
        <v>38233</v>
      </c>
      <c r="B14261" s="54" t="s">
        <v>38234</v>
      </c>
    </row>
    <row r="14262" spans="1:2" ht="15" x14ac:dyDescent="0.25">
      <c r="A14262" s="54" t="s">
        <v>38235</v>
      </c>
      <c r="B14262" s="54" t="s">
        <v>38236</v>
      </c>
    </row>
    <row r="14263" spans="1:2" ht="15" x14ac:dyDescent="0.25">
      <c r="A14263" s="54" t="s">
        <v>38237</v>
      </c>
      <c r="B14263" s="54" t="s">
        <v>38238</v>
      </c>
    </row>
    <row r="14264" spans="1:2" ht="15" x14ac:dyDescent="0.25">
      <c r="A14264" s="54" t="s">
        <v>38239</v>
      </c>
      <c r="B14264" s="54" t="s">
        <v>38240</v>
      </c>
    </row>
    <row r="14265" spans="1:2" ht="15" x14ac:dyDescent="0.25">
      <c r="A14265" s="54" t="s">
        <v>38241</v>
      </c>
      <c r="B14265" s="54" t="s">
        <v>38242</v>
      </c>
    </row>
    <row r="14266" spans="1:2" ht="15" x14ac:dyDescent="0.25">
      <c r="A14266" s="54" t="s">
        <v>38243</v>
      </c>
      <c r="B14266" s="54" t="s">
        <v>38244</v>
      </c>
    </row>
    <row r="14267" spans="1:2" ht="15" x14ac:dyDescent="0.25">
      <c r="A14267" s="54" t="s">
        <v>38245</v>
      </c>
      <c r="B14267" s="54" t="s">
        <v>38246</v>
      </c>
    </row>
    <row r="14268" spans="1:2" ht="15" x14ac:dyDescent="0.25">
      <c r="A14268" s="54" t="s">
        <v>38247</v>
      </c>
      <c r="B14268" s="54" t="s">
        <v>38248</v>
      </c>
    </row>
    <row r="14269" spans="1:2" ht="15" x14ac:dyDescent="0.25">
      <c r="A14269" s="54" t="s">
        <v>38249</v>
      </c>
      <c r="B14269" s="54" t="s">
        <v>38250</v>
      </c>
    </row>
    <row r="14270" spans="1:2" ht="15" x14ac:dyDescent="0.25">
      <c r="A14270" s="54" t="s">
        <v>38251</v>
      </c>
      <c r="B14270" s="54" t="s">
        <v>38252</v>
      </c>
    </row>
    <row r="14271" spans="1:2" ht="15" x14ac:dyDescent="0.25">
      <c r="A14271" s="54" t="s">
        <v>38253</v>
      </c>
      <c r="B14271" s="54" t="s">
        <v>38254</v>
      </c>
    </row>
    <row r="14272" spans="1:2" ht="15" x14ac:dyDescent="0.25">
      <c r="A14272" s="54" t="s">
        <v>38255</v>
      </c>
      <c r="B14272" s="54" t="s">
        <v>38256</v>
      </c>
    </row>
    <row r="14273" spans="1:2" ht="15" x14ac:dyDescent="0.25">
      <c r="A14273" s="54" t="s">
        <v>38257</v>
      </c>
      <c r="B14273" s="54" t="s">
        <v>38258</v>
      </c>
    </row>
    <row r="14274" spans="1:2" ht="15" x14ac:dyDescent="0.25">
      <c r="A14274" s="54" t="s">
        <v>38259</v>
      </c>
      <c r="B14274" s="54" t="s">
        <v>38260</v>
      </c>
    </row>
    <row r="14275" spans="1:2" ht="15" x14ac:dyDescent="0.25">
      <c r="A14275" s="54" t="s">
        <v>38261</v>
      </c>
      <c r="B14275" s="54" t="s">
        <v>38262</v>
      </c>
    </row>
    <row r="14276" spans="1:2" ht="15" x14ac:dyDescent="0.25">
      <c r="A14276" s="54" t="s">
        <v>38263</v>
      </c>
      <c r="B14276" s="54" t="s">
        <v>38264</v>
      </c>
    </row>
    <row r="14277" spans="1:2" ht="15" x14ac:dyDescent="0.25">
      <c r="A14277" s="54" t="s">
        <v>38265</v>
      </c>
      <c r="B14277" s="54" t="s">
        <v>38266</v>
      </c>
    </row>
    <row r="14278" spans="1:2" ht="15" x14ac:dyDescent="0.25">
      <c r="A14278" s="54" t="s">
        <v>38267</v>
      </c>
      <c r="B14278" s="54" t="s">
        <v>38210</v>
      </c>
    </row>
    <row r="14279" spans="1:2" ht="15" x14ac:dyDescent="0.25">
      <c r="A14279" s="54" t="s">
        <v>38268</v>
      </c>
      <c r="B14279" s="54" t="s">
        <v>38269</v>
      </c>
    </row>
    <row r="14280" spans="1:2" ht="15" x14ac:dyDescent="0.25">
      <c r="A14280" s="54" t="s">
        <v>38270</v>
      </c>
      <c r="B14280" s="54" t="s">
        <v>38271</v>
      </c>
    </row>
    <row r="14281" spans="1:2" ht="15" x14ac:dyDescent="0.25">
      <c r="A14281" s="54" t="s">
        <v>38272</v>
      </c>
      <c r="B14281" s="54" t="s">
        <v>38273</v>
      </c>
    </row>
    <row r="14282" spans="1:2" ht="15" x14ac:dyDescent="0.25">
      <c r="A14282" s="54" t="s">
        <v>38274</v>
      </c>
      <c r="B14282" s="54" t="s">
        <v>38275</v>
      </c>
    </row>
    <row r="14283" spans="1:2" ht="15" x14ac:dyDescent="0.25">
      <c r="A14283" s="54" t="s">
        <v>38276</v>
      </c>
      <c r="B14283" s="54" t="s">
        <v>38277</v>
      </c>
    </row>
    <row r="14284" spans="1:2" ht="15" x14ac:dyDescent="0.25">
      <c r="A14284" s="54" t="s">
        <v>38278</v>
      </c>
      <c r="B14284" s="54" t="s">
        <v>38279</v>
      </c>
    </row>
    <row r="14285" spans="1:2" ht="15" x14ac:dyDescent="0.25">
      <c r="A14285" s="54" t="s">
        <v>38280</v>
      </c>
      <c r="B14285" s="54" t="s">
        <v>38281</v>
      </c>
    </row>
    <row r="14286" spans="1:2" ht="15" x14ac:dyDescent="0.25">
      <c r="A14286" s="54" t="s">
        <v>38282</v>
      </c>
      <c r="B14286" s="54" t="s">
        <v>38283</v>
      </c>
    </row>
    <row r="14287" spans="1:2" ht="15" x14ac:dyDescent="0.25">
      <c r="A14287" s="54" t="s">
        <v>38284</v>
      </c>
      <c r="B14287" s="54" t="s">
        <v>38285</v>
      </c>
    </row>
    <row r="14288" spans="1:2" ht="15" x14ac:dyDescent="0.25">
      <c r="A14288" s="54" t="s">
        <v>38286</v>
      </c>
      <c r="B14288" s="54" t="s">
        <v>38287</v>
      </c>
    </row>
    <row r="14289" spans="1:2" ht="15" x14ac:dyDescent="0.25">
      <c r="A14289" s="54" t="s">
        <v>38288</v>
      </c>
      <c r="B14289" s="54" t="s">
        <v>38289</v>
      </c>
    </row>
    <row r="14290" spans="1:2" ht="15" x14ac:dyDescent="0.25">
      <c r="A14290" s="54" t="s">
        <v>38290</v>
      </c>
      <c r="B14290" s="54" t="s">
        <v>38291</v>
      </c>
    </row>
    <row r="14291" spans="1:2" ht="15" x14ac:dyDescent="0.25">
      <c r="A14291" s="54" t="s">
        <v>38292</v>
      </c>
      <c r="B14291" s="54" t="s">
        <v>38293</v>
      </c>
    </row>
    <row r="14292" spans="1:2" ht="15" x14ac:dyDescent="0.25">
      <c r="A14292" s="54" t="s">
        <v>38294</v>
      </c>
      <c r="B14292" s="54" t="s">
        <v>38295</v>
      </c>
    </row>
    <row r="14293" spans="1:2" ht="15" x14ac:dyDescent="0.25">
      <c r="A14293" s="54" t="s">
        <v>38296</v>
      </c>
      <c r="B14293" s="54" t="s">
        <v>38297</v>
      </c>
    </row>
    <row r="14294" spans="1:2" ht="15" x14ac:dyDescent="0.25">
      <c r="A14294" s="54" t="s">
        <v>38298</v>
      </c>
      <c r="B14294" s="54" t="s">
        <v>38299</v>
      </c>
    </row>
    <row r="14295" spans="1:2" ht="15" x14ac:dyDescent="0.25">
      <c r="A14295" s="54" t="s">
        <v>38300</v>
      </c>
      <c r="B14295" s="54" t="s">
        <v>38301</v>
      </c>
    </row>
    <row r="14296" spans="1:2" ht="15" x14ac:dyDescent="0.25">
      <c r="A14296" s="54" t="s">
        <v>38302</v>
      </c>
      <c r="B14296" s="54" t="s">
        <v>38303</v>
      </c>
    </row>
    <row r="14297" spans="1:2" ht="15" x14ac:dyDescent="0.25">
      <c r="A14297" s="54" t="s">
        <v>38304</v>
      </c>
      <c r="B14297" s="54" t="s">
        <v>38305</v>
      </c>
    </row>
    <row r="14298" spans="1:2" ht="15" x14ac:dyDescent="0.25">
      <c r="A14298" s="54" t="s">
        <v>38306</v>
      </c>
      <c r="B14298" s="54" t="s">
        <v>38307</v>
      </c>
    </row>
    <row r="14299" spans="1:2" ht="15" x14ac:dyDescent="0.25">
      <c r="A14299" s="54" t="s">
        <v>38308</v>
      </c>
      <c r="B14299" s="54" t="s">
        <v>38309</v>
      </c>
    </row>
    <row r="14300" spans="1:2" ht="15" x14ac:dyDescent="0.25">
      <c r="A14300" s="54" t="s">
        <v>38310</v>
      </c>
      <c r="B14300" s="54" t="s">
        <v>38311</v>
      </c>
    </row>
    <row r="14301" spans="1:2" ht="15" x14ac:dyDescent="0.25">
      <c r="A14301" s="54" t="s">
        <v>38312</v>
      </c>
      <c r="B14301" s="54" t="s">
        <v>38313</v>
      </c>
    </row>
    <row r="14302" spans="1:2" ht="15" x14ac:dyDescent="0.25">
      <c r="A14302" s="54" t="s">
        <v>38314</v>
      </c>
      <c r="B14302" s="54" t="s">
        <v>38315</v>
      </c>
    </row>
    <row r="14303" spans="1:2" ht="15" x14ac:dyDescent="0.25">
      <c r="A14303" s="54" t="s">
        <v>38316</v>
      </c>
      <c r="B14303" s="54" t="s">
        <v>38317</v>
      </c>
    </row>
    <row r="14304" spans="1:2" ht="15" x14ac:dyDescent="0.25">
      <c r="A14304" s="54" t="s">
        <v>38318</v>
      </c>
      <c r="B14304" s="54" t="s">
        <v>38319</v>
      </c>
    </row>
    <row r="14305" spans="1:2" ht="15" x14ac:dyDescent="0.25">
      <c r="A14305" s="54" t="s">
        <v>38320</v>
      </c>
      <c r="B14305" s="54" t="s">
        <v>38321</v>
      </c>
    </row>
    <row r="14306" spans="1:2" ht="15" x14ac:dyDescent="0.25">
      <c r="A14306" s="54" t="s">
        <v>38322</v>
      </c>
      <c r="B14306" s="54" t="s">
        <v>38323</v>
      </c>
    </row>
    <row r="14307" spans="1:2" ht="15" x14ac:dyDescent="0.25">
      <c r="A14307" s="54" t="s">
        <v>38324</v>
      </c>
      <c r="B14307" s="54" t="s">
        <v>38325</v>
      </c>
    </row>
    <row r="14308" spans="1:2" ht="15" x14ac:dyDescent="0.25">
      <c r="A14308" s="54" t="s">
        <v>38326</v>
      </c>
      <c r="B14308" s="54" t="s">
        <v>38327</v>
      </c>
    </row>
    <row r="14309" spans="1:2" ht="15" x14ac:dyDescent="0.25">
      <c r="A14309" s="54" t="s">
        <v>38328</v>
      </c>
      <c r="B14309" s="54" t="s">
        <v>38329</v>
      </c>
    </row>
    <row r="14310" spans="1:2" ht="15" x14ac:dyDescent="0.25">
      <c r="A14310" s="54" t="s">
        <v>38330</v>
      </c>
      <c r="B14310" s="54" t="s">
        <v>38331</v>
      </c>
    </row>
    <row r="14311" spans="1:2" ht="15" x14ac:dyDescent="0.25">
      <c r="A14311" s="54" t="s">
        <v>38332</v>
      </c>
      <c r="B14311" s="54" t="s">
        <v>38333</v>
      </c>
    </row>
    <row r="14312" spans="1:2" ht="15" x14ac:dyDescent="0.25">
      <c r="A14312" s="54" t="s">
        <v>38334</v>
      </c>
      <c r="B14312" s="54" t="s">
        <v>38335</v>
      </c>
    </row>
    <row r="14313" spans="1:2" ht="15" x14ac:dyDescent="0.25">
      <c r="A14313" s="54" t="s">
        <v>38336</v>
      </c>
      <c r="B14313" s="54" t="s">
        <v>38337</v>
      </c>
    </row>
    <row r="14314" spans="1:2" ht="15" x14ac:dyDescent="0.25">
      <c r="A14314" s="54" t="s">
        <v>38338</v>
      </c>
      <c r="B14314" s="54" t="s">
        <v>38339</v>
      </c>
    </row>
    <row r="14315" spans="1:2" ht="15" x14ac:dyDescent="0.25">
      <c r="A14315" s="54" t="s">
        <v>38340</v>
      </c>
      <c r="B14315" s="54" t="s">
        <v>38341</v>
      </c>
    </row>
    <row r="14316" spans="1:2" ht="15" x14ac:dyDescent="0.25">
      <c r="A14316" s="54" t="s">
        <v>38342</v>
      </c>
      <c r="B14316" s="54" t="s">
        <v>38343</v>
      </c>
    </row>
    <row r="14317" spans="1:2" ht="15" x14ac:dyDescent="0.25">
      <c r="A14317" s="54" t="s">
        <v>38344</v>
      </c>
      <c r="B14317" s="54" t="s">
        <v>38345</v>
      </c>
    </row>
    <row r="14318" spans="1:2" ht="15" x14ac:dyDescent="0.25">
      <c r="A14318" s="54" t="s">
        <v>38346</v>
      </c>
      <c r="B14318" s="54" t="s">
        <v>38347</v>
      </c>
    </row>
    <row r="14319" spans="1:2" ht="15" x14ac:dyDescent="0.25">
      <c r="A14319" s="54" t="s">
        <v>38348</v>
      </c>
      <c r="B14319" s="54" t="s">
        <v>38349</v>
      </c>
    </row>
    <row r="14320" spans="1:2" ht="15" x14ac:dyDescent="0.25">
      <c r="A14320" s="54" t="s">
        <v>38350</v>
      </c>
      <c r="B14320" s="54" t="s">
        <v>38351</v>
      </c>
    </row>
    <row r="14321" spans="1:2" ht="15" x14ac:dyDescent="0.25">
      <c r="A14321" s="54" t="s">
        <v>38352</v>
      </c>
      <c r="B14321" s="54" t="s">
        <v>38353</v>
      </c>
    </row>
    <row r="14322" spans="1:2" ht="15" x14ac:dyDescent="0.25">
      <c r="A14322" s="54" t="s">
        <v>38354</v>
      </c>
      <c r="B14322" s="54" t="s">
        <v>38355</v>
      </c>
    </row>
    <row r="14323" spans="1:2" ht="15" x14ac:dyDescent="0.25">
      <c r="A14323" s="54" t="s">
        <v>38356</v>
      </c>
      <c r="B14323" s="54" t="s">
        <v>38357</v>
      </c>
    </row>
    <row r="14324" spans="1:2" ht="15" x14ac:dyDescent="0.25">
      <c r="A14324" s="54" t="s">
        <v>38358</v>
      </c>
      <c r="B14324" s="54" t="s">
        <v>38331</v>
      </c>
    </row>
    <row r="14325" spans="1:2" ht="15" x14ac:dyDescent="0.25">
      <c r="A14325" s="54" t="s">
        <v>38359</v>
      </c>
      <c r="B14325" s="54" t="s">
        <v>38360</v>
      </c>
    </row>
    <row r="14326" spans="1:2" ht="15" x14ac:dyDescent="0.25">
      <c r="A14326" s="54" t="s">
        <v>38361</v>
      </c>
      <c r="B14326" s="54" t="s">
        <v>38362</v>
      </c>
    </row>
    <row r="14327" spans="1:2" ht="15" x14ac:dyDescent="0.25">
      <c r="A14327" s="54" t="s">
        <v>38363</v>
      </c>
      <c r="B14327" s="54" t="s">
        <v>38364</v>
      </c>
    </row>
    <row r="14328" spans="1:2" ht="15" x14ac:dyDescent="0.25">
      <c r="A14328" s="54" t="s">
        <v>38365</v>
      </c>
      <c r="B14328" s="54" t="s">
        <v>38366</v>
      </c>
    </row>
    <row r="14329" spans="1:2" ht="15" x14ac:dyDescent="0.25">
      <c r="A14329" s="54" t="s">
        <v>38367</v>
      </c>
      <c r="B14329" s="54" t="s">
        <v>38368</v>
      </c>
    </row>
    <row r="14330" spans="1:2" ht="15" x14ac:dyDescent="0.25">
      <c r="A14330" s="54" t="s">
        <v>38369</v>
      </c>
      <c r="B14330" s="54" t="s">
        <v>38370</v>
      </c>
    </row>
    <row r="14331" spans="1:2" ht="15" x14ac:dyDescent="0.25">
      <c r="A14331" s="54" t="s">
        <v>38371</v>
      </c>
      <c r="B14331" s="54" t="s">
        <v>38372</v>
      </c>
    </row>
    <row r="14332" spans="1:2" ht="15" x14ac:dyDescent="0.25">
      <c r="A14332" s="54" t="s">
        <v>38373</v>
      </c>
      <c r="B14332" s="54" t="s">
        <v>38374</v>
      </c>
    </row>
    <row r="14333" spans="1:2" ht="15" x14ac:dyDescent="0.25">
      <c r="A14333" s="54" t="s">
        <v>38375</v>
      </c>
      <c r="B14333" s="54" t="s">
        <v>38376</v>
      </c>
    </row>
    <row r="14334" spans="1:2" ht="15" x14ac:dyDescent="0.25">
      <c r="A14334" s="54" t="s">
        <v>38377</v>
      </c>
      <c r="B14334" s="54" t="s">
        <v>38341</v>
      </c>
    </row>
    <row r="14335" spans="1:2" ht="15" x14ac:dyDescent="0.25">
      <c r="A14335" s="54" t="s">
        <v>38378</v>
      </c>
      <c r="B14335" s="54" t="s">
        <v>38379</v>
      </c>
    </row>
    <row r="14336" spans="1:2" ht="15" x14ac:dyDescent="0.25">
      <c r="A14336" s="54" t="s">
        <v>38380</v>
      </c>
      <c r="B14336" s="54" t="s">
        <v>38381</v>
      </c>
    </row>
    <row r="14337" spans="1:2" ht="15" x14ac:dyDescent="0.25">
      <c r="A14337" s="54" t="s">
        <v>38382</v>
      </c>
      <c r="B14337" s="54" t="s">
        <v>38383</v>
      </c>
    </row>
    <row r="14338" spans="1:2" ht="15" x14ac:dyDescent="0.25">
      <c r="A14338" s="54" t="s">
        <v>38384</v>
      </c>
      <c r="B14338" s="54" t="s">
        <v>38385</v>
      </c>
    </row>
    <row r="14339" spans="1:2" ht="15" x14ac:dyDescent="0.25">
      <c r="A14339" s="54" t="s">
        <v>38386</v>
      </c>
      <c r="B14339" s="54" t="s">
        <v>38387</v>
      </c>
    </row>
    <row r="14340" spans="1:2" ht="15" x14ac:dyDescent="0.25">
      <c r="A14340" s="54" t="s">
        <v>38388</v>
      </c>
      <c r="B14340" s="54" t="s">
        <v>38389</v>
      </c>
    </row>
    <row r="14341" spans="1:2" ht="15" x14ac:dyDescent="0.25">
      <c r="A14341" s="54" t="s">
        <v>38390</v>
      </c>
      <c r="B14341" s="54" t="s">
        <v>38391</v>
      </c>
    </row>
    <row r="14342" spans="1:2" ht="15" x14ac:dyDescent="0.25">
      <c r="A14342" s="54" t="s">
        <v>38392</v>
      </c>
      <c r="B14342" s="54" t="s">
        <v>38393</v>
      </c>
    </row>
    <row r="14343" spans="1:2" ht="15" x14ac:dyDescent="0.25">
      <c r="A14343" s="54" t="s">
        <v>38394</v>
      </c>
      <c r="B14343" s="54" t="s">
        <v>38395</v>
      </c>
    </row>
    <row r="14344" spans="1:2" ht="15" x14ac:dyDescent="0.25">
      <c r="A14344" s="54" t="s">
        <v>38396</v>
      </c>
      <c r="B14344" s="54" t="s">
        <v>38397</v>
      </c>
    </row>
    <row r="14345" spans="1:2" ht="15" x14ac:dyDescent="0.25">
      <c r="A14345" s="54" t="s">
        <v>38398</v>
      </c>
      <c r="B14345" s="54" t="s">
        <v>38399</v>
      </c>
    </row>
    <row r="14346" spans="1:2" ht="15" x14ac:dyDescent="0.25">
      <c r="A14346" s="54" t="s">
        <v>38400</v>
      </c>
      <c r="B14346" s="54" t="s">
        <v>38401</v>
      </c>
    </row>
    <row r="14347" spans="1:2" ht="15" x14ac:dyDescent="0.25">
      <c r="A14347" s="54" t="s">
        <v>38402</v>
      </c>
      <c r="B14347" s="54" t="s">
        <v>38403</v>
      </c>
    </row>
    <row r="14348" spans="1:2" ht="15" x14ac:dyDescent="0.25">
      <c r="A14348" s="54" t="s">
        <v>38404</v>
      </c>
      <c r="B14348" s="54" t="s">
        <v>38405</v>
      </c>
    </row>
    <row r="14349" spans="1:2" ht="15" x14ac:dyDescent="0.25">
      <c r="A14349" s="54" t="s">
        <v>38406</v>
      </c>
      <c r="B14349" s="54" t="s">
        <v>38407</v>
      </c>
    </row>
    <row r="14350" spans="1:2" ht="15" x14ac:dyDescent="0.25">
      <c r="A14350" s="54" t="s">
        <v>38408</v>
      </c>
      <c r="B14350" s="54" t="s">
        <v>38409</v>
      </c>
    </row>
    <row r="14351" spans="1:2" ht="15" x14ac:dyDescent="0.25">
      <c r="A14351" s="54" t="s">
        <v>38410</v>
      </c>
      <c r="B14351" s="54" t="s">
        <v>38411</v>
      </c>
    </row>
    <row r="14352" spans="1:2" ht="15" x14ac:dyDescent="0.25">
      <c r="A14352" s="54" t="s">
        <v>38412</v>
      </c>
      <c r="B14352" s="54" t="s">
        <v>38413</v>
      </c>
    </row>
    <row r="14353" spans="1:2" ht="15" x14ac:dyDescent="0.25">
      <c r="A14353" s="54" t="s">
        <v>38414</v>
      </c>
      <c r="B14353" s="54" t="s">
        <v>38415</v>
      </c>
    </row>
    <row r="14354" spans="1:2" ht="15" x14ac:dyDescent="0.25">
      <c r="A14354" s="54" t="s">
        <v>38416</v>
      </c>
      <c r="B14354" s="54" t="s">
        <v>38417</v>
      </c>
    </row>
    <row r="14355" spans="1:2" ht="15" x14ac:dyDescent="0.25">
      <c r="A14355" s="54" t="s">
        <v>38418</v>
      </c>
      <c r="B14355" s="54" t="s">
        <v>38419</v>
      </c>
    </row>
    <row r="14356" spans="1:2" ht="15" x14ac:dyDescent="0.25">
      <c r="A14356" s="54" t="s">
        <v>38420</v>
      </c>
      <c r="B14356" s="54" t="s">
        <v>38421</v>
      </c>
    </row>
    <row r="14357" spans="1:2" ht="15" x14ac:dyDescent="0.25">
      <c r="A14357" s="54" t="s">
        <v>38422</v>
      </c>
      <c r="B14357" s="54" t="s">
        <v>38423</v>
      </c>
    </row>
    <row r="14358" spans="1:2" ht="15" x14ac:dyDescent="0.25">
      <c r="A14358" s="54" t="s">
        <v>38424</v>
      </c>
      <c r="B14358" s="54" t="s">
        <v>38425</v>
      </c>
    </row>
    <row r="14359" spans="1:2" ht="15" x14ac:dyDescent="0.25">
      <c r="A14359" s="54" t="s">
        <v>38426</v>
      </c>
      <c r="B14359" s="54" t="s">
        <v>38427</v>
      </c>
    </row>
    <row r="14360" spans="1:2" ht="15" x14ac:dyDescent="0.25">
      <c r="A14360" s="54" t="s">
        <v>38428</v>
      </c>
      <c r="B14360" s="54" t="s">
        <v>38429</v>
      </c>
    </row>
    <row r="14361" spans="1:2" ht="15" x14ac:dyDescent="0.25">
      <c r="A14361" s="54" t="s">
        <v>38430</v>
      </c>
      <c r="B14361" s="54" t="s">
        <v>38431</v>
      </c>
    </row>
    <row r="14362" spans="1:2" ht="15" x14ac:dyDescent="0.25">
      <c r="A14362" s="54" t="s">
        <v>38432</v>
      </c>
      <c r="B14362" s="54" t="s">
        <v>38433</v>
      </c>
    </row>
    <row r="14363" spans="1:2" ht="15" x14ac:dyDescent="0.25">
      <c r="A14363" s="54" t="s">
        <v>38434</v>
      </c>
      <c r="B14363" s="54" t="s">
        <v>38435</v>
      </c>
    </row>
    <row r="14364" spans="1:2" ht="15" x14ac:dyDescent="0.25">
      <c r="A14364" s="54" t="s">
        <v>38436</v>
      </c>
      <c r="B14364" s="54" t="s">
        <v>38437</v>
      </c>
    </row>
    <row r="14365" spans="1:2" ht="15" x14ac:dyDescent="0.25">
      <c r="A14365" s="54" t="s">
        <v>38438</v>
      </c>
      <c r="B14365" s="54" t="s">
        <v>38439</v>
      </c>
    </row>
    <row r="14366" spans="1:2" ht="15" x14ac:dyDescent="0.25">
      <c r="A14366" s="54" t="s">
        <v>38440</v>
      </c>
      <c r="B14366" s="54" t="s">
        <v>38441</v>
      </c>
    </row>
    <row r="14367" spans="1:2" ht="15" x14ac:dyDescent="0.25">
      <c r="A14367" s="54" t="s">
        <v>38442</v>
      </c>
      <c r="B14367" s="54" t="s">
        <v>38443</v>
      </c>
    </row>
    <row r="14368" spans="1:2" ht="15" x14ac:dyDescent="0.25">
      <c r="A14368" s="54" t="s">
        <v>38444</v>
      </c>
      <c r="B14368" s="54" t="s">
        <v>38445</v>
      </c>
    </row>
    <row r="14369" spans="1:2" ht="15" x14ac:dyDescent="0.25">
      <c r="A14369" s="54" t="s">
        <v>38446</v>
      </c>
      <c r="B14369" s="54" t="s">
        <v>38447</v>
      </c>
    </row>
    <row r="14370" spans="1:2" ht="15" x14ac:dyDescent="0.25">
      <c r="A14370" s="54" t="s">
        <v>38448</v>
      </c>
      <c r="B14370" s="54" t="s">
        <v>38449</v>
      </c>
    </row>
    <row r="14371" spans="1:2" ht="15" x14ac:dyDescent="0.25">
      <c r="A14371" s="54" t="s">
        <v>38450</v>
      </c>
      <c r="B14371" s="54" t="s">
        <v>38451</v>
      </c>
    </row>
    <row r="14372" spans="1:2" ht="15" x14ac:dyDescent="0.25">
      <c r="A14372" s="54" t="s">
        <v>38452</v>
      </c>
      <c r="B14372" s="54" t="s">
        <v>38453</v>
      </c>
    </row>
    <row r="14373" spans="1:2" ht="15" x14ac:dyDescent="0.25">
      <c r="A14373" s="54" t="s">
        <v>38454</v>
      </c>
      <c r="B14373" s="54" t="s">
        <v>38455</v>
      </c>
    </row>
    <row r="14374" spans="1:2" ht="15" x14ac:dyDescent="0.25">
      <c r="A14374" s="54" t="s">
        <v>38456</v>
      </c>
      <c r="B14374" s="54" t="s">
        <v>38457</v>
      </c>
    </row>
    <row r="14375" spans="1:2" ht="15" x14ac:dyDescent="0.25">
      <c r="A14375" s="54" t="s">
        <v>38458</v>
      </c>
      <c r="B14375" s="54" t="s">
        <v>38459</v>
      </c>
    </row>
    <row r="14376" spans="1:2" ht="15" x14ac:dyDescent="0.25">
      <c r="A14376" s="54" t="s">
        <v>38460</v>
      </c>
      <c r="B14376" s="54" t="s">
        <v>38461</v>
      </c>
    </row>
    <row r="14377" spans="1:2" ht="15" x14ac:dyDescent="0.25">
      <c r="A14377" s="54" t="s">
        <v>38462</v>
      </c>
      <c r="B14377" s="54" t="s">
        <v>38463</v>
      </c>
    </row>
    <row r="14378" spans="1:2" ht="15" x14ac:dyDescent="0.25">
      <c r="A14378" s="54" t="s">
        <v>38464</v>
      </c>
      <c r="B14378" s="54" t="s">
        <v>38465</v>
      </c>
    </row>
    <row r="14379" spans="1:2" ht="15" x14ac:dyDescent="0.25">
      <c r="A14379" s="54" t="s">
        <v>38466</v>
      </c>
      <c r="B14379" s="54" t="s">
        <v>38467</v>
      </c>
    </row>
    <row r="14380" spans="1:2" ht="15" x14ac:dyDescent="0.25">
      <c r="A14380" s="54" t="s">
        <v>38468</v>
      </c>
      <c r="B14380" s="54" t="s">
        <v>38469</v>
      </c>
    </row>
    <row r="14381" spans="1:2" ht="15" x14ac:dyDescent="0.25">
      <c r="A14381" s="54" t="s">
        <v>38470</v>
      </c>
      <c r="B14381" s="54" t="s">
        <v>38471</v>
      </c>
    </row>
    <row r="14382" spans="1:2" ht="15" x14ac:dyDescent="0.25">
      <c r="A14382" s="54" t="s">
        <v>38472</v>
      </c>
      <c r="B14382" s="54" t="s">
        <v>38473</v>
      </c>
    </row>
    <row r="14383" spans="1:2" ht="15" x14ac:dyDescent="0.25">
      <c r="A14383" s="54" t="s">
        <v>38474</v>
      </c>
      <c r="B14383" s="54" t="s">
        <v>38475</v>
      </c>
    </row>
    <row r="14384" spans="1:2" ht="15" x14ac:dyDescent="0.25">
      <c r="A14384" s="54" t="s">
        <v>38476</v>
      </c>
      <c r="B14384" s="54" t="s">
        <v>38477</v>
      </c>
    </row>
    <row r="14385" spans="1:2" ht="15" x14ac:dyDescent="0.25">
      <c r="A14385" s="54" t="s">
        <v>38478</v>
      </c>
      <c r="B14385" s="54" t="s">
        <v>38479</v>
      </c>
    </row>
    <row r="14386" spans="1:2" ht="15" x14ac:dyDescent="0.25">
      <c r="A14386" s="54" t="s">
        <v>38480</v>
      </c>
      <c r="B14386" s="54" t="s">
        <v>38481</v>
      </c>
    </row>
    <row r="14387" spans="1:2" ht="15" x14ac:dyDescent="0.25">
      <c r="A14387" s="54" t="s">
        <v>38482</v>
      </c>
      <c r="B14387" s="54" t="s">
        <v>38483</v>
      </c>
    </row>
    <row r="14388" spans="1:2" ht="15" x14ac:dyDescent="0.25">
      <c r="A14388" s="54" t="s">
        <v>38484</v>
      </c>
      <c r="B14388" s="54" t="s">
        <v>38485</v>
      </c>
    </row>
    <row r="14389" spans="1:2" ht="15" x14ac:dyDescent="0.25">
      <c r="A14389" s="54" t="s">
        <v>38486</v>
      </c>
      <c r="B14389" s="54" t="s">
        <v>38487</v>
      </c>
    </row>
    <row r="14390" spans="1:2" ht="15" x14ac:dyDescent="0.25">
      <c r="A14390" s="54" t="s">
        <v>38488</v>
      </c>
      <c r="B14390" s="54" t="s">
        <v>38489</v>
      </c>
    </row>
    <row r="14391" spans="1:2" ht="15" x14ac:dyDescent="0.25">
      <c r="A14391" s="54" t="s">
        <v>38490</v>
      </c>
      <c r="B14391" s="54" t="s">
        <v>38491</v>
      </c>
    </row>
    <row r="14392" spans="1:2" ht="15" x14ac:dyDescent="0.25">
      <c r="A14392" s="54" t="s">
        <v>38492</v>
      </c>
      <c r="B14392" s="54" t="s">
        <v>38493</v>
      </c>
    </row>
    <row r="14393" spans="1:2" ht="15" x14ac:dyDescent="0.25">
      <c r="A14393" s="54" t="s">
        <v>38494</v>
      </c>
      <c r="B14393" s="54" t="s">
        <v>38495</v>
      </c>
    </row>
    <row r="14394" spans="1:2" ht="15" x14ac:dyDescent="0.25">
      <c r="A14394" s="54" t="s">
        <v>38496</v>
      </c>
      <c r="B14394" s="54" t="s">
        <v>38497</v>
      </c>
    </row>
    <row r="14395" spans="1:2" ht="15" x14ac:dyDescent="0.25">
      <c r="A14395" s="54" t="s">
        <v>38498</v>
      </c>
      <c r="B14395" s="54" t="s">
        <v>38499</v>
      </c>
    </row>
    <row r="14396" spans="1:2" ht="15" x14ac:dyDescent="0.25">
      <c r="A14396" s="54" t="s">
        <v>38500</v>
      </c>
      <c r="B14396" s="54" t="s">
        <v>38501</v>
      </c>
    </row>
    <row r="14397" spans="1:2" ht="15" x14ac:dyDescent="0.25">
      <c r="A14397" s="54" t="s">
        <v>38502</v>
      </c>
      <c r="B14397" s="54" t="s">
        <v>38503</v>
      </c>
    </row>
    <row r="14398" spans="1:2" ht="15" x14ac:dyDescent="0.25">
      <c r="A14398" s="54" t="s">
        <v>38504</v>
      </c>
      <c r="B14398" s="54" t="s">
        <v>38505</v>
      </c>
    </row>
    <row r="14399" spans="1:2" ht="15" x14ac:dyDescent="0.25">
      <c r="A14399" s="54" t="s">
        <v>38506</v>
      </c>
      <c r="B14399" s="54" t="s">
        <v>38507</v>
      </c>
    </row>
    <row r="14400" spans="1:2" ht="15" x14ac:dyDescent="0.25">
      <c r="A14400" s="54" t="s">
        <v>38508</v>
      </c>
      <c r="B14400" s="54" t="s">
        <v>38509</v>
      </c>
    </row>
    <row r="14401" spans="1:2" ht="15" x14ac:dyDescent="0.25">
      <c r="A14401" s="54" t="s">
        <v>38510</v>
      </c>
      <c r="B14401" s="54" t="s">
        <v>38511</v>
      </c>
    </row>
    <row r="14402" spans="1:2" ht="15" x14ac:dyDescent="0.25">
      <c r="A14402" s="54" t="s">
        <v>38512</v>
      </c>
      <c r="B14402" s="54" t="s">
        <v>38513</v>
      </c>
    </row>
    <row r="14403" spans="1:2" ht="15" x14ac:dyDescent="0.25">
      <c r="A14403" s="54" t="s">
        <v>38514</v>
      </c>
      <c r="B14403" s="54" t="s">
        <v>38515</v>
      </c>
    </row>
    <row r="14404" spans="1:2" ht="15" x14ac:dyDescent="0.25">
      <c r="A14404" s="54" t="s">
        <v>38516</v>
      </c>
      <c r="B14404" s="54" t="s">
        <v>38517</v>
      </c>
    </row>
    <row r="14405" spans="1:2" ht="15" x14ac:dyDescent="0.25">
      <c r="A14405" s="54" t="s">
        <v>38518</v>
      </c>
      <c r="B14405" s="54" t="s">
        <v>38519</v>
      </c>
    </row>
    <row r="14406" spans="1:2" ht="15" x14ac:dyDescent="0.25">
      <c r="A14406" s="54" t="s">
        <v>38520</v>
      </c>
      <c r="B14406" s="54" t="s">
        <v>38521</v>
      </c>
    </row>
    <row r="14407" spans="1:2" ht="15" x14ac:dyDescent="0.25">
      <c r="A14407" s="54" t="s">
        <v>38522</v>
      </c>
      <c r="B14407" s="54" t="s">
        <v>38523</v>
      </c>
    </row>
    <row r="14408" spans="1:2" ht="15" x14ac:dyDescent="0.25">
      <c r="A14408" s="54" t="s">
        <v>38524</v>
      </c>
      <c r="B14408" s="54" t="s">
        <v>38525</v>
      </c>
    </row>
    <row r="14409" spans="1:2" ht="15" x14ac:dyDescent="0.25">
      <c r="A14409" s="54" t="s">
        <v>38526</v>
      </c>
      <c r="B14409" s="54" t="s">
        <v>38527</v>
      </c>
    </row>
    <row r="14410" spans="1:2" ht="15" x14ac:dyDescent="0.25">
      <c r="A14410" s="54" t="s">
        <v>38528</v>
      </c>
      <c r="B14410" s="54" t="s">
        <v>38529</v>
      </c>
    </row>
    <row r="14411" spans="1:2" ht="15" x14ac:dyDescent="0.25">
      <c r="A14411" s="54" t="s">
        <v>38530</v>
      </c>
      <c r="B14411" s="54" t="s">
        <v>38531</v>
      </c>
    </row>
    <row r="14412" spans="1:2" ht="15" x14ac:dyDescent="0.25">
      <c r="A14412" s="54" t="s">
        <v>38532</v>
      </c>
      <c r="B14412" s="54" t="s">
        <v>38533</v>
      </c>
    </row>
    <row r="14413" spans="1:2" ht="15" x14ac:dyDescent="0.25">
      <c r="A14413" s="54" t="s">
        <v>38534</v>
      </c>
      <c r="B14413" s="54" t="s">
        <v>38535</v>
      </c>
    </row>
    <row r="14414" spans="1:2" ht="15" x14ac:dyDescent="0.25">
      <c r="A14414" s="54" t="s">
        <v>38536</v>
      </c>
      <c r="B14414" s="54" t="s">
        <v>38537</v>
      </c>
    </row>
    <row r="14415" spans="1:2" ht="15" x14ac:dyDescent="0.25">
      <c r="A14415" s="54" t="s">
        <v>38538</v>
      </c>
      <c r="B14415" s="54" t="s">
        <v>38539</v>
      </c>
    </row>
    <row r="14416" spans="1:2" ht="15" x14ac:dyDescent="0.25">
      <c r="A14416" s="54" t="s">
        <v>38540</v>
      </c>
      <c r="B14416" s="54" t="s">
        <v>38541</v>
      </c>
    </row>
    <row r="14417" spans="1:2" ht="15" x14ac:dyDescent="0.25">
      <c r="A14417" s="54" t="s">
        <v>38542</v>
      </c>
      <c r="B14417" s="54" t="s">
        <v>38543</v>
      </c>
    </row>
    <row r="14418" spans="1:2" ht="15" x14ac:dyDescent="0.25">
      <c r="A14418" s="54" t="s">
        <v>38544</v>
      </c>
      <c r="B14418" s="54" t="s">
        <v>38545</v>
      </c>
    </row>
    <row r="14419" spans="1:2" ht="15" x14ac:dyDescent="0.25">
      <c r="A14419" s="54" t="s">
        <v>38546</v>
      </c>
      <c r="B14419" s="54" t="s">
        <v>38547</v>
      </c>
    </row>
    <row r="14420" spans="1:2" ht="15" x14ac:dyDescent="0.25">
      <c r="A14420" s="54" t="s">
        <v>38548</v>
      </c>
      <c r="B14420" s="54" t="s">
        <v>38503</v>
      </c>
    </row>
    <row r="14421" spans="1:2" ht="15" x14ac:dyDescent="0.25">
      <c r="A14421" s="54" t="s">
        <v>38549</v>
      </c>
      <c r="B14421" s="54" t="s">
        <v>38550</v>
      </c>
    </row>
    <row r="14422" spans="1:2" ht="15" x14ac:dyDescent="0.25">
      <c r="A14422" s="54" t="s">
        <v>38551</v>
      </c>
      <c r="B14422" s="54" t="s">
        <v>38552</v>
      </c>
    </row>
    <row r="14423" spans="1:2" ht="15" x14ac:dyDescent="0.25">
      <c r="A14423" s="54" t="s">
        <v>38553</v>
      </c>
      <c r="B14423" s="54" t="s">
        <v>38554</v>
      </c>
    </row>
    <row r="14424" spans="1:2" ht="15" x14ac:dyDescent="0.25">
      <c r="A14424" s="54" t="s">
        <v>38555</v>
      </c>
      <c r="B14424" s="54" t="s">
        <v>38556</v>
      </c>
    </row>
    <row r="14425" spans="1:2" ht="15" x14ac:dyDescent="0.25">
      <c r="A14425" s="54" t="s">
        <v>38557</v>
      </c>
      <c r="B14425" s="54" t="s">
        <v>38558</v>
      </c>
    </row>
    <row r="14426" spans="1:2" ht="15" x14ac:dyDescent="0.25">
      <c r="A14426" s="54" t="s">
        <v>38559</v>
      </c>
      <c r="B14426" s="54" t="s">
        <v>38560</v>
      </c>
    </row>
    <row r="14427" spans="1:2" ht="15" x14ac:dyDescent="0.25">
      <c r="A14427" s="54" t="s">
        <v>38561</v>
      </c>
      <c r="B14427" s="54" t="s">
        <v>38562</v>
      </c>
    </row>
    <row r="14428" spans="1:2" ht="15" x14ac:dyDescent="0.25">
      <c r="A14428" s="54" t="s">
        <v>38563</v>
      </c>
      <c r="B14428" s="54" t="s">
        <v>38564</v>
      </c>
    </row>
    <row r="14429" spans="1:2" ht="15" x14ac:dyDescent="0.25">
      <c r="A14429" s="54" t="s">
        <v>38565</v>
      </c>
      <c r="B14429" s="54" t="s">
        <v>38566</v>
      </c>
    </row>
    <row r="14430" spans="1:2" ht="15" x14ac:dyDescent="0.25">
      <c r="A14430" s="54" t="s">
        <v>38567</v>
      </c>
      <c r="B14430" s="54" t="s">
        <v>38568</v>
      </c>
    </row>
    <row r="14431" spans="1:2" ht="15" x14ac:dyDescent="0.25">
      <c r="A14431" s="54" t="s">
        <v>38569</v>
      </c>
      <c r="B14431" s="54" t="s">
        <v>38570</v>
      </c>
    </row>
    <row r="14432" spans="1:2" ht="15" x14ac:dyDescent="0.25">
      <c r="A14432" s="54" t="s">
        <v>38571</v>
      </c>
      <c r="B14432" s="54" t="s">
        <v>38572</v>
      </c>
    </row>
    <row r="14433" spans="1:2" ht="15" x14ac:dyDescent="0.25">
      <c r="A14433" s="54" t="s">
        <v>38573</v>
      </c>
      <c r="B14433" s="54" t="s">
        <v>38574</v>
      </c>
    </row>
    <row r="14434" spans="1:2" ht="15" x14ac:dyDescent="0.25">
      <c r="A14434" s="54" t="s">
        <v>38575</v>
      </c>
      <c r="B14434" s="54" t="s">
        <v>38576</v>
      </c>
    </row>
    <row r="14435" spans="1:2" ht="15" x14ac:dyDescent="0.25">
      <c r="A14435" s="54" t="s">
        <v>38577</v>
      </c>
      <c r="B14435" s="54" t="s">
        <v>38578</v>
      </c>
    </row>
    <row r="14436" spans="1:2" ht="15" x14ac:dyDescent="0.25">
      <c r="A14436" s="54" t="s">
        <v>38579</v>
      </c>
      <c r="B14436" s="54" t="s">
        <v>38580</v>
      </c>
    </row>
    <row r="14437" spans="1:2" ht="15" x14ac:dyDescent="0.25">
      <c r="A14437" s="54" t="s">
        <v>38581</v>
      </c>
      <c r="B14437" s="54" t="s">
        <v>38582</v>
      </c>
    </row>
    <row r="14438" spans="1:2" ht="15" x14ac:dyDescent="0.25">
      <c r="A14438" s="54" t="s">
        <v>38583</v>
      </c>
      <c r="B14438" s="54" t="s">
        <v>38584</v>
      </c>
    </row>
    <row r="14439" spans="1:2" ht="15" x14ac:dyDescent="0.25">
      <c r="A14439" s="54" t="s">
        <v>38585</v>
      </c>
      <c r="B14439" s="54" t="s">
        <v>38586</v>
      </c>
    </row>
    <row r="14440" spans="1:2" ht="15" x14ac:dyDescent="0.25">
      <c r="A14440" s="54" t="s">
        <v>38587</v>
      </c>
      <c r="B14440" s="54" t="s">
        <v>38588</v>
      </c>
    </row>
    <row r="14441" spans="1:2" ht="15" x14ac:dyDescent="0.25">
      <c r="A14441" s="54" t="s">
        <v>38589</v>
      </c>
      <c r="B14441" s="54" t="s">
        <v>38590</v>
      </c>
    </row>
    <row r="14442" spans="1:2" ht="15" x14ac:dyDescent="0.25">
      <c r="A14442" s="54" t="s">
        <v>38591</v>
      </c>
      <c r="B14442" s="54" t="s">
        <v>38592</v>
      </c>
    </row>
    <row r="14443" spans="1:2" ht="15" x14ac:dyDescent="0.25">
      <c r="A14443" s="54" t="s">
        <v>38593</v>
      </c>
      <c r="B14443" s="54" t="s">
        <v>38556</v>
      </c>
    </row>
    <row r="14444" spans="1:2" ht="15" x14ac:dyDescent="0.25">
      <c r="A14444" s="54" t="s">
        <v>38594</v>
      </c>
      <c r="B14444" s="54" t="s">
        <v>38558</v>
      </c>
    </row>
    <row r="14445" spans="1:2" ht="15" x14ac:dyDescent="0.25">
      <c r="A14445" s="54" t="s">
        <v>38595</v>
      </c>
      <c r="B14445" s="54" t="s">
        <v>38560</v>
      </c>
    </row>
    <row r="14446" spans="1:2" ht="15" x14ac:dyDescent="0.25">
      <c r="A14446" s="54" t="s">
        <v>38596</v>
      </c>
      <c r="B14446" s="54" t="s">
        <v>38562</v>
      </c>
    </row>
    <row r="14447" spans="1:2" ht="15" x14ac:dyDescent="0.25">
      <c r="A14447" s="54" t="s">
        <v>38597</v>
      </c>
      <c r="B14447" s="54" t="s">
        <v>38564</v>
      </c>
    </row>
    <row r="14448" spans="1:2" ht="15" x14ac:dyDescent="0.25">
      <c r="A14448" s="54" t="s">
        <v>38598</v>
      </c>
      <c r="B14448" s="54" t="s">
        <v>38566</v>
      </c>
    </row>
    <row r="14449" spans="1:2" ht="15" x14ac:dyDescent="0.25">
      <c r="A14449" s="54" t="s">
        <v>38599</v>
      </c>
      <c r="B14449" s="54" t="s">
        <v>38568</v>
      </c>
    </row>
    <row r="14450" spans="1:2" ht="15" x14ac:dyDescent="0.25">
      <c r="A14450" s="54" t="s">
        <v>38600</v>
      </c>
      <c r="B14450" s="54" t="s">
        <v>38570</v>
      </c>
    </row>
    <row r="14451" spans="1:2" ht="15" x14ac:dyDescent="0.25">
      <c r="A14451" s="54" t="s">
        <v>38601</v>
      </c>
      <c r="B14451" s="54" t="s">
        <v>38572</v>
      </c>
    </row>
    <row r="14452" spans="1:2" ht="15" x14ac:dyDescent="0.25">
      <c r="A14452" s="54" t="s">
        <v>38602</v>
      </c>
      <c r="B14452" s="54" t="s">
        <v>38603</v>
      </c>
    </row>
    <row r="14453" spans="1:2" ht="15" x14ac:dyDescent="0.25">
      <c r="A14453" s="54" t="s">
        <v>38604</v>
      </c>
      <c r="B14453" s="54" t="s">
        <v>38576</v>
      </c>
    </row>
    <row r="14454" spans="1:2" ht="15" x14ac:dyDescent="0.25">
      <c r="A14454" s="54" t="s">
        <v>38605</v>
      </c>
      <c r="B14454" s="54" t="s">
        <v>38606</v>
      </c>
    </row>
    <row r="14455" spans="1:2" ht="15" x14ac:dyDescent="0.25">
      <c r="A14455" s="54" t="s">
        <v>38607</v>
      </c>
      <c r="B14455" s="54" t="s">
        <v>38608</v>
      </c>
    </row>
    <row r="14456" spans="1:2" ht="15" x14ac:dyDescent="0.25">
      <c r="A14456" s="54" t="s">
        <v>38609</v>
      </c>
      <c r="B14456" s="54" t="s">
        <v>38610</v>
      </c>
    </row>
    <row r="14457" spans="1:2" ht="15" x14ac:dyDescent="0.25">
      <c r="A14457" s="54" t="s">
        <v>38611</v>
      </c>
      <c r="B14457" s="54" t="s">
        <v>38612</v>
      </c>
    </row>
    <row r="14458" spans="1:2" ht="15" x14ac:dyDescent="0.25">
      <c r="A14458" s="54" t="s">
        <v>38613</v>
      </c>
      <c r="B14458" s="54" t="s">
        <v>38614</v>
      </c>
    </row>
    <row r="14459" spans="1:2" ht="15" x14ac:dyDescent="0.25">
      <c r="A14459" s="54" t="s">
        <v>38615</v>
      </c>
      <c r="B14459" s="54" t="s">
        <v>38616</v>
      </c>
    </row>
    <row r="14460" spans="1:2" ht="15" x14ac:dyDescent="0.25">
      <c r="A14460" s="54" t="s">
        <v>38617</v>
      </c>
      <c r="B14460" s="54" t="s">
        <v>38618</v>
      </c>
    </row>
    <row r="14461" spans="1:2" ht="15" x14ac:dyDescent="0.25">
      <c r="A14461" s="54" t="s">
        <v>38619</v>
      </c>
      <c r="B14461" s="54" t="s">
        <v>38620</v>
      </c>
    </row>
    <row r="14462" spans="1:2" ht="15" x14ac:dyDescent="0.25">
      <c r="A14462" s="54" t="s">
        <v>38621</v>
      </c>
      <c r="B14462" s="54" t="s">
        <v>38622</v>
      </c>
    </row>
    <row r="14463" spans="1:2" ht="15" x14ac:dyDescent="0.25">
      <c r="A14463" s="54" t="s">
        <v>38623</v>
      </c>
      <c r="B14463" s="54" t="s">
        <v>38624</v>
      </c>
    </row>
    <row r="14464" spans="1:2" ht="15" x14ac:dyDescent="0.25">
      <c r="A14464" s="54" t="s">
        <v>38625</v>
      </c>
      <c r="B14464" s="54" t="s">
        <v>38626</v>
      </c>
    </row>
    <row r="14465" spans="1:2" ht="15" x14ac:dyDescent="0.25">
      <c r="A14465" s="54" t="s">
        <v>38627</v>
      </c>
      <c r="B14465" s="54" t="s">
        <v>38628</v>
      </c>
    </row>
    <row r="14466" spans="1:2" ht="15" x14ac:dyDescent="0.25">
      <c r="A14466" s="54" t="s">
        <v>38629</v>
      </c>
      <c r="B14466" s="54" t="s">
        <v>38630</v>
      </c>
    </row>
    <row r="14467" spans="1:2" ht="15" x14ac:dyDescent="0.25">
      <c r="A14467" s="54" t="s">
        <v>38631</v>
      </c>
      <c r="B14467" s="54" t="s">
        <v>38632</v>
      </c>
    </row>
    <row r="14468" spans="1:2" ht="15" x14ac:dyDescent="0.25">
      <c r="A14468" s="54" t="s">
        <v>38633</v>
      </c>
      <c r="B14468" s="54" t="s">
        <v>38634</v>
      </c>
    </row>
    <row r="14469" spans="1:2" ht="15" x14ac:dyDescent="0.25">
      <c r="A14469" s="54" t="s">
        <v>38635</v>
      </c>
      <c r="B14469" s="54" t="s">
        <v>38636</v>
      </c>
    </row>
    <row r="14470" spans="1:2" ht="15" x14ac:dyDescent="0.25">
      <c r="A14470" s="54" t="s">
        <v>38637</v>
      </c>
      <c r="B14470" s="54" t="s">
        <v>38638</v>
      </c>
    </row>
    <row r="14471" spans="1:2" ht="15" x14ac:dyDescent="0.25">
      <c r="A14471" s="54" t="s">
        <v>38639</v>
      </c>
      <c r="B14471" s="54" t="s">
        <v>38640</v>
      </c>
    </row>
    <row r="14472" spans="1:2" ht="15" x14ac:dyDescent="0.25">
      <c r="A14472" s="54" t="s">
        <v>38641</v>
      </c>
      <c r="B14472" s="54" t="s">
        <v>38642</v>
      </c>
    </row>
    <row r="14473" spans="1:2" ht="15" x14ac:dyDescent="0.25">
      <c r="A14473" s="54" t="s">
        <v>38643</v>
      </c>
      <c r="B14473" s="54" t="s">
        <v>38644</v>
      </c>
    </row>
    <row r="14474" spans="1:2" ht="15" x14ac:dyDescent="0.25">
      <c r="A14474" s="54" t="s">
        <v>38645</v>
      </c>
      <c r="B14474" s="54" t="s">
        <v>38646</v>
      </c>
    </row>
    <row r="14475" spans="1:2" ht="15" x14ac:dyDescent="0.25">
      <c r="A14475" s="54" t="s">
        <v>38647</v>
      </c>
      <c r="B14475" s="54" t="s">
        <v>38648</v>
      </c>
    </row>
    <row r="14476" spans="1:2" ht="15" x14ac:dyDescent="0.25">
      <c r="A14476" s="54" t="s">
        <v>38649</v>
      </c>
      <c r="B14476" s="54" t="s">
        <v>38650</v>
      </c>
    </row>
    <row r="14477" spans="1:2" ht="15" x14ac:dyDescent="0.25">
      <c r="A14477" s="54" t="s">
        <v>38651</v>
      </c>
      <c r="B14477" s="54" t="s">
        <v>38652</v>
      </c>
    </row>
    <row r="14478" spans="1:2" ht="15" x14ac:dyDescent="0.25">
      <c r="A14478" s="54" t="s">
        <v>38653</v>
      </c>
      <c r="B14478" s="54" t="s">
        <v>38654</v>
      </c>
    </row>
    <row r="14479" spans="1:2" ht="15" x14ac:dyDescent="0.25">
      <c r="A14479" s="54" t="s">
        <v>38655</v>
      </c>
      <c r="B14479" s="54" t="s">
        <v>38656</v>
      </c>
    </row>
    <row r="14480" spans="1:2" ht="15" x14ac:dyDescent="0.25">
      <c r="A14480" s="54" t="s">
        <v>38657</v>
      </c>
      <c r="B14480" s="54" t="s">
        <v>38658</v>
      </c>
    </row>
    <row r="14481" spans="1:2" ht="15" x14ac:dyDescent="0.25">
      <c r="A14481" s="54" t="s">
        <v>38659</v>
      </c>
      <c r="B14481" s="54" t="s">
        <v>38660</v>
      </c>
    </row>
    <row r="14482" spans="1:2" ht="15" x14ac:dyDescent="0.25">
      <c r="A14482" s="54" t="s">
        <v>38661</v>
      </c>
      <c r="B14482" s="54" t="s">
        <v>38662</v>
      </c>
    </row>
    <row r="14483" spans="1:2" ht="15" x14ac:dyDescent="0.25">
      <c r="A14483" s="54" t="s">
        <v>38663</v>
      </c>
      <c r="B14483" s="54" t="s">
        <v>38664</v>
      </c>
    </row>
    <row r="14484" spans="1:2" ht="15" x14ac:dyDescent="0.25">
      <c r="A14484" s="54" t="s">
        <v>38665</v>
      </c>
      <c r="B14484" s="54" t="s">
        <v>38666</v>
      </c>
    </row>
    <row r="14485" spans="1:2" ht="15" x14ac:dyDescent="0.25">
      <c r="A14485" s="54" t="s">
        <v>38667</v>
      </c>
      <c r="B14485" s="54" t="s">
        <v>38668</v>
      </c>
    </row>
    <row r="14486" spans="1:2" ht="15" x14ac:dyDescent="0.25">
      <c r="A14486" s="54" t="s">
        <v>38669</v>
      </c>
      <c r="B14486" s="54" t="s">
        <v>38670</v>
      </c>
    </row>
    <row r="14487" spans="1:2" ht="15" x14ac:dyDescent="0.25">
      <c r="A14487" s="54" t="s">
        <v>38671</v>
      </c>
      <c r="B14487" s="54" t="s">
        <v>38672</v>
      </c>
    </row>
    <row r="14488" spans="1:2" ht="15" x14ac:dyDescent="0.25">
      <c r="A14488" s="54" t="s">
        <v>38673</v>
      </c>
      <c r="B14488" s="54" t="s">
        <v>38674</v>
      </c>
    </row>
    <row r="14489" spans="1:2" ht="15" x14ac:dyDescent="0.25">
      <c r="A14489" s="54" t="s">
        <v>38675</v>
      </c>
      <c r="B14489" s="54" t="s">
        <v>38676</v>
      </c>
    </row>
    <row r="14490" spans="1:2" ht="15" x14ac:dyDescent="0.25">
      <c r="A14490" s="54" t="s">
        <v>38677</v>
      </c>
      <c r="B14490" s="54" t="s">
        <v>38678</v>
      </c>
    </row>
    <row r="14491" spans="1:2" ht="15" x14ac:dyDescent="0.25">
      <c r="A14491" s="54" t="s">
        <v>38679</v>
      </c>
      <c r="B14491" s="54" t="s">
        <v>38680</v>
      </c>
    </row>
    <row r="14492" spans="1:2" ht="15" x14ac:dyDescent="0.25">
      <c r="A14492" s="54" t="s">
        <v>38681</v>
      </c>
      <c r="B14492" s="54" t="s">
        <v>38682</v>
      </c>
    </row>
    <row r="14493" spans="1:2" ht="15" x14ac:dyDescent="0.25">
      <c r="A14493" s="54" t="s">
        <v>38683</v>
      </c>
      <c r="B14493" s="54" t="s">
        <v>38684</v>
      </c>
    </row>
    <row r="14494" spans="1:2" ht="15" x14ac:dyDescent="0.25">
      <c r="A14494" s="54" t="s">
        <v>38685</v>
      </c>
      <c r="B14494" s="54" t="s">
        <v>38686</v>
      </c>
    </row>
    <row r="14495" spans="1:2" ht="15" x14ac:dyDescent="0.25">
      <c r="A14495" s="54" t="s">
        <v>38687</v>
      </c>
      <c r="B14495" s="54" t="s">
        <v>38688</v>
      </c>
    </row>
    <row r="14496" spans="1:2" ht="15" x14ac:dyDescent="0.25">
      <c r="A14496" s="54" t="s">
        <v>38689</v>
      </c>
      <c r="B14496" s="54" t="s">
        <v>38690</v>
      </c>
    </row>
    <row r="14497" spans="1:2" ht="15" x14ac:dyDescent="0.25">
      <c r="A14497" s="54" t="s">
        <v>38691</v>
      </c>
      <c r="B14497" s="54" t="s">
        <v>38692</v>
      </c>
    </row>
    <row r="14498" spans="1:2" ht="15" x14ac:dyDescent="0.25">
      <c r="A14498" s="54" t="s">
        <v>38693</v>
      </c>
      <c r="B14498" s="54" t="s">
        <v>38694</v>
      </c>
    </row>
    <row r="14499" spans="1:2" ht="15" x14ac:dyDescent="0.25">
      <c r="A14499" s="54" t="s">
        <v>38695</v>
      </c>
      <c r="B14499" s="54" t="s">
        <v>38696</v>
      </c>
    </row>
    <row r="14500" spans="1:2" ht="15" x14ac:dyDescent="0.25">
      <c r="A14500" s="54" t="s">
        <v>38697</v>
      </c>
      <c r="B14500" s="54" t="s">
        <v>38698</v>
      </c>
    </row>
    <row r="14501" spans="1:2" ht="15" x14ac:dyDescent="0.25">
      <c r="A14501" s="54" t="s">
        <v>38699</v>
      </c>
      <c r="B14501" s="54" t="s">
        <v>38700</v>
      </c>
    </row>
    <row r="14502" spans="1:2" ht="15" x14ac:dyDescent="0.25">
      <c r="A14502" s="54" t="s">
        <v>38701</v>
      </c>
      <c r="B14502" s="54" t="s">
        <v>38702</v>
      </c>
    </row>
    <row r="14503" spans="1:2" ht="15" x14ac:dyDescent="0.25">
      <c r="A14503" s="54" t="s">
        <v>38703</v>
      </c>
      <c r="B14503" s="54" t="s">
        <v>38704</v>
      </c>
    </row>
    <row r="14504" spans="1:2" ht="15" x14ac:dyDescent="0.25">
      <c r="A14504" s="54" t="s">
        <v>38705</v>
      </c>
      <c r="B14504" s="54" t="s">
        <v>38706</v>
      </c>
    </row>
    <row r="14505" spans="1:2" ht="15" x14ac:dyDescent="0.25">
      <c r="A14505" s="54" t="s">
        <v>38707</v>
      </c>
      <c r="B14505" s="54" t="s">
        <v>38708</v>
      </c>
    </row>
    <row r="14506" spans="1:2" ht="15" x14ac:dyDescent="0.25">
      <c r="A14506" s="54" t="s">
        <v>38709</v>
      </c>
      <c r="B14506" s="54" t="s">
        <v>38710</v>
      </c>
    </row>
    <row r="14507" spans="1:2" ht="15" x14ac:dyDescent="0.25">
      <c r="A14507" s="54" t="s">
        <v>38711</v>
      </c>
      <c r="B14507" s="54" t="s">
        <v>38712</v>
      </c>
    </row>
    <row r="14508" spans="1:2" ht="15" x14ac:dyDescent="0.25">
      <c r="A14508" s="54" t="s">
        <v>38713</v>
      </c>
      <c r="B14508" s="54" t="s">
        <v>38714</v>
      </c>
    </row>
    <row r="14509" spans="1:2" ht="15" x14ac:dyDescent="0.25">
      <c r="A14509" s="54" t="s">
        <v>38715</v>
      </c>
      <c r="B14509" s="54" t="s">
        <v>38716</v>
      </c>
    </row>
    <row r="14510" spans="1:2" ht="15" x14ac:dyDescent="0.25">
      <c r="A14510" s="54" t="s">
        <v>38717</v>
      </c>
      <c r="B14510" s="54" t="s">
        <v>38718</v>
      </c>
    </row>
    <row r="14511" spans="1:2" ht="15" x14ac:dyDescent="0.25">
      <c r="A14511" s="54" t="s">
        <v>38719</v>
      </c>
      <c r="B14511" s="54" t="s">
        <v>38720</v>
      </c>
    </row>
    <row r="14512" spans="1:2" ht="15" x14ac:dyDescent="0.25">
      <c r="A14512" s="54" t="s">
        <v>38721</v>
      </c>
      <c r="B14512" s="54" t="s">
        <v>38722</v>
      </c>
    </row>
    <row r="14513" spans="1:2" ht="15" x14ac:dyDescent="0.25">
      <c r="A14513" s="54" t="s">
        <v>38723</v>
      </c>
      <c r="B14513" s="54" t="s">
        <v>38724</v>
      </c>
    </row>
    <row r="14514" spans="1:2" ht="15" x14ac:dyDescent="0.25">
      <c r="A14514" s="54" t="s">
        <v>38725</v>
      </c>
      <c r="B14514" s="54" t="s">
        <v>38726</v>
      </c>
    </row>
    <row r="14515" spans="1:2" ht="15" x14ac:dyDescent="0.25">
      <c r="A14515" s="54" t="s">
        <v>38727</v>
      </c>
      <c r="B14515" s="54" t="s">
        <v>38728</v>
      </c>
    </row>
    <row r="14516" spans="1:2" ht="15" x14ac:dyDescent="0.25">
      <c r="A14516" s="54" t="s">
        <v>38729</v>
      </c>
      <c r="B14516" s="54" t="s">
        <v>38730</v>
      </c>
    </row>
    <row r="14517" spans="1:2" ht="15" x14ac:dyDescent="0.25">
      <c r="A14517" s="54" t="s">
        <v>38731</v>
      </c>
      <c r="B14517" s="54" t="s">
        <v>38732</v>
      </c>
    </row>
    <row r="14518" spans="1:2" ht="15" x14ac:dyDescent="0.25">
      <c r="A14518" s="54" t="s">
        <v>38733</v>
      </c>
      <c r="B14518" s="54" t="s">
        <v>38734</v>
      </c>
    </row>
    <row r="14519" spans="1:2" ht="15" x14ac:dyDescent="0.25">
      <c r="A14519" s="54" t="s">
        <v>38735</v>
      </c>
      <c r="B14519" s="54" t="s">
        <v>38736</v>
      </c>
    </row>
    <row r="14520" spans="1:2" ht="15" x14ac:dyDescent="0.25">
      <c r="A14520" s="54" t="s">
        <v>38737</v>
      </c>
      <c r="B14520" s="54" t="s">
        <v>38738</v>
      </c>
    </row>
    <row r="14521" spans="1:2" ht="15" x14ac:dyDescent="0.25">
      <c r="A14521" s="54" t="s">
        <v>38739</v>
      </c>
      <c r="B14521" s="54" t="s">
        <v>38740</v>
      </c>
    </row>
    <row r="14522" spans="1:2" ht="15" x14ac:dyDescent="0.25">
      <c r="A14522" s="54" t="s">
        <v>38741</v>
      </c>
      <c r="B14522" s="54" t="s">
        <v>38742</v>
      </c>
    </row>
    <row r="14523" spans="1:2" ht="15" x14ac:dyDescent="0.25">
      <c r="A14523" s="54" t="s">
        <v>38743</v>
      </c>
      <c r="B14523" s="54" t="s">
        <v>38744</v>
      </c>
    </row>
    <row r="14524" spans="1:2" ht="15" x14ac:dyDescent="0.25">
      <c r="A14524" s="54" t="s">
        <v>38745</v>
      </c>
      <c r="B14524" s="54" t="s">
        <v>38746</v>
      </c>
    </row>
    <row r="14525" spans="1:2" ht="15" x14ac:dyDescent="0.25">
      <c r="A14525" s="54" t="s">
        <v>38747</v>
      </c>
      <c r="B14525" s="54" t="s">
        <v>38748</v>
      </c>
    </row>
    <row r="14526" spans="1:2" ht="15" x14ac:dyDescent="0.25">
      <c r="A14526" s="54" t="s">
        <v>38749</v>
      </c>
      <c r="B14526" s="54" t="s">
        <v>38750</v>
      </c>
    </row>
    <row r="14527" spans="1:2" ht="15" x14ac:dyDescent="0.25">
      <c r="A14527" s="54" t="s">
        <v>38751</v>
      </c>
      <c r="B14527" s="54" t="s">
        <v>38752</v>
      </c>
    </row>
    <row r="14528" spans="1:2" ht="15" x14ac:dyDescent="0.25">
      <c r="A14528" s="54" t="s">
        <v>38753</v>
      </c>
      <c r="B14528" s="54" t="s">
        <v>38754</v>
      </c>
    </row>
    <row r="14529" spans="1:2" ht="15" x14ac:dyDescent="0.25">
      <c r="A14529" s="54" t="s">
        <v>38755</v>
      </c>
      <c r="B14529" s="54" t="s">
        <v>38756</v>
      </c>
    </row>
    <row r="14530" spans="1:2" ht="15" x14ac:dyDescent="0.25">
      <c r="A14530" s="54" t="s">
        <v>38757</v>
      </c>
      <c r="B14530" s="54" t="s">
        <v>38758</v>
      </c>
    </row>
    <row r="14531" spans="1:2" ht="15" x14ac:dyDescent="0.25">
      <c r="A14531" s="54" t="s">
        <v>38759</v>
      </c>
      <c r="B14531" s="54" t="s">
        <v>38760</v>
      </c>
    </row>
    <row r="14532" spans="1:2" ht="15" x14ac:dyDescent="0.25">
      <c r="A14532" s="54" t="s">
        <v>38761</v>
      </c>
      <c r="B14532" s="54" t="s">
        <v>38762</v>
      </c>
    </row>
    <row r="14533" spans="1:2" ht="15" x14ac:dyDescent="0.25">
      <c r="A14533" s="54" t="s">
        <v>38763</v>
      </c>
      <c r="B14533" s="54" t="s">
        <v>38764</v>
      </c>
    </row>
    <row r="14534" spans="1:2" ht="15" x14ac:dyDescent="0.25">
      <c r="A14534" s="54" t="s">
        <v>38765</v>
      </c>
      <c r="B14534" s="54" t="s">
        <v>38766</v>
      </c>
    </row>
    <row r="14535" spans="1:2" ht="15" x14ac:dyDescent="0.25">
      <c r="A14535" s="54" t="s">
        <v>38767</v>
      </c>
      <c r="B14535" s="54" t="s">
        <v>38768</v>
      </c>
    </row>
    <row r="14536" spans="1:2" ht="15" x14ac:dyDescent="0.25">
      <c r="A14536" s="54" t="s">
        <v>38769</v>
      </c>
      <c r="B14536" s="54" t="s">
        <v>38770</v>
      </c>
    </row>
    <row r="14537" spans="1:2" ht="15" x14ac:dyDescent="0.25">
      <c r="A14537" s="54" t="s">
        <v>38771</v>
      </c>
      <c r="B14537" s="54" t="s">
        <v>38772</v>
      </c>
    </row>
    <row r="14538" spans="1:2" ht="15" x14ac:dyDescent="0.25">
      <c r="A14538" s="54" t="s">
        <v>38773</v>
      </c>
      <c r="B14538" s="54" t="s">
        <v>38774</v>
      </c>
    </row>
    <row r="14539" spans="1:2" ht="15" x14ac:dyDescent="0.25">
      <c r="A14539" s="54" t="s">
        <v>38775</v>
      </c>
      <c r="B14539" s="54" t="s">
        <v>38776</v>
      </c>
    </row>
    <row r="14540" spans="1:2" ht="15" x14ac:dyDescent="0.25">
      <c r="A14540" s="54" t="s">
        <v>38777</v>
      </c>
      <c r="B14540" s="54" t="s">
        <v>38778</v>
      </c>
    </row>
    <row r="14541" spans="1:2" ht="15" x14ac:dyDescent="0.25">
      <c r="A14541" s="54" t="s">
        <v>38779</v>
      </c>
      <c r="B14541" s="54" t="s">
        <v>38780</v>
      </c>
    </row>
    <row r="14542" spans="1:2" ht="15" x14ac:dyDescent="0.25">
      <c r="A14542" s="54" t="s">
        <v>38781</v>
      </c>
      <c r="B14542" s="54" t="s">
        <v>38782</v>
      </c>
    </row>
    <row r="14543" spans="1:2" ht="15" x14ac:dyDescent="0.25">
      <c r="A14543" s="54" t="s">
        <v>38783</v>
      </c>
      <c r="B14543" s="54" t="s">
        <v>38784</v>
      </c>
    </row>
    <row r="14544" spans="1:2" ht="15" x14ac:dyDescent="0.25">
      <c r="A14544" s="54" t="s">
        <v>38785</v>
      </c>
      <c r="B14544" s="54" t="s">
        <v>38786</v>
      </c>
    </row>
    <row r="14545" spans="1:2" ht="15" x14ac:dyDescent="0.25">
      <c r="A14545" s="54" t="s">
        <v>38787</v>
      </c>
      <c r="B14545" s="54" t="s">
        <v>38788</v>
      </c>
    </row>
    <row r="14546" spans="1:2" ht="15" x14ac:dyDescent="0.25">
      <c r="A14546" s="54" t="s">
        <v>38789</v>
      </c>
      <c r="B14546" s="54" t="s">
        <v>38790</v>
      </c>
    </row>
    <row r="14547" spans="1:2" ht="15" x14ac:dyDescent="0.25">
      <c r="A14547" s="54" t="s">
        <v>38791</v>
      </c>
      <c r="B14547" s="54" t="s">
        <v>38792</v>
      </c>
    </row>
    <row r="14548" spans="1:2" ht="15" x14ac:dyDescent="0.25">
      <c r="A14548" s="54" t="s">
        <v>38793</v>
      </c>
      <c r="B14548" s="54" t="s">
        <v>38794</v>
      </c>
    </row>
    <row r="14549" spans="1:2" ht="15" x14ac:dyDescent="0.25">
      <c r="A14549" s="54" t="s">
        <v>38795</v>
      </c>
      <c r="B14549" s="54" t="s">
        <v>38796</v>
      </c>
    </row>
    <row r="14550" spans="1:2" ht="15" x14ac:dyDescent="0.25">
      <c r="A14550" s="54" t="s">
        <v>38797</v>
      </c>
      <c r="B14550" s="54" t="s">
        <v>38798</v>
      </c>
    </row>
    <row r="14551" spans="1:2" ht="15" x14ac:dyDescent="0.25">
      <c r="A14551" s="54" t="s">
        <v>38799</v>
      </c>
      <c r="B14551" s="54" t="s">
        <v>38800</v>
      </c>
    </row>
    <row r="14552" spans="1:2" ht="15" x14ac:dyDescent="0.25">
      <c r="A14552" s="54" t="s">
        <v>38801</v>
      </c>
      <c r="B14552" s="54" t="s">
        <v>38802</v>
      </c>
    </row>
    <row r="14553" spans="1:2" ht="15" x14ac:dyDescent="0.25">
      <c r="A14553" s="54" t="s">
        <v>38803</v>
      </c>
      <c r="B14553" s="54" t="s">
        <v>38804</v>
      </c>
    </row>
    <row r="14554" spans="1:2" ht="15" x14ac:dyDescent="0.25">
      <c r="A14554" s="54" t="s">
        <v>38805</v>
      </c>
      <c r="B14554" s="54" t="s">
        <v>38806</v>
      </c>
    </row>
    <row r="14555" spans="1:2" ht="15" x14ac:dyDescent="0.25">
      <c r="A14555" s="54" t="s">
        <v>38807</v>
      </c>
      <c r="B14555" s="54" t="s">
        <v>38808</v>
      </c>
    </row>
    <row r="14556" spans="1:2" ht="15" x14ac:dyDescent="0.25">
      <c r="A14556" s="54" t="s">
        <v>38809</v>
      </c>
      <c r="B14556" s="54" t="s">
        <v>38810</v>
      </c>
    </row>
    <row r="14557" spans="1:2" ht="15" x14ac:dyDescent="0.25">
      <c r="A14557" s="54" t="s">
        <v>38811</v>
      </c>
      <c r="B14557" s="54" t="s">
        <v>38812</v>
      </c>
    </row>
    <row r="14558" spans="1:2" ht="15" x14ac:dyDescent="0.25">
      <c r="A14558" s="54" t="s">
        <v>38813</v>
      </c>
      <c r="B14558" s="54" t="s">
        <v>38814</v>
      </c>
    </row>
    <row r="14559" spans="1:2" ht="15" x14ac:dyDescent="0.25">
      <c r="A14559" s="54" t="s">
        <v>38815</v>
      </c>
      <c r="B14559" s="54" t="s">
        <v>38816</v>
      </c>
    </row>
    <row r="14560" spans="1:2" ht="15" x14ac:dyDescent="0.25">
      <c r="A14560" s="54" t="s">
        <v>38817</v>
      </c>
      <c r="B14560" s="54" t="s">
        <v>38818</v>
      </c>
    </row>
    <row r="14561" spans="1:2" ht="15" x14ac:dyDescent="0.25">
      <c r="A14561" s="54" t="s">
        <v>38819</v>
      </c>
      <c r="B14561" s="54" t="s">
        <v>38820</v>
      </c>
    </row>
    <row r="14562" spans="1:2" ht="15" x14ac:dyDescent="0.25">
      <c r="A14562" s="54" t="s">
        <v>38821</v>
      </c>
      <c r="B14562" s="54" t="s">
        <v>38822</v>
      </c>
    </row>
    <row r="14563" spans="1:2" ht="15" x14ac:dyDescent="0.25">
      <c r="A14563" s="54" t="s">
        <v>38823</v>
      </c>
      <c r="B14563" s="54" t="s">
        <v>38824</v>
      </c>
    </row>
    <row r="14564" spans="1:2" ht="15" x14ac:dyDescent="0.25">
      <c r="A14564" s="54" t="s">
        <v>38825</v>
      </c>
      <c r="B14564" s="54" t="s">
        <v>38826</v>
      </c>
    </row>
    <row r="14565" spans="1:2" ht="15" x14ac:dyDescent="0.25">
      <c r="A14565" s="54" t="s">
        <v>38827</v>
      </c>
      <c r="B14565" s="54" t="s">
        <v>38774</v>
      </c>
    </row>
    <row r="14566" spans="1:2" ht="15" x14ac:dyDescent="0.25">
      <c r="A14566" s="54" t="s">
        <v>38828</v>
      </c>
      <c r="B14566" s="54" t="s">
        <v>38829</v>
      </c>
    </row>
    <row r="14567" spans="1:2" ht="15" x14ac:dyDescent="0.25">
      <c r="A14567" s="54" t="s">
        <v>38830</v>
      </c>
      <c r="B14567" s="54" t="s">
        <v>38831</v>
      </c>
    </row>
    <row r="14568" spans="1:2" ht="15" x14ac:dyDescent="0.25">
      <c r="A14568" s="54" t="s">
        <v>38832</v>
      </c>
      <c r="B14568" s="54" t="s">
        <v>38802</v>
      </c>
    </row>
    <row r="14569" spans="1:2" ht="15" x14ac:dyDescent="0.25">
      <c r="A14569" s="54" t="s">
        <v>38833</v>
      </c>
      <c r="B14569" s="54" t="s">
        <v>38834</v>
      </c>
    </row>
    <row r="14570" spans="1:2" ht="15" x14ac:dyDescent="0.25">
      <c r="A14570" s="54" t="s">
        <v>38835</v>
      </c>
      <c r="B14570" s="54" t="s">
        <v>38836</v>
      </c>
    </row>
    <row r="14571" spans="1:2" ht="15" x14ac:dyDescent="0.25">
      <c r="A14571" s="54" t="s">
        <v>38837</v>
      </c>
      <c r="B14571" s="54" t="s">
        <v>38838</v>
      </c>
    </row>
    <row r="14572" spans="1:2" ht="15" x14ac:dyDescent="0.25">
      <c r="A14572" s="54" t="s">
        <v>38839</v>
      </c>
      <c r="B14572" s="54" t="s">
        <v>38798</v>
      </c>
    </row>
    <row r="14573" spans="1:2" ht="15" x14ac:dyDescent="0.25">
      <c r="A14573" s="54" t="s">
        <v>38840</v>
      </c>
      <c r="B14573" s="54" t="s">
        <v>38841</v>
      </c>
    </row>
    <row r="14574" spans="1:2" ht="15" x14ac:dyDescent="0.25">
      <c r="A14574" s="54" t="s">
        <v>38842</v>
      </c>
      <c r="B14574" s="54" t="s">
        <v>38843</v>
      </c>
    </row>
    <row r="14575" spans="1:2" ht="15" x14ac:dyDescent="0.25">
      <c r="A14575" s="54" t="s">
        <v>38844</v>
      </c>
      <c r="B14575" s="54" t="s">
        <v>38845</v>
      </c>
    </row>
    <row r="14576" spans="1:2" ht="15" x14ac:dyDescent="0.25">
      <c r="A14576" s="54" t="s">
        <v>38846</v>
      </c>
      <c r="B14576" s="54" t="s">
        <v>38847</v>
      </c>
    </row>
    <row r="14577" spans="1:2" ht="15" x14ac:dyDescent="0.25">
      <c r="A14577" s="54" t="s">
        <v>38848</v>
      </c>
      <c r="B14577" s="54" t="s">
        <v>38849</v>
      </c>
    </row>
    <row r="14578" spans="1:2" ht="15" x14ac:dyDescent="0.25">
      <c r="A14578" s="54" t="s">
        <v>38850</v>
      </c>
      <c r="B14578" s="54" t="s">
        <v>38851</v>
      </c>
    </row>
    <row r="14579" spans="1:2" ht="15" x14ac:dyDescent="0.25">
      <c r="A14579" s="54" t="s">
        <v>38852</v>
      </c>
      <c r="B14579" s="54" t="s">
        <v>38853</v>
      </c>
    </row>
    <row r="14580" spans="1:2" ht="15" x14ac:dyDescent="0.25">
      <c r="A14580" s="54" t="s">
        <v>38854</v>
      </c>
      <c r="B14580" s="54" t="s">
        <v>38855</v>
      </c>
    </row>
    <row r="14581" spans="1:2" ht="15" x14ac:dyDescent="0.25">
      <c r="A14581" s="54" t="s">
        <v>38856</v>
      </c>
      <c r="B14581" s="54" t="s">
        <v>38857</v>
      </c>
    </row>
    <row r="14582" spans="1:2" ht="15" x14ac:dyDescent="0.25">
      <c r="A14582" s="54" t="s">
        <v>38858</v>
      </c>
      <c r="B14582" s="54" t="s">
        <v>38859</v>
      </c>
    </row>
    <row r="14583" spans="1:2" ht="15" x14ac:dyDescent="0.25">
      <c r="A14583" s="54" t="s">
        <v>38860</v>
      </c>
      <c r="B14583" s="54" t="s">
        <v>38861</v>
      </c>
    </row>
    <row r="14584" spans="1:2" ht="15" x14ac:dyDescent="0.25">
      <c r="A14584" s="54" t="s">
        <v>38862</v>
      </c>
      <c r="B14584" s="54" t="s">
        <v>38863</v>
      </c>
    </row>
    <row r="14585" spans="1:2" ht="15" x14ac:dyDescent="0.25">
      <c r="A14585" s="54" t="s">
        <v>38864</v>
      </c>
      <c r="B14585" s="54" t="s">
        <v>38865</v>
      </c>
    </row>
    <row r="14586" spans="1:2" ht="15" x14ac:dyDescent="0.25">
      <c r="A14586" s="54" t="s">
        <v>38866</v>
      </c>
      <c r="B14586" s="54" t="s">
        <v>38867</v>
      </c>
    </row>
    <row r="14587" spans="1:2" ht="15" x14ac:dyDescent="0.25">
      <c r="A14587" s="54" t="s">
        <v>38868</v>
      </c>
      <c r="B14587" s="54" t="s">
        <v>38869</v>
      </c>
    </row>
    <row r="14588" spans="1:2" ht="15" x14ac:dyDescent="0.25">
      <c r="A14588" s="54" t="s">
        <v>38870</v>
      </c>
      <c r="B14588" s="54" t="s">
        <v>38871</v>
      </c>
    </row>
    <row r="14589" spans="1:2" ht="15" x14ac:dyDescent="0.25">
      <c r="A14589" s="54" t="s">
        <v>38872</v>
      </c>
      <c r="B14589" s="54" t="s">
        <v>38873</v>
      </c>
    </row>
    <row r="14590" spans="1:2" ht="15" x14ac:dyDescent="0.25">
      <c r="A14590" s="54" t="s">
        <v>38874</v>
      </c>
      <c r="B14590" s="54" t="s">
        <v>38875</v>
      </c>
    </row>
    <row r="14591" spans="1:2" ht="15" x14ac:dyDescent="0.25">
      <c r="A14591" s="54" t="s">
        <v>38876</v>
      </c>
      <c r="B14591" s="54" t="s">
        <v>38877</v>
      </c>
    </row>
    <row r="14592" spans="1:2" ht="15" x14ac:dyDescent="0.25">
      <c r="A14592" s="54" t="s">
        <v>38878</v>
      </c>
      <c r="B14592" s="54" t="s">
        <v>38879</v>
      </c>
    </row>
    <row r="14593" spans="1:2" ht="15" x14ac:dyDescent="0.25">
      <c r="A14593" s="54" t="s">
        <v>38880</v>
      </c>
      <c r="B14593" s="54" t="s">
        <v>38881</v>
      </c>
    </row>
    <row r="14594" spans="1:2" ht="15" x14ac:dyDescent="0.25">
      <c r="A14594" s="54" t="s">
        <v>38882</v>
      </c>
      <c r="B14594" s="54" t="s">
        <v>38883</v>
      </c>
    </row>
    <row r="14595" spans="1:2" ht="15" x14ac:dyDescent="0.25">
      <c r="A14595" s="54" t="s">
        <v>38884</v>
      </c>
      <c r="B14595" s="54" t="s">
        <v>38885</v>
      </c>
    </row>
    <row r="14596" spans="1:2" ht="15" x14ac:dyDescent="0.25">
      <c r="A14596" s="54" t="s">
        <v>38886</v>
      </c>
      <c r="B14596" s="54" t="s">
        <v>38887</v>
      </c>
    </row>
    <row r="14597" spans="1:2" ht="15" x14ac:dyDescent="0.25">
      <c r="A14597" s="54" t="s">
        <v>38888</v>
      </c>
      <c r="B14597" s="54" t="s">
        <v>38889</v>
      </c>
    </row>
    <row r="14598" spans="1:2" ht="15" x14ac:dyDescent="0.25">
      <c r="A14598" s="54" t="s">
        <v>38890</v>
      </c>
      <c r="B14598" s="54" t="s">
        <v>38891</v>
      </c>
    </row>
    <row r="14599" spans="1:2" ht="15" x14ac:dyDescent="0.25">
      <c r="A14599" s="54" t="s">
        <v>38892</v>
      </c>
      <c r="B14599" s="54" t="s">
        <v>38893</v>
      </c>
    </row>
    <row r="14600" spans="1:2" ht="15" x14ac:dyDescent="0.25">
      <c r="A14600" s="54" t="s">
        <v>38894</v>
      </c>
      <c r="B14600" s="54" t="s">
        <v>38895</v>
      </c>
    </row>
    <row r="14601" spans="1:2" ht="15" x14ac:dyDescent="0.25">
      <c r="A14601" s="54" t="s">
        <v>38896</v>
      </c>
      <c r="B14601" s="54" t="s">
        <v>38897</v>
      </c>
    </row>
    <row r="14602" spans="1:2" ht="15" x14ac:dyDescent="0.25">
      <c r="A14602" s="54" t="s">
        <v>38898</v>
      </c>
      <c r="B14602" s="54" t="s">
        <v>38899</v>
      </c>
    </row>
    <row r="14603" spans="1:2" ht="15" x14ac:dyDescent="0.25">
      <c r="A14603" s="54" t="s">
        <v>38900</v>
      </c>
      <c r="B14603" s="54" t="s">
        <v>38853</v>
      </c>
    </row>
    <row r="14604" spans="1:2" ht="15" x14ac:dyDescent="0.25">
      <c r="A14604" s="54" t="s">
        <v>38901</v>
      </c>
      <c r="B14604" s="54" t="s">
        <v>38902</v>
      </c>
    </row>
    <row r="14605" spans="1:2" ht="15" x14ac:dyDescent="0.25">
      <c r="A14605" s="54" t="s">
        <v>38903</v>
      </c>
      <c r="B14605" s="54" t="s">
        <v>38904</v>
      </c>
    </row>
    <row r="14606" spans="1:2" ht="15" x14ac:dyDescent="0.25">
      <c r="A14606" s="54" t="s">
        <v>38905</v>
      </c>
      <c r="B14606" s="54" t="s">
        <v>38906</v>
      </c>
    </row>
    <row r="14607" spans="1:2" ht="15" x14ac:dyDescent="0.25">
      <c r="A14607" s="54" t="s">
        <v>38907</v>
      </c>
      <c r="B14607" s="54" t="s">
        <v>38908</v>
      </c>
    </row>
    <row r="14608" spans="1:2" ht="15" x14ac:dyDescent="0.25">
      <c r="A14608" s="54" t="s">
        <v>38909</v>
      </c>
      <c r="B14608" s="54" t="s">
        <v>38875</v>
      </c>
    </row>
    <row r="14609" spans="1:2" ht="15" x14ac:dyDescent="0.25">
      <c r="A14609" s="54" t="s">
        <v>38910</v>
      </c>
      <c r="B14609" s="54" t="s">
        <v>38911</v>
      </c>
    </row>
    <row r="14610" spans="1:2" ht="15" x14ac:dyDescent="0.25">
      <c r="A14610" s="54" t="s">
        <v>38912</v>
      </c>
      <c r="B14610" s="54" t="s">
        <v>38913</v>
      </c>
    </row>
    <row r="14611" spans="1:2" ht="15" x14ac:dyDescent="0.25">
      <c r="A14611" s="54" t="s">
        <v>38914</v>
      </c>
      <c r="B14611" s="54" t="s">
        <v>38915</v>
      </c>
    </row>
    <row r="14612" spans="1:2" ht="15" x14ac:dyDescent="0.25">
      <c r="A14612" s="54" t="s">
        <v>38916</v>
      </c>
      <c r="B14612" s="54" t="s">
        <v>38917</v>
      </c>
    </row>
    <row r="14613" spans="1:2" ht="15" x14ac:dyDescent="0.25">
      <c r="A14613" s="54" t="s">
        <v>38918</v>
      </c>
      <c r="B14613" s="54" t="s">
        <v>38919</v>
      </c>
    </row>
    <row r="14614" spans="1:2" ht="15" x14ac:dyDescent="0.25">
      <c r="A14614" s="54" t="s">
        <v>38920</v>
      </c>
      <c r="B14614" s="54" t="s">
        <v>38921</v>
      </c>
    </row>
    <row r="14615" spans="1:2" ht="15" x14ac:dyDescent="0.25">
      <c r="A14615" s="54" t="s">
        <v>38922</v>
      </c>
      <c r="B14615" s="54" t="s">
        <v>38923</v>
      </c>
    </row>
    <row r="14616" spans="1:2" ht="15" x14ac:dyDescent="0.25">
      <c r="A14616" s="54" t="s">
        <v>38924</v>
      </c>
      <c r="B14616" s="54" t="s">
        <v>38925</v>
      </c>
    </row>
    <row r="14617" spans="1:2" ht="15" x14ac:dyDescent="0.25">
      <c r="A14617" s="54" t="s">
        <v>38926</v>
      </c>
      <c r="B14617" s="54" t="s">
        <v>38927</v>
      </c>
    </row>
    <row r="14618" spans="1:2" ht="15" x14ac:dyDescent="0.25">
      <c r="A14618" s="54" t="s">
        <v>38928</v>
      </c>
      <c r="B14618" s="54" t="s">
        <v>38929</v>
      </c>
    </row>
    <row r="14619" spans="1:2" ht="15" x14ac:dyDescent="0.25">
      <c r="A14619" s="54" t="s">
        <v>38930</v>
      </c>
      <c r="B14619" s="54" t="s">
        <v>38931</v>
      </c>
    </row>
    <row r="14620" spans="1:2" ht="15" x14ac:dyDescent="0.25">
      <c r="A14620" s="54" t="s">
        <v>38932</v>
      </c>
      <c r="B14620" s="54" t="s">
        <v>38919</v>
      </c>
    </row>
    <row r="14621" spans="1:2" ht="15" x14ac:dyDescent="0.25">
      <c r="A14621" s="54" t="s">
        <v>38933</v>
      </c>
      <c r="B14621" s="54" t="s">
        <v>38934</v>
      </c>
    </row>
    <row r="14622" spans="1:2" ht="15" x14ac:dyDescent="0.25">
      <c r="A14622" s="54" t="s">
        <v>38935</v>
      </c>
      <c r="B14622" s="54" t="s">
        <v>38936</v>
      </c>
    </row>
    <row r="14623" spans="1:2" ht="15" x14ac:dyDescent="0.25">
      <c r="A14623" s="54" t="s">
        <v>38937</v>
      </c>
      <c r="B14623" s="54" t="s">
        <v>38938</v>
      </c>
    </row>
    <row r="14624" spans="1:2" ht="15" x14ac:dyDescent="0.25">
      <c r="A14624" s="54" t="s">
        <v>38939</v>
      </c>
      <c r="B14624" s="54" t="s">
        <v>38940</v>
      </c>
    </row>
    <row r="14625" spans="1:2" ht="15" x14ac:dyDescent="0.25">
      <c r="A14625" s="54" t="s">
        <v>38941</v>
      </c>
      <c r="B14625" s="54" t="s">
        <v>38942</v>
      </c>
    </row>
    <row r="14626" spans="1:2" ht="15" x14ac:dyDescent="0.25">
      <c r="A14626" s="54" t="s">
        <v>38943</v>
      </c>
      <c r="B14626" s="54" t="s">
        <v>38944</v>
      </c>
    </row>
    <row r="14627" spans="1:2" ht="15" x14ac:dyDescent="0.25">
      <c r="A14627" s="54" t="s">
        <v>38945</v>
      </c>
      <c r="B14627" s="54" t="s">
        <v>38946</v>
      </c>
    </row>
    <row r="14628" spans="1:2" ht="15" x14ac:dyDescent="0.25">
      <c r="A14628" s="54" t="s">
        <v>38947</v>
      </c>
      <c r="B14628" s="54" t="s">
        <v>38948</v>
      </c>
    </row>
    <row r="14629" spans="1:2" ht="15" x14ac:dyDescent="0.25">
      <c r="A14629" s="54" t="s">
        <v>38949</v>
      </c>
      <c r="B14629" s="54" t="s">
        <v>38950</v>
      </c>
    </row>
    <row r="14630" spans="1:2" ht="15" x14ac:dyDescent="0.25">
      <c r="A14630" s="54" t="s">
        <v>38951</v>
      </c>
      <c r="B14630" s="54" t="s">
        <v>38952</v>
      </c>
    </row>
    <row r="14631" spans="1:2" ht="15" x14ac:dyDescent="0.25">
      <c r="A14631" s="54" t="s">
        <v>38953</v>
      </c>
      <c r="B14631" s="54" t="s">
        <v>38954</v>
      </c>
    </row>
    <row r="14632" spans="1:2" ht="15" x14ac:dyDescent="0.25">
      <c r="A14632" s="54" t="s">
        <v>38955</v>
      </c>
      <c r="B14632" s="54" t="s">
        <v>38956</v>
      </c>
    </row>
    <row r="14633" spans="1:2" ht="15" x14ac:dyDescent="0.25">
      <c r="A14633" s="54" t="s">
        <v>38957</v>
      </c>
      <c r="B14633" s="54" t="s">
        <v>38958</v>
      </c>
    </row>
    <row r="14634" spans="1:2" ht="15" x14ac:dyDescent="0.25">
      <c r="A14634" s="54" t="s">
        <v>38959</v>
      </c>
      <c r="B14634" s="54" t="s">
        <v>38960</v>
      </c>
    </row>
    <row r="14635" spans="1:2" ht="15" x14ac:dyDescent="0.25">
      <c r="A14635" s="54" t="s">
        <v>38961</v>
      </c>
      <c r="B14635" s="54" t="s">
        <v>38962</v>
      </c>
    </row>
    <row r="14636" spans="1:2" ht="15" x14ac:dyDescent="0.25">
      <c r="A14636" s="54" t="s">
        <v>38963</v>
      </c>
      <c r="B14636" s="54" t="s">
        <v>38964</v>
      </c>
    </row>
    <row r="14637" spans="1:2" ht="15" x14ac:dyDescent="0.25">
      <c r="A14637" s="54" t="s">
        <v>38965</v>
      </c>
      <c r="B14637" s="54" t="s">
        <v>38966</v>
      </c>
    </row>
    <row r="14638" spans="1:2" ht="15" x14ac:dyDescent="0.25">
      <c r="A14638" s="54" t="s">
        <v>38967</v>
      </c>
      <c r="B14638" s="54" t="s">
        <v>38968</v>
      </c>
    </row>
    <row r="14639" spans="1:2" ht="15" x14ac:dyDescent="0.25">
      <c r="A14639" s="54" t="s">
        <v>38969</v>
      </c>
      <c r="B14639" s="54" t="s">
        <v>38970</v>
      </c>
    </row>
    <row r="14640" spans="1:2" ht="15" x14ac:dyDescent="0.25">
      <c r="A14640" s="54" t="s">
        <v>38971</v>
      </c>
      <c r="B14640" s="54" t="s">
        <v>38972</v>
      </c>
    </row>
    <row r="14641" spans="1:2" ht="15" x14ac:dyDescent="0.25">
      <c r="A14641" s="54" t="s">
        <v>38973</v>
      </c>
      <c r="B14641" s="54" t="s">
        <v>38974</v>
      </c>
    </row>
    <row r="14642" spans="1:2" ht="15" x14ac:dyDescent="0.25">
      <c r="A14642" s="54" t="s">
        <v>38975</v>
      </c>
      <c r="B14642" s="54" t="s">
        <v>38976</v>
      </c>
    </row>
    <row r="14643" spans="1:2" ht="15" x14ac:dyDescent="0.25">
      <c r="A14643" s="54" t="s">
        <v>38977</v>
      </c>
      <c r="B14643" s="54" t="s">
        <v>38978</v>
      </c>
    </row>
    <row r="14644" spans="1:2" ht="15" x14ac:dyDescent="0.25">
      <c r="A14644" s="54" t="s">
        <v>38979</v>
      </c>
      <c r="B14644" s="54" t="s">
        <v>38980</v>
      </c>
    </row>
    <row r="14645" spans="1:2" ht="15" x14ac:dyDescent="0.25">
      <c r="A14645" s="54" t="s">
        <v>38981</v>
      </c>
      <c r="B14645" s="54" t="s">
        <v>38982</v>
      </c>
    </row>
    <row r="14646" spans="1:2" ht="15" x14ac:dyDescent="0.25">
      <c r="A14646" s="54" t="s">
        <v>38983</v>
      </c>
      <c r="B14646" s="54" t="s">
        <v>38984</v>
      </c>
    </row>
    <row r="14647" spans="1:2" ht="15" x14ac:dyDescent="0.25">
      <c r="A14647" s="54" t="s">
        <v>38985</v>
      </c>
      <c r="B14647" s="54" t="s">
        <v>38986</v>
      </c>
    </row>
    <row r="14648" spans="1:2" ht="15" x14ac:dyDescent="0.25">
      <c r="A14648" s="54" t="s">
        <v>38987</v>
      </c>
      <c r="B14648" s="54" t="s">
        <v>38988</v>
      </c>
    </row>
    <row r="14649" spans="1:2" ht="15" x14ac:dyDescent="0.25">
      <c r="A14649" s="54" t="s">
        <v>38989</v>
      </c>
      <c r="B14649" s="54" t="s">
        <v>38990</v>
      </c>
    </row>
    <row r="14650" spans="1:2" ht="15" x14ac:dyDescent="0.25">
      <c r="A14650" s="54" t="s">
        <v>38991</v>
      </c>
      <c r="B14650" s="54" t="s">
        <v>38992</v>
      </c>
    </row>
    <row r="14651" spans="1:2" ht="15" x14ac:dyDescent="0.25">
      <c r="A14651" s="54" t="s">
        <v>38993</v>
      </c>
      <c r="B14651" s="54" t="s">
        <v>38994</v>
      </c>
    </row>
    <row r="14652" spans="1:2" ht="15" x14ac:dyDescent="0.25">
      <c r="A14652" s="54" t="s">
        <v>38995</v>
      </c>
      <c r="B14652" s="54" t="s">
        <v>38996</v>
      </c>
    </row>
    <row r="14653" spans="1:2" ht="15" x14ac:dyDescent="0.25">
      <c r="A14653" s="54" t="s">
        <v>38997</v>
      </c>
      <c r="B14653" s="54" t="s">
        <v>38998</v>
      </c>
    </row>
    <row r="14654" spans="1:2" ht="15" x14ac:dyDescent="0.25">
      <c r="A14654" s="54" t="s">
        <v>38999</v>
      </c>
      <c r="B14654" s="54" t="s">
        <v>39000</v>
      </c>
    </row>
    <row r="14655" spans="1:2" ht="15" x14ac:dyDescent="0.25">
      <c r="A14655" s="54" t="s">
        <v>39001</v>
      </c>
      <c r="B14655" s="54" t="s">
        <v>39002</v>
      </c>
    </row>
    <row r="14656" spans="1:2" ht="15" x14ac:dyDescent="0.25">
      <c r="A14656" s="54" t="s">
        <v>39003</v>
      </c>
      <c r="B14656" s="54" t="s">
        <v>39004</v>
      </c>
    </row>
    <row r="14657" spans="1:2" ht="15" x14ac:dyDescent="0.25">
      <c r="A14657" s="54" t="s">
        <v>39005</v>
      </c>
      <c r="B14657" s="54" t="s">
        <v>39006</v>
      </c>
    </row>
    <row r="14658" spans="1:2" ht="15" x14ac:dyDescent="0.25">
      <c r="A14658" s="54" t="s">
        <v>39007</v>
      </c>
      <c r="B14658" s="54" t="s">
        <v>39008</v>
      </c>
    </row>
    <row r="14659" spans="1:2" ht="15" x14ac:dyDescent="0.25">
      <c r="A14659" s="54" t="s">
        <v>39009</v>
      </c>
      <c r="B14659" s="54" t="s">
        <v>39010</v>
      </c>
    </row>
    <row r="14660" spans="1:2" ht="15" x14ac:dyDescent="0.25">
      <c r="A14660" s="54" t="s">
        <v>39011</v>
      </c>
      <c r="B14660" s="54" t="s">
        <v>39012</v>
      </c>
    </row>
    <row r="14661" spans="1:2" ht="15" x14ac:dyDescent="0.25">
      <c r="A14661" s="54" t="s">
        <v>39013</v>
      </c>
      <c r="B14661" s="54" t="s">
        <v>38885</v>
      </c>
    </row>
    <row r="14662" spans="1:2" ht="15" x14ac:dyDescent="0.25">
      <c r="A14662" s="54" t="s">
        <v>39014</v>
      </c>
      <c r="B14662" s="54" t="s">
        <v>38887</v>
      </c>
    </row>
    <row r="14663" spans="1:2" ht="15" x14ac:dyDescent="0.25">
      <c r="A14663" s="54" t="s">
        <v>39015</v>
      </c>
      <c r="B14663" s="54" t="s">
        <v>38889</v>
      </c>
    </row>
    <row r="14664" spans="1:2" ht="15" x14ac:dyDescent="0.25">
      <c r="A14664" s="54" t="s">
        <v>39016</v>
      </c>
      <c r="B14664" s="54" t="s">
        <v>38891</v>
      </c>
    </row>
    <row r="14665" spans="1:2" ht="15" x14ac:dyDescent="0.25">
      <c r="A14665" s="54" t="s">
        <v>39017</v>
      </c>
      <c r="B14665" s="54" t="s">
        <v>38893</v>
      </c>
    </row>
    <row r="14666" spans="1:2" ht="15" x14ac:dyDescent="0.25">
      <c r="A14666" s="54" t="s">
        <v>39018</v>
      </c>
      <c r="B14666" s="54" t="s">
        <v>38895</v>
      </c>
    </row>
    <row r="14667" spans="1:2" ht="15" x14ac:dyDescent="0.25">
      <c r="A14667" s="54" t="s">
        <v>39019</v>
      </c>
      <c r="B14667" s="54" t="s">
        <v>38897</v>
      </c>
    </row>
    <row r="14668" spans="1:2" ht="15" x14ac:dyDescent="0.25">
      <c r="A14668" s="54" t="s">
        <v>39020</v>
      </c>
      <c r="B14668" s="54" t="s">
        <v>38899</v>
      </c>
    </row>
    <row r="14669" spans="1:2" ht="15" x14ac:dyDescent="0.25">
      <c r="A14669" s="54" t="s">
        <v>39021</v>
      </c>
      <c r="B14669" s="54" t="s">
        <v>38853</v>
      </c>
    </row>
    <row r="14670" spans="1:2" ht="15" x14ac:dyDescent="0.25">
      <c r="A14670" s="54" t="s">
        <v>39022</v>
      </c>
      <c r="B14670" s="54" t="s">
        <v>38902</v>
      </c>
    </row>
    <row r="14671" spans="1:2" ht="15" x14ac:dyDescent="0.25">
      <c r="A14671" s="54" t="s">
        <v>39023</v>
      </c>
      <c r="B14671" s="54" t="s">
        <v>38904</v>
      </c>
    </row>
    <row r="14672" spans="1:2" ht="15" x14ac:dyDescent="0.25">
      <c r="A14672" s="54" t="s">
        <v>39024</v>
      </c>
      <c r="B14672" s="54" t="s">
        <v>38906</v>
      </c>
    </row>
    <row r="14673" spans="1:2" ht="15" x14ac:dyDescent="0.25">
      <c r="A14673" s="54" t="s">
        <v>39025</v>
      </c>
      <c r="B14673" s="54" t="s">
        <v>38908</v>
      </c>
    </row>
    <row r="14674" spans="1:2" ht="15" x14ac:dyDescent="0.25">
      <c r="A14674" s="54" t="s">
        <v>39026</v>
      </c>
      <c r="B14674" s="54" t="s">
        <v>38875</v>
      </c>
    </row>
    <row r="14675" spans="1:2" ht="15" x14ac:dyDescent="0.25">
      <c r="A14675" s="54" t="s">
        <v>39027</v>
      </c>
      <c r="B14675" s="54" t="s">
        <v>38911</v>
      </c>
    </row>
    <row r="14676" spans="1:2" ht="15" x14ac:dyDescent="0.25">
      <c r="A14676" s="54" t="s">
        <v>39028</v>
      </c>
      <c r="B14676" s="54" t="s">
        <v>38913</v>
      </c>
    </row>
    <row r="14677" spans="1:2" ht="15" x14ac:dyDescent="0.25">
      <c r="A14677" s="54" t="s">
        <v>39029</v>
      </c>
      <c r="B14677" s="54" t="s">
        <v>38915</v>
      </c>
    </row>
    <row r="14678" spans="1:2" ht="15" x14ac:dyDescent="0.25">
      <c r="A14678" s="54" t="s">
        <v>39030</v>
      </c>
      <c r="B14678" s="54" t="s">
        <v>38917</v>
      </c>
    </row>
    <row r="14679" spans="1:2" ht="15" x14ac:dyDescent="0.25">
      <c r="A14679" s="54" t="s">
        <v>39031</v>
      </c>
      <c r="B14679" s="54" t="s">
        <v>38919</v>
      </c>
    </row>
    <row r="14680" spans="1:2" ht="15" x14ac:dyDescent="0.25">
      <c r="A14680" s="54" t="s">
        <v>39032</v>
      </c>
      <c r="B14680" s="54" t="s">
        <v>38921</v>
      </c>
    </row>
    <row r="14681" spans="1:2" ht="15" x14ac:dyDescent="0.25">
      <c r="A14681" s="54" t="s">
        <v>39033</v>
      </c>
      <c r="B14681" s="54" t="s">
        <v>38923</v>
      </c>
    </row>
    <row r="14682" spans="1:2" ht="15" x14ac:dyDescent="0.25">
      <c r="A14682" s="54" t="s">
        <v>39034</v>
      </c>
      <c r="B14682" s="54" t="s">
        <v>38925</v>
      </c>
    </row>
    <row r="14683" spans="1:2" ht="15" x14ac:dyDescent="0.25">
      <c r="A14683" s="54" t="s">
        <v>39035</v>
      </c>
      <c r="B14683" s="54" t="s">
        <v>38927</v>
      </c>
    </row>
    <row r="14684" spans="1:2" ht="15" x14ac:dyDescent="0.25">
      <c r="A14684" s="54" t="s">
        <v>39036</v>
      </c>
      <c r="B14684" s="54" t="s">
        <v>39037</v>
      </c>
    </row>
    <row r="14685" spans="1:2" ht="15" x14ac:dyDescent="0.25">
      <c r="A14685" s="54" t="s">
        <v>39038</v>
      </c>
      <c r="B14685" s="54" t="s">
        <v>39039</v>
      </c>
    </row>
    <row r="14686" spans="1:2" ht="15" x14ac:dyDescent="0.25">
      <c r="A14686" s="54" t="s">
        <v>39040</v>
      </c>
      <c r="B14686" s="54" t="s">
        <v>39041</v>
      </c>
    </row>
    <row r="14687" spans="1:2" ht="15" x14ac:dyDescent="0.25">
      <c r="A14687" s="54" t="s">
        <v>39042</v>
      </c>
      <c r="B14687" s="54" t="s">
        <v>39043</v>
      </c>
    </row>
    <row r="14688" spans="1:2" ht="15" x14ac:dyDescent="0.25">
      <c r="A14688" s="54" t="s">
        <v>39044</v>
      </c>
      <c r="B14688" s="54" t="s">
        <v>39045</v>
      </c>
    </row>
    <row r="14689" spans="1:2" ht="15" x14ac:dyDescent="0.25">
      <c r="A14689" s="54" t="s">
        <v>39046</v>
      </c>
      <c r="B14689" s="54" t="s">
        <v>39047</v>
      </c>
    </row>
    <row r="14690" spans="1:2" ht="15" x14ac:dyDescent="0.25">
      <c r="A14690" s="54" t="s">
        <v>39048</v>
      </c>
      <c r="B14690" s="54" t="s">
        <v>39049</v>
      </c>
    </row>
    <row r="14691" spans="1:2" ht="15" x14ac:dyDescent="0.25">
      <c r="A14691" s="54" t="s">
        <v>39050</v>
      </c>
      <c r="B14691" s="54" t="s">
        <v>39051</v>
      </c>
    </row>
    <row r="14692" spans="1:2" ht="15" x14ac:dyDescent="0.25">
      <c r="A14692" s="54" t="s">
        <v>39052</v>
      </c>
      <c r="B14692" s="54" t="s">
        <v>39053</v>
      </c>
    </row>
    <row r="14693" spans="1:2" ht="15" x14ac:dyDescent="0.25">
      <c r="A14693" s="54" t="s">
        <v>39054</v>
      </c>
      <c r="B14693" s="54" t="s">
        <v>39055</v>
      </c>
    </row>
    <row r="14694" spans="1:2" ht="15" x14ac:dyDescent="0.25">
      <c r="A14694" s="54" t="s">
        <v>39056</v>
      </c>
      <c r="B14694" s="54" t="s">
        <v>39057</v>
      </c>
    </row>
    <row r="14695" spans="1:2" ht="15" x14ac:dyDescent="0.25">
      <c r="A14695" s="54" t="s">
        <v>39058</v>
      </c>
      <c r="B14695" s="54" t="s">
        <v>39059</v>
      </c>
    </row>
    <row r="14696" spans="1:2" ht="15" x14ac:dyDescent="0.25">
      <c r="A14696" s="54" t="s">
        <v>39060</v>
      </c>
      <c r="B14696" s="54" t="s">
        <v>39061</v>
      </c>
    </row>
    <row r="14697" spans="1:2" ht="15" x14ac:dyDescent="0.25">
      <c r="A14697" s="54" t="s">
        <v>39062</v>
      </c>
      <c r="B14697" s="54" t="s">
        <v>39063</v>
      </c>
    </row>
    <row r="14698" spans="1:2" ht="15" x14ac:dyDescent="0.25">
      <c r="A14698" s="54" t="s">
        <v>39064</v>
      </c>
      <c r="B14698" s="54" t="s">
        <v>39065</v>
      </c>
    </row>
    <row r="14699" spans="1:2" ht="15" x14ac:dyDescent="0.25">
      <c r="A14699" s="54" t="s">
        <v>39066</v>
      </c>
      <c r="B14699" s="54" t="s">
        <v>39067</v>
      </c>
    </row>
    <row r="14700" spans="1:2" ht="15" x14ac:dyDescent="0.25">
      <c r="A14700" s="54" t="s">
        <v>39068</v>
      </c>
      <c r="B14700" s="54" t="s">
        <v>39069</v>
      </c>
    </row>
    <row r="14701" spans="1:2" ht="15" x14ac:dyDescent="0.25">
      <c r="A14701" s="54" t="s">
        <v>39070</v>
      </c>
      <c r="B14701" s="54" t="s">
        <v>39071</v>
      </c>
    </row>
    <row r="14702" spans="1:2" ht="15" x14ac:dyDescent="0.25">
      <c r="A14702" s="54" t="s">
        <v>39072</v>
      </c>
      <c r="B14702" s="54" t="s">
        <v>39073</v>
      </c>
    </row>
    <row r="14703" spans="1:2" ht="15" x14ac:dyDescent="0.25">
      <c r="A14703" s="54" t="s">
        <v>39074</v>
      </c>
      <c r="B14703" s="54" t="s">
        <v>39075</v>
      </c>
    </row>
    <row r="14704" spans="1:2" ht="15" x14ac:dyDescent="0.25">
      <c r="A14704" s="54" t="s">
        <v>39076</v>
      </c>
      <c r="B14704" s="54" t="s">
        <v>39077</v>
      </c>
    </row>
    <row r="14705" spans="1:2" ht="15" x14ac:dyDescent="0.25">
      <c r="A14705" s="54" t="s">
        <v>39078</v>
      </c>
      <c r="B14705" s="54" t="s">
        <v>39079</v>
      </c>
    </row>
    <row r="14706" spans="1:2" ht="15" x14ac:dyDescent="0.25">
      <c r="A14706" s="54" t="s">
        <v>39080</v>
      </c>
      <c r="B14706" s="54" t="s">
        <v>39081</v>
      </c>
    </row>
    <row r="14707" spans="1:2" ht="15" x14ac:dyDescent="0.25">
      <c r="A14707" s="54" t="s">
        <v>39082</v>
      </c>
      <c r="B14707" s="54" t="s">
        <v>39083</v>
      </c>
    </row>
    <row r="14708" spans="1:2" ht="15" x14ac:dyDescent="0.25">
      <c r="A14708" s="54" t="s">
        <v>39084</v>
      </c>
      <c r="B14708" s="54" t="s">
        <v>39085</v>
      </c>
    </row>
    <row r="14709" spans="1:2" ht="15" x14ac:dyDescent="0.25">
      <c r="A14709" s="54" t="s">
        <v>39086</v>
      </c>
      <c r="B14709" s="54" t="s">
        <v>39087</v>
      </c>
    </row>
    <row r="14710" spans="1:2" ht="15" x14ac:dyDescent="0.25">
      <c r="A14710" s="54" t="s">
        <v>39088</v>
      </c>
      <c r="B14710" s="54" t="s">
        <v>39089</v>
      </c>
    </row>
    <row r="14711" spans="1:2" ht="15" x14ac:dyDescent="0.25">
      <c r="A14711" s="54" t="s">
        <v>39090</v>
      </c>
      <c r="B14711" s="54" t="s">
        <v>39091</v>
      </c>
    </row>
    <row r="14712" spans="1:2" ht="15" x14ac:dyDescent="0.25">
      <c r="A14712" s="54" t="s">
        <v>39092</v>
      </c>
      <c r="B14712" s="54" t="s">
        <v>39093</v>
      </c>
    </row>
    <row r="14713" spans="1:2" ht="15" x14ac:dyDescent="0.25">
      <c r="A14713" s="54" t="s">
        <v>39094</v>
      </c>
      <c r="B14713" s="54" t="s">
        <v>39095</v>
      </c>
    </row>
    <row r="14714" spans="1:2" ht="15" x14ac:dyDescent="0.25">
      <c r="A14714" s="54" t="s">
        <v>39096</v>
      </c>
      <c r="B14714" s="54" t="s">
        <v>39097</v>
      </c>
    </row>
    <row r="14715" spans="1:2" ht="15" x14ac:dyDescent="0.25">
      <c r="A14715" s="54" t="s">
        <v>39098</v>
      </c>
      <c r="B14715" s="54" t="s">
        <v>39099</v>
      </c>
    </row>
    <row r="14716" spans="1:2" ht="15" x14ac:dyDescent="0.25">
      <c r="A14716" s="54" t="s">
        <v>39100</v>
      </c>
      <c r="B14716" s="54" t="s">
        <v>39101</v>
      </c>
    </row>
    <row r="14717" spans="1:2" ht="15" x14ac:dyDescent="0.25">
      <c r="A14717" s="54" t="s">
        <v>39102</v>
      </c>
      <c r="B14717" s="54" t="s">
        <v>39103</v>
      </c>
    </row>
    <row r="14718" spans="1:2" ht="15" x14ac:dyDescent="0.25">
      <c r="A14718" s="54" t="s">
        <v>39104</v>
      </c>
      <c r="B14718" s="54" t="s">
        <v>39105</v>
      </c>
    </row>
    <row r="14719" spans="1:2" ht="15" x14ac:dyDescent="0.25">
      <c r="A14719" s="54" t="s">
        <v>39106</v>
      </c>
      <c r="B14719" s="54" t="s">
        <v>39107</v>
      </c>
    </row>
    <row r="14720" spans="1:2" ht="15" x14ac:dyDescent="0.25">
      <c r="A14720" s="54" t="s">
        <v>39108</v>
      </c>
      <c r="B14720" s="54" t="s">
        <v>39109</v>
      </c>
    </row>
    <row r="14721" spans="1:2" ht="15" x14ac:dyDescent="0.25">
      <c r="A14721" s="54" t="s">
        <v>39110</v>
      </c>
      <c r="B14721" s="54" t="s">
        <v>39111</v>
      </c>
    </row>
    <row r="14722" spans="1:2" ht="15" x14ac:dyDescent="0.25">
      <c r="A14722" s="54" t="s">
        <v>39112</v>
      </c>
      <c r="B14722" s="54" t="s">
        <v>39113</v>
      </c>
    </row>
    <row r="14723" spans="1:2" ht="15" x14ac:dyDescent="0.25">
      <c r="A14723" s="54" t="s">
        <v>39114</v>
      </c>
      <c r="B14723" s="54" t="s">
        <v>39101</v>
      </c>
    </row>
    <row r="14724" spans="1:2" ht="15" x14ac:dyDescent="0.25">
      <c r="A14724" s="54" t="s">
        <v>39115</v>
      </c>
      <c r="B14724" s="54" t="s">
        <v>39116</v>
      </c>
    </row>
    <row r="14725" spans="1:2" ht="15" x14ac:dyDescent="0.25">
      <c r="A14725" s="54" t="s">
        <v>39117</v>
      </c>
      <c r="B14725" s="54" t="s">
        <v>39118</v>
      </c>
    </row>
    <row r="14726" spans="1:2" ht="15" x14ac:dyDescent="0.25">
      <c r="A14726" s="54" t="s">
        <v>39119</v>
      </c>
      <c r="B14726" s="54" t="s">
        <v>39120</v>
      </c>
    </row>
    <row r="14727" spans="1:2" ht="15" x14ac:dyDescent="0.25">
      <c r="A14727" s="54" t="s">
        <v>39121</v>
      </c>
      <c r="B14727" s="54" t="s">
        <v>39122</v>
      </c>
    </row>
    <row r="14728" spans="1:2" ht="15" x14ac:dyDescent="0.25">
      <c r="A14728" s="54" t="s">
        <v>39123</v>
      </c>
      <c r="B14728" s="54" t="s">
        <v>39124</v>
      </c>
    </row>
    <row r="14729" spans="1:2" ht="15" x14ac:dyDescent="0.25">
      <c r="A14729" s="54" t="s">
        <v>39125</v>
      </c>
      <c r="B14729" s="54" t="s">
        <v>39126</v>
      </c>
    </row>
    <row r="14730" spans="1:2" ht="15" x14ac:dyDescent="0.25">
      <c r="A14730" s="54" t="s">
        <v>39127</v>
      </c>
      <c r="B14730" s="54" t="s">
        <v>39128</v>
      </c>
    </row>
    <row r="14731" spans="1:2" ht="15" x14ac:dyDescent="0.25">
      <c r="A14731" s="54" t="s">
        <v>39129</v>
      </c>
      <c r="B14731" s="54" t="s">
        <v>39130</v>
      </c>
    </row>
    <row r="14732" spans="1:2" ht="15" x14ac:dyDescent="0.25">
      <c r="A14732" s="54" t="s">
        <v>39131</v>
      </c>
      <c r="B14732" s="54" t="s">
        <v>39132</v>
      </c>
    </row>
    <row r="14733" spans="1:2" ht="15" x14ac:dyDescent="0.25">
      <c r="A14733" s="54" t="s">
        <v>39133</v>
      </c>
      <c r="B14733" s="54" t="s">
        <v>39134</v>
      </c>
    </row>
    <row r="14734" spans="1:2" ht="15" x14ac:dyDescent="0.25">
      <c r="A14734" s="54" t="s">
        <v>39135</v>
      </c>
      <c r="B14734" s="54" t="s">
        <v>39136</v>
      </c>
    </row>
    <row r="14735" spans="1:2" ht="15" x14ac:dyDescent="0.25">
      <c r="A14735" s="54" t="s">
        <v>39137</v>
      </c>
      <c r="B14735" s="54" t="s">
        <v>39138</v>
      </c>
    </row>
    <row r="14736" spans="1:2" ht="15" x14ac:dyDescent="0.25">
      <c r="A14736" s="54" t="s">
        <v>39139</v>
      </c>
      <c r="B14736" s="54" t="s">
        <v>39140</v>
      </c>
    </row>
    <row r="14737" spans="1:2" ht="15" x14ac:dyDescent="0.25">
      <c r="A14737" s="54" t="s">
        <v>39141</v>
      </c>
      <c r="B14737" s="54" t="s">
        <v>39142</v>
      </c>
    </row>
    <row r="14738" spans="1:2" ht="15" x14ac:dyDescent="0.25">
      <c r="A14738" s="54" t="s">
        <v>39143</v>
      </c>
      <c r="B14738" s="54" t="s">
        <v>39144</v>
      </c>
    </row>
    <row r="14739" spans="1:2" ht="15" x14ac:dyDescent="0.25">
      <c r="A14739" s="54" t="s">
        <v>39145</v>
      </c>
      <c r="B14739" s="54" t="s">
        <v>39146</v>
      </c>
    </row>
    <row r="14740" spans="1:2" ht="15" x14ac:dyDescent="0.25">
      <c r="A14740" s="54" t="s">
        <v>39147</v>
      </c>
      <c r="B14740" s="54" t="s">
        <v>39148</v>
      </c>
    </row>
    <row r="14741" spans="1:2" ht="15" x14ac:dyDescent="0.25">
      <c r="A14741" s="54" t="s">
        <v>39149</v>
      </c>
      <c r="B14741" s="54" t="s">
        <v>39150</v>
      </c>
    </row>
    <row r="14742" spans="1:2" ht="15" x14ac:dyDescent="0.25">
      <c r="A14742" s="54" t="s">
        <v>39151</v>
      </c>
      <c r="B14742" s="54" t="s">
        <v>39152</v>
      </c>
    </row>
    <row r="14743" spans="1:2" ht="15" x14ac:dyDescent="0.25">
      <c r="A14743" s="54" t="s">
        <v>39153</v>
      </c>
      <c r="B14743" s="54" t="s">
        <v>39154</v>
      </c>
    </row>
    <row r="14744" spans="1:2" ht="15" x14ac:dyDescent="0.25">
      <c r="A14744" s="54" t="s">
        <v>39155</v>
      </c>
      <c r="B14744" s="54" t="s">
        <v>39156</v>
      </c>
    </row>
    <row r="14745" spans="1:2" ht="15" x14ac:dyDescent="0.25">
      <c r="A14745" s="54" t="s">
        <v>39157</v>
      </c>
      <c r="B14745" s="54" t="s">
        <v>39158</v>
      </c>
    </row>
    <row r="14746" spans="1:2" ht="15" x14ac:dyDescent="0.25">
      <c r="A14746" s="54" t="s">
        <v>39159</v>
      </c>
      <c r="B14746" s="54" t="s">
        <v>39160</v>
      </c>
    </row>
    <row r="14747" spans="1:2" ht="15" x14ac:dyDescent="0.25">
      <c r="A14747" s="54" t="s">
        <v>39161</v>
      </c>
      <c r="B14747" s="54" t="s">
        <v>39162</v>
      </c>
    </row>
    <row r="14748" spans="1:2" ht="15" x14ac:dyDescent="0.25">
      <c r="A14748" s="54" t="s">
        <v>39163</v>
      </c>
      <c r="B14748" s="54" t="s">
        <v>39164</v>
      </c>
    </row>
    <row r="14749" spans="1:2" ht="15" x14ac:dyDescent="0.25">
      <c r="A14749" s="54" t="s">
        <v>39165</v>
      </c>
      <c r="B14749" s="54" t="s">
        <v>39166</v>
      </c>
    </row>
    <row r="14750" spans="1:2" ht="15" x14ac:dyDescent="0.25">
      <c r="A14750" s="54" t="s">
        <v>39167</v>
      </c>
      <c r="B14750" s="54" t="s">
        <v>39168</v>
      </c>
    </row>
    <row r="14751" spans="1:2" ht="15" x14ac:dyDescent="0.25">
      <c r="A14751" s="54" t="s">
        <v>39169</v>
      </c>
      <c r="B14751" s="54" t="s">
        <v>39170</v>
      </c>
    </row>
    <row r="14752" spans="1:2" ht="15" x14ac:dyDescent="0.25">
      <c r="A14752" s="54" t="s">
        <v>39171</v>
      </c>
      <c r="B14752" s="54" t="s">
        <v>39172</v>
      </c>
    </row>
    <row r="14753" spans="1:2" ht="15" x14ac:dyDescent="0.25">
      <c r="A14753" s="54" t="s">
        <v>39173</v>
      </c>
      <c r="B14753" s="54" t="s">
        <v>39174</v>
      </c>
    </row>
    <row r="14754" spans="1:2" ht="15" x14ac:dyDescent="0.25">
      <c r="A14754" s="54" t="s">
        <v>39175</v>
      </c>
      <c r="B14754" s="54" t="s">
        <v>39176</v>
      </c>
    </row>
    <row r="14755" spans="1:2" ht="15" x14ac:dyDescent="0.25">
      <c r="A14755" s="54" t="s">
        <v>39177</v>
      </c>
      <c r="B14755" s="54" t="s">
        <v>39178</v>
      </c>
    </row>
    <row r="14756" spans="1:2" ht="15" x14ac:dyDescent="0.25">
      <c r="A14756" s="54" t="s">
        <v>39179</v>
      </c>
      <c r="B14756" s="54" t="s">
        <v>39180</v>
      </c>
    </row>
    <row r="14757" spans="1:2" ht="15" x14ac:dyDescent="0.25">
      <c r="A14757" s="54" t="s">
        <v>39181</v>
      </c>
      <c r="B14757" s="54" t="s">
        <v>39182</v>
      </c>
    </row>
    <row r="14758" spans="1:2" ht="15" x14ac:dyDescent="0.25">
      <c r="A14758" s="54" t="s">
        <v>39183</v>
      </c>
      <c r="B14758" s="54" t="s">
        <v>39184</v>
      </c>
    </row>
    <row r="14759" spans="1:2" ht="15" x14ac:dyDescent="0.25">
      <c r="A14759" s="54" t="s">
        <v>39185</v>
      </c>
      <c r="B14759" s="54" t="s">
        <v>39186</v>
      </c>
    </row>
    <row r="14760" spans="1:2" ht="15" x14ac:dyDescent="0.25">
      <c r="A14760" s="54" t="s">
        <v>39187</v>
      </c>
      <c r="B14760" s="54" t="s">
        <v>39188</v>
      </c>
    </row>
    <row r="14761" spans="1:2" ht="15" x14ac:dyDescent="0.25">
      <c r="A14761" s="54" t="s">
        <v>39189</v>
      </c>
      <c r="B14761" s="54" t="s">
        <v>39190</v>
      </c>
    </row>
    <row r="14762" spans="1:2" ht="15" x14ac:dyDescent="0.25">
      <c r="A14762" s="54" t="s">
        <v>39191</v>
      </c>
      <c r="B14762" s="54" t="s">
        <v>39192</v>
      </c>
    </row>
    <row r="14763" spans="1:2" ht="15" x14ac:dyDescent="0.25">
      <c r="A14763" s="54" t="s">
        <v>39193</v>
      </c>
      <c r="B14763" s="54" t="s">
        <v>39194</v>
      </c>
    </row>
    <row r="14764" spans="1:2" ht="15" x14ac:dyDescent="0.25">
      <c r="A14764" s="54" t="s">
        <v>39195</v>
      </c>
      <c r="B14764" s="54" t="s">
        <v>39196</v>
      </c>
    </row>
    <row r="14765" spans="1:2" ht="15" x14ac:dyDescent="0.25">
      <c r="A14765" s="54" t="s">
        <v>39197</v>
      </c>
      <c r="B14765" s="54" t="s">
        <v>39198</v>
      </c>
    </row>
    <row r="14766" spans="1:2" ht="15" x14ac:dyDescent="0.25">
      <c r="A14766" s="54" t="s">
        <v>39199</v>
      </c>
      <c r="B14766" s="54" t="s">
        <v>39200</v>
      </c>
    </row>
    <row r="14767" spans="1:2" ht="15" x14ac:dyDescent="0.25">
      <c r="A14767" s="54" t="s">
        <v>39201</v>
      </c>
      <c r="B14767" s="54" t="s">
        <v>39202</v>
      </c>
    </row>
    <row r="14768" spans="1:2" ht="15" x14ac:dyDescent="0.25">
      <c r="A14768" s="54" t="s">
        <v>39203</v>
      </c>
      <c r="B14768" s="54" t="s">
        <v>39204</v>
      </c>
    </row>
    <row r="14769" spans="1:2" ht="15" x14ac:dyDescent="0.25">
      <c r="A14769" s="54" t="s">
        <v>39205</v>
      </c>
      <c r="B14769" s="54" t="s">
        <v>39206</v>
      </c>
    </row>
    <row r="14770" spans="1:2" ht="15" x14ac:dyDescent="0.25">
      <c r="A14770" s="54" t="s">
        <v>39207</v>
      </c>
      <c r="B14770" s="54" t="s">
        <v>39208</v>
      </c>
    </row>
    <row r="14771" spans="1:2" ht="15" x14ac:dyDescent="0.25">
      <c r="A14771" s="54" t="s">
        <v>39209</v>
      </c>
      <c r="B14771" s="54" t="s">
        <v>39210</v>
      </c>
    </row>
    <row r="14772" spans="1:2" ht="15" x14ac:dyDescent="0.25">
      <c r="A14772" s="54" t="s">
        <v>39211</v>
      </c>
      <c r="B14772" s="54" t="s">
        <v>39212</v>
      </c>
    </row>
    <row r="14773" spans="1:2" ht="15" x14ac:dyDescent="0.25">
      <c r="A14773" s="54" t="s">
        <v>39213</v>
      </c>
      <c r="B14773" s="54" t="s">
        <v>39214</v>
      </c>
    </row>
    <row r="14774" spans="1:2" ht="15" x14ac:dyDescent="0.25">
      <c r="A14774" s="54" t="s">
        <v>39215</v>
      </c>
      <c r="B14774" s="54" t="s">
        <v>39216</v>
      </c>
    </row>
    <row r="14775" spans="1:2" ht="15" x14ac:dyDescent="0.25">
      <c r="A14775" s="54" t="s">
        <v>39217</v>
      </c>
      <c r="B14775" s="54" t="s">
        <v>39218</v>
      </c>
    </row>
    <row r="14776" spans="1:2" ht="15" x14ac:dyDescent="0.25">
      <c r="A14776" s="54" t="s">
        <v>39219</v>
      </c>
      <c r="B14776" s="54" t="s">
        <v>39220</v>
      </c>
    </row>
    <row r="14777" spans="1:2" ht="15" x14ac:dyDescent="0.25">
      <c r="A14777" s="54" t="s">
        <v>39221</v>
      </c>
      <c r="B14777" s="54" t="s">
        <v>39222</v>
      </c>
    </row>
    <row r="14778" spans="1:2" ht="15" x14ac:dyDescent="0.25">
      <c r="A14778" s="54" t="s">
        <v>39223</v>
      </c>
      <c r="B14778" s="54" t="s">
        <v>39224</v>
      </c>
    </row>
    <row r="14779" spans="1:2" ht="15" x14ac:dyDescent="0.25">
      <c r="A14779" s="54" t="s">
        <v>39225</v>
      </c>
      <c r="B14779" s="54" t="s">
        <v>39226</v>
      </c>
    </row>
    <row r="14780" spans="1:2" ht="15" x14ac:dyDescent="0.25">
      <c r="A14780" s="54" t="s">
        <v>39227</v>
      </c>
      <c r="B14780" s="54" t="s">
        <v>39228</v>
      </c>
    </row>
    <row r="14781" spans="1:2" ht="15" x14ac:dyDescent="0.25">
      <c r="A14781" s="54" t="s">
        <v>39229</v>
      </c>
      <c r="B14781" s="54" t="s">
        <v>39230</v>
      </c>
    </row>
    <row r="14782" spans="1:2" ht="15" x14ac:dyDescent="0.25">
      <c r="A14782" s="54" t="s">
        <v>39231</v>
      </c>
      <c r="B14782" s="54" t="s">
        <v>39232</v>
      </c>
    </row>
    <row r="14783" spans="1:2" ht="15" x14ac:dyDescent="0.25">
      <c r="A14783" s="54" t="s">
        <v>39233</v>
      </c>
      <c r="B14783" s="54" t="s">
        <v>39234</v>
      </c>
    </row>
    <row r="14784" spans="1:2" ht="15" x14ac:dyDescent="0.25">
      <c r="A14784" s="54" t="s">
        <v>39235</v>
      </c>
      <c r="B14784" s="54" t="s">
        <v>39236</v>
      </c>
    </row>
    <row r="14785" spans="1:2" ht="15" x14ac:dyDescent="0.25">
      <c r="A14785" s="54" t="s">
        <v>39237</v>
      </c>
      <c r="B14785" s="54" t="s">
        <v>39238</v>
      </c>
    </row>
    <row r="14786" spans="1:2" ht="15" x14ac:dyDescent="0.25">
      <c r="A14786" s="54" t="s">
        <v>39239</v>
      </c>
      <c r="B14786" s="54" t="s">
        <v>39240</v>
      </c>
    </row>
    <row r="14787" spans="1:2" ht="15" x14ac:dyDescent="0.25">
      <c r="A14787" s="54" t="s">
        <v>39241</v>
      </c>
      <c r="B14787" s="54" t="s">
        <v>39242</v>
      </c>
    </row>
    <row r="14788" spans="1:2" ht="15" x14ac:dyDescent="0.25">
      <c r="A14788" s="54" t="s">
        <v>39243</v>
      </c>
      <c r="B14788" s="54" t="s">
        <v>39244</v>
      </c>
    </row>
    <row r="14789" spans="1:2" ht="15" x14ac:dyDescent="0.25">
      <c r="A14789" s="54" t="s">
        <v>39245</v>
      </c>
      <c r="B14789" s="54" t="s">
        <v>39246</v>
      </c>
    </row>
    <row r="14790" spans="1:2" ht="15" x14ac:dyDescent="0.25">
      <c r="A14790" s="54" t="s">
        <v>39247</v>
      </c>
      <c r="B14790" s="54" t="s">
        <v>39248</v>
      </c>
    </row>
    <row r="14791" spans="1:2" ht="15" x14ac:dyDescent="0.25">
      <c r="A14791" s="54" t="s">
        <v>39249</v>
      </c>
      <c r="B14791" s="54" t="s">
        <v>39250</v>
      </c>
    </row>
    <row r="14792" spans="1:2" ht="15" x14ac:dyDescent="0.25">
      <c r="A14792" s="54" t="s">
        <v>39251</v>
      </c>
      <c r="B14792" s="54" t="s">
        <v>39252</v>
      </c>
    </row>
    <row r="14793" spans="1:2" ht="15" x14ac:dyDescent="0.25">
      <c r="A14793" s="54" t="s">
        <v>39253</v>
      </c>
      <c r="B14793" s="54" t="s">
        <v>39254</v>
      </c>
    </row>
    <row r="14794" spans="1:2" ht="15" x14ac:dyDescent="0.25">
      <c r="A14794" s="54" t="s">
        <v>39255</v>
      </c>
      <c r="B14794" s="54" t="s">
        <v>39256</v>
      </c>
    </row>
    <row r="14795" spans="1:2" ht="15" x14ac:dyDescent="0.25">
      <c r="A14795" s="54" t="s">
        <v>39257</v>
      </c>
      <c r="B14795" s="54" t="s">
        <v>39258</v>
      </c>
    </row>
    <row r="14796" spans="1:2" ht="15" x14ac:dyDescent="0.25">
      <c r="A14796" s="54" t="s">
        <v>39259</v>
      </c>
      <c r="B14796" s="54" t="s">
        <v>39260</v>
      </c>
    </row>
    <row r="14797" spans="1:2" ht="15" x14ac:dyDescent="0.25">
      <c r="A14797" s="54" t="s">
        <v>39261</v>
      </c>
      <c r="B14797" s="54" t="s">
        <v>39262</v>
      </c>
    </row>
    <row r="14798" spans="1:2" ht="15" x14ac:dyDescent="0.25">
      <c r="A14798" s="54" t="s">
        <v>39263</v>
      </c>
      <c r="B14798" s="54" t="s">
        <v>39264</v>
      </c>
    </row>
    <row r="14799" spans="1:2" ht="15" x14ac:dyDescent="0.25">
      <c r="A14799" s="54" t="s">
        <v>39265</v>
      </c>
      <c r="B14799" s="54" t="s">
        <v>39266</v>
      </c>
    </row>
    <row r="14800" spans="1:2" ht="15" x14ac:dyDescent="0.25">
      <c r="A14800" s="54" t="s">
        <v>39267</v>
      </c>
      <c r="B14800" s="54" t="s">
        <v>39268</v>
      </c>
    </row>
    <row r="14801" spans="1:2" ht="15" x14ac:dyDescent="0.25">
      <c r="A14801" s="54" t="s">
        <v>39269</v>
      </c>
      <c r="B14801" s="54" t="s">
        <v>39270</v>
      </c>
    </row>
    <row r="14802" spans="1:2" ht="15" x14ac:dyDescent="0.25">
      <c r="A14802" s="54" t="s">
        <v>39271</v>
      </c>
      <c r="B14802" s="54" t="s">
        <v>39272</v>
      </c>
    </row>
    <row r="14803" spans="1:2" ht="15" x14ac:dyDescent="0.25">
      <c r="A14803" s="54" t="s">
        <v>39273</v>
      </c>
      <c r="B14803" s="54" t="s">
        <v>39274</v>
      </c>
    </row>
    <row r="14804" spans="1:2" ht="15" x14ac:dyDescent="0.25">
      <c r="A14804" s="54" t="s">
        <v>39275</v>
      </c>
      <c r="B14804" s="54" t="s">
        <v>39276</v>
      </c>
    </row>
    <row r="14805" spans="1:2" ht="15" x14ac:dyDescent="0.25">
      <c r="A14805" s="54" t="s">
        <v>39277</v>
      </c>
      <c r="B14805" s="54" t="s">
        <v>39278</v>
      </c>
    </row>
    <row r="14806" spans="1:2" ht="15" x14ac:dyDescent="0.25">
      <c r="A14806" s="54" t="s">
        <v>39279</v>
      </c>
      <c r="B14806" s="54" t="s">
        <v>39280</v>
      </c>
    </row>
    <row r="14807" spans="1:2" ht="15" x14ac:dyDescent="0.25">
      <c r="A14807" s="54" t="s">
        <v>39281</v>
      </c>
      <c r="B14807" s="54" t="s">
        <v>39282</v>
      </c>
    </row>
    <row r="14808" spans="1:2" ht="15" x14ac:dyDescent="0.25">
      <c r="A14808" s="54" t="s">
        <v>39283</v>
      </c>
      <c r="B14808" s="54" t="s">
        <v>39284</v>
      </c>
    </row>
    <row r="14809" spans="1:2" ht="15" x14ac:dyDescent="0.25">
      <c r="A14809" s="54" t="s">
        <v>39285</v>
      </c>
      <c r="B14809" s="54" t="s">
        <v>39286</v>
      </c>
    </row>
    <row r="14810" spans="1:2" ht="15" x14ac:dyDescent="0.25">
      <c r="A14810" s="54" t="s">
        <v>39287</v>
      </c>
      <c r="B14810" s="54" t="s">
        <v>39288</v>
      </c>
    </row>
    <row r="14811" spans="1:2" ht="15" x14ac:dyDescent="0.25">
      <c r="A14811" s="54" t="s">
        <v>39289</v>
      </c>
      <c r="B14811" s="54" t="s">
        <v>39290</v>
      </c>
    </row>
    <row r="14812" spans="1:2" ht="15" x14ac:dyDescent="0.25">
      <c r="A14812" s="54" t="s">
        <v>39291</v>
      </c>
      <c r="B14812" s="54" t="s">
        <v>39292</v>
      </c>
    </row>
    <row r="14813" spans="1:2" ht="15" x14ac:dyDescent="0.25">
      <c r="A14813" s="54" t="s">
        <v>39293</v>
      </c>
      <c r="B14813" s="54" t="s">
        <v>39294</v>
      </c>
    </row>
    <row r="14814" spans="1:2" ht="15" x14ac:dyDescent="0.25">
      <c r="A14814" s="54" t="s">
        <v>39295</v>
      </c>
      <c r="B14814" s="54" t="s">
        <v>39296</v>
      </c>
    </row>
    <row r="14815" spans="1:2" ht="15" x14ac:dyDescent="0.25">
      <c r="A14815" s="54" t="s">
        <v>39297</v>
      </c>
      <c r="B14815" s="54" t="s">
        <v>39298</v>
      </c>
    </row>
    <row r="14816" spans="1:2" ht="15" x14ac:dyDescent="0.25">
      <c r="A14816" s="54" t="s">
        <v>39299</v>
      </c>
      <c r="B14816" s="54" t="s">
        <v>39300</v>
      </c>
    </row>
    <row r="14817" spans="1:2" ht="15" x14ac:dyDescent="0.25">
      <c r="A14817" s="54" t="s">
        <v>39301</v>
      </c>
      <c r="B14817" s="54" t="s">
        <v>39302</v>
      </c>
    </row>
    <row r="14818" spans="1:2" ht="15" x14ac:dyDescent="0.25">
      <c r="A14818" s="54" t="s">
        <v>39303</v>
      </c>
      <c r="B14818" s="54" t="s">
        <v>39304</v>
      </c>
    </row>
    <row r="14819" spans="1:2" ht="15" x14ac:dyDescent="0.25">
      <c r="A14819" s="54" t="s">
        <v>39305</v>
      </c>
      <c r="B14819" s="54" t="s">
        <v>39306</v>
      </c>
    </row>
    <row r="14820" spans="1:2" ht="15" x14ac:dyDescent="0.25">
      <c r="A14820" s="54" t="s">
        <v>39307</v>
      </c>
      <c r="B14820" s="54" t="s">
        <v>39308</v>
      </c>
    </row>
    <row r="14821" spans="1:2" ht="15" x14ac:dyDescent="0.25">
      <c r="A14821" s="54" t="s">
        <v>39309</v>
      </c>
      <c r="B14821" s="54" t="s">
        <v>39296</v>
      </c>
    </row>
    <row r="14822" spans="1:2" ht="15" x14ac:dyDescent="0.25">
      <c r="A14822" s="54" t="s">
        <v>39310</v>
      </c>
      <c r="B14822" s="54" t="s">
        <v>39292</v>
      </c>
    </row>
    <row r="14823" spans="1:2" ht="15" x14ac:dyDescent="0.25">
      <c r="A14823" s="54" t="s">
        <v>39311</v>
      </c>
      <c r="B14823" s="54" t="s">
        <v>39294</v>
      </c>
    </row>
    <row r="14824" spans="1:2" ht="15" x14ac:dyDescent="0.25">
      <c r="A14824" s="54" t="s">
        <v>39312</v>
      </c>
      <c r="B14824" s="54" t="s">
        <v>39296</v>
      </c>
    </row>
    <row r="14825" spans="1:2" ht="15" x14ac:dyDescent="0.25">
      <c r="A14825" s="54" t="s">
        <v>39313</v>
      </c>
      <c r="B14825" s="54" t="s">
        <v>39314</v>
      </c>
    </row>
    <row r="14826" spans="1:2" ht="15" x14ac:dyDescent="0.25">
      <c r="A14826" s="54" t="s">
        <v>39315</v>
      </c>
      <c r="B14826" s="54" t="s">
        <v>39316</v>
      </c>
    </row>
    <row r="14827" spans="1:2" ht="15" x14ac:dyDescent="0.25">
      <c r="A14827" s="54" t="s">
        <v>39317</v>
      </c>
      <c r="B14827" s="54" t="s">
        <v>39318</v>
      </c>
    </row>
    <row r="14828" spans="1:2" ht="15" x14ac:dyDescent="0.25">
      <c r="A14828" s="54" t="s">
        <v>39319</v>
      </c>
      <c r="B14828" s="54" t="s">
        <v>39320</v>
      </c>
    </row>
    <row r="14829" spans="1:2" ht="15" x14ac:dyDescent="0.25">
      <c r="A14829" s="54" t="s">
        <v>39321</v>
      </c>
      <c r="B14829" s="54" t="s">
        <v>39322</v>
      </c>
    </row>
    <row r="14830" spans="1:2" ht="15" x14ac:dyDescent="0.25">
      <c r="A14830" s="54" t="s">
        <v>39323</v>
      </c>
      <c r="B14830" s="54" t="s">
        <v>39324</v>
      </c>
    </row>
    <row r="14831" spans="1:2" ht="15" x14ac:dyDescent="0.25">
      <c r="A14831" s="54" t="s">
        <v>39325</v>
      </c>
      <c r="B14831" s="54" t="s">
        <v>39326</v>
      </c>
    </row>
    <row r="14832" spans="1:2" ht="15" x14ac:dyDescent="0.25">
      <c r="A14832" s="54" t="s">
        <v>39327</v>
      </c>
      <c r="B14832" s="54" t="s">
        <v>39328</v>
      </c>
    </row>
    <row r="14833" spans="1:2" ht="15" x14ac:dyDescent="0.25">
      <c r="A14833" s="54" t="s">
        <v>39329</v>
      </c>
      <c r="B14833" s="54" t="s">
        <v>39330</v>
      </c>
    </row>
    <row r="14834" spans="1:2" ht="15" x14ac:dyDescent="0.25">
      <c r="A14834" s="54" t="s">
        <v>39331</v>
      </c>
      <c r="B14834" s="54" t="s">
        <v>39332</v>
      </c>
    </row>
    <row r="14835" spans="1:2" ht="15" x14ac:dyDescent="0.25">
      <c r="A14835" s="54" t="s">
        <v>39333</v>
      </c>
      <c r="B14835" s="54" t="s">
        <v>39334</v>
      </c>
    </row>
    <row r="14836" spans="1:2" ht="15" x14ac:dyDescent="0.25">
      <c r="A14836" s="54" t="s">
        <v>39335</v>
      </c>
      <c r="B14836" s="54" t="s">
        <v>39336</v>
      </c>
    </row>
    <row r="14837" spans="1:2" ht="15" x14ac:dyDescent="0.25">
      <c r="A14837" s="54" t="s">
        <v>39337</v>
      </c>
      <c r="B14837" s="54" t="s">
        <v>39338</v>
      </c>
    </row>
    <row r="14838" spans="1:2" ht="15" x14ac:dyDescent="0.25">
      <c r="A14838" s="54" t="s">
        <v>39339</v>
      </c>
      <c r="B14838" s="54" t="s">
        <v>39340</v>
      </c>
    </row>
    <row r="14839" spans="1:2" ht="15" x14ac:dyDescent="0.25">
      <c r="A14839" s="54" t="s">
        <v>39341</v>
      </c>
      <c r="B14839" s="54" t="s">
        <v>39342</v>
      </c>
    </row>
    <row r="14840" spans="1:2" ht="15" x14ac:dyDescent="0.25">
      <c r="A14840" s="54" t="s">
        <v>39343</v>
      </c>
      <c r="B14840" s="54" t="s">
        <v>39344</v>
      </c>
    </row>
    <row r="14841" spans="1:2" ht="15" x14ac:dyDescent="0.25">
      <c r="A14841" s="54" t="s">
        <v>39345</v>
      </c>
      <c r="B14841" s="54" t="s">
        <v>39346</v>
      </c>
    </row>
    <row r="14842" spans="1:2" ht="15" x14ac:dyDescent="0.25">
      <c r="A14842" s="54" t="s">
        <v>39347</v>
      </c>
      <c r="B14842" s="54" t="s">
        <v>39348</v>
      </c>
    </row>
    <row r="14843" spans="1:2" ht="15" x14ac:dyDescent="0.25">
      <c r="A14843" s="54" t="s">
        <v>39349</v>
      </c>
      <c r="B14843" s="54" t="s">
        <v>39350</v>
      </c>
    </row>
    <row r="14844" spans="1:2" ht="15" x14ac:dyDescent="0.25">
      <c r="A14844" s="54" t="s">
        <v>39351</v>
      </c>
      <c r="B14844" s="54" t="s">
        <v>39352</v>
      </c>
    </row>
    <row r="14845" spans="1:2" ht="15" x14ac:dyDescent="0.25">
      <c r="A14845" s="54" t="s">
        <v>39353</v>
      </c>
      <c r="B14845" s="54" t="s">
        <v>39354</v>
      </c>
    </row>
    <row r="14846" spans="1:2" ht="15" x14ac:dyDescent="0.25">
      <c r="A14846" s="54" t="s">
        <v>39355</v>
      </c>
      <c r="B14846" s="54" t="s">
        <v>39356</v>
      </c>
    </row>
    <row r="14847" spans="1:2" ht="15" x14ac:dyDescent="0.25">
      <c r="A14847" s="54" t="s">
        <v>39357</v>
      </c>
      <c r="B14847" s="54" t="s">
        <v>39358</v>
      </c>
    </row>
    <row r="14848" spans="1:2" ht="15" x14ac:dyDescent="0.25">
      <c r="A14848" s="54" t="s">
        <v>39359</v>
      </c>
      <c r="B14848" s="54" t="s">
        <v>39360</v>
      </c>
    </row>
    <row r="14849" spans="1:2" ht="15" x14ac:dyDescent="0.25">
      <c r="A14849" s="54" t="s">
        <v>39361</v>
      </c>
      <c r="B14849" s="54" t="s">
        <v>39362</v>
      </c>
    </row>
    <row r="14850" spans="1:2" ht="15" x14ac:dyDescent="0.25">
      <c r="A14850" s="54" t="s">
        <v>39363</v>
      </c>
      <c r="B14850" s="54" t="s">
        <v>39364</v>
      </c>
    </row>
    <row r="14851" spans="1:2" ht="15" x14ac:dyDescent="0.25">
      <c r="A14851" s="54" t="s">
        <v>39365</v>
      </c>
      <c r="B14851" s="54" t="s">
        <v>39366</v>
      </c>
    </row>
    <row r="14852" spans="1:2" ht="15" x14ac:dyDescent="0.25">
      <c r="A14852" s="54" t="s">
        <v>39367</v>
      </c>
      <c r="B14852" s="54" t="s">
        <v>39368</v>
      </c>
    </row>
    <row r="14853" spans="1:2" ht="15" x14ac:dyDescent="0.25">
      <c r="A14853" s="54" t="s">
        <v>39369</v>
      </c>
      <c r="B14853" s="54" t="s">
        <v>39370</v>
      </c>
    </row>
    <row r="14854" spans="1:2" ht="15" x14ac:dyDescent="0.25">
      <c r="A14854" s="54" t="s">
        <v>39371</v>
      </c>
      <c r="B14854" s="54" t="s">
        <v>39372</v>
      </c>
    </row>
    <row r="14855" spans="1:2" ht="15" x14ac:dyDescent="0.25">
      <c r="A14855" s="54" t="s">
        <v>39373</v>
      </c>
      <c r="B14855" s="54" t="s">
        <v>39374</v>
      </c>
    </row>
    <row r="14856" spans="1:2" ht="15" x14ac:dyDescent="0.25">
      <c r="A14856" s="54" t="s">
        <v>39375</v>
      </c>
      <c r="B14856" s="54" t="s">
        <v>39376</v>
      </c>
    </row>
    <row r="14857" spans="1:2" ht="15" x14ac:dyDescent="0.25">
      <c r="A14857" s="54" t="s">
        <v>39377</v>
      </c>
      <c r="B14857" s="54" t="s">
        <v>39378</v>
      </c>
    </row>
    <row r="14858" spans="1:2" ht="15" x14ac:dyDescent="0.25">
      <c r="A14858" s="54" t="s">
        <v>39379</v>
      </c>
      <c r="B14858" s="54" t="s">
        <v>39380</v>
      </c>
    </row>
    <row r="14859" spans="1:2" ht="15" x14ac:dyDescent="0.25">
      <c r="A14859" s="54" t="s">
        <v>39381</v>
      </c>
      <c r="B14859" s="54" t="s">
        <v>39382</v>
      </c>
    </row>
    <row r="14860" spans="1:2" ht="15" x14ac:dyDescent="0.25">
      <c r="A14860" s="54" t="s">
        <v>39383</v>
      </c>
      <c r="B14860" s="54" t="s">
        <v>39384</v>
      </c>
    </row>
    <row r="14861" spans="1:2" ht="15" x14ac:dyDescent="0.25">
      <c r="A14861" s="54" t="s">
        <v>39385</v>
      </c>
      <c r="B14861" s="54" t="s">
        <v>39386</v>
      </c>
    </row>
    <row r="14862" spans="1:2" ht="15" x14ac:dyDescent="0.25">
      <c r="A14862" s="54" t="s">
        <v>39387</v>
      </c>
      <c r="B14862" s="54" t="s">
        <v>39388</v>
      </c>
    </row>
    <row r="14863" spans="1:2" ht="15" x14ac:dyDescent="0.25">
      <c r="A14863" s="54" t="s">
        <v>39389</v>
      </c>
      <c r="B14863" s="54" t="s">
        <v>39390</v>
      </c>
    </row>
    <row r="14864" spans="1:2" ht="15" x14ac:dyDescent="0.25">
      <c r="A14864" s="54" t="s">
        <v>39391</v>
      </c>
      <c r="B14864" s="54" t="s">
        <v>39392</v>
      </c>
    </row>
    <row r="14865" spans="1:2" ht="15" x14ac:dyDescent="0.25">
      <c r="A14865" s="54" t="s">
        <v>39393</v>
      </c>
      <c r="B14865" s="54" t="s">
        <v>39394</v>
      </c>
    </row>
    <row r="14866" spans="1:2" ht="15" x14ac:dyDescent="0.25">
      <c r="A14866" s="54" t="s">
        <v>39395</v>
      </c>
      <c r="B14866" s="54" t="s">
        <v>39396</v>
      </c>
    </row>
    <row r="14867" spans="1:2" ht="15" x14ac:dyDescent="0.25">
      <c r="A14867" s="54" t="s">
        <v>39397</v>
      </c>
      <c r="B14867" s="54" t="s">
        <v>39398</v>
      </c>
    </row>
    <row r="14868" spans="1:2" ht="15" x14ac:dyDescent="0.25">
      <c r="A14868" s="54" t="s">
        <v>39399</v>
      </c>
      <c r="B14868" s="54" t="s">
        <v>39400</v>
      </c>
    </row>
    <row r="14869" spans="1:2" ht="15" x14ac:dyDescent="0.25">
      <c r="A14869" s="54" t="s">
        <v>39401</v>
      </c>
      <c r="B14869" s="54" t="s">
        <v>39402</v>
      </c>
    </row>
    <row r="14870" spans="1:2" ht="15" x14ac:dyDescent="0.25">
      <c r="A14870" s="54" t="s">
        <v>39403</v>
      </c>
      <c r="B14870" s="54" t="s">
        <v>39404</v>
      </c>
    </row>
    <row r="14871" spans="1:2" ht="15" x14ac:dyDescent="0.25">
      <c r="A14871" s="54" t="s">
        <v>39405</v>
      </c>
      <c r="B14871" s="54" t="s">
        <v>39406</v>
      </c>
    </row>
    <row r="14872" spans="1:2" ht="15" x14ac:dyDescent="0.25">
      <c r="A14872" s="54" t="s">
        <v>39407</v>
      </c>
      <c r="B14872" s="54" t="s">
        <v>39408</v>
      </c>
    </row>
    <row r="14873" spans="1:2" ht="15" x14ac:dyDescent="0.25">
      <c r="A14873" s="54" t="s">
        <v>39409</v>
      </c>
      <c r="B14873" s="54" t="s">
        <v>39410</v>
      </c>
    </row>
    <row r="14874" spans="1:2" ht="15" x14ac:dyDescent="0.25">
      <c r="A14874" s="54" t="s">
        <v>39411</v>
      </c>
      <c r="B14874" s="54" t="s">
        <v>39412</v>
      </c>
    </row>
    <row r="14875" spans="1:2" ht="15" x14ac:dyDescent="0.25">
      <c r="A14875" s="54" t="s">
        <v>39413</v>
      </c>
      <c r="B14875" s="54" t="s">
        <v>39414</v>
      </c>
    </row>
    <row r="14876" spans="1:2" ht="15" x14ac:dyDescent="0.25">
      <c r="A14876" s="54" t="s">
        <v>39415</v>
      </c>
      <c r="B14876" s="54" t="s">
        <v>39416</v>
      </c>
    </row>
    <row r="14877" spans="1:2" ht="15" x14ac:dyDescent="0.25">
      <c r="A14877" s="54" t="s">
        <v>39417</v>
      </c>
      <c r="B14877" s="54" t="s">
        <v>39418</v>
      </c>
    </row>
    <row r="14878" spans="1:2" ht="15" x14ac:dyDescent="0.25">
      <c r="A14878" s="54" t="s">
        <v>39419</v>
      </c>
      <c r="B14878" s="54" t="s">
        <v>39420</v>
      </c>
    </row>
    <row r="14879" spans="1:2" ht="15" x14ac:dyDescent="0.25">
      <c r="A14879" s="54" t="s">
        <v>39421</v>
      </c>
      <c r="B14879" s="54" t="s">
        <v>39422</v>
      </c>
    </row>
    <row r="14880" spans="1:2" ht="15" x14ac:dyDescent="0.25">
      <c r="A14880" s="54" t="s">
        <v>39423</v>
      </c>
      <c r="B14880" s="54" t="s">
        <v>39424</v>
      </c>
    </row>
    <row r="14881" spans="1:2" ht="15" x14ac:dyDescent="0.25">
      <c r="A14881" s="54" t="s">
        <v>39425</v>
      </c>
      <c r="B14881" s="54" t="s">
        <v>39426</v>
      </c>
    </row>
    <row r="14882" spans="1:2" ht="15" x14ac:dyDescent="0.25">
      <c r="A14882" s="54" t="s">
        <v>39427</v>
      </c>
      <c r="B14882" s="54" t="s">
        <v>39428</v>
      </c>
    </row>
    <row r="14883" spans="1:2" ht="15" x14ac:dyDescent="0.25">
      <c r="A14883" s="54" t="s">
        <v>39429</v>
      </c>
      <c r="B14883" s="54" t="s">
        <v>39430</v>
      </c>
    </row>
    <row r="14884" spans="1:2" ht="15" x14ac:dyDescent="0.25">
      <c r="A14884" s="54" t="s">
        <v>39431</v>
      </c>
      <c r="B14884" s="54" t="s">
        <v>39432</v>
      </c>
    </row>
    <row r="14885" spans="1:2" ht="15" x14ac:dyDescent="0.25">
      <c r="A14885" s="54" t="s">
        <v>39433</v>
      </c>
      <c r="B14885" s="54" t="s">
        <v>39434</v>
      </c>
    </row>
    <row r="14886" spans="1:2" ht="15" x14ac:dyDescent="0.25">
      <c r="A14886" s="54" t="s">
        <v>39435</v>
      </c>
      <c r="B14886" s="54" t="s">
        <v>39436</v>
      </c>
    </row>
    <row r="14887" spans="1:2" ht="15" x14ac:dyDescent="0.25">
      <c r="A14887" s="54" t="s">
        <v>39437</v>
      </c>
      <c r="B14887" s="54" t="s">
        <v>39438</v>
      </c>
    </row>
    <row r="14888" spans="1:2" ht="15" x14ac:dyDescent="0.25">
      <c r="A14888" s="54" t="s">
        <v>39439</v>
      </c>
      <c r="B14888" s="54" t="s">
        <v>39440</v>
      </c>
    </row>
    <row r="14889" spans="1:2" ht="15" x14ac:dyDescent="0.25">
      <c r="A14889" s="54" t="s">
        <v>39441</v>
      </c>
      <c r="B14889" s="54" t="s">
        <v>39442</v>
      </c>
    </row>
    <row r="14890" spans="1:2" ht="15" x14ac:dyDescent="0.25">
      <c r="A14890" s="54" t="s">
        <v>39443</v>
      </c>
      <c r="B14890" s="54" t="s">
        <v>39444</v>
      </c>
    </row>
    <row r="14891" spans="1:2" ht="15" x14ac:dyDescent="0.25">
      <c r="A14891" s="54" t="s">
        <v>39445</v>
      </c>
      <c r="B14891" s="54" t="s">
        <v>39446</v>
      </c>
    </row>
    <row r="14892" spans="1:2" ht="15" x14ac:dyDescent="0.25">
      <c r="A14892" s="54" t="s">
        <v>39447</v>
      </c>
      <c r="B14892" s="54" t="s">
        <v>39448</v>
      </c>
    </row>
    <row r="14893" spans="1:2" ht="15" x14ac:dyDescent="0.25">
      <c r="A14893" s="54" t="s">
        <v>39449</v>
      </c>
      <c r="B14893" s="54" t="s">
        <v>39450</v>
      </c>
    </row>
    <row r="14894" spans="1:2" ht="15" x14ac:dyDescent="0.25">
      <c r="A14894" s="54" t="s">
        <v>39451</v>
      </c>
      <c r="B14894" s="54" t="s">
        <v>39452</v>
      </c>
    </row>
    <row r="14895" spans="1:2" ht="15" x14ac:dyDescent="0.25">
      <c r="A14895" s="54" t="s">
        <v>39453</v>
      </c>
      <c r="B14895" s="54" t="s">
        <v>39454</v>
      </c>
    </row>
    <row r="14896" spans="1:2" ht="15" x14ac:dyDescent="0.25">
      <c r="A14896" s="54" t="s">
        <v>39455</v>
      </c>
      <c r="B14896" s="54" t="s">
        <v>39456</v>
      </c>
    </row>
    <row r="14897" spans="1:2" ht="15" x14ac:dyDescent="0.25">
      <c r="A14897" s="54" t="s">
        <v>39457</v>
      </c>
      <c r="B14897" s="54" t="s">
        <v>39458</v>
      </c>
    </row>
    <row r="14898" spans="1:2" ht="15" x14ac:dyDescent="0.25">
      <c r="A14898" s="54" t="s">
        <v>39459</v>
      </c>
      <c r="B14898" s="54" t="s">
        <v>39460</v>
      </c>
    </row>
    <row r="14899" spans="1:2" ht="15" x14ac:dyDescent="0.25">
      <c r="A14899" s="54" t="s">
        <v>39461</v>
      </c>
      <c r="B14899" s="54" t="s">
        <v>39462</v>
      </c>
    </row>
    <row r="14900" spans="1:2" ht="15" x14ac:dyDescent="0.25">
      <c r="A14900" s="54" t="s">
        <v>39463</v>
      </c>
      <c r="B14900" s="54" t="s">
        <v>39464</v>
      </c>
    </row>
    <row r="14901" spans="1:2" ht="15" x14ac:dyDescent="0.25">
      <c r="A14901" s="54" t="s">
        <v>39465</v>
      </c>
      <c r="B14901" s="54" t="s">
        <v>39466</v>
      </c>
    </row>
    <row r="14902" spans="1:2" ht="15" x14ac:dyDescent="0.25">
      <c r="A14902" s="54" t="s">
        <v>39467</v>
      </c>
      <c r="B14902" s="54" t="s">
        <v>39468</v>
      </c>
    </row>
    <row r="14903" spans="1:2" ht="15" x14ac:dyDescent="0.25">
      <c r="A14903" s="54" t="s">
        <v>39469</v>
      </c>
      <c r="B14903" s="54" t="s">
        <v>39470</v>
      </c>
    </row>
    <row r="14904" spans="1:2" ht="15" x14ac:dyDescent="0.25">
      <c r="A14904" s="54" t="s">
        <v>39471</v>
      </c>
      <c r="B14904" s="54" t="s">
        <v>39472</v>
      </c>
    </row>
    <row r="14905" spans="1:2" ht="15" x14ac:dyDescent="0.25">
      <c r="A14905" s="54" t="s">
        <v>39473</v>
      </c>
      <c r="B14905" s="54" t="s">
        <v>39474</v>
      </c>
    </row>
    <row r="14906" spans="1:2" ht="15" x14ac:dyDescent="0.25">
      <c r="A14906" s="54" t="s">
        <v>39475</v>
      </c>
      <c r="B14906" s="54" t="s">
        <v>39476</v>
      </c>
    </row>
    <row r="14907" spans="1:2" ht="15" x14ac:dyDescent="0.25">
      <c r="A14907" s="54" t="s">
        <v>39477</v>
      </c>
      <c r="B14907" s="54" t="s">
        <v>39478</v>
      </c>
    </row>
    <row r="14908" spans="1:2" ht="15" x14ac:dyDescent="0.25">
      <c r="A14908" s="54" t="s">
        <v>39479</v>
      </c>
      <c r="B14908" s="54" t="s">
        <v>39480</v>
      </c>
    </row>
    <row r="14909" spans="1:2" ht="15" x14ac:dyDescent="0.25">
      <c r="A14909" s="54" t="s">
        <v>39481</v>
      </c>
      <c r="B14909" s="54" t="s">
        <v>39482</v>
      </c>
    </row>
    <row r="14910" spans="1:2" ht="15" x14ac:dyDescent="0.25">
      <c r="A14910" s="54" t="s">
        <v>39483</v>
      </c>
      <c r="B14910" s="54" t="s">
        <v>39484</v>
      </c>
    </row>
    <row r="14911" spans="1:2" ht="15" x14ac:dyDescent="0.25">
      <c r="A14911" s="54" t="s">
        <v>39485</v>
      </c>
      <c r="B14911" s="54" t="s">
        <v>39486</v>
      </c>
    </row>
    <row r="14912" spans="1:2" ht="15" x14ac:dyDescent="0.25">
      <c r="A14912" s="54" t="s">
        <v>39487</v>
      </c>
      <c r="B14912" s="54" t="s">
        <v>39488</v>
      </c>
    </row>
    <row r="14913" spans="1:2" ht="15" x14ac:dyDescent="0.25">
      <c r="A14913" s="54" t="s">
        <v>39489</v>
      </c>
      <c r="B14913" s="54" t="s">
        <v>39490</v>
      </c>
    </row>
    <row r="14914" spans="1:2" ht="15" x14ac:dyDescent="0.25">
      <c r="A14914" s="54" t="s">
        <v>39491</v>
      </c>
      <c r="B14914" s="54" t="s">
        <v>39492</v>
      </c>
    </row>
    <row r="14915" spans="1:2" ht="15" x14ac:dyDescent="0.25">
      <c r="A14915" s="54" t="s">
        <v>39493</v>
      </c>
      <c r="B14915" s="54" t="s">
        <v>39494</v>
      </c>
    </row>
    <row r="14916" spans="1:2" ht="15" x14ac:dyDescent="0.25">
      <c r="A14916" s="54" t="s">
        <v>39495</v>
      </c>
      <c r="B14916" s="54" t="s">
        <v>39496</v>
      </c>
    </row>
    <row r="14917" spans="1:2" ht="15" x14ac:dyDescent="0.25">
      <c r="A14917" s="54" t="s">
        <v>39497</v>
      </c>
      <c r="B14917" s="54" t="s">
        <v>39498</v>
      </c>
    </row>
    <row r="14918" spans="1:2" ht="15" x14ac:dyDescent="0.25">
      <c r="A14918" s="54" t="s">
        <v>39499</v>
      </c>
      <c r="B14918" s="54" t="s">
        <v>39500</v>
      </c>
    </row>
    <row r="14919" spans="1:2" ht="15" x14ac:dyDescent="0.25">
      <c r="A14919" s="54" t="s">
        <v>39501</v>
      </c>
      <c r="B14919" s="54" t="s">
        <v>39502</v>
      </c>
    </row>
    <row r="14920" spans="1:2" ht="15" x14ac:dyDescent="0.25">
      <c r="A14920" s="54" t="s">
        <v>39503</v>
      </c>
      <c r="B14920" s="54" t="s">
        <v>39504</v>
      </c>
    </row>
    <row r="14921" spans="1:2" ht="15" x14ac:dyDescent="0.25">
      <c r="A14921" s="54" t="s">
        <v>39505</v>
      </c>
      <c r="B14921" s="54" t="s">
        <v>39506</v>
      </c>
    </row>
    <row r="14922" spans="1:2" ht="15" x14ac:dyDescent="0.25">
      <c r="A14922" s="54" t="s">
        <v>39507</v>
      </c>
      <c r="B14922" s="54" t="s">
        <v>39508</v>
      </c>
    </row>
    <row r="14923" spans="1:2" ht="15" x14ac:dyDescent="0.25">
      <c r="A14923" s="54" t="s">
        <v>39509</v>
      </c>
      <c r="B14923" s="54" t="s">
        <v>39510</v>
      </c>
    </row>
    <row r="14924" spans="1:2" ht="15" x14ac:dyDescent="0.25">
      <c r="A14924" s="54" t="s">
        <v>39511</v>
      </c>
      <c r="B14924" s="54" t="s">
        <v>39512</v>
      </c>
    </row>
    <row r="14925" spans="1:2" ht="15" x14ac:dyDescent="0.25">
      <c r="A14925" s="54" t="s">
        <v>39513</v>
      </c>
      <c r="B14925" s="54" t="s">
        <v>39514</v>
      </c>
    </row>
    <row r="14926" spans="1:2" ht="15" x14ac:dyDescent="0.25">
      <c r="A14926" s="54" t="s">
        <v>39515</v>
      </c>
      <c r="B14926" s="54" t="s">
        <v>39516</v>
      </c>
    </row>
    <row r="14927" spans="1:2" ht="15" x14ac:dyDescent="0.25">
      <c r="A14927" s="54" t="s">
        <v>39517</v>
      </c>
      <c r="B14927" s="54" t="s">
        <v>39518</v>
      </c>
    </row>
    <row r="14928" spans="1:2" ht="15" x14ac:dyDescent="0.25">
      <c r="A14928" s="54" t="s">
        <v>39519</v>
      </c>
      <c r="B14928" s="54" t="s">
        <v>39520</v>
      </c>
    </row>
    <row r="14929" spans="1:2" ht="15" x14ac:dyDescent="0.25">
      <c r="A14929" s="54" t="s">
        <v>39521</v>
      </c>
      <c r="B14929" s="54" t="s">
        <v>39522</v>
      </c>
    </row>
    <row r="14930" spans="1:2" ht="15" x14ac:dyDescent="0.25">
      <c r="A14930" s="54" t="s">
        <v>39523</v>
      </c>
      <c r="B14930" s="54" t="s">
        <v>39524</v>
      </c>
    </row>
    <row r="14931" spans="1:2" ht="15" x14ac:dyDescent="0.25">
      <c r="A14931" s="54" t="s">
        <v>39525</v>
      </c>
      <c r="B14931" s="54" t="s">
        <v>39526</v>
      </c>
    </row>
    <row r="14932" spans="1:2" ht="15" x14ac:dyDescent="0.25">
      <c r="A14932" s="54" t="s">
        <v>39527</v>
      </c>
      <c r="B14932" s="54" t="s">
        <v>39528</v>
      </c>
    </row>
    <row r="14933" spans="1:2" ht="15" x14ac:dyDescent="0.25">
      <c r="A14933" s="54" t="s">
        <v>39529</v>
      </c>
      <c r="B14933" s="54" t="s">
        <v>39530</v>
      </c>
    </row>
    <row r="14934" spans="1:2" ht="15" x14ac:dyDescent="0.25">
      <c r="A14934" s="54" t="s">
        <v>39531</v>
      </c>
      <c r="B14934" s="54" t="s">
        <v>39532</v>
      </c>
    </row>
    <row r="14935" spans="1:2" ht="15" x14ac:dyDescent="0.25">
      <c r="A14935" s="54" t="s">
        <v>39533</v>
      </c>
      <c r="B14935" s="54" t="s">
        <v>39534</v>
      </c>
    </row>
    <row r="14936" spans="1:2" ht="15" x14ac:dyDescent="0.25">
      <c r="A14936" s="54" t="s">
        <v>39535</v>
      </c>
      <c r="B14936" s="54" t="s">
        <v>39536</v>
      </c>
    </row>
    <row r="14937" spans="1:2" ht="15" x14ac:dyDescent="0.25">
      <c r="A14937" s="54" t="s">
        <v>39537</v>
      </c>
      <c r="B14937" s="54" t="s">
        <v>39538</v>
      </c>
    </row>
    <row r="14938" spans="1:2" ht="15" x14ac:dyDescent="0.25">
      <c r="A14938" s="54" t="s">
        <v>39539</v>
      </c>
      <c r="B14938" s="54" t="s">
        <v>39540</v>
      </c>
    </row>
    <row r="14939" spans="1:2" ht="15" x14ac:dyDescent="0.25">
      <c r="A14939" s="54" t="s">
        <v>39541</v>
      </c>
      <c r="B14939" s="54" t="s">
        <v>39542</v>
      </c>
    </row>
    <row r="14940" spans="1:2" ht="15" x14ac:dyDescent="0.25">
      <c r="A14940" s="54" t="s">
        <v>39543</v>
      </c>
      <c r="B14940" s="54" t="s">
        <v>39544</v>
      </c>
    </row>
    <row r="14941" spans="1:2" ht="15" x14ac:dyDescent="0.25">
      <c r="A14941" s="54" t="s">
        <v>39545</v>
      </c>
      <c r="B14941" s="54" t="s">
        <v>39546</v>
      </c>
    </row>
    <row r="14942" spans="1:2" ht="15" x14ac:dyDescent="0.25">
      <c r="A14942" s="54" t="s">
        <v>39547</v>
      </c>
      <c r="B14942" s="54" t="s">
        <v>39548</v>
      </c>
    </row>
    <row r="14943" spans="1:2" ht="15" x14ac:dyDescent="0.25">
      <c r="A14943" s="54" t="s">
        <v>39549</v>
      </c>
      <c r="B14943" s="54" t="s">
        <v>39550</v>
      </c>
    </row>
    <row r="14944" spans="1:2" ht="15" x14ac:dyDescent="0.25">
      <c r="A14944" s="54" t="s">
        <v>39551</v>
      </c>
      <c r="B14944" s="54" t="s">
        <v>39552</v>
      </c>
    </row>
    <row r="14945" spans="1:2" ht="15" x14ac:dyDescent="0.25">
      <c r="A14945" s="54" t="s">
        <v>39553</v>
      </c>
      <c r="B14945" s="54" t="s">
        <v>39554</v>
      </c>
    </row>
    <row r="14946" spans="1:2" ht="15" x14ac:dyDescent="0.25">
      <c r="A14946" s="54" t="s">
        <v>39555</v>
      </c>
      <c r="B14946" s="54" t="s">
        <v>39556</v>
      </c>
    </row>
    <row r="14947" spans="1:2" ht="15" x14ac:dyDescent="0.25">
      <c r="A14947" s="54" t="s">
        <v>39557</v>
      </c>
      <c r="B14947" s="54" t="s">
        <v>39558</v>
      </c>
    </row>
    <row r="14948" spans="1:2" ht="15" x14ac:dyDescent="0.25">
      <c r="A14948" s="54" t="s">
        <v>39559</v>
      </c>
      <c r="B14948" s="54" t="s">
        <v>39560</v>
      </c>
    </row>
    <row r="14949" spans="1:2" ht="15" x14ac:dyDescent="0.25">
      <c r="A14949" s="54" t="s">
        <v>39561</v>
      </c>
      <c r="B14949" s="54" t="s">
        <v>39562</v>
      </c>
    </row>
    <row r="14950" spans="1:2" ht="15" x14ac:dyDescent="0.25">
      <c r="A14950" s="54" t="s">
        <v>39563</v>
      </c>
      <c r="B14950" s="54" t="s">
        <v>39564</v>
      </c>
    </row>
    <row r="14951" spans="1:2" ht="15" x14ac:dyDescent="0.25">
      <c r="A14951" s="54" t="s">
        <v>39565</v>
      </c>
      <c r="B14951" s="54" t="s">
        <v>39566</v>
      </c>
    </row>
    <row r="14952" spans="1:2" ht="15" x14ac:dyDescent="0.25">
      <c r="A14952" s="54" t="s">
        <v>39567</v>
      </c>
      <c r="B14952" s="54" t="s">
        <v>39568</v>
      </c>
    </row>
    <row r="14953" spans="1:2" ht="15" x14ac:dyDescent="0.25">
      <c r="A14953" s="54" t="s">
        <v>39569</v>
      </c>
      <c r="B14953" s="54" t="s">
        <v>39570</v>
      </c>
    </row>
    <row r="14954" spans="1:2" ht="15" x14ac:dyDescent="0.25">
      <c r="A14954" s="54" t="s">
        <v>39571</v>
      </c>
      <c r="B14954" s="54" t="s">
        <v>39572</v>
      </c>
    </row>
    <row r="14955" spans="1:2" ht="15" x14ac:dyDescent="0.25">
      <c r="A14955" s="54" t="s">
        <v>39573</v>
      </c>
      <c r="B14955" s="54" t="s">
        <v>39574</v>
      </c>
    </row>
    <row r="14956" spans="1:2" ht="15" x14ac:dyDescent="0.25">
      <c r="A14956" s="54" t="s">
        <v>39575</v>
      </c>
      <c r="B14956" s="54" t="s">
        <v>39576</v>
      </c>
    </row>
    <row r="14957" spans="1:2" ht="15" x14ac:dyDescent="0.25">
      <c r="A14957" s="54" t="s">
        <v>39577</v>
      </c>
      <c r="B14957" s="54" t="s">
        <v>39578</v>
      </c>
    </row>
    <row r="14958" spans="1:2" ht="15" x14ac:dyDescent="0.25">
      <c r="A14958" s="54" t="s">
        <v>39579</v>
      </c>
      <c r="B14958" s="54" t="s">
        <v>39580</v>
      </c>
    </row>
    <row r="14959" spans="1:2" ht="15" x14ac:dyDescent="0.25">
      <c r="A14959" s="54" t="s">
        <v>39581</v>
      </c>
      <c r="B14959" s="54" t="s">
        <v>39582</v>
      </c>
    </row>
    <row r="14960" spans="1:2" ht="15" x14ac:dyDescent="0.25">
      <c r="A14960" s="54" t="s">
        <v>39583</v>
      </c>
      <c r="B14960" s="54" t="s">
        <v>39584</v>
      </c>
    </row>
    <row r="14961" spans="1:2" ht="15" x14ac:dyDescent="0.25">
      <c r="A14961" s="54" t="s">
        <v>39585</v>
      </c>
      <c r="B14961" s="54" t="s">
        <v>39586</v>
      </c>
    </row>
    <row r="14962" spans="1:2" ht="15" x14ac:dyDescent="0.25">
      <c r="A14962" s="54" t="s">
        <v>39587</v>
      </c>
      <c r="B14962" s="54" t="s">
        <v>39588</v>
      </c>
    </row>
    <row r="14963" spans="1:2" ht="15" x14ac:dyDescent="0.25">
      <c r="A14963" s="54" t="s">
        <v>39589</v>
      </c>
      <c r="B14963" s="54" t="s">
        <v>39590</v>
      </c>
    </row>
    <row r="14964" spans="1:2" ht="15" x14ac:dyDescent="0.25">
      <c r="A14964" s="54" t="s">
        <v>39591</v>
      </c>
      <c r="B14964" s="54" t="s">
        <v>39592</v>
      </c>
    </row>
    <row r="14965" spans="1:2" ht="15" x14ac:dyDescent="0.25">
      <c r="A14965" s="54" t="s">
        <v>39593</v>
      </c>
      <c r="B14965" s="54" t="s">
        <v>39594</v>
      </c>
    </row>
    <row r="14966" spans="1:2" ht="15" x14ac:dyDescent="0.25">
      <c r="A14966" s="54" t="s">
        <v>39595</v>
      </c>
      <c r="B14966" s="54" t="s">
        <v>39596</v>
      </c>
    </row>
    <row r="14967" spans="1:2" ht="15" x14ac:dyDescent="0.25">
      <c r="A14967" s="54" t="s">
        <v>39597</v>
      </c>
      <c r="B14967" s="54" t="s">
        <v>39598</v>
      </c>
    </row>
    <row r="14968" spans="1:2" ht="15" x14ac:dyDescent="0.25">
      <c r="A14968" s="54" t="s">
        <v>39599</v>
      </c>
      <c r="B14968" s="54" t="s">
        <v>39600</v>
      </c>
    </row>
    <row r="14969" spans="1:2" ht="15" x14ac:dyDescent="0.25">
      <c r="A14969" s="54" t="s">
        <v>39601</v>
      </c>
      <c r="B14969" s="54" t="s">
        <v>39602</v>
      </c>
    </row>
    <row r="14970" spans="1:2" ht="15" x14ac:dyDescent="0.25">
      <c r="A14970" s="54" t="s">
        <v>39603</v>
      </c>
      <c r="B14970" s="54" t="s">
        <v>39604</v>
      </c>
    </row>
    <row r="14971" spans="1:2" ht="15" x14ac:dyDescent="0.25">
      <c r="A14971" s="54" t="s">
        <v>39605</v>
      </c>
      <c r="B14971" s="54" t="s">
        <v>39606</v>
      </c>
    </row>
    <row r="14972" spans="1:2" ht="15" x14ac:dyDescent="0.25">
      <c r="A14972" s="54" t="s">
        <v>39607</v>
      </c>
      <c r="B14972" s="54" t="s">
        <v>39608</v>
      </c>
    </row>
    <row r="14973" spans="1:2" ht="15" x14ac:dyDescent="0.25">
      <c r="A14973" s="54" t="s">
        <v>39609</v>
      </c>
      <c r="B14973" s="54" t="s">
        <v>39610</v>
      </c>
    </row>
    <row r="14974" spans="1:2" ht="15" x14ac:dyDescent="0.25">
      <c r="A14974" s="54" t="s">
        <v>39611</v>
      </c>
      <c r="B14974" s="54" t="s">
        <v>39612</v>
      </c>
    </row>
    <row r="14975" spans="1:2" ht="15" x14ac:dyDescent="0.25">
      <c r="A14975" s="54" t="s">
        <v>39613</v>
      </c>
      <c r="B14975" s="54" t="s">
        <v>39614</v>
      </c>
    </row>
    <row r="14976" spans="1:2" ht="15" x14ac:dyDescent="0.25">
      <c r="A14976" s="54" t="s">
        <v>39615</v>
      </c>
      <c r="B14976" s="54" t="s">
        <v>39616</v>
      </c>
    </row>
    <row r="14977" spans="1:2" ht="15" x14ac:dyDescent="0.25">
      <c r="A14977" s="54" t="s">
        <v>39617</v>
      </c>
      <c r="B14977" s="54" t="s">
        <v>39618</v>
      </c>
    </row>
    <row r="14978" spans="1:2" ht="15" x14ac:dyDescent="0.25">
      <c r="A14978" s="54" t="s">
        <v>39619</v>
      </c>
      <c r="B14978" s="54" t="s">
        <v>39620</v>
      </c>
    </row>
    <row r="14979" spans="1:2" ht="15" x14ac:dyDescent="0.25">
      <c r="A14979" s="54" t="s">
        <v>39621</v>
      </c>
      <c r="B14979" s="54" t="s">
        <v>39622</v>
      </c>
    </row>
    <row r="14980" spans="1:2" ht="15" x14ac:dyDescent="0.25">
      <c r="A14980" s="54" t="s">
        <v>39623</v>
      </c>
      <c r="B14980" s="54" t="s">
        <v>39624</v>
      </c>
    </row>
    <row r="14981" spans="1:2" ht="15" x14ac:dyDescent="0.25">
      <c r="A14981" s="54" t="s">
        <v>39625</v>
      </c>
      <c r="B14981" s="54" t="s">
        <v>39626</v>
      </c>
    </row>
    <row r="14982" spans="1:2" ht="15" x14ac:dyDescent="0.25">
      <c r="A14982" s="54" t="s">
        <v>39627</v>
      </c>
      <c r="B14982" s="54" t="s">
        <v>39628</v>
      </c>
    </row>
    <row r="14983" spans="1:2" ht="15" x14ac:dyDescent="0.25">
      <c r="A14983" s="54" t="s">
        <v>39629</v>
      </c>
      <c r="B14983" s="54" t="s">
        <v>39630</v>
      </c>
    </row>
    <row r="14984" spans="1:2" ht="15" x14ac:dyDescent="0.25">
      <c r="A14984" s="54" t="s">
        <v>39631</v>
      </c>
      <c r="B14984" s="54" t="s">
        <v>39632</v>
      </c>
    </row>
    <row r="14985" spans="1:2" ht="15" x14ac:dyDescent="0.25">
      <c r="A14985" s="54" t="s">
        <v>39633</v>
      </c>
      <c r="B14985" s="54" t="s">
        <v>39634</v>
      </c>
    </row>
    <row r="14986" spans="1:2" ht="15" x14ac:dyDescent="0.25">
      <c r="A14986" s="54" t="s">
        <v>39635</v>
      </c>
      <c r="B14986" s="54" t="s">
        <v>39636</v>
      </c>
    </row>
    <row r="14987" spans="1:2" ht="15" x14ac:dyDescent="0.25">
      <c r="A14987" s="54" t="s">
        <v>39637</v>
      </c>
      <c r="B14987" s="54" t="s">
        <v>39638</v>
      </c>
    </row>
    <row r="14988" spans="1:2" ht="15" x14ac:dyDescent="0.25">
      <c r="A14988" s="54" t="s">
        <v>39639</v>
      </c>
      <c r="B14988" s="54" t="s">
        <v>39640</v>
      </c>
    </row>
    <row r="14989" spans="1:2" ht="15" x14ac:dyDescent="0.25">
      <c r="A14989" s="54" t="s">
        <v>39641</v>
      </c>
      <c r="B14989" s="54" t="s">
        <v>39642</v>
      </c>
    </row>
    <row r="14990" spans="1:2" ht="15" x14ac:dyDescent="0.25">
      <c r="A14990" s="54" t="s">
        <v>39643</v>
      </c>
      <c r="B14990" s="54" t="s">
        <v>39644</v>
      </c>
    </row>
    <row r="14991" spans="1:2" ht="15" x14ac:dyDescent="0.25">
      <c r="A14991" s="54" t="s">
        <v>39645</v>
      </c>
      <c r="B14991" s="54" t="s">
        <v>39646</v>
      </c>
    </row>
    <row r="14992" spans="1:2" ht="15" x14ac:dyDescent="0.25">
      <c r="A14992" s="54" t="s">
        <v>39647</v>
      </c>
      <c r="B14992" s="54" t="s">
        <v>39648</v>
      </c>
    </row>
    <row r="14993" spans="1:2" ht="15" x14ac:dyDescent="0.25">
      <c r="A14993" s="54" t="s">
        <v>39649</v>
      </c>
      <c r="B14993" s="54" t="s">
        <v>39650</v>
      </c>
    </row>
    <row r="14994" spans="1:2" ht="15" x14ac:dyDescent="0.25">
      <c r="A14994" s="54" t="s">
        <v>39651</v>
      </c>
      <c r="B14994" s="54" t="s">
        <v>39652</v>
      </c>
    </row>
    <row r="14995" spans="1:2" ht="15" x14ac:dyDescent="0.25">
      <c r="A14995" s="54" t="s">
        <v>39653</v>
      </c>
      <c r="B14995" s="54" t="s">
        <v>39654</v>
      </c>
    </row>
    <row r="14996" spans="1:2" ht="15" x14ac:dyDescent="0.25">
      <c r="A14996" s="54" t="s">
        <v>39655</v>
      </c>
      <c r="B14996" s="54" t="s">
        <v>39656</v>
      </c>
    </row>
    <row r="14997" spans="1:2" ht="15" x14ac:dyDescent="0.25">
      <c r="A14997" s="54" t="s">
        <v>39657</v>
      </c>
      <c r="B14997" s="54" t="s">
        <v>39658</v>
      </c>
    </row>
    <row r="14998" spans="1:2" ht="15" x14ac:dyDescent="0.25">
      <c r="A14998" s="54" t="s">
        <v>39659</v>
      </c>
      <c r="B14998" s="54" t="s">
        <v>39660</v>
      </c>
    </row>
    <row r="14999" spans="1:2" ht="15" x14ac:dyDescent="0.25">
      <c r="A14999" s="54" t="s">
        <v>39661</v>
      </c>
      <c r="B14999" s="54" t="s">
        <v>39662</v>
      </c>
    </row>
    <row r="15000" spans="1:2" ht="15" x14ac:dyDescent="0.25">
      <c r="A15000" s="54" t="s">
        <v>39663</v>
      </c>
      <c r="B15000" s="54" t="s">
        <v>39664</v>
      </c>
    </row>
    <row r="15001" spans="1:2" ht="15" x14ac:dyDescent="0.25">
      <c r="A15001" s="54" t="s">
        <v>39665</v>
      </c>
      <c r="B15001" s="54" t="s">
        <v>39658</v>
      </c>
    </row>
    <row r="15002" spans="1:2" ht="15" x14ac:dyDescent="0.25">
      <c r="A15002" s="54" t="s">
        <v>39666</v>
      </c>
      <c r="B15002" s="54" t="s">
        <v>39660</v>
      </c>
    </row>
    <row r="15003" spans="1:2" ht="15" x14ac:dyDescent="0.25">
      <c r="A15003" s="54" t="s">
        <v>39667</v>
      </c>
      <c r="B15003" s="54" t="s">
        <v>39668</v>
      </c>
    </row>
    <row r="15004" spans="1:2" ht="15" x14ac:dyDescent="0.25">
      <c r="A15004" s="54" t="s">
        <v>39669</v>
      </c>
      <c r="B15004" s="54" t="s">
        <v>39670</v>
      </c>
    </row>
    <row r="15005" spans="1:2" ht="15" x14ac:dyDescent="0.25">
      <c r="A15005" s="54" t="s">
        <v>39671</v>
      </c>
      <c r="B15005" s="54" t="s">
        <v>39672</v>
      </c>
    </row>
    <row r="15006" spans="1:2" ht="15" x14ac:dyDescent="0.25">
      <c r="A15006" s="54" t="s">
        <v>39673</v>
      </c>
      <c r="B15006" s="54" t="s">
        <v>39674</v>
      </c>
    </row>
    <row r="15007" spans="1:2" ht="15" x14ac:dyDescent="0.25">
      <c r="A15007" s="54" t="s">
        <v>39675</v>
      </c>
      <c r="B15007" s="54" t="s">
        <v>39676</v>
      </c>
    </row>
    <row r="15008" spans="1:2" ht="15" x14ac:dyDescent="0.25">
      <c r="A15008" s="54" t="s">
        <v>39677</v>
      </c>
      <c r="B15008" s="54" t="s">
        <v>39676</v>
      </c>
    </row>
    <row r="15009" spans="1:2" ht="15" x14ac:dyDescent="0.25">
      <c r="A15009" s="54" t="s">
        <v>39678</v>
      </c>
      <c r="B15009" s="54" t="s">
        <v>39679</v>
      </c>
    </row>
    <row r="15010" spans="1:2" ht="15" x14ac:dyDescent="0.25">
      <c r="A15010" s="54" t="s">
        <v>39680</v>
      </c>
      <c r="B15010" s="54" t="s">
        <v>39681</v>
      </c>
    </row>
    <row r="15011" spans="1:2" ht="15" x14ac:dyDescent="0.25">
      <c r="A15011" s="54" t="s">
        <v>39682</v>
      </c>
      <c r="B15011" s="54" t="s">
        <v>39683</v>
      </c>
    </row>
    <row r="15012" spans="1:2" ht="15" x14ac:dyDescent="0.25">
      <c r="A15012" s="54" t="s">
        <v>39684</v>
      </c>
      <c r="B15012" s="54" t="s">
        <v>39685</v>
      </c>
    </row>
    <row r="15013" spans="1:2" ht="15" x14ac:dyDescent="0.25">
      <c r="A15013" s="54" t="s">
        <v>39686</v>
      </c>
      <c r="B15013" s="54" t="s">
        <v>39687</v>
      </c>
    </row>
    <row r="15014" spans="1:2" ht="15" x14ac:dyDescent="0.25">
      <c r="A15014" s="54" t="s">
        <v>39688</v>
      </c>
      <c r="B15014" s="54" t="s">
        <v>39689</v>
      </c>
    </row>
    <row r="15015" spans="1:2" ht="15" x14ac:dyDescent="0.25">
      <c r="A15015" s="54" t="s">
        <v>39690</v>
      </c>
      <c r="B15015" s="54" t="s">
        <v>39691</v>
      </c>
    </row>
    <row r="15016" spans="1:2" ht="15" x14ac:dyDescent="0.25">
      <c r="A15016" s="54" t="s">
        <v>39692</v>
      </c>
      <c r="B15016" s="54" t="s">
        <v>39693</v>
      </c>
    </row>
    <row r="15017" spans="1:2" ht="15" x14ac:dyDescent="0.25">
      <c r="A15017" s="54" t="s">
        <v>39694</v>
      </c>
      <c r="B15017" s="54" t="s">
        <v>39695</v>
      </c>
    </row>
    <row r="15018" spans="1:2" ht="15" x14ac:dyDescent="0.25">
      <c r="A15018" s="54" t="s">
        <v>39696</v>
      </c>
      <c r="B15018" s="54" t="s">
        <v>39697</v>
      </c>
    </row>
    <row r="15019" spans="1:2" ht="15" x14ac:dyDescent="0.25">
      <c r="A15019" s="54" t="s">
        <v>39698</v>
      </c>
      <c r="B15019" s="54" t="s">
        <v>39699</v>
      </c>
    </row>
    <row r="15020" spans="1:2" ht="15" x14ac:dyDescent="0.25">
      <c r="A15020" s="54" t="s">
        <v>39700</v>
      </c>
      <c r="B15020" s="54" t="s">
        <v>39701</v>
      </c>
    </row>
    <row r="15021" spans="1:2" ht="15" x14ac:dyDescent="0.25">
      <c r="A15021" s="54" t="s">
        <v>39702</v>
      </c>
      <c r="B15021" s="54" t="s">
        <v>39703</v>
      </c>
    </row>
    <row r="15022" spans="1:2" ht="15" x14ac:dyDescent="0.25">
      <c r="A15022" s="54" t="s">
        <v>39704</v>
      </c>
      <c r="B15022" s="54" t="s">
        <v>39705</v>
      </c>
    </row>
    <row r="15023" spans="1:2" ht="15" x14ac:dyDescent="0.25">
      <c r="A15023" s="54" t="s">
        <v>39706</v>
      </c>
      <c r="B15023" s="54" t="s">
        <v>39707</v>
      </c>
    </row>
    <row r="15024" spans="1:2" ht="15" x14ac:dyDescent="0.25">
      <c r="A15024" s="54" t="s">
        <v>39708</v>
      </c>
      <c r="B15024" s="54" t="s">
        <v>39709</v>
      </c>
    </row>
    <row r="15025" spans="1:2" ht="15" x14ac:dyDescent="0.25">
      <c r="A15025" s="54" t="s">
        <v>39710</v>
      </c>
      <c r="B15025" s="54" t="s">
        <v>39711</v>
      </c>
    </row>
    <row r="15026" spans="1:2" ht="15" x14ac:dyDescent="0.25">
      <c r="A15026" s="54" t="s">
        <v>39712</v>
      </c>
      <c r="B15026" s="54" t="s">
        <v>39713</v>
      </c>
    </row>
    <row r="15027" spans="1:2" ht="15" x14ac:dyDescent="0.25">
      <c r="A15027" s="54" t="s">
        <v>39714</v>
      </c>
      <c r="B15027" s="54" t="s">
        <v>39711</v>
      </c>
    </row>
    <row r="15028" spans="1:2" ht="15" x14ac:dyDescent="0.25">
      <c r="A15028" s="54" t="s">
        <v>39715</v>
      </c>
      <c r="B15028" s="54" t="s">
        <v>39716</v>
      </c>
    </row>
    <row r="15029" spans="1:2" ht="15" x14ac:dyDescent="0.25">
      <c r="A15029" s="54" t="s">
        <v>39717</v>
      </c>
      <c r="B15029" s="54" t="s">
        <v>39718</v>
      </c>
    </row>
    <row r="15030" spans="1:2" ht="15" x14ac:dyDescent="0.25">
      <c r="A15030" s="54" t="s">
        <v>39719</v>
      </c>
      <c r="B15030" s="54" t="s">
        <v>39720</v>
      </c>
    </row>
    <row r="15031" spans="1:2" ht="15" x14ac:dyDescent="0.25">
      <c r="A15031" s="54" t="s">
        <v>39721</v>
      </c>
      <c r="B15031" s="54" t="s">
        <v>39722</v>
      </c>
    </row>
    <row r="15032" spans="1:2" ht="15" x14ac:dyDescent="0.25">
      <c r="A15032" s="54" t="s">
        <v>39723</v>
      </c>
      <c r="B15032" s="54" t="s">
        <v>39724</v>
      </c>
    </row>
    <row r="15033" spans="1:2" ht="15" x14ac:dyDescent="0.25">
      <c r="A15033" s="54" t="s">
        <v>39725</v>
      </c>
      <c r="B15033" s="54" t="s">
        <v>39726</v>
      </c>
    </row>
    <row r="15034" spans="1:2" ht="15" x14ac:dyDescent="0.25">
      <c r="A15034" s="54" t="s">
        <v>39727</v>
      </c>
      <c r="B15034" s="54" t="s">
        <v>39728</v>
      </c>
    </row>
    <row r="15035" spans="1:2" ht="15" x14ac:dyDescent="0.25">
      <c r="A15035" s="54" t="s">
        <v>39729</v>
      </c>
      <c r="B15035" s="54" t="s">
        <v>39730</v>
      </c>
    </row>
    <row r="15036" spans="1:2" ht="15" x14ac:dyDescent="0.25">
      <c r="A15036" s="54" t="s">
        <v>39731</v>
      </c>
      <c r="B15036" s="54" t="s">
        <v>39732</v>
      </c>
    </row>
    <row r="15037" spans="1:2" ht="15" x14ac:dyDescent="0.25">
      <c r="A15037" s="54" t="s">
        <v>39733</v>
      </c>
      <c r="B15037" s="54" t="s">
        <v>39734</v>
      </c>
    </row>
    <row r="15038" spans="1:2" ht="15" x14ac:dyDescent="0.25">
      <c r="A15038" s="54" t="s">
        <v>39735</v>
      </c>
      <c r="B15038" s="54" t="s">
        <v>39736</v>
      </c>
    </row>
    <row r="15039" spans="1:2" ht="15" x14ac:dyDescent="0.25">
      <c r="A15039" s="54" t="s">
        <v>39737</v>
      </c>
      <c r="B15039" s="54" t="s">
        <v>39738</v>
      </c>
    </row>
    <row r="15040" spans="1:2" ht="15" x14ac:dyDescent="0.25">
      <c r="A15040" s="54" t="s">
        <v>39739</v>
      </c>
      <c r="B15040" s="54" t="s">
        <v>39740</v>
      </c>
    </row>
    <row r="15041" spans="1:2" ht="15" x14ac:dyDescent="0.25">
      <c r="A15041" s="54" t="s">
        <v>39741</v>
      </c>
      <c r="B15041" s="54" t="s">
        <v>39742</v>
      </c>
    </row>
    <row r="15042" spans="1:2" ht="15" x14ac:dyDescent="0.25">
      <c r="A15042" s="54" t="s">
        <v>39743</v>
      </c>
      <c r="B15042" s="54" t="s">
        <v>39744</v>
      </c>
    </row>
    <row r="15043" spans="1:2" ht="15" x14ac:dyDescent="0.25">
      <c r="A15043" s="54" t="s">
        <v>39745</v>
      </c>
      <c r="B15043" s="54" t="s">
        <v>39746</v>
      </c>
    </row>
    <row r="15044" spans="1:2" ht="15" x14ac:dyDescent="0.25">
      <c r="A15044" s="54" t="s">
        <v>39747</v>
      </c>
      <c r="B15044" s="54" t="s">
        <v>39748</v>
      </c>
    </row>
    <row r="15045" spans="1:2" ht="15" x14ac:dyDescent="0.25">
      <c r="A15045" s="54" t="s">
        <v>39749</v>
      </c>
      <c r="B15045" s="54" t="s">
        <v>39750</v>
      </c>
    </row>
    <row r="15046" spans="1:2" ht="15" x14ac:dyDescent="0.25">
      <c r="A15046" s="54" t="s">
        <v>39751</v>
      </c>
      <c r="B15046" s="54" t="s">
        <v>39752</v>
      </c>
    </row>
    <row r="15047" spans="1:2" ht="15" x14ac:dyDescent="0.25">
      <c r="A15047" s="54" t="s">
        <v>39753</v>
      </c>
      <c r="B15047" s="54" t="s">
        <v>39754</v>
      </c>
    </row>
    <row r="15048" spans="1:2" ht="15" x14ac:dyDescent="0.25">
      <c r="A15048" s="54" t="s">
        <v>39755</v>
      </c>
      <c r="B15048" s="54" t="s">
        <v>39756</v>
      </c>
    </row>
    <row r="15049" spans="1:2" ht="15" x14ac:dyDescent="0.25">
      <c r="A15049" s="55"/>
      <c r="B15049" s="55"/>
    </row>
    <row r="15050" spans="1:2" ht="15" x14ac:dyDescent="0.25">
      <c r="A15050" s="55"/>
      <c r="B15050" s="55"/>
    </row>
    <row r="15051" spans="1:2" ht="15" x14ac:dyDescent="0.25">
      <c r="A15051" s="55"/>
      <c r="B15051" s="55"/>
    </row>
    <row r="15052" spans="1:2" ht="15" x14ac:dyDescent="0.25">
      <c r="A15052" s="55"/>
      <c r="B15052" s="55"/>
    </row>
    <row r="15053" spans="1:2" ht="15" x14ac:dyDescent="0.25">
      <c r="A15053" s="55"/>
      <c r="B15053" s="55"/>
    </row>
    <row r="15054" spans="1:2" ht="15" x14ac:dyDescent="0.25">
      <c r="A15054" s="55"/>
      <c r="B15054" s="55"/>
    </row>
    <row r="15055" spans="1:2" ht="15" x14ac:dyDescent="0.25">
      <c r="A15055" s="55"/>
      <c r="B15055" s="55"/>
    </row>
    <row r="15056" spans="1:2" ht="15" x14ac:dyDescent="0.25">
      <c r="A15056" s="55"/>
      <c r="B15056" s="55"/>
    </row>
    <row r="15057" spans="1:2" ht="15" x14ac:dyDescent="0.25">
      <c r="A15057" s="55"/>
      <c r="B15057" s="55"/>
    </row>
    <row r="15058" spans="1:2" ht="15" x14ac:dyDescent="0.25">
      <c r="A15058" s="55"/>
      <c r="B15058" s="55"/>
    </row>
    <row r="15059" spans="1:2" ht="15" x14ac:dyDescent="0.25">
      <c r="A15059" s="55"/>
      <c r="B15059" s="55"/>
    </row>
    <row r="15060" spans="1:2" ht="15" x14ac:dyDescent="0.25">
      <c r="A15060" s="55"/>
      <c r="B15060" s="55"/>
    </row>
    <row r="15061" spans="1:2" ht="15" x14ac:dyDescent="0.25">
      <c r="A15061" s="55"/>
      <c r="B15061" s="55"/>
    </row>
    <row r="15062" spans="1:2" ht="15" x14ac:dyDescent="0.25">
      <c r="A15062" s="55"/>
      <c r="B15062" s="55"/>
    </row>
    <row r="15063" spans="1:2" ht="15" x14ac:dyDescent="0.25">
      <c r="A15063" s="55"/>
      <c r="B15063" s="55"/>
    </row>
    <row r="15064" spans="1:2" ht="15" x14ac:dyDescent="0.25">
      <c r="A15064" s="55"/>
      <c r="B15064" s="55"/>
    </row>
    <row r="15065" spans="1:2" ht="15" x14ac:dyDescent="0.25">
      <c r="A15065" s="55"/>
      <c r="B15065" s="55"/>
    </row>
    <row r="15066" spans="1:2" ht="15" x14ac:dyDescent="0.25">
      <c r="A15066" s="55"/>
      <c r="B15066" s="55"/>
    </row>
    <row r="15067" spans="1:2" ht="15" x14ac:dyDescent="0.25">
      <c r="A15067" s="55"/>
      <c r="B15067" s="55"/>
    </row>
    <row r="15068" spans="1:2" ht="15" x14ac:dyDescent="0.25">
      <c r="A15068" s="55"/>
      <c r="B15068" s="55"/>
    </row>
    <row r="15069" spans="1:2" ht="15" x14ac:dyDescent="0.25">
      <c r="A15069" s="55"/>
      <c r="B15069" s="55"/>
    </row>
    <row r="15070" spans="1:2" ht="15" x14ac:dyDescent="0.25">
      <c r="A15070" s="55"/>
      <c r="B15070" s="55"/>
    </row>
    <row r="15071" spans="1:2" ht="15" x14ac:dyDescent="0.25">
      <c r="A15071" s="55"/>
      <c r="B15071" s="55"/>
    </row>
    <row r="15072" spans="1:2" ht="15" x14ac:dyDescent="0.25">
      <c r="A15072" s="55"/>
      <c r="B15072" s="55"/>
    </row>
    <row r="15073" spans="1:2" ht="15" x14ac:dyDescent="0.25">
      <c r="A15073" s="55"/>
      <c r="B15073" s="55"/>
    </row>
    <row r="15074" spans="1:2" ht="15" x14ac:dyDescent="0.25">
      <c r="A15074" s="55"/>
      <c r="B15074" s="55"/>
    </row>
    <row r="15075" spans="1:2" ht="15" x14ac:dyDescent="0.25">
      <c r="A15075" s="55"/>
      <c r="B15075" s="55"/>
    </row>
    <row r="15076" spans="1:2" ht="15" x14ac:dyDescent="0.25">
      <c r="A15076" s="55"/>
      <c r="B15076" s="55"/>
    </row>
    <row r="15077" spans="1:2" ht="15" x14ac:dyDescent="0.25">
      <c r="A15077" s="55"/>
      <c r="B15077" s="55"/>
    </row>
    <row r="15078" spans="1:2" ht="15" x14ac:dyDescent="0.25">
      <c r="A15078" s="55"/>
      <c r="B15078" s="55"/>
    </row>
    <row r="15079" spans="1:2" ht="15" x14ac:dyDescent="0.25">
      <c r="A15079" s="55"/>
      <c r="B15079" s="55"/>
    </row>
    <row r="15080" spans="1:2" ht="15" x14ac:dyDescent="0.25">
      <c r="A15080" s="55"/>
      <c r="B15080" s="55"/>
    </row>
    <row r="15081" spans="1:2" ht="15" x14ac:dyDescent="0.25">
      <c r="A15081" s="55"/>
      <c r="B15081" s="55"/>
    </row>
    <row r="15082" spans="1:2" ht="15" x14ac:dyDescent="0.25">
      <c r="A15082" s="55"/>
      <c r="B15082" s="55"/>
    </row>
    <row r="15083" spans="1:2" ht="15" x14ac:dyDescent="0.25">
      <c r="A15083" s="55"/>
      <c r="B15083" s="55"/>
    </row>
    <row r="15084" spans="1:2" ht="15" x14ac:dyDescent="0.25">
      <c r="A15084" s="55"/>
      <c r="B15084" s="55"/>
    </row>
    <row r="15085" spans="1:2" ht="15" x14ac:dyDescent="0.25">
      <c r="A15085" s="55"/>
      <c r="B15085" s="55"/>
    </row>
    <row r="15086" spans="1:2" ht="15" x14ac:dyDescent="0.25">
      <c r="A15086" s="55"/>
      <c r="B15086" s="55"/>
    </row>
    <row r="15087" spans="1:2" ht="15" x14ac:dyDescent="0.25">
      <c r="A15087" s="55"/>
      <c r="B15087" s="55"/>
    </row>
    <row r="15088" spans="1:2" ht="15" x14ac:dyDescent="0.25">
      <c r="A15088" s="55"/>
      <c r="B15088" s="55"/>
    </row>
    <row r="15089" spans="1:2" ht="15" x14ac:dyDescent="0.25">
      <c r="A15089" s="55"/>
      <c r="B15089" s="55"/>
    </row>
    <row r="15090" spans="1:2" ht="15" x14ac:dyDescent="0.25">
      <c r="A15090" s="55"/>
      <c r="B15090" s="55"/>
    </row>
    <row r="15091" spans="1:2" ht="15" x14ac:dyDescent="0.25">
      <c r="A15091" s="55"/>
      <c r="B15091" s="55"/>
    </row>
    <row r="15092" spans="1:2" ht="15" x14ac:dyDescent="0.25">
      <c r="A15092" s="55"/>
      <c r="B15092" s="55"/>
    </row>
    <row r="15093" spans="1:2" ht="15" x14ac:dyDescent="0.25">
      <c r="A15093" s="55"/>
      <c r="B15093" s="55"/>
    </row>
    <row r="15094" spans="1:2" ht="15" x14ac:dyDescent="0.25">
      <c r="A15094" s="55"/>
      <c r="B15094" s="55"/>
    </row>
    <row r="15095" spans="1:2" ht="15" x14ac:dyDescent="0.25">
      <c r="A15095" s="55"/>
      <c r="B15095" s="55"/>
    </row>
    <row r="15096" spans="1:2" ht="15" x14ac:dyDescent="0.25">
      <c r="A15096" s="55"/>
      <c r="B15096" s="55"/>
    </row>
    <row r="15097" spans="1:2" ht="15" x14ac:dyDescent="0.25">
      <c r="A15097" s="55"/>
      <c r="B15097" s="55"/>
    </row>
    <row r="15098" spans="1:2" ht="15" x14ac:dyDescent="0.25">
      <c r="A15098" s="55"/>
      <c r="B15098" s="55"/>
    </row>
    <row r="15099" spans="1:2" ht="15" x14ac:dyDescent="0.25">
      <c r="A15099" s="55"/>
      <c r="B15099" s="55"/>
    </row>
    <row r="15100" spans="1:2" ht="15" x14ac:dyDescent="0.25">
      <c r="A15100" s="55"/>
      <c r="B15100" s="55"/>
    </row>
    <row r="15101" spans="1:2" ht="15" x14ac:dyDescent="0.25">
      <c r="A15101" s="55"/>
      <c r="B15101" s="55"/>
    </row>
    <row r="15102" spans="1:2" ht="15" x14ac:dyDescent="0.25">
      <c r="A15102" s="55"/>
      <c r="B15102" s="55"/>
    </row>
    <row r="15103" spans="1:2" ht="15" x14ac:dyDescent="0.25">
      <c r="A15103" s="55"/>
      <c r="B15103" s="55"/>
    </row>
    <row r="15104" spans="1:2" ht="15" x14ac:dyDescent="0.25">
      <c r="A15104" s="55"/>
      <c r="B15104" s="55"/>
    </row>
    <row r="15105" spans="1:2" ht="15" x14ac:dyDescent="0.25">
      <c r="A15105" s="55"/>
      <c r="B15105" s="55"/>
    </row>
    <row r="15106" spans="1:2" ht="15" x14ac:dyDescent="0.25">
      <c r="A15106" s="55"/>
      <c r="B15106" s="55"/>
    </row>
    <row r="15107" spans="1:2" ht="15" x14ac:dyDescent="0.25">
      <c r="A15107" s="55"/>
      <c r="B15107" s="55"/>
    </row>
    <row r="15108" spans="1:2" ht="15" x14ac:dyDescent="0.25">
      <c r="A15108" s="55"/>
      <c r="B15108" s="55"/>
    </row>
    <row r="15109" spans="1:2" ht="15" x14ac:dyDescent="0.25">
      <c r="A15109" s="55"/>
      <c r="B15109" s="55"/>
    </row>
    <row r="15110" spans="1:2" ht="15" x14ac:dyDescent="0.25">
      <c r="A15110" s="55"/>
      <c r="B15110" s="55"/>
    </row>
    <row r="15111" spans="1:2" ht="15" x14ac:dyDescent="0.25">
      <c r="A15111" s="55"/>
      <c r="B15111" s="55"/>
    </row>
    <row r="15112" spans="1:2" ht="15" x14ac:dyDescent="0.25">
      <c r="A15112" s="55"/>
      <c r="B15112" s="55"/>
    </row>
    <row r="15113" spans="1:2" ht="15" x14ac:dyDescent="0.25">
      <c r="A15113" s="55"/>
      <c r="B15113" s="55"/>
    </row>
    <row r="15114" spans="1:2" ht="15" x14ac:dyDescent="0.25">
      <c r="A15114" s="55"/>
      <c r="B15114" s="55"/>
    </row>
    <row r="15115" spans="1:2" ht="15" x14ac:dyDescent="0.25">
      <c r="A15115" s="55"/>
      <c r="B15115" s="55"/>
    </row>
    <row r="15116" spans="1:2" ht="15" x14ac:dyDescent="0.25">
      <c r="A15116" s="55"/>
      <c r="B15116" s="55"/>
    </row>
    <row r="15117" spans="1:2" ht="15" x14ac:dyDescent="0.25">
      <c r="A15117" s="55"/>
      <c r="B15117" s="55"/>
    </row>
    <row r="15118" spans="1:2" ht="15" x14ac:dyDescent="0.25">
      <c r="A15118" s="55"/>
      <c r="B15118" s="55"/>
    </row>
    <row r="15119" spans="1:2" ht="15" x14ac:dyDescent="0.25">
      <c r="A15119" s="55"/>
      <c r="B15119" s="55"/>
    </row>
    <row r="15120" spans="1:2" ht="15" x14ac:dyDescent="0.25">
      <c r="A15120" s="55"/>
      <c r="B15120" s="55"/>
    </row>
    <row r="15121" spans="1:2" ht="15" x14ac:dyDescent="0.25">
      <c r="A15121" s="55"/>
      <c r="B15121" s="55"/>
    </row>
    <row r="15122" spans="1:2" ht="15" x14ac:dyDescent="0.25">
      <c r="A15122" s="55"/>
      <c r="B15122" s="55"/>
    </row>
    <row r="15123" spans="1:2" ht="15" x14ac:dyDescent="0.25">
      <c r="A15123" s="55"/>
      <c r="B15123" s="55"/>
    </row>
    <row r="15124" spans="1:2" ht="15" x14ac:dyDescent="0.25">
      <c r="A15124" s="55"/>
      <c r="B15124" s="55"/>
    </row>
    <row r="15125" spans="1:2" ht="15" x14ac:dyDescent="0.25">
      <c r="A15125" s="55"/>
      <c r="B15125" s="55"/>
    </row>
    <row r="15126" spans="1:2" ht="15" x14ac:dyDescent="0.25">
      <c r="A15126" s="55"/>
      <c r="B15126" s="55"/>
    </row>
    <row r="15127" spans="1:2" ht="15" x14ac:dyDescent="0.25">
      <c r="A15127" s="55"/>
      <c r="B15127" s="55"/>
    </row>
    <row r="15128" spans="1:2" ht="15" x14ac:dyDescent="0.25">
      <c r="A15128" s="55"/>
      <c r="B15128" s="55"/>
    </row>
    <row r="15129" spans="1:2" ht="15" x14ac:dyDescent="0.25">
      <c r="A15129" s="55"/>
      <c r="B15129" s="55"/>
    </row>
    <row r="15130" spans="1:2" ht="15" x14ac:dyDescent="0.25">
      <c r="A15130" s="55"/>
      <c r="B15130" s="55"/>
    </row>
    <row r="15131" spans="1:2" ht="15" x14ac:dyDescent="0.25">
      <c r="A15131" s="55"/>
      <c r="B15131" s="55"/>
    </row>
    <row r="15132" spans="1:2" ht="15" x14ac:dyDescent="0.25">
      <c r="A15132" s="55"/>
      <c r="B15132" s="55"/>
    </row>
    <row r="15133" spans="1:2" ht="15" x14ac:dyDescent="0.25">
      <c r="A15133" s="55"/>
      <c r="B15133" s="55"/>
    </row>
    <row r="15134" spans="1:2" ht="15" x14ac:dyDescent="0.25">
      <c r="A15134" s="55"/>
      <c r="B15134" s="55"/>
    </row>
    <row r="15135" spans="1:2" ht="15" x14ac:dyDescent="0.25">
      <c r="A15135" s="55"/>
      <c r="B15135" s="55"/>
    </row>
    <row r="15136" spans="1:2" ht="15" x14ac:dyDescent="0.25">
      <c r="A15136" s="55"/>
      <c r="B15136" s="55"/>
    </row>
    <row r="15137" spans="1:2" ht="15" x14ac:dyDescent="0.25">
      <c r="A15137" s="55"/>
      <c r="B15137" s="55"/>
    </row>
    <row r="15138" spans="1:2" ht="15" x14ac:dyDescent="0.25">
      <c r="A15138" s="55"/>
      <c r="B15138" s="55"/>
    </row>
    <row r="15139" spans="1:2" ht="15" x14ac:dyDescent="0.25">
      <c r="A15139" s="55"/>
      <c r="B15139" s="55"/>
    </row>
    <row r="15140" spans="1:2" ht="15" x14ac:dyDescent="0.25">
      <c r="A15140" s="55"/>
      <c r="B15140" s="55"/>
    </row>
    <row r="15141" spans="1:2" ht="15" x14ac:dyDescent="0.25">
      <c r="A15141" s="55"/>
      <c r="B15141" s="55"/>
    </row>
    <row r="15142" spans="1:2" ht="15" x14ac:dyDescent="0.25">
      <c r="A15142" s="55"/>
      <c r="B15142" s="55"/>
    </row>
    <row r="15143" spans="1:2" ht="15" x14ac:dyDescent="0.25">
      <c r="A15143" s="55"/>
      <c r="B15143" s="55"/>
    </row>
    <row r="15144" spans="1:2" ht="15" x14ac:dyDescent="0.25">
      <c r="A15144" s="55"/>
      <c r="B15144" s="55"/>
    </row>
    <row r="15145" spans="1:2" ht="15" x14ac:dyDescent="0.25">
      <c r="A15145" s="55"/>
      <c r="B15145" s="55"/>
    </row>
    <row r="15146" spans="1:2" ht="15" x14ac:dyDescent="0.25">
      <c r="A15146" s="55"/>
      <c r="B15146" s="55"/>
    </row>
    <row r="15147" spans="1:2" ht="15" x14ac:dyDescent="0.25">
      <c r="A15147" s="55"/>
      <c r="B15147" s="55"/>
    </row>
    <row r="15148" spans="1:2" ht="15" x14ac:dyDescent="0.25">
      <c r="A15148" s="55"/>
      <c r="B15148" s="55"/>
    </row>
    <row r="15149" spans="1:2" ht="15" x14ac:dyDescent="0.25">
      <c r="A15149" s="55"/>
      <c r="B15149" s="55"/>
    </row>
    <row r="15150" spans="1:2" ht="15" x14ac:dyDescent="0.25">
      <c r="A15150" s="55"/>
      <c r="B15150" s="55"/>
    </row>
    <row r="15151" spans="1:2" ht="15" x14ac:dyDescent="0.25">
      <c r="A15151" s="55"/>
      <c r="B15151" s="55"/>
    </row>
    <row r="15152" spans="1:2" ht="15" x14ac:dyDescent="0.25">
      <c r="A15152" s="55"/>
      <c r="B15152" s="55"/>
    </row>
    <row r="15153" spans="1:2" ht="15" x14ac:dyDescent="0.25">
      <c r="A15153" s="55"/>
      <c r="B15153" s="55"/>
    </row>
    <row r="15154" spans="1:2" ht="15" x14ac:dyDescent="0.25">
      <c r="A15154" s="55"/>
      <c r="B15154" s="55"/>
    </row>
    <row r="15155" spans="1:2" ht="15" x14ac:dyDescent="0.25">
      <c r="A15155" s="55"/>
      <c r="B15155" s="55"/>
    </row>
    <row r="15156" spans="1:2" ht="15" x14ac:dyDescent="0.25">
      <c r="A15156" s="55"/>
      <c r="B15156" s="55"/>
    </row>
    <row r="15157" spans="1:2" ht="15" x14ac:dyDescent="0.25">
      <c r="A15157" s="55"/>
      <c r="B15157" s="55"/>
    </row>
    <row r="15158" spans="1:2" ht="15" x14ac:dyDescent="0.25">
      <c r="A15158" s="55"/>
      <c r="B15158" s="55"/>
    </row>
    <row r="15159" spans="1:2" ht="15" x14ac:dyDescent="0.25">
      <c r="A15159" s="55"/>
      <c r="B15159" s="55"/>
    </row>
    <row r="15160" spans="1:2" ht="15" x14ac:dyDescent="0.25">
      <c r="A15160" s="55"/>
      <c r="B15160" s="55"/>
    </row>
    <row r="15161" spans="1:2" ht="15" x14ac:dyDescent="0.25">
      <c r="A15161" s="55"/>
      <c r="B15161" s="55"/>
    </row>
    <row r="15162" spans="1:2" ht="15" x14ac:dyDescent="0.25">
      <c r="A15162" s="55"/>
      <c r="B15162" s="55"/>
    </row>
    <row r="15163" spans="1:2" ht="15" x14ac:dyDescent="0.25">
      <c r="A15163" s="55"/>
      <c r="B15163" s="55"/>
    </row>
    <row r="15164" spans="1:2" ht="15" x14ac:dyDescent="0.25">
      <c r="A15164" s="55"/>
      <c r="B15164" s="55"/>
    </row>
    <row r="15165" spans="1:2" ht="15" x14ac:dyDescent="0.25">
      <c r="A15165" s="55"/>
      <c r="B15165" s="55"/>
    </row>
    <row r="15166" spans="1:2" ht="15" x14ac:dyDescent="0.25">
      <c r="A15166" s="55"/>
      <c r="B15166" s="55"/>
    </row>
    <row r="15167" spans="1:2" ht="15" x14ac:dyDescent="0.25">
      <c r="A15167" s="55"/>
      <c r="B15167" s="55"/>
    </row>
    <row r="15168" spans="1:2" ht="15" x14ac:dyDescent="0.25">
      <c r="A15168" s="55"/>
      <c r="B15168" s="55"/>
    </row>
    <row r="15169" spans="1:2" ht="15" x14ac:dyDescent="0.25">
      <c r="A15169" s="55"/>
      <c r="B15169" s="55"/>
    </row>
    <row r="15170" spans="1:2" ht="15" x14ac:dyDescent="0.25">
      <c r="A15170" s="55"/>
      <c r="B15170" s="55"/>
    </row>
    <row r="15171" spans="1:2" ht="15" x14ac:dyDescent="0.25">
      <c r="A15171" s="55"/>
      <c r="B15171" s="55"/>
    </row>
    <row r="15172" spans="1:2" ht="15" x14ac:dyDescent="0.25">
      <c r="A15172" s="55"/>
      <c r="B15172" s="55"/>
    </row>
    <row r="15173" spans="1:2" ht="15" x14ac:dyDescent="0.25">
      <c r="A15173" s="55"/>
      <c r="B15173" s="55"/>
    </row>
    <row r="15174" spans="1:2" ht="15" x14ac:dyDescent="0.25">
      <c r="A15174" s="55"/>
      <c r="B15174" s="55"/>
    </row>
    <row r="15175" spans="1:2" ht="15" x14ac:dyDescent="0.25">
      <c r="A15175" s="55"/>
      <c r="B15175" s="55"/>
    </row>
    <row r="15176" spans="1:2" ht="15" x14ac:dyDescent="0.25">
      <c r="A15176" s="55"/>
      <c r="B15176" s="55"/>
    </row>
    <row r="15177" spans="1:2" ht="15" x14ac:dyDescent="0.25">
      <c r="A15177" s="55"/>
      <c r="B15177" s="55"/>
    </row>
    <row r="15178" spans="1:2" ht="15" x14ac:dyDescent="0.25">
      <c r="A15178" s="55"/>
      <c r="B15178" s="55"/>
    </row>
    <row r="15179" spans="1:2" ht="15" x14ac:dyDescent="0.25">
      <c r="A15179" s="55"/>
      <c r="B15179" s="55"/>
    </row>
    <row r="15180" spans="1:2" ht="15" x14ac:dyDescent="0.25">
      <c r="A15180" s="55"/>
      <c r="B15180" s="55"/>
    </row>
    <row r="15181" spans="1:2" ht="15" x14ac:dyDescent="0.25">
      <c r="A15181" s="55"/>
      <c r="B15181" s="55"/>
    </row>
    <row r="15182" spans="1:2" ht="15" x14ac:dyDescent="0.25">
      <c r="A15182" s="55"/>
      <c r="B15182" s="55"/>
    </row>
    <row r="15183" spans="1:2" ht="15" x14ac:dyDescent="0.25">
      <c r="A15183" s="55"/>
      <c r="B15183" s="55"/>
    </row>
    <row r="15184" spans="1:2" ht="15" x14ac:dyDescent="0.25">
      <c r="A15184" s="55"/>
      <c r="B15184" s="55"/>
    </row>
    <row r="15185" spans="1:2" ht="15" x14ac:dyDescent="0.25">
      <c r="A15185" s="55"/>
      <c r="B15185" s="55"/>
    </row>
    <row r="15186" spans="1:2" ht="15" x14ac:dyDescent="0.25">
      <c r="A15186" s="55"/>
      <c r="B15186" s="55"/>
    </row>
    <row r="15187" spans="1:2" ht="15" x14ac:dyDescent="0.25">
      <c r="A15187" s="55"/>
      <c r="B15187" s="55"/>
    </row>
    <row r="15188" spans="1:2" ht="15" x14ac:dyDescent="0.25">
      <c r="A15188" s="55"/>
      <c r="B15188" s="55"/>
    </row>
    <row r="15189" spans="1:2" ht="15" x14ac:dyDescent="0.25">
      <c r="A15189" s="55"/>
      <c r="B15189" s="55"/>
    </row>
    <row r="15190" spans="1:2" ht="15" x14ac:dyDescent="0.25">
      <c r="A15190" s="55"/>
      <c r="B15190" s="55"/>
    </row>
    <row r="15191" spans="1:2" ht="15" x14ac:dyDescent="0.25">
      <c r="A15191" s="55"/>
      <c r="B15191" s="55"/>
    </row>
    <row r="15192" spans="1:2" ht="15" x14ac:dyDescent="0.25">
      <c r="A15192" s="55"/>
      <c r="B15192" s="55"/>
    </row>
    <row r="15193" spans="1:2" ht="15" x14ac:dyDescent="0.25">
      <c r="A15193" s="55"/>
      <c r="B15193" s="55"/>
    </row>
    <row r="15194" spans="1:2" ht="15" x14ac:dyDescent="0.25">
      <c r="A15194" s="55"/>
      <c r="B15194" s="55"/>
    </row>
    <row r="15195" spans="1:2" ht="15" x14ac:dyDescent="0.25">
      <c r="A15195" s="55"/>
      <c r="B15195" s="55"/>
    </row>
    <row r="15196" spans="1:2" ht="15" x14ac:dyDescent="0.25">
      <c r="A15196" s="55"/>
      <c r="B15196" s="55"/>
    </row>
    <row r="15197" spans="1:2" ht="15" x14ac:dyDescent="0.25">
      <c r="A15197" s="55"/>
      <c r="B15197" s="55"/>
    </row>
    <row r="15198" spans="1:2" ht="15" x14ac:dyDescent="0.25">
      <c r="A15198" s="55"/>
      <c r="B15198" s="55"/>
    </row>
    <row r="15199" spans="1:2" ht="15" x14ac:dyDescent="0.25">
      <c r="A15199" s="55"/>
      <c r="B15199" s="55"/>
    </row>
    <row r="15200" spans="1:2" ht="15" x14ac:dyDescent="0.25">
      <c r="A15200" s="55"/>
      <c r="B15200" s="55"/>
    </row>
    <row r="15201" spans="1:2" ht="15" x14ac:dyDescent="0.25">
      <c r="A15201" s="55"/>
      <c r="B15201" s="55"/>
    </row>
    <row r="15202" spans="1:2" ht="15" x14ac:dyDescent="0.25">
      <c r="A15202" s="55"/>
      <c r="B15202" s="55"/>
    </row>
    <row r="15203" spans="1:2" ht="15" x14ac:dyDescent="0.25">
      <c r="A15203" s="55"/>
      <c r="B15203" s="55"/>
    </row>
    <row r="15204" spans="1:2" ht="15" x14ac:dyDescent="0.25">
      <c r="A15204" s="55"/>
      <c r="B15204" s="55"/>
    </row>
    <row r="15205" spans="1:2" ht="15" x14ac:dyDescent="0.25">
      <c r="A15205" s="55"/>
      <c r="B15205" s="55"/>
    </row>
    <row r="15206" spans="1:2" ht="15" x14ac:dyDescent="0.25">
      <c r="A15206" s="55"/>
      <c r="B15206" s="55"/>
    </row>
    <row r="15207" spans="1:2" ht="15" x14ac:dyDescent="0.25">
      <c r="A15207" s="55"/>
      <c r="B15207" s="55"/>
    </row>
    <row r="15208" spans="1:2" ht="15" x14ac:dyDescent="0.25">
      <c r="A15208" s="55"/>
      <c r="B15208" s="55"/>
    </row>
    <row r="15209" spans="1:2" ht="15" x14ac:dyDescent="0.25">
      <c r="A15209" s="55"/>
      <c r="B15209" s="55"/>
    </row>
    <row r="15210" spans="1:2" ht="15" x14ac:dyDescent="0.25">
      <c r="A15210" s="55"/>
      <c r="B15210" s="55"/>
    </row>
    <row r="15211" spans="1:2" ht="15" x14ac:dyDescent="0.25">
      <c r="A15211" s="55"/>
      <c r="B15211" s="55"/>
    </row>
    <row r="15212" spans="1:2" ht="15" x14ac:dyDescent="0.25">
      <c r="A15212" s="55"/>
      <c r="B15212" s="55"/>
    </row>
    <row r="15213" spans="1:2" ht="15" x14ac:dyDescent="0.25">
      <c r="A15213" s="55"/>
      <c r="B15213" s="55"/>
    </row>
    <row r="15214" spans="1:2" ht="15" x14ac:dyDescent="0.25">
      <c r="A15214" s="55"/>
      <c r="B15214" s="55"/>
    </row>
    <row r="15215" spans="1:2" ht="15" x14ac:dyDescent="0.25">
      <c r="A15215" s="55"/>
      <c r="B15215" s="55"/>
    </row>
    <row r="15216" spans="1:2" ht="15" x14ac:dyDescent="0.25">
      <c r="A15216" s="55"/>
      <c r="B15216" s="55"/>
    </row>
    <row r="15217" spans="1:2" ht="15" x14ac:dyDescent="0.25">
      <c r="A15217" s="55"/>
      <c r="B15217" s="55"/>
    </row>
    <row r="15218" spans="1:2" ht="15" x14ac:dyDescent="0.25">
      <c r="A15218" s="55"/>
      <c r="B15218" s="55"/>
    </row>
    <row r="15219" spans="1:2" ht="15" x14ac:dyDescent="0.25">
      <c r="A15219" s="55"/>
      <c r="B15219" s="55"/>
    </row>
    <row r="15220" spans="1:2" ht="15" x14ac:dyDescent="0.25">
      <c r="A15220" s="55"/>
      <c r="B15220" s="55"/>
    </row>
    <row r="15221" spans="1:2" ht="15" x14ac:dyDescent="0.25">
      <c r="A15221" s="55"/>
      <c r="B15221" s="55"/>
    </row>
    <row r="15222" spans="1:2" ht="15" x14ac:dyDescent="0.25">
      <c r="A15222" s="55"/>
      <c r="B15222" s="55"/>
    </row>
    <row r="15223" spans="1:2" ht="15" x14ac:dyDescent="0.25">
      <c r="A15223" s="55"/>
      <c r="B15223" s="55"/>
    </row>
    <row r="15224" spans="1:2" ht="15" x14ac:dyDescent="0.25">
      <c r="A15224" s="55"/>
      <c r="B15224" s="55"/>
    </row>
    <row r="15225" spans="1:2" ht="15" x14ac:dyDescent="0.25">
      <c r="A15225" s="55"/>
      <c r="B15225" s="55"/>
    </row>
    <row r="15226" spans="1:2" ht="15" x14ac:dyDescent="0.25">
      <c r="A15226" s="55"/>
      <c r="B15226" s="55"/>
    </row>
    <row r="15227" spans="1:2" ht="15" x14ac:dyDescent="0.25">
      <c r="A15227" s="55"/>
      <c r="B15227" s="55"/>
    </row>
    <row r="15228" spans="1:2" ht="15" x14ac:dyDescent="0.25">
      <c r="A15228" s="55"/>
      <c r="B15228" s="55"/>
    </row>
    <row r="15229" spans="1:2" ht="15" x14ac:dyDescent="0.25">
      <c r="A15229" s="55"/>
      <c r="B15229" s="55"/>
    </row>
    <row r="15230" spans="1:2" ht="15" x14ac:dyDescent="0.25">
      <c r="A15230" s="55"/>
      <c r="B15230" s="55"/>
    </row>
    <row r="15231" spans="1:2" ht="15" x14ac:dyDescent="0.25">
      <c r="A15231" s="55"/>
      <c r="B15231" s="55"/>
    </row>
    <row r="15232" spans="1:2" ht="15" x14ac:dyDescent="0.25">
      <c r="A15232" s="55"/>
      <c r="B15232" s="55"/>
    </row>
    <row r="15233" spans="1:2" ht="15" x14ac:dyDescent="0.25">
      <c r="A15233" s="55"/>
      <c r="B15233" s="55"/>
    </row>
    <row r="15234" spans="1:2" ht="15" x14ac:dyDescent="0.25">
      <c r="A15234" s="55"/>
      <c r="B15234" s="55"/>
    </row>
    <row r="15235" spans="1:2" ht="15" x14ac:dyDescent="0.25">
      <c r="A15235" s="55"/>
      <c r="B15235" s="55"/>
    </row>
    <row r="15236" spans="1:2" ht="15" x14ac:dyDescent="0.25">
      <c r="A15236" s="55"/>
      <c r="B15236" s="55"/>
    </row>
    <row r="15237" spans="1:2" ht="15" x14ac:dyDescent="0.25">
      <c r="A15237" s="55"/>
      <c r="B15237" s="55"/>
    </row>
    <row r="15238" spans="1:2" ht="15" x14ac:dyDescent="0.25">
      <c r="A15238" s="55"/>
      <c r="B15238" s="55"/>
    </row>
    <row r="15239" spans="1:2" ht="15" x14ac:dyDescent="0.25">
      <c r="A15239" s="55"/>
      <c r="B15239" s="55"/>
    </row>
    <row r="15240" spans="1:2" ht="15" x14ac:dyDescent="0.25">
      <c r="A15240" s="55"/>
      <c r="B15240" s="55"/>
    </row>
    <row r="15241" spans="1:2" ht="15" x14ac:dyDescent="0.25">
      <c r="A15241" s="55"/>
      <c r="B15241" s="55"/>
    </row>
    <row r="15242" spans="1:2" ht="15" x14ac:dyDescent="0.25">
      <c r="A15242" s="55"/>
      <c r="B15242" s="55"/>
    </row>
    <row r="15243" spans="1:2" ht="15" x14ac:dyDescent="0.25">
      <c r="A15243" s="55"/>
      <c r="B15243" s="55"/>
    </row>
    <row r="15244" spans="1:2" ht="15" x14ac:dyDescent="0.25">
      <c r="A15244" s="55"/>
      <c r="B15244" s="55"/>
    </row>
    <row r="15245" spans="1:2" ht="15" x14ac:dyDescent="0.25">
      <c r="A15245" s="55"/>
      <c r="B15245" s="55"/>
    </row>
    <row r="15246" spans="1:2" ht="15" x14ac:dyDescent="0.25">
      <c r="A15246" s="55"/>
      <c r="B15246" s="55"/>
    </row>
    <row r="15247" spans="1:2" ht="15" x14ac:dyDescent="0.25">
      <c r="A15247" s="55"/>
      <c r="B15247" s="55"/>
    </row>
    <row r="15248" spans="1:2" ht="15" x14ac:dyDescent="0.25">
      <c r="A15248" s="55"/>
      <c r="B15248" s="55"/>
    </row>
  </sheetData>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00"/>
  <sheetViews>
    <sheetView workbookViewId="0"/>
  </sheetViews>
  <sheetFormatPr defaultColWidth="12.5703125" defaultRowHeight="15.75" customHeight="1" x14ac:dyDescent="0.2"/>
  <cols>
    <col min="1" max="1" width="5.42578125" customWidth="1"/>
    <col min="2" max="2" width="29" customWidth="1"/>
    <col min="3" max="3" width="31.28515625" customWidth="1"/>
    <col min="4" max="26" width="7.5703125" customWidth="1"/>
  </cols>
  <sheetData>
    <row r="1" spans="1:3" ht="15.75" customHeight="1" x14ac:dyDescent="0.25">
      <c r="A1" s="49" t="s">
        <v>39757</v>
      </c>
      <c r="B1" s="49" t="s">
        <v>39758</v>
      </c>
      <c r="C1" s="49" t="s">
        <v>39759</v>
      </c>
    </row>
    <row r="2" spans="1:3" ht="15.75" customHeight="1" x14ac:dyDescent="0.25">
      <c r="A2" s="49" t="s">
        <v>39760</v>
      </c>
      <c r="B2" s="49" t="s">
        <v>64</v>
      </c>
      <c r="C2" s="49" t="s">
        <v>39761</v>
      </c>
    </row>
    <row r="3" spans="1:3" ht="15.75" customHeight="1" x14ac:dyDescent="0.25">
      <c r="A3" s="49" t="s">
        <v>39762</v>
      </c>
      <c r="B3" s="49" t="s">
        <v>39763</v>
      </c>
      <c r="C3" s="49" t="s">
        <v>39764</v>
      </c>
    </row>
    <row r="4" spans="1:3" ht="15.75" customHeight="1" x14ac:dyDescent="0.25">
      <c r="A4" s="49" t="s">
        <v>39765</v>
      </c>
      <c r="B4" s="49" t="s">
        <v>39766</v>
      </c>
      <c r="C4" s="49" t="s">
        <v>39766</v>
      </c>
    </row>
    <row r="5" spans="1:3" ht="15.75" customHeight="1" x14ac:dyDescent="0.25">
      <c r="A5" s="49" t="s">
        <v>39767</v>
      </c>
      <c r="B5" s="49" t="s">
        <v>39768</v>
      </c>
      <c r="C5" s="49" t="s">
        <v>39768</v>
      </c>
    </row>
    <row r="6" spans="1:3" ht="15.75" customHeight="1" x14ac:dyDescent="0.25">
      <c r="A6" s="49" t="s">
        <v>39769</v>
      </c>
      <c r="B6" s="49" t="s">
        <v>39770</v>
      </c>
      <c r="C6" s="49" t="s">
        <v>39770</v>
      </c>
    </row>
    <row r="7" spans="1:3" ht="15.75" customHeight="1" x14ac:dyDescent="0.25">
      <c r="A7" s="49" t="s">
        <v>39771</v>
      </c>
      <c r="B7" s="49" t="s">
        <v>39772</v>
      </c>
      <c r="C7" s="49" t="s">
        <v>39772</v>
      </c>
    </row>
    <row r="8" spans="1:3" ht="15.75" customHeight="1" x14ac:dyDescent="0.25">
      <c r="A8" s="49" t="s">
        <v>39773</v>
      </c>
      <c r="B8" s="49" t="s">
        <v>39774</v>
      </c>
      <c r="C8" s="49" t="s">
        <v>39774</v>
      </c>
    </row>
    <row r="9" spans="1:3" ht="15.75" customHeight="1" x14ac:dyDescent="0.25">
      <c r="A9" s="49" t="s">
        <v>39775</v>
      </c>
      <c r="B9" s="49" t="s">
        <v>39776</v>
      </c>
      <c r="C9" s="49" t="s">
        <v>39776</v>
      </c>
    </row>
    <row r="10" spans="1:3" ht="15.75" customHeight="1" x14ac:dyDescent="0.25">
      <c r="A10" s="49" t="s">
        <v>39777</v>
      </c>
      <c r="B10" s="49" t="s">
        <v>39778</v>
      </c>
      <c r="C10" s="49" t="s">
        <v>39779</v>
      </c>
    </row>
    <row r="11" spans="1:3" ht="15.75" customHeight="1" x14ac:dyDescent="0.25">
      <c r="A11" s="49" t="s">
        <v>39780</v>
      </c>
      <c r="B11" s="49" t="s">
        <v>39781</v>
      </c>
      <c r="C11" s="49" t="s">
        <v>39782</v>
      </c>
    </row>
    <row r="12" spans="1:3" ht="15.75" customHeight="1" x14ac:dyDescent="0.25">
      <c r="A12" s="49" t="s">
        <v>39783</v>
      </c>
      <c r="B12" s="49" t="s">
        <v>39784</v>
      </c>
      <c r="C12" s="49" t="s">
        <v>39784</v>
      </c>
    </row>
    <row r="13" spans="1:3" ht="15.75" customHeight="1" x14ac:dyDescent="0.25">
      <c r="A13" s="49" t="s">
        <v>39785</v>
      </c>
      <c r="B13" s="49" t="s">
        <v>39786</v>
      </c>
      <c r="C13" s="49" t="s">
        <v>39787</v>
      </c>
    </row>
    <row r="14" spans="1:3" ht="15.75" customHeight="1" x14ac:dyDescent="0.25">
      <c r="A14" s="49" t="s">
        <v>39788</v>
      </c>
      <c r="B14" s="49" t="s">
        <v>39789</v>
      </c>
      <c r="C14" s="49" t="s">
        <v>39790</v>
      </c>
    </row>
    <row r="15" spans="1:3" ht="15.75" customHeight="1" x14ac:dyDescent="0.25">
      <c r="A15" s="49" t="s">
        <v>39791</v>
      </c>
      <c r="B15" s="49" t="s">
        <v>39792</v>
      </c>
      <c r="C15" s="49" t="s">
        <v>39793</v>
      </c>
    </row>
    <row r="16" spans="1:3" ht="15.75" customHeight="1" x14ac:dyDescent="0.25">
      <c r="A16" s="49" t="s">
        <v>39794</v>
      </c>
      <c r="B16" s="49" t="s">
        <v>39795</v>
      </c>
      <c r="C16" s="49" t="s">
        <v>39796</v>
      </c>
    </row>
    <row r="17" spans="1:3" ht="15.75" customHeight="1" x14ac:dyDescent="0.25">
      <c r="A17" s="49" t="s">
        <v>39797</v>
      </c>
      <c r="B17" s="49" t="s">
        <v>39798</v>
      </c>
      <c r="C17" s="49" t="s">
        <v>39798</v>
      </c>
    </row>
    <row r="18" spans="1:3" ht="15.75" customHeight="1" x14ac:dyDescent="0.25">
      <c r="A18" s="49" t="s">
        <v>39799</v>
      </c>
      <c r="B18" s="49" t="s">
        <v>39800</v>
      </c>
      <c r="C18" s="49" t="s">
        <v>39800</v>
      </c>
    </row>
    <row r="19" spans="1:3" ht="15.75" customHeight="1" x14ac:dyDescent="0.25">
      <c r="A19" s="49" t="s">
        <v>39801</v>
      </c>
      <c r="B19" s="49" t="s">
        <v>39802</v>
      </c>
      <c r="C19" s="49" t="s">
        <v>39802</v>
      </c>
    </row>
    <row r="20" spans="1:3" ht="15.75" customHeight="1" x14ac:dyDescent="0.25">
      <c r="A20" s="49" t="s">
        <v>39803</v>
      </c>
      <c r="B20" s="49" t="s">
        <v>39804</v>
      </c>
      <c r="C20" s="49" t="s">
        <v>39805</v>
      </c>
    </row>
    <row r="21" spans="1:3" ht="15.75" customHeight="1" x14ac:dyDescent="0.25">
      <c r="A21" s="49" t="s">
        <v>39806</v>
      </c>
      <c r="B21" s="49" t="s">
        <v>39807</v>
      </c>
      <c r="C21" s="49" t="s">
        <v>39808</v>
      </c>
    </row>
    <row r="22" spans="1:3" ht="15.75" customHeight="1" x14ac:dyDescent="0.25">
      <c r="A22" s="49" t="s">
        <v>39809</v>
      </c>
      <c r="B22" s="49" t="s">
        <v>39810</v>
      </c>
      <c r="C22" s="49" t="s">
        <v>39811</v>
      </c>
    </row>
    <row r="23" spans="1:3" ht="15.75" customHeight="1" x14ac:dyDescent="0.25">
      <c r="A23" s="49" t="s">
        <v>39812</v>
      </c>
      <c r="B23" s="49" t="s">
        <v>39813</v>
      </c>
      <c r="C23" s="49" t="s">
        <v>39814</v>
      </c>
    </row>
    <row r="24" spans="1:3" ht="15.75" customHeight="1" x14ac:dyDescent="0.25">
      <c r="A24" s="49" t="s">
        <v>39815</v>
      </c>
      <c r="B24" s="49" t="s">
        <v>39816</v>
      </c>
      <c r="C24" s="49" t="s">
        <v>39817</v>
      </c>
    </row>
    <row r="25" spans="1:3" ht="15.75" customHeight="1" x14ac:dyDescent="0.25">
      <c r="A25" s="49" t="s">
        <v>39818</v>
      </c>
      <c r="B25" s="49" t="s">
        <v>39819</v>
      </c>
      <c r="C25" s="49" t="s">
        <v>39820</v>
      </c>
    </row>
    <row r="26" spans="1:3" ht="15.75" customHeight="1" x14ac:dyDescent="0.25">
      <c r="A26" s="49" t="s">
        <v>39821</v>
      </c>
      <c r="B26" s="49" t="s">
        <v>39822</v>
      </c>
      <c r="C26" s="49" t="s">
        <v>39823</v>
      </c>
    </row>
    <row r="27" spans="1:3" ht="15.75" customHeight="1" x14ac:dyDescent="0.25">
      <c r="A27" s="49" t="s">
        <v>39824</v>
      </c>
      <c r="B27" s="49" t="s">
        <v>39825</v>
      </c>
      <c r="C27" s="49" t="s">
        <v>39826</v>
      </c>
    </row>
    <row r="28" spans="1:3" ht="15.75" customHeight="1" x14ac:dyDescent="0.25">
      <c r="A28" s="49" t="s">
        <v>39827</v>
      </c>
      <c r="B28" s="49" t="s">
        <v>39828</v>
      </c>
      <c r="C28" s="49" t="s">
        <v>39829</v>
      </c>
    </row>
    <row r="29" spans="1:3" ht="15.75" customHeight="1" x14ac:dyDescent="0.25">
      <c r="A29" s="49" t="s">
        <v>39830</v>
      </c>
      <c r="B29" s="49" t="s">
        <v>39831</v>
      </c>
      <c r="C29" s="49" t="s">
        <v>39832</v>
      </c>
    </row>
    <row r="30" spans="1:3" ht="15.75" customHeight="1" x14ac:dyDescent="0.25">
      <c r="A30" s="49" t="s">
        <v>39833</v>
      </c>
      <c r="B30" s="49" t="s">
        <v>39834</v>
      </c>
      <c r="C30" s="49" t="s">
        <v>39835</v>
      </c>
    </row>
    <row r="31" spans="1:3" ht="15.75" customHeight="1" x14ac:dyDescent="0.25">
      <c r="A31" s="49" t="s">
        <v>39836</v>
      </c>
      <c r="B31" s="49" t="s">
        <v>39837</v>
      </c>
      <c r="C31" s="49" t="s">
        <v>39838</v>
      </c>
    </row>
    <row r="32" spans="1:3" ht="15.75" customHeight="1" x14ac:dyDescent="0.25">
      <c r="A32" s="49" t="s">
        <v>39839</v>
      </c>
      <c r="B32" s="49" t="s">
        <v>39840</v>
      </c>
      <c r="C32" s="49" t="s">
        <v>39840</v>
      </c>
    </row>
    <row r="33" spans="1:3" ht="15.75" customHeight="1" x14ac:dyDescent="0.25">
      <c r="A33" s="49" t="s">
        <v>39841</v>
      </c>
      <c r="B33" s="49" t="s">
        <v>39842</v>
      </c>
      <c r="C33" s="49" t="s">
        <v>39843</v>
      </c>
    </row>
    <row r="34" spans="1:3" ht="15.75" customHeight="1" x14ac:dyDescent="0.25">
      <c r="A34" s="49" t="s">
        <v>39844</v>
      </c>
      <c r="B34" s="49" t="s">
        <v>39845</v>
      </c>
      <c r="C34" s="49" t="s">
        <v>39846</v>
      </c>
    </row>
    <row r="35" spans="1:3" ht="15.75" customHeight="1" x14ac:dyDescent="0.25">
      <c r="A35" s="49" t="s">
        <v>39847</v>
      </c>
      <c r="B35" s="49" t="s">
        <v>39848</v>
      </c>
      <c r="C35" s="49" t="s">
        <v>39849</v>
      </c>
    </row>
    <row r="36" spans="1:3" ht="15.75" customHeight="1" x14ac:dyDescent="0.25">
      <c r="A36" s="49" t="s">
        <v>39850</v>
      </c>
      <c r="B36" s="49" t="s">
        <v>39851</v>
      </c>
      <c r="C36" s="49" t="s">
        <v>39852</v>
      </c>
    </row>
    <row r="37" spans="1:3" ht="15.75" customHeight="1" x14ac:dyDescent="0.25">
      <c r="A37" s="49" t="s">
        <v>39853</v>
      </c>
      <c r="B37" s="49" t="s">
        <v>39854</v>
      </c>
      <c r="C37" s="49" t="s">
        <v>39855</v>
      </c>
    </row>
    <row r="38" spans="1:3" ht="15" x14ac:dyDescent="0.25">
      <c r="A38" s="49" t="s">
        <v>39856</v>
      </c>
      <c r="B38" s="49" t="s">
        <v>39857</v>
      </c>
      <c r="C38" s="49" t="s">
        <v>39858</v>
      </c>
    </row>
    <row r="39" spans="1:3" ht="15" x14ac:dyDescent="0.25">
      <c r="A39" s="49" t="s">
        <v>39859</v>
      </c>
      <c r="B39" s="49" t="s">
        <v>39860</v>
      </c>
      <c r="C39" s="49" t="s">
        <v>39861</v>
      </c>
    </row>
    <row r="40" spans="1:3" ht="15" x14ac:dyDescent="0.25">
      <c r="A40" s="49" t="s">
        <v>39862</v>
      </c>
      <c r="B40" s="49" t="s">
        <v>39863</v>
      </c>
      <c r="C40" s="49" t="s">
        <v>39864</v>
      </c>
    </row>
    <row r="41" spans="1:3" ht="15" x14ac:dyDescent="0.25">
      <c r="A41" s="49" t="s">
        <v>39865</v>
      </c>
      <c r="B41" s="49" t="s">
        <v>39866</v>
      </c>
      <c r="C41" s="49" t="s">
        <v>39866</v>
      </c>
    </row>
    <row r="42" spans="1:3" ht="15" x14ac:dyDescent="0.25">
      <c r="A42" s="49" t="s">
        <v>39867</v>
      </c>
      <c r="B42" s="49" t="s">
        <v>39868</v>
      </c>
      <c r="C42" s="49" t="s">
        <v>39869</v>
      </c>
    </row>
    <row r="43" spans="1:3" ht="30" x14ac:dyDescent="0.25">
      <c r="A43" s="49" t="s">
        <v>39870</v>
      </c>
      <c r="B43" s="49" t="s">
        <v>39871</v>
      </c>
      <c r="C43" s="49" t="s">
        <v>39872</v>
      </c>
    </row>
    <row r="44" spans="1:3" ht="30" x14ac:dyDescent="0.25">
      <c r="A44" s="49" t="s">
        <v>39873</v>
      </c>
      <c r="B44" s="49" t="s">
        <v>39874</v>
      </c>
      <c r="C44" s="49" t="s">
        <v>39875</v>
      </c>
    </row>
    <row r="45" spans="1:3" ht="30" x14ac:dyDescent="0.25">
      <c r="A45" s="49" t="s">
        <v>39876</v>
      </c>
      <c r="B45" s="49" t="s">
        <v>39877</v>
      </c>
      <c r="C45" s="49" t="s">
        <v>39878</v>
      </c>
    </row>
    <row r="46" spans="1:3" ht="30" x14ac:dyDescent="0.25">
      <c r="A46" s="49" t="s">
        <v>39879</v>
      </c>
      <c r="B46" s="49" t="s">
        <v>39880</v>
      </c>
      <c r="C46" s="49" t="s">
        <v>39881</v>
      </c>
    </row>
    <row r="47" spans="1:3" ht="30" x14ac:dyDescent="0.25">
      <c r="A47" s="49" t="s">
        <v>39882</v>
      </c>
      <c r="B47" s="49" t="s">
        <v>39883</v>
      </c>
      <c r="C47" s="49" t="s">
        <v>39884</v>
      </c>
    </row>
    <row r="48" spans="1:3" ht="30" x14ac:dyDescent="0.25">
      <c r="A48" s="49" t="s">
        <v>39885</v>
      </c>
      <c r="B48" s="49" t="s">
        <v>39886</v>
      </c>
      <c r="C48" s="49" t="s">
        <v>39887</v>
      </c>
    </row>
    <row r="49" spans="1:3" ht="30" x14ac:dyDescent="0.25">
      <c r="A49" s="49" t="s">
        <v>39888</v>
      </c>
      <c r="B49" s="49" t="s">
        <v>39889</v>
      </c>
      <c r="C49" s="49" t="s">
        <v>39890</v>
      </c>
    </row>
    <row r="50" spans="1:3" ht="30" x14ac:dyDescent="0.25">
      <c r="A50" s="49" t="s">
        <v>39891</v>
      </c>
      <c r="B50" s="49" t="s">
        <v>39892</v>
      </c>
      <c r="C50" s="49" t="s">
        <v>39893</v>
      </c>
    </row>
    <row r="51" spans="1:3" ht="45" x14ac:dyDescent="0.25">
      <c r="A51" s="49" t="s">
        <v>39894</v>
      </c>
      <c r="B51" s="49" t="s">
        <v>39895</v>
      </c>
      <c r="C51" s="49" t="s">
        <v>39896</v>
      </c>
    </row>
    <row r="52" spans="1:3" ht="15" x14ac:dyDescent="0.25">
      <c r="A52" s="49" t="s">
        <v>39897</v>
      </c>
      <c r="B52" s="49" t="s">
        <v>39898</v>
      </c>
      <c r="C52" s="49" t="s">
        <v>39898</v>
      </c>
    </row>
    <row r="53" spans="1:3" ht="15" x14ac:dyDescent="0.25">
      <c r="A53" s="49" t="s">
        <v>39899</v>
      </c>
      <c r="B53" s="49" t="s">
        <v>39900</v>
      </c>
      <c r="C53" s="49" t="s">
        <v>39901</v>
      </c>
    </row>
    <row r="54" spans="1:3" ht="15" x14ac:dyDescent="0.25">
      <c r="A54" s="49" t="s">
        <v>39902</v>
      </c>
      <c r="B54" s="49" t="s">
        <v>39903</v>
      </c>
      <c r="C54" s="49" t="s">
        <v>39904</v>
      </c>
    </row>
    <row r="55" spans="1:3" ht="15" x14ac:dyDescent="0.25">
      <c r="A55" s="49" t="s">
        <v>39905</v>
      </c>
      <c r="B55" s="49" t="s">
        <v>39906</v>
      </c>
      <c r="C55" s="49" t="s">
        <v>39907</v>
      </c>
    </row>
    <row r="56" spans="1:3" ht="15" x14ac:dyDescent="0.25">
      <c r="A56" s="49" t="s">
        <v>39908</v>
      </c>
      <c r="B56" s="49" t="s">
        <v>39909</v>
      </c>
      <c r="C56" s="49" t="s">
        <v>39910</v>
      </c>
    </row>
    <row r="57" spans="1:3" ht="15" x14ac:dyDescent="0.25">
      <c r="A57" s="49" t="s">
        <v>39911</v>
      </c>
      <c r="B57" s="49" t="s">
        <v>39912</v>
      </c>
      <c r="C57" s="49" t="s">
        <v>39913</v>
      </c>
    </row>
    <row r="58" spans="1:3" ht="30" x14ac:dyDescent="0.25">
      <c r="A58" s="49" t="s">
        <v>39914</v>
      </c>
      <c r="B58" s="49" t="s">
        <v>39915</v>
      </c>
      <c r="C58" s="49" t="s">
        <v>39916</v>
      </c>
    </row>
    <row r="59" spans="1:3" ht="15" x14ac:dyDescent="0.25">
      <c r="A59" s="49" t="s">
        <v>39917</v>
      </c>
      <c r="B59" s="49" t="s">
        <v>39918</v>
      </c>
      <c r="C59" s="49" t="s">
        <v>39918</v>
      </c>
    </row>
    <row r="60" spans="1:3" ht="15" x14ac:dyDescent="0.25">
      <c r="A60" s="49" t="s">
        <v>39919</v>
      </c>
      <c r="B60" s="49" t="s">
        <v>39920</v>
      </c>
      <c r="C60" s="49" t="s">
        <v>39920</v>
      </c>
    </row>
    <row r="61" spans="1:3" ht="15" x14ac:dyDescent="0.25">
      <c r="A61" s="49" t="s">
        <v>39921</v>
      </c>
      <c r="B61" s="49" t="s">
        <v>39922</v>
      </c>
      <c r="C61" s="49" t="s">
        <v>39922</v>
      </c>
    </row>
    <row r="62" spans="1:3" ht="15" x14ac:dyDescent="0.25">
      <c r="A62" s="49" t="s">
        <v>39923</v>
      </c>
      <c r="B62" s="49" t="s">
        <v>39924</v>
      </c>
      <c r="C62" s="49" t="s">
        <v>39925</v>
      </c>
    </row>
    <row r="63" spans="1:3" ht="15" x14ac:dyDescent="0.25">
      <c r="A63" s="49" t="s">
        <v>39926</v>
      </c>
      <c r="B63" s="49" t="s">
        <v>39927</v>
      </c>
      <c r="C63" s="49" t="s">
        <v>39928</v>
      </c>
    </row>
    <row r="64" spans="1:3" ht="15" x14ac:dyDescent="0.25">
      <c r="A64" s="49" t="s">
        <v>39929</v>
      </c>
      <c r="B64" s="49" t="s">
        <v>39930</v>
      </c>
      <c r="C64" s="49" t="s">
        <v>39931</v>
      </c>
    </row>
    <row r="65" spans="1:3" ht="15" x14ac:dyDescent="0.25">
      <c r="A65" s="49" t="s">
        <v>39932</v>
      </c>
      <c r="B65" s="49" t="s">
        <v>39933</v>
      </c>
      <c r="C65" s="49" t="s">
        <v>39933</v>
      </c>
    </row>
    <row r="66" spans="1:3" ht="15" x14ac:dyDescent="0.25">
      <c r="A66" s="49" t="s">
        <v>39934</v>
      </c>
      <c r="B66" s="49" t="s">
        <v>39935</v>
      </c>
      <c r="C66" s="49" t="s">
        <v>39936</v>
      </c>
    </row>
    <row r="67" spans="1:3" ht="30" x14ac:dyDescent="0.25">
      <c r="A67" s="49" t="s">
        <v>39937</v>
      </c>
      <c r="B67" s="49" t="s">
        <v>39938</v>
      </c>
      <c r="C67" s="49" t="s">
        <v>39939</v>
      </c>
    </row>
    <row r="68" spans="1:3" ht="30" x14ac:dyDescent="0.25">
      <c r="A68" s="49" t="s">
        <v>39940</v>
      </c>
      <c r="B68" s="49" t="s">
        <v>39941</v>
      </c>
      <c r="C68" s="49" t="s">
        <v>39942</v>
      </c>
    </row>
    <row r="69" spans="1:3" ht="15" x14ac:dyDescent="0.25">
      <c r="A69" s="49" t="s">
        <v>39943</v>
      </c>
      <c r="B69" s="49" t="s">
        <v>39944</v>
      </c>
      <c r="C69" s="49" t="s">
        <v>39944</v>
      </c>
    </row>
    <row r="70" spans="1:3" ht="30" x14ac:dyDescent="0.25">
      <c r="A70" s="49" t="s">
        <v>39945</v>
      </c>
      <c r="B70" s="49" t="s">
        <v>39946</v>
      </c>
      <c r="C70" s="49" t="s">
        <v>39947</v>
      </c>
    </row>
    <row r="71" spans="1:3" ht="15" x14ac:dyDescent="0.25">
      <c r="A71" s="49" t="s">
        <v>39948</v>
      </c>
      <c r="B71" s="49" t="s">
        <v>39949</v>
      </c>
      <c r="C71" s="49" t="s">
        <v>39950</v>
      </c>
    </row>
    <row r="72" spans="1:3" ht="15" x14ac:dyDescent="0.25">
      <c r="A72" s="49" t="s">
        <v>39951</v>
      </c>
      <c r="B72" s="49" t="s">
        <v>39952</v>
      </c>
      <c r="C72" s="49" t="s">
        <v>39953</v>
      </c>
    </row>
    <row r="73" spans="1:3" ht="15" x14ac:dyDescent="0.25">
      <c r="A73" s="49" t="s">
        <v>39954</v>
      </c>
      <c r="B73" s="49" t="s">
        <v>39955</v>
      </c>
      <c r="C73" s="49" t="s">
        <v>39956</v>
      </c>
    </row>
    <row r="74" spans="1:3" ht="15" x14ac:dyDescent="0.25">
      <c r="A74" s="49" t="s">
        <v>39957</v>
      </c>
      <c r="B74" s="49" t="s">
        <v>39958</v>
      </c>
      <c r="C74" s="49" t="s">
        <v>39959</v>
      </c>
    </row>
    <row r="75" spans="1:3" ht="15" x14ac:dyDescent="0.25">
      <c r="A75" s="49" t="s">
        <v>39960</v>
      </c>
      <c r="B75" s="49" t="s">
        <v>39961</v>
      </c>
      <c r="C75" s="49" t="s">
        <v>39962</v>
      </c>
    </row>
    <row r="76" spans="1:3" ht="30" x14ac:dyDescent="0.25">
      <c r="A76" s="49" t="s">
        <v>39963</v>
      </c>
      <c r="B76" s="49" t="s">
        <v>39964</v>
      </c>
      <c r="C76" s="49" t="s">
        <v>39965</v>
      </c>
    </row>
    <row r="77" spans="1:3" ht="15" x14ac:dyDescent="0.25">
      <c r="A77" s="49" t="s">
        <v>39966</v>
      </c>
      <c r="B77" s="49" t="s">
        <v>39967</v>
      </c>
      <c r="C77" s="49" t="s">
        <v>39968</v>
      </c>
    </row>
    <row r="78" spans="1:3" ht="15" x14ac:dyDescent="0.25">
      <c r="A78" s="49" t="s">
        <v>39969</v>
      </c>
      <c r="B78" s="49" t="s">
        <v>39970</v>
      </c>
      <c r="C78" s="49" t="s">
        <v>39970</v>
      </c>
    </row>
    <row r="79" spans="1:3" ht="15" x14ac:dyDescent="0.25">
      <c r="A79" s="49" t="s">
        <v>39971</v>
      </c>
      <c r="B79" s="49" t="s">
        <v>39972</v>
      </c>
      <c r="C79" s="49" t="s">
        <v>39972</v>
      </c>
    </row>
    <row r="80" spans="1:3" ht="15" x14ac:dyDescent="0.25">
      <c r="A80" s="49" t="s">
        <v>39973</v>
      </c>
      <c r="B80" s="49" t="s">
        <v>39974</v>
      </c>
      <c r="C80" s="49" t="s">
        <v>39974</v>
      </c>
    </row>
    <row r="81" spans="1:3" ht="15" x14ac:dyDescent="0.25">
      <c r="A81" s="49" t="s">
        <v>39975</v>
      </c>
      <c r="B81" s="49" t="s">
        <v>39976</v>
      </c>
      <c r="C81" s="49" t="s">
        <v>39976</v>
      </c>
    </row>
    <row r="82" spans="1:3" ht="15" x14ac:dyDescent="0.25">
      <c r="A82" s="49" t="s">
        <v>39977</v>
      </c>
      <c r="B82" s="49" t="s">
        <v>39978</v>
      </c>
      <c r="C82" s="49" t="s">
        <v>39978</v>
      </c>
    </row>
    <row r="83" spans="1:3" ht="15" x14ac:dyDescent="0.25">
      <c r="A83" s="49" t="s">
        <v>39979</v>
      </c>
      <c r="B83" s="49" t="s">
        <v>39980</v>
      </c>
      <c r="C83" s="49" t="s">
        <v>39981</v>
      </c>
    </row>
    <row r="84" spans="1:3" ht="15" x14ac:dyDescent="0.25">
      <c r="A84" s="49" t="s">
        <v>39982</v>
      </c>
      <c r="B84" s="49" t="s">
        <v>39983</v>
      </c>
      <c r="C84" s="49" t="s">
        <v>39984</v>
      </c>
    </row>
    <row r="85" spans="1:3" ht="15" x14ac:dyDescent="0.25">
      <c r="A85" s="49" t="s">
        <v>39985</v>
      </c>
      <c r="B85" s="49" t="s">
        <v>39986</v>
      </c>
      <c r="C85" s="49" t="s">
        <v>39987</v>
      </c>
    </row>
    <row r="86" spans="1:3" ht="15" x14ac:dyDescent="0.25">
      <c r="A86" s="49" t="s">
        <v>39988</v>
      </c>
      <c r="B86" s="49" t="s">
        <v>39989</v>
      </c>
      <c r="C86" s="49" t="s">
        <v>39990</v>
      </c>
    </row>
    <row r="87" spans="1:3" ht="15" x14ac:dyDescent="0.25">
      <c r="A87" s="49" t="s">
        <v>39991</v>
      </c>
      <c r="B87" s="49" t="s">
        <v>39992</v>
      </c>
      <c r="C87" s="49" t="s">
        <v>39993</v>
      </c>
    </row>
    <row r="88" spans="1:3" ht="15" x14ac:dyDescent="0.25">
      <c r="A88" s="49" t="s">
        <v>39994</v>
      </c>
      <c r="B88" s="49" t="s">
        <v>39995</v>
      </c>
      <c r="C88" s="49" t="s">
        <v>39996</v>
      </c>
    </row>
    <row r="89" spans="1:3" ht="15" x14ac:dyDescent="0.25">
      <c r="A89" s="49" t="s">
        <v>39997</v>
      </c>
      <c r="B89" s="49" t="s">
        <v>39998</v>
      </c>
      <c r="C89" s="49" t="s">
        <v>39999</v>
      </c>
    </row>
    <row r="90" spans="1:3" ht="15" x14ac:dyDescent="0.25">
      <c r="A90" s="49" t="s">
        <v>40000</v>
      </c>
      <c r="B90" s="49" t="s">
        <v>40001</v>
      </c>
      <c r="C90" s="49" t="s">
        <v>40002</v>
      </c>
    </row>
    <row r="91" spans="1:3" ht="15" x14ac:dyDescent="0.25">
      <c r="A91" s="49" t="s">
        <v>40003</v>
      </c>
      <c r="B91" s="49" t="s">
        <v>40004</v>
      </c>
      <c r="C91" s="49" t="s">
        <v>40005</v>
      </c>
    </row>
    <row r="92" spans="1:3" ht="15" x14ac:dyDescent="0.25">
      <c r="A92" s="49" t="s">
        <v>40006</v>
      </c>
      <c r="B92" s="49" t="s">
        <v>40007</v>
      </c>
      <c r="C92" s="49" t="s">
        <v>40008</v>
      </c>
    </row>
    <row r="93" spans="1:3" ht="15" x14ac:dyDescent="0.25">
      <c r="A93" s="49" t="s">
        <v>40009</v>
      </c>
      <c r="B93" s="49" t="s">
        <v>40010</v>
      </c>
      <c r="C93" s="49" t="s">
        <v>40011</v>
      </c>
    </row>
    <row r="94" spans="1:3" ht="15" x14ac:dyDescent="0.25">
      <c r="A94" s="49" t="s">
        <v>40012</v>
      </c>
      <c r="B94" s="49" t="s">
        <v>40013</v>
      </c>
      <c r="C94" s="49" t="s">
        <v>40013</v>
      </c>
    </row>
    <row r="95" spans="1:3" ht="15" x14ac:dyDescent="0.25">
      <c r="A95" s="49" t="s">
        <v>40014</v>
      </c>
      <c r="B95" s="49" t="s">
        <v>40015</v>
      </c>
      <c r="C95" s="49" t="s">
        <v>40015</v>
      </c>
    </row>
    <row r="96" spans="1:3" ht="15" x14ac:dyDescent="0.25">
      <c r="A96" s="49" t="s">
        <v>40016</v>
      </c>
      <c r="B96" s="49" t="s">
        <v>40017</v>
      </c>
      <c r="C96" s="49" t="s">
        <v>40018</v>
      </c>
    </row>
    <row r="97" spans="1:3" ht="30" x14ac:dyDescent="0.25">
      <c r="A97" s="49" t="s">
        <v>40019</v>
      </c>
      <c r="B97" s="49" t="s">
        <v>40020</v>
      </c>
      <c r="C97" s="49" t="s">
        <v>40021</v>
      </c>
    </row>
    <row r="98" spans="1:3" ht="15" x14ac:dyDescent="0.25">
      <c r="A98" s="49" t="s">
        <v>40022</v>
      </c>
      <c r="B98" s="49" t="s">
        <v>40023</v>
      </c>
      <c r="C98" s="49" t="s">
        <v>40024</v>
      </c>
    </row>
    <row r="99" spans="1:3" ht="15" x14ac:dyDescent="0.25">
      <c r="A99" s="49" t="s">
        <v>40025</v>
      </c>
      <c r="B99" s="49" t="s">
        <v>40026</v>
      </c>
      <c r="C99" s="49" t="s">
        <v>40027</v>
      </c>
    </row>
    <row r="100" spans="1:3" ht="15" x14ac:dyDescent="0.25">
      <c r="A100" s="49" t="s">
        <v>40028</v>
      </c>
      <c r="B100" s="49" t="s">
        <v>40029</v>
      </c>
      <c r="C100" s="49" t="s">
        <v>40030</v>
      </c>
    </row>
    <row r="101" spans="1:3" ht="15" x14ac:dyDescent="0.25">
      <c r="A101" s="49" t="s">
        <v>40031</v>
      </c>
      <c r="B101" s="49" t="s">
        <v>40032</v>
      </c>
      <c r="C101" s="49" t="s">
        <v>40033</v>
      </c>
    </row>
    <row r="102" spans="1:3" ht="15" x14ac:dyDescent="0.25">
      <c r="A102" s="49" t="s">
        <v>40034</v>
      </c>
      <c r="B102" s="49" t="s">
        <v>40035</v>
      </c>
      <c r="C102" s="49" t="s">
        <v>40036</v>
      </c>
    </row>
    <row r="103" spans="1:3" ht="15" x14ac:dyDescent="0.25">
      <c r="A103" s="49" t="s">
        <v>40037</v>
      </c>
      <c r="B103" s="49" t="s">
        <v>40038</v>
      </c>
      <c r="C103" s="49" t="s">
        <v>40039</v>
      </c>
    </row>
    <row r="104" spans="1:3" ht="15" x14ac:dyDescent="0.25">
      <c r="A104" s="49" t="s">
        <v>40040</v>
      </c>
      <c r="B104" s="49" t="s">
        <v>40041</v>
      </c>
      <c r="C104" s="49" t="s">
        <v>40041</v>
      </c>
    </row>
    <row r="105" spans="1:3" ht="30" x14ac:dyDescent="0.25">
      <c r="A105" s="49" t="s">
        <v>40042</v>
      </c>
      <c r="B105" s="49" t="s">
        <v>40043</v>
      </c>
      <c r="C105" s="49" t="s">
        <v>40044</v>
      </c>
    </row>
    <row r="106" spans="1:3" ht="15" x14ac:dyDescent="0.25">
      <c r="A106" s="49" t="s">
        <v>40045</v>
      </c>
      <c r="B106" s="49" t="s">
        <v>40046</v>
      </c>
      <c r="C106" s="49" t="s">
        <v>40047</v>
      </c>
    </row>
    <row r="107" spans="1:3" ht="15" x14ac:dyDescent="0.25">
      <c r="A107" s="49" t="s">
        <v>40048</v>
      </c>
      <c r="B107" s="49" t="s">
        <v>40049</v>
      </c>
      <c r="C107" s="49" t="s">
        <v>40050</v>
      </c>
    </row>
    <row r="108" spans="1:3" ht="15" x14ac:dyDescent="0.25">
      <c r="A108" s="49" t="s">
        <v>40051</v>
      </c>
      <c r="B108" s="49" t="s">
        <v>40052</v>
      </c>
      <c r="C108" s="49" t="s">
        <v>40052</v>
      </c>
    </row>
    <row r="109" spans="1:3" ht="15" x14ac:dyDescent="0.25">
      <c r="A109" s="49" t="s">
        <v>40053</v>
      </c>
      <c r="B109" s="49" t="s">
        <v>40054</v>
      </c>
      <c r="C109" s="49" t="s">
        <v>40055</v>
      </c>
    </row>
    <row r="110" spans="1:3" ht="15" x14ac:dyDescent="0.25">
      <c r="A110" s="49" t="s">
        <v>40056</v>
      </c>
      <c r="B110" s="49" t="s">
        <v>40057</v>
      </c>
      <c r="C110" s="49" t="s">
        <v>40058</v>
      </c>
    </row>
    <row r="111" spans="1:3" ht="15" x14ac:dyDescent="0.25">
      <c r="A111" s="49" t="s">
        <v>40059</v>
      </c>
      <c r="B111" s="49" t="s">
        <v>40060</v>
      </c>
      <c r="C111" s="49" t="s">
        <v>40060</v>
      </c>
    </row>
    <row r="112" spans="1:3" ht="30" x14ac:dyDescent="0.25">
      <c r="A112" s="49" t="s">
        <v>40061</v>
      </c>
      <c r="B112" s="49" t="s">
        <v>40062</v>
      </c>
      <c r="C112" s="49" t="s">
        <v>40063</v>
      </c>
    </row>
    <row r="113" spans="1:3" ht="30" x14ac:dyDescent="0.25">
      <c r="A113" s="49" t="s">
        <v>40064</v>
      </c>
      <c r="B113" s="49" t="s">
        <v>40065</v>
      </c>
      <c r="C113" s="49" t="s">
        <v>40066</v>
      </c>
    </row>
    <row r="114" spans="1:3" ht="30" x14ac:dyDescent="0.25">
      <c r="A114" s="49" t="s">
        <v>40067</v>
      </c>
      <c r="B114" s="49" t="s">
        <v>40068</v>
      </c>
      <c r="C114" s="49" t="s">
        <v>40069</v>
      </c>
    </row>
    <row r="115" spans="1:3" ht="15" x14ac:dyDescent="0.25">
      <c r="A115" s="49" t="s">
        <v>40070</v>
      </c>
      <c r="B115" s="49" t="s">
        <v>40071</v>
      </c>
      <c r="C115" s="49" t="s">
        <v>40072</v>
      </c>
    </row>
    <row r="116" spans="1:3" ht="15" x14ac:dyDescent="0.25">
      <c r="A116" s="49" t="s">
        <v>40073</v>
      </c>
      <c r="B116" s="49" t="s">
        <v>40074</v>
      </c>
      <c r="C116" s="49" t="s">
        <v>40075</v>
      </c>
    </row>
    <row r="117" spans="1:3" ht="15" x14ac:dyDescent="0.25">
      <c r="A117" s="49" t="s">
        <v>40076</v>
      </c>
      <c r="B117" s="49" t="s">
        <v>40077</v>
      </c>
      <c r="C117" s="49" t="s">
        <v>40078</v>
      </c>
    </row>
    <row r="118" spans="1:3" ht="15" x14ac:dyDescent="0.25">
      <c r="A118" s="49" t="s">
        <v>40079</v>
      </c>
      <c r="B118" s="49" t="s">
        <v>40080</v>
      </c>
      <c r="C118" s="49" t="s">
        <v>40081</v>
      </c>
    </row>
    <row r="119" spans="1:3" ht="15" x14ac:dyDescent="0.25">
      <c r="A119" s="49" t="s">
        <v>40082</v>
      </c>
      <c r="B119" s="49" t="s">
        <v>40083</v>
      </c>
      <c r="C119" s="49" t="s">
        <v>40084</v>
      </c>
    </row>
    <row r="120" spans="1:3" ht="15" x14ac:dyDescent="0.25">
      <c r="A120" s="49" t="s">
        <v>40085</v>
      </c>
      <c r="B120" s="49" t="s">
        <v>40086</v>
      </c>
      <c r="C120" s="49" t="s">
        <v>40087</v>
      </c>
    </row>
    <row r="121" spans="1:3" ht="30" x14ac:dyDescent="0.25">
      <c r="A121" s="49" t="s">
        <v>40088</v>
      </c>
      <c r="B121" s="49" t="s">
        <v>40089</v>
      </c>
      <c r="C121" s="49" t="s">
        <v>40090</v>
      </c>
    </row>
    <row r="122" spans="1:3" ht="15" x14ac:dyDescent="0.25">
      <c r="A122" s="49" t="s">
        <v>40091</v>
      </c>
      <c r="B122" s="49" t="s">
        <v>40092</v>
      </c>
      <c r="C122" s="49" t="s">
        <v>40093</v>
      </c>
    </row>
    <row r="123" spans="1:3" ht="15" x14ac:dyDescent="0.25">
      <c r="A123" s="49" t="s">
        <v>40094</v>
      </c>
      <c r="B123" s="49" t="s">
        <v>40095</v>
      </c>
      <c r="C123" s="49" t="s">
        <v>40096</v>
      </c>
    </row>
    <row r="124" spans="1:3" ht="15" x14ac:dyDescent="0.25">
      <c r="A124" s="49" t="s">
        <v>40097</v>
      </c>
      <c r="B124" s="49" t="s">
        <v>40098</v>
      </c>
      <c r="C124" s="49" t="s">
        <v>40098</v>
      </c>
    </row>
    <row r="125" spans="1:3" ht="15" x14ac:dyDescent="0.25">
      <c r="A125" s="49" t="s">
        <v>40099</v>
      </c>
      <c r="B125" s="49" t="s">
        <v>40100</v>
      </c>
      <c r="C125" s="49" t="s">
        <v>40101</v>
      </c>
    </row>
    <row r="126" spans="1:3" ht="15" x14ac:dyDescent="0.25">
      <c r="A126" s="49" t="s">
        <v>40102</v>
      </c>
      <c r="B126" s="49" t="s">
        <v>40103</v>
      </c>
      <c r="C126" s="49" t="s">
        <v>40103</v>
      </c>
    </row>
    <row r="127" spans="1:3" ht="15" x14ac:dyDescent="0.25">
      <c r="A127" s="49" t="s">
        <v>40104</v>
      </c>
      <c r="B127" s="49" t="s">
        <v>40105</v>
      </c>
      <c r="C127" s="49" t="s">
        <v>40105</v>
      </c>
    </row>
    <row r="128" spans="1:3" ht="15" x14ac:dyDescent="0.25">
      <c r="A128" s="49" t="s">
        <v>40106</v>
      </c>
      <c r="B128" s="49" t="s">
        <v>40107</v>
      </c>
      <c r="C128" s="49" t="s">
        <v>40107</v>
      </c>
    </row>
    <row r="129" spans="1:3" ht="15" x14ac:dyDescent="0.25">
      <c r="A129" s="49" t="s">
        <v>40108</v>
      </c>
      <c r="B129" s="49" t="s">
        <v>40109</v>
      </c>
      <c r="C129" s="49" t="s">
        <v>40110</v>
      </c>
    </row>
    <row r="130" spans="1:3" ht="15" x14ac:dyDescent="0.25">
      <c r="A130" s="49" t="s">
        <v>40111</v>
      </c>
      <c r="B130" s="49" t="s">
        <v>40112</v>
      </c>
      <c r="C130" s="49" t="s">
        <v>40113</v>
      </c>
    </row>
    <row r="131" spans="1:3" ht="15" x14ac:dyDescent="0.25">
      <c r="A131" s="49" t="s">
        <v>40114</v>
      </c>
      <c r="B131" s="49" t="s">
        <v>40115</v>
      </c>
      <c r="C131" s="49" t="s">
        <v>40116</v>
      </c>
    </row>
    <row r="132" spans="1:3" ht="15" x14ac:dyDescent="0.25">
      <c r="A132" s="49" t="s">
        <v>40117</v>
      </c>
      <c r="B132" s="49" t="s">
        <v>40118</v>
      </c>
      <c r="C132" s="49" t="s">
        <v>40119</v>
      </c>
    </row>
    <row r="133" spans="1:3" ht="15" x14ac:dyDescent="0.25">
      <c r="A133" s="49" t="s">
        <v>40120</v>
      </c>
      <c r="B133" s="49" t="s">
        <v>40121</v>
      </c>
      <c r="C133" s="49" t="s">
        <v>40122</v>
      </c>
    </row>
    <row r="134" spans="1:3" ht="15" x14ac:dyDescent="0.25">
      <c r="A134" s="49" t="s">
        <v>40123</v>
      </c>
      <c r="B134" s="49" t="s">
        <v>40124</v>
      </c>
      <c r="C134" s="49" t="s">
        <v>40125</v>
      </c>
    </row>
    <row r="135" spans="1:3" ht="15" x14ac:dyDescent="0.25">
      <c r="A135" s="49" t="s">
        <v>40126</v>
      </c>
      <c r="B135" s="49" t="s">
        <v>40127</v>
      </c>
      <c r="C135" s="49" t="s">
        <v>40127</v>
      </c>
    </row>
    <row r="136" spans="1:3" ht="15" x14ac:dyDescent="0.25">
      <c r="A136" s="49" t="s">
        <v>40128</v>
      </c>
      <c r="B136" s="49" t="s">
        <v>40129</v>
      </c>
      <c r="C136" s="49" t="s">
        <v>40130</v>
      </c>
    </row>
    <row r="137" spans="1:3" ht="30" x14ac:dyDescent="0.25">
      <c r="A137" s="49" t="s">
        <v>40131</v>
      </c>
      <c r="B137" s="49" t="s">
        <v>40132</v>
      </c>
      <c r="C137" s="49" t="s">
        <v>40133</v>
      </c>
    </row>
    <row r="138" spans="1:3" ht="30" x14ac:dyDescent="0.25">
      <c r="A138" s="49" t="s">
        <v>40134</v>
      </c>
      <c r="B138" s="49" t="s">
        <v>40135</v>
      </c>
      <c r="C138" s="49" t="s">
        <v>40136</v>
      </c>
    </row>
    <row r="139" spans="1:3" ht="15" x14ac:dyDescent="0.25">
      <c r="A139" s="49" t="s">
        <v>40137</v>
      </c>
      <c r="B139" s="49" t="s">
        <v>40138</v>
      </c>
      <c r="C139" s="49" t="s">
        <v>40138</v>
      </c>
    </row>
    <row r="140" spans="1:3" ht="15" x14ac:dyDescent="0.25">
      <c r="A140" s="49" t="s">
        <v>40139</v>
      </c>
      <c r="B140" s="49" t="s">
        <v>40140</v>
      </c>
      <c r="C140" s="49" t="s">
        <v>40140</v>
      </c>
    </row>
    <row r="141" spans="1:3" ht="15" x14ac:dyDescent="0.25">
      <c r="A141" s="49" t="s">
        <v>40141</v>
      </c>
      <c r="B141" s="49" t="s">
        <v>40142</v>
      </c>
      <c r="C141" s="49" t="s">
        <v>40143</v>
      </c>
    </row>
    <row r="142" spans="1:3" ht="15" x14ac:dyDescent="0.25">
      <c r="A142" s="49" t="s">
        <v>40144</v>
      </c>
      <c r="B142" s="49" t="s">
        <v>40145</v>
      </c>
      <c r="C142" s="49" t="s">
        <v>40145</v>
      </c>
    </row>
    <row r="143" spans="1:3" ht="15" x14ac:dyDescent="0.25">
      <c r="A143" s="49" t="s">
        <v>40146</v>
      </c>
      <c r="B143" s="49" t="s">
        <v>40147</v>
      </c>
      <c r="C143" s="49" t="s">
        <v>40148</v>
      </c>
    </row>
    <row r="144" spans="1:3" ht="15" x14ac:dyDescent="0.25">
      <c r="A144" s="49" t="s">
        <v>40149</v>
      </c>
      <c r="B144" s="49" t="s">
        <v>40150</v>
      </c>
      <c r="C144" s="49" t="s">
        <v>40150</v>
      </c>
    </row>
    <row r="145" spans="1:3" ht="15" x14ac:dyDescent="0.25">
      <c r="A145" s="49" t="s">
        <v>40151</v>
      </c>
      <c r="B145" s="49" t="s">
        <v>40152</v>
      </c>
      <c r="C145" s="49" t="s">
        <v>40152</v>
      </c>
    </row>
    <row r="146" spans="1:3" ht="15" x14ac:dyDescent="0.25">
      <c r="A146" s="49" t="s">
        <v>40153</v>
      </c>
      <c r="B146" s="49" t="s">
        <v>40154</v>
      </c>
      <c r="C146" s="49" t="s">
        <v>40154</v>
      </c>
    </row>
    <row r="147" spans="1:3" ht="15" x14ac:dyDescent="0.25">
      <c r="A147" s="49" t="s">
        <v>40155</v>
      </c>
      <c r="B147" s="49" t="s">
        <v>40156</v>
      </c>
      <c r="C147" s="49" t="s">
        <v>40156</v>
      </c>
    </row>
    <row r="148" spans="1:3" ht="15" x14ac:dyDescent="0.25">
      <c r="A148" s="49" t="s">
        <v>40157</v>
      </c>
      <c r="B148" s="49" t="s">
        <v>40158</v>
      </c>
      <c r="C148" s="49" t="s">
        <v>40158</v>
      </c>
    </row>
    <row r="149" spans="1:3" ht="15" x14ac:dyDescent="0.25">
      <c r="A149" s="49" t="s">
        <v>40159</v>
      </c>
      <c r="B149" s="49" t="s">
        <v>40160</v>
      </c>
      <c r="C149" s="49" t="s">
        <v>40160</v>
      </c>
    </row>
    <row r="150" spans="1:3" ht="15" x14ac:dyDescent="0.25">
      <c r="A150" s="49" t="s">
        <v>40161</v>
      </c>
      <c r="B150" s="49" t="s">
        <v>40162</v>
      </c>
      <c r="C150" s="49" t="s">
        <v>40162</v>
      </c>
    </row>
    <row r="151" spans="1:3" ht="15" x14ac:dyDescent="0.25">
      <c r="A151" s="49" t="s">
        <v>40163</v>
      </c>
      <c r="B151" s="49" t="s">
        <v>40164</v>
      </c>
      <c r="C151" s="49" t="s">
        <v>40164</v>
      </c>
    </row>
    <row r="152" spans="1:3" ht="15" x14ac:dyDescent="0.25">
      <c r="A152" s="49" t="s">
        <v>40165</v>
      </c>
      <c r="B152" s="49" t="s">
        <v>40166</v>
      </c>
      <c r="C152" s="49" t="s">
        <v>40167</v>
      </c>
    </row>
    <row r="153" spans="1:3" ht="15" x14ac:dyDescent="0.25">
      <c r="A153" s="49" t="s">
        <v>40168</v>
      </c>
      <c r="B153" s="49" t="s">
        <v>40169</v>
      </c>
      <c r="C153" s="49" t="s">
        <v>40169</v>
      </c>
    </row>
    <row r="154" spans="1:3" ht="15" x14ac:dyDescent="0.25">
      <c r="A154" s="49" t="s">
        <v>40170</v>
      </c>
      <c r="B154" s="49" t="s">
        <v>40171</v>
      </c>
      <c r="C154" s="49" t="s">
        <v>40171</v>
      </c>
    </row>
    <row r="155" spans="1:3" ht="15" x14ac:dyDescent="0.25">
      <c r="A155" s="49" t="s">
        <v>40172</v>
      </c>
      <c r="B155" s="49" t="s">
        <v>40173</v>
      </c>
      <c r="C155" s="49" t="s">
        <v>40174</v>
      </c>
    </row>
    <row r="156" spans="1:3" ht="15" x14ac:dyDescent="0.25">
      <c r="A156" s="49" t="s">
        <v>40175</v>
      </c>
      <c r="B156" s="49" t="s">
        <v>40176</v>
      </c>
      <c r="C156" s="49" t="s">
        <v>40177</v>
      </c>
    </row>
    <row r="157" spans="1:3" ht="15" x14ac:dyDescent="0.25">
      <c r="A157" s="49" t="s">
        <v>40178</v>
      </c>
      <c r="B157" s="49" t="s">
        <v>40179</v>
      </c>
      <c r="C157" s="49" t="s">
        <v>40180</v>
      </c>
    </row>
    <row r="158" spans="1:3" ht="15" x14ac:dyDescent="0.25">
      <c r="A158" s="49" t="s">
        <v>40181</v>
      </c>
      <c r="B158" s="49" t="s">
        <v>40182</v>
      </c>
      <c r="C158" s="49" t="s">
        <v>40183</v>
      </c>
    </row>
    <row r="159" spans="1:3" ht="15" x14ac:dyDescent="0.25">
      <c r="A159" s="49" t="s">
        <v>40184</v>
      </c>
      <c r="B159" s="49" t="s">
        <v>40185</v>
      </c>
      <c r="C159" s="49" t="s">
        <v>40186</v>
      </c>
    </row>
    <row r="160" spans="1:3" ht="15" x14ac:dyDescent="0.25">
      <c r="A160" s="49" t="s">
        <v>40187</v>
      </c>
      <c r="B160" s="49" t="s">
        <v>40188</v>
      </c>
      <c r="C160" s="49" t="s">
        <v>40189</v>
      </c>
    </row>
    <row r="161" spans="1:3" ht="15" x14ac:dyDescent="0.25">
      <c r="A161" s="49" t="s">
        <v>40190</v>
      </c>
      <c r="B161" s="49" t="s">
        <v>40191</v>
      </c>
      <c r="C161" s="49" t="s">
        <v>40191</v>
      </c>
    </row>
    <row r="162" spans="1:3" ht="15" x14ac:dyDescent="0.25">
      <c r="A162" s="49" t="s">
        <v>40192</v>
      </c>
      <c r="B162" s="49" t="s">
        <v>40193</v>
      </c>
      <c r="C162" s="49" t="s">
        <v>40194</v>
      </c>
    </row>
    <row r="163" spans="1:3" ht="15" x14ac:dyDescent="0.25">
      <c r="A163" s="49" t="s">
        <v>40195</v>
      </c>
      <c r="B163" s="49" t="s">
        <v>40196</v>
      </c>
      <c r="C163" s="49" t="s">
        <v>40196</v>
      </c>
    </row>
    <row r="164" spans="1:3" ht="15" x14ac:dyDescent="0.25">
      <c r="A164" s="49" t="s">
        <v>40197</v>
      </c>
      <c r="B164" s="49" t="s">
        <v>40198</v>
      </c>
      <c r="C164" s="49" t="s">
        <v>40199</v>
      </c>
    </row>
    <row r="165" spans="1:3" ht="15" x14ac:dyDescent="0.25">
      <c r="A165" s="49" t="s">
        <v>40200</v>
      </c>
      <c r="B165" s="49" t="s">
        <v>40201</v>
      </c>
      <c r="C165" s="49" t="s">
        <v>40202</v>
      </c>
    </row>
    <row r="166" spans="1:3" ht="30" x14ac:dyDescent="0.25">
      <c r="A166" s="49" t="s">
        <v>40203</v>
      </c>
      <c r="B166" s="49" t="s">
        <v>40204</v>
      </c>
      <c r="C166" s="49" t="s">
        <v>40205</v>
      </c>
    </row>
    <row r="167" spans="1:3" ht="30" x14ac:dyDescent="0.25">
      <c r="A167" s="49" t="s">
        <v>40206</v>
      </c>
      <c r="B167" s="49" t="s">
        <v>40207</v>
      </c>
      <c r="C167" s="49" t="s">
        <v>40208</v>
      </c>
    </row>
    <row r="168" spans="1:3" ht="30" x14ac:dyDescent="0.25">
      <c r="A168" s="49" t="s">
        <v>40209</v>
      </c>
      <c r="B168" s="49" t="s">
        <v>40210</v>
      </c>
      <c r="C168" s="49" t="s">
        <v>40211</v>
      </c>
    </row>
    <row r="169" spans="1:3" ht="15" x14ac:dyDescent="0.25">
      <c r="A169" s="49" t="s">
        <v>40212</v>
      </c>
      <c r="B169" s="49" t="s">
        <v>40213</v>
      </c>
      <c r="C169" s="49" t="s">
        <v>40214</v>
      </c>
    </row>
    <row r="170" spans="1:3" ht="30" x14ac:dyDescent="0.25">
      <c r="A170" s="49" t="s">
        <v>40215</v>
      </c>
      <c r="B170" s="49" t="s">
        <v>40216</v>
      </c>
      <c r="C170" s="49" t="s">
        <v>40217</v>
      </c>
    </row>
    <row r="171" spans="1:3" ht="15" x14ac:dyDescent="0.25">
      <c r="A171" s="49" t="s">
        <v>40218</v>
      </c>
      <c r="B171" s="49" t="s">
        <v>40219</v>
      </c>
      <c r="C171" s="49" t="s">
        <v>40220</v>
      </c>
    </row>
    <row r="172" spans="1:3" ht="15" x14ac:dyDescent="0.25">
      <c r="A172" s="49" t="s">
        <v>40221</v>
      </c>
      <c r="B172" s="49" t="s">
        <v>40222</v>
      </c>
      <c r="C172" s="49" t="s">
        <v>40223</v>
      </c>
    </row>
    <row r="173" spans="1:3" ht="15" x14ac:dyDescent="0.25">
      <c r="A173" s="49" t="s">
        <v>40224</v>
      </c>
      <c r="B173" s="49" t="s">
        <v>40225</v>
      </c>
      <c r="C173" s="49" t="s">
        <v>40226</v>
      </c>
    </row>
    <row r="174" spans="1:3" ht="15" x14ac:dyDescent="0.25">
      <c r="A174" s="49" t="s">
        <v>40227</v>
      </c>
      <c r="B174" s="49" t="s">
        <v>40228</v>
      </c>
      <c r="C174" s="49" t="s">
        <v>40228</v>
      </c>
    </row>
    <row r="175" spans="1:3" ht="15" x14ac:dyDescent="0.25">
      <c r="A175" s="49" t="s">
        <v>40229</v>
      </c>
      <c r="B175" s="49" t="s">
        <v>40230</v>
      </c>
      <c r="C175" s="49" t="s">
        <v>40230</v>
      </c>
    </row>
    <row r="176" spans="1:3" ht="15" x14ac:dyDescent="0.25">
      <c r="A176" s="49" t="s">
        <v>40231</v>
      </c>
      <c r="B176" s="49" t="s">
        <v>40232</v>
      </c>
      <c r="C176" s="49" t="s">
        <v>40232</v>
      </c>
    </row>
    <row r="177" spans="1:3" ht="15" x14ac:dyDescent="0.25">
      <c r="A177" s="49" t="s">
        <v>40233</v>
      </c>
      <c r="B177" s="49" t="s">
        <v>40234</v>
      </c>
      <c r="C177" s="49" t="s">
        <v>40234</v>
      </c>
    </row>
    <row r="178" spans="1:3" ht="15" x14ac:dyDescent="0.25">
      <c r="A178" s="49" t="s">
        <v>40235</v>
      </c>
      <c r="B178" s="49" t="s">
        <v>40236</v>
      </c>
      <c r="C178" s="49" t="s">
        <v>40236</v>
      </c>
    </row>
    <row r="179" spans="1:3" ht="15" x14ac:dyDescent="0.25">
      <c r="A179" s="49" t="s">
        <v>40237</v>
      </c>
      <c r="B179" s="49" t="s">
        <v>40238</v>
      </c>
      <c r="C179" s="49" t="s">
        <v>40238</v>
      </c>
    </row>
    <row r="180" spans="1:3" ht="15" x14ac:dyDescent="0.25">
      <c r="A180" s="49" t="s">
        <v>40239</v>
      </c>
      <c r="B180" s="49" t="s">
        <v>40240</v>
      </c>
      <c r="C180" s="49" t="s">
        <v>40241</v>
      </c>
    </row>
    <row r="181" spans="1:3" ht="15" x14ac:dyDescent="0.25">
      <c r="A181" s="49" t="s">
        <v>40242</v>
      </c>
      <c r="B181" s="49" t="s">
        <v>40243</v>
      </c>
      <c r="C181" s="49" t="s">
        <v>40244</v>
      </c>
    </row>
    <row r="182" spans="1:3" ht="15" x14ac:dyDescent="0.25">
      <c r="A182" s="49" t="s">
        <v>40245</v>
      </c>
      <c r="B182" s="49" t="s">
        <v>40246</v>
      </c>
      <c r="C182" s="49" t="s">
        <v>40246</v>
      </c>
    </row>
    <row r="183" spans="1:3" ht="15" x14ac:dyDescent="0.25">
      <c r="A183" s="49" t="s">
        <v>40247</v>
      </c>
      <c r="B183" s="49" t="s">
        <v>40248</v>
      </c>
      <c r="C183" s="49" t="s">
        <v>40248</v>
      </c>
    </row>
    <row r="184" spans="1:3" ht="15" x14ac:dyDescent="0.25">
      <c r="A184" s="49" t="s">
        <v>40249</v>
      </c>
      <c r="B184" s="49" t="s">
        <v>40250</v>
      </c>
      <c r="C184" s="49" t="s">
        <v>40250</v>
      </c>
    </row>
    <row r="185" spans="1:3" ht="15" x14ac:dyDescent="0.25">
      <c r="A185" s="49" t="s">
        <v>40251</v>
      </c>
      <c r="B185" s="49" t="s">
        <v>40252</v>
      </c>
      <c r="C185" s="49" t="s">
        <v>40252</v>
      </c>
    </row>
    <row r="186" spans="1:3" ht="15" x14ac:dyDescent="0.25">
      <c r="A186" s="49" t="s">
        <v>40253</v>
      </c>
      <c r="B186" s="49" t="s">
        <v>40254</v>
      </c>
      <c r="C186" s="49" t="s">
        <v>40254</v>
      </c>
    </row>
    <row r="187" spans="1:3" ht="15" x14ac:dyDescent="0.25">
      <c r="A187" s="49" t="s">
        <v>40255</v>
      </c>
      <c r="B187" s="49" t="s">
        <v>40256</v>
      </c>
      <c r="C187" s="49" t="s">
        <v>40257</v>
      </c>
    </row>
    <row r="188" spans="1:3" ht="15" x14ac:dyDescent="0.25">
      <c r="A188" s="49" t="s">
        <v>40258</v>
      </c>
      <c r="B188" s="49" t="s">
        <v>40259</v>
      </c>
      <c r="C188" s="49" t="s">
        <v>40259</v>
      </c>
    </row>
    <row r="189" spans="1:3" ht="15" x14ac:dyDescent="0.25">
      <c r="A189" s="49" t="s">
        <v>40260</v>
      </c>
      <c r="B189" s="49" t="s">
        <v>40261</v>
      </c>
      <c r="C189" s="49" t="s">
        <v>40262</v>
      </c>
    </row>
    <row r="190" spans="1:3" ht="15" x14ac:dyDescent="0.25">
      <c r="A190" s="49" t="s">
        <v>40263</v>
      </c>
      <c r="B190" s="49" t="s">
        <v>40264</v>
      </c>
      <c r="C190" s="49" t="s">
        <v>40265</v>
      </c>
    </row>
    <row r="191" spans="1:3" ht="15" x14ac:dyDescent="0.25">
      <c r="A191" s="49" t="s">
        <v>40266</v>
      </c>
      <c r="B191" s="49" t="s">
        <v>40267</v>
      </c>
      <c r="C191" s="49" t="s">
        <v>40267</v>
      </c>
    </row>
    <row r="192" spans="1:3" ht="15" x14ac:dyDescent="0.25">
      <c r="A192" s="49" t="s">
        <v>40268</v>
      </c>
      <c r="B192" s="49" t="s">
        <v>40269</v>
      </c>
      <c r="C192" s="49" t="s">
        <v>40269</v>
      </c>
    </row>
    <row r="193" spans="1:3" ht="15" x14ac:dyDescent="0.25">
      <c r="A193" s="49" t="s">
        <v>40270</v>
      </c>
      <c r="B193" s="49" t="s">
        <v>40271</v>
      </c>
      <c r="C193" s="49" t="s">
        <v>40271</v>
      </c>
    </row>
    <row r="194" spans="1:3" ht="15" x14ac:dyDescent="0.25">
      <c r="A194" s="49" t="s">
        <v>40272</v>
      </c>
      <c r="B194" s="49" t="s">
        <v>40273</v>
      </c>
      <c r="C194" s="49" t="s">
        <v>40273</v>
      </c>
    </row>
    <row r="195" spans="1:3" ht="15" x14ac:dyDescent="0.25">
      <c r="A195" s="49" t="s">
        <v>40274</v>
      </c>
      <c r="B195" s="49" t="s">
        <v>40275</v>
      </c>
      <c r="C195" s="49" t="s">
        <v>40275</v>
      </c>
    </row>
    <row r="196" spans="1:3" ht="15" x14ac:dyDescent="0.25">
      <c r="A196" s="49" t="s">
        <v>40276</v>
      </c>
      <c r="B196" s="49" t="s">
        <v>40277</v>
      </c>
      <c r="C196" s="49" t="s">
        <v>40277</v>
      </c>
    </row>
    <row r="197" spans="1:3" ht="15" x14ac:dyDescent="0.25">
      <c r="A197" s="49" t="s">
        <v>40278</v>
      </c>
      <c r="B197" s="49" t="s">
        <v>40279</v>
      </c>
      <c r="C197" s="49" t="s">
        <v>40279</v>
      </c>
    </row>
    <row r="198" spans="1:3" ht="15" x14ac:dyDescent="0.25">
      <c r="A198" s="49" t="s">
        <v>40280</v>
      </c>
      <c r="B198" s="49" t="s">
        <v>40281</v>
      </c>
      <c r="C198" s="49" t="s">
        <v>40281</v>
      </c>
    </row>
    <row r="199" spans="1:3" ht="15" x14ac:dyDescent="0.25">
      <c r="A199" s="49" t="s">
        <v>40282</v>
      </c>
      <c r="B199" s="49" t="s">
        <v>40283</v>
      </c>
      <c r="C199" s="49" t="s">
        <v>40283</v>
      </c>
    </row>
    <row r="200" spans="1:3" ht="15" x14ac:dyDescent="0.25">
      <c r="A200" s="49" t="s">
        <v>40284</v>
      </c>
      <c r="B200" s="49" t="s">
        <v>40285</v>
      </c>
      <c r="C200" s="49" t="s">
        <v>40285</v>
      </c>
    </row>
    <row r="201" spans="1:3" ht="15" x14ac:dyDescent="0.25">
      <c r="A201" s="49" t="s">
        <v>40286</v>
      </c>
      <c r="B201" s="49" t="s">
        <v>40287</v>
      </c>
      <c r="C201" s="49" t="s">
        <v>40287</v>
      </c>
    </row>
    <row r="202" spans="1:3" ht="15" x14ac:dyDescent="0.25">
      <c r="A202" s="49" t="s">
        <v>40288</v>
      </c>
      <c r="B202" s="49" t="s">
        <v>40289</v>
      </c>
      <c r="C202" s="49" t="s">
        <v>40289</v>
      </c>
    </row>
    <row r="203" spans="1:3" ht="15" x14ac:dyDescent="0.25">
      <c r="A203" s="49" t="s">
        <v>40290</v>
      </c>
      <c r="B203" s="49" t="s">
        <v>40291</v>
      </c>
      <c r="C203" s="49" t="s">
        <v>40291</v>
      </c>
    </row>
    <row r="204" spans="1:3" ht="15" x14ac:dyDescent="0.25">
      <c r="A204" s="49" t="s">
        <v>40292</v>
      </c>
      <c r="B204" s="49" t="s">
        <v>40293</v>
      </c>
      <c r="C204" s="49" t="s">
        <v>40293</v>
      </c>
    </row>
    <row r="205" spans="1:3" ht="15" x14ac:dyDescent="0.25">
      <c r="A205" s="49" t="s">
        <v>40294</v>
      </c>
      <c r="B205" s="49" t="s">
        <v>40295</v>
      </c>
      <c r="C205" s="49" t="s">
        <v>40296</v>
      </c>
    </row>
    <row r="206" spans="1:3" ht="15" x14ac:dyDescent="0.25">
      <c r="A206" s="49" t="s">
        <v>40297</v>
      </c>
      <c r="B206" s="49" t="s">
        <v>40298</v>
      </c>
      <c r="C206" s="49" t="s">
        <v>40299</v>
      </c>
    </row>
    <row r="207" spans="1:3" ht="15" x14ac:dyDescent="0.25">
      <c r="A207" s="49" t="s">
        <v>40300</v>
      </c>
      <c r="B207" s="49" t="s">
        <v>40301</v>
      </c>
      <c r="C207" s="49" t="s">
        <v>40301</v>
      </c>
    </row>
    <row r="208" spans="1:3" ht="15" x14ac:dyDescent="0.25">
      <c r="A208" s="49" t="s">
        <v>40302</v>
      </c>
      <c r="B208" s="49" t="s">
        <v>40303</v>
      </c>
      <c r="C208" s="49" t="s">
        <v>40303</v>
      </c>
    </row>
    <row r="209" spans="1:3" ht="15" x14ac:dyDescent="0.25">
      <c r="A209" s="49" t="s">
        <v>40304</v>
      </c>
      <c r="B209" s="49" t="s">
        <v>40305</v>
      </c>
      <c r="C209" s="49" t="s">
        <v>40305</v>
      </c>
    </row>
    <row r="210" spans="1:3" ht="30" x14ac:dyDescent="0.25">
      <c r="A210" s="49" t="s">
        <v>40306</v>
      </c>
      <c r="B210" s="49" t="s">
        <v>40307</v>
      </c>
      <c r="C210" s="49" t="s">
        <v>40308</v>
      </c>
    </row>
    <row r="211" spans="1:3" ht="15" x14ac:dyDescent="0.25">
      <c r="A211" s="49" t="s">
        <v>40309</v>
      </c>
      <c r="B211" s="49" t="s">
        <v>40310</v>
      </c>
      <c r="C211" s="49" t="s">
        <v>40310</v>
      </c>
    </row>
    <row r="212" spans="1:3" ht="15" x14ac:dyDescent="0.25">
      <c r="A212" s="49" t="s">
        <v>40311</v>
      </c>
      <c r="B212" s="49" t="s">
        <v>40312</v>
      </c>
      <c r="C212" s="49" t="s">
        <v>40312</v>
      </c>
    </row>
    <row r="213" spans="1:3" ht="15" x14ac:dyDescent="0.25">
      <c r="A213" s="49" t="s">
        <v>40313</v>
      </c>
      <c r="B213" s="49" t="s">
        <v>40314</v>
      </c>
      <c r="C213" s="49" t="s">
        <v>40314</v>
      </c>
    </row>
    <row r="214" spans="1:3" ht="15" x14ac:dyDescent="0.25">
      <c r="A214" s="49" t="s">
        <v>40315</v>
      </c>
      <c r="B214" s="49" t="s">
        <v>40316</v>
      </c>
      <c r="C214" s="49" t="s">
        <v>40316</v>
      </c>
    </row>
    <row r="215" spans="1:3" ht="15" x14ac:dyDescent="0.25">
      <c r="A215" s="49" t="s">
        <v>40317</v>
      </c>
      <c r="B215" s="49" t="s">
        <v>40318</v>
      </c>
      <c r="C215" s="49" t="s">
        <v>40318</v>
      </c>
    </row>
    <row r="216" spans="1:3" ht="15" x14ac:dyDescent="0.25">
      <c r="A216" s="49" t="s">
        <v>40319</v>
      </c>
      <c r="B216" s="49" t="s">
        <v>40320</v>
      </c>
      <c r="C216" s="49" t="s">
        <v>40320</v>
      </c>
    </row>
    <row r="217" spans="1:3" ht="30" x14ac:dyDescent="0.25">
      <c r="A217" s="49" t="s">
        <v>40321</v>
      </c>
      <c r="B217" s="49" t="s">
        <v>40322</v>
      </c>
      <c r="C217" s="49" t="s">
        <v>40323</v>
      </c>
    </row>
    <row r="218" spans="1:3" ht="15" x14ac:dyDescent="0.25">
      <c r="A218" s="49" t="s">
        <v>40324</v>
      </c>
      <c r="B218" s="49" t="s">
        <v>40325</v>
      </c>
      <c r="C218" s="49" t="s">
        <v>40325</v>
      </c>
    </row>
    <row r="219" spans="1:3" ht="15" x14ac:dyDescent="0.25">
      <c r="A219" s="49" t="s">
        <v>40326</v>
      </c>
      <c r="B219" s="49" t="s">
        <v>40327</v>
      </c>
      <c r="C219" s="49" t="s">
        <v>40327</v>
      </c>
    </row>
    <row r="220" spans="1:3" ht="15" x14ac:dyDescent="0.25">
      <c r="A220" s="49" t="s">
        <v>40328</v>
      </c>
      <c r="B220" s="49" t="s">
        <v>40329</v>
      </c>
      <c r="C220" s="49" t="s">
        <v>40329</v>
      </c>
    </row>
    <row r="221" spans="1:3" ht="15" x14ac:dyDescent="0.25">
      <c r="A221" s="49" t="s">
        <v>40330</v>
      </c>
      <c r="B221" s="49" t="s">
        <v>40331</v>
      </c>
      <c r="C221" s="49" t="s">
        <v>40331</v>
      </c>
    </row>
    <row r="222" spans="1:3" ht="15" x14ac:dyDescent="0.25">
      <c r="A222" s="49" t="s">
        <v>40332</v>
      </c>
      <c r="B222" s="49" t="s">
        <v>40333</v>
      </c>
      <c r="C222" s="49" t="s">
        <v>40333</v>
      </c>
    </row>
    <row r="223" spans="1:3" ht="15" x14ac:dyDescent="0.25">
      <c r="A223" s="49" t="s">
        <v>40334</v>
      </c>
      <c r="B223" s="49" t="s">
        <v>40335</v>
      </c>
      <c r="C223" s="49" t="s">
        <v>40335</v>
      </c>
    </row>
    <row r="224" spans="1:3" ht="15" x14ac:dyDescent="0.25">
      <c r="A224" s="49" t="s">
        <v>40336</v>
      </c>
      <c r="B224" s="49" t="s">
        <v>40337</v>
      </c>
      <c r="C224" s="49" t="s">
        <v>40338</v>
      </c>
    </row>
    <row r="225" spans="1:3" ht="15" x14ac:dyDescent="0.25">
      <c r="A225" s="49" t="s">
        <v>40339</v>
      </c>
      <c r="B225" s="49" t="s">
        <v>40340</v>
      </c>
      <c r="C225" s="49" t="s">
        <v>40341</v>
      </c>
    </row>
    <row r="226" spans="1:3" ht="15" x14ac:dyDescent="0.25">
      <c r="A226" s="49" t="s">
        <v>40342</v>
      </c>
      <c r="B226" s="49" t="s">
        <v>40343</v>
      </c>
      <c r="C226" s="49" t="s">
        <v>40344</v>
      </c>
    </row>
    <row r="227" spans="1:3" ht="15" x14ac:dyDescent="0.25">
      <c r="A227" s="49" t="s">
        <v>40345</v>
      </c>
      <c r="B227" s="49" t="s">
        <v>40346</v>
      </c>
      <c r="C227" s="49" t="s">
        <v>40347</v>
      </c>
    </row>
    <row r="228" spans="1:3" ht="15" x14ac:dyDescent="0.25">
      <c r="A228" s="49" t="s">
        <v>40348</v>
      </c>
      <c r="B228" s="49" t="s">
        <v>40349</v>
      </c>
      <c r="C228" s="49" t="s">
        <v>40350</v>
      </c>
    </row>
    <row r="229" spans="1:3" ht="15" x14ac:dyDescent="0.25">
      <c r="A229" s="49" t="s">
        <v>40351</v>
      </c>
      <c r="B229" s="49" t="s">
        <v>40352</v>
      </c>
      <c r="C229" s="49" t="s">
        <v>40353</v>
      </c>
    </row>
    <row r="230" spans="1:3" ht="15" x14ac:dyDescent="0.25">
      <c r="A230" s="49" t="s">
        <v>40354</v>
      </c>
      <c r="B230" s="49" t="s">
        <v>40355</v>
      </c>
      <c r="C230" s="49" t="s">
        <v>40356</v>
      </c>
    </row>
    <row r="231" spans="1:3" ht="15" x14ac:dyDescent="0.25">
      <c r="A231" s="49" t="s">
        <v>40357</v>
      </c>
      <c r="B231" s="49" t="s">
        <v>40358</v>
      </c>
      <c r="C231" s="49" t="s">
        <v>40359</v>
      </c>
    </row>
    <row r="232" spans="1:3" ht="15" x14ac:dyDescent="0.25">
      <c r="A232" s="49" t="s">
        <v>40360</v>
      </c>
      <c r="B232" s="49" t="s">
        <v>40361</v>
      </c>
      <c r="C232" s="49" t="s">
        <v>40362</v>
      </c>
    </row>
    <row r="233" spans="1:3" ht="15" x14ac:dyDescent="0.25">
      <c r="A233" s="49" t="s">
        <v>40363</v>
      </c>
      <c r="B233" s="49" t="s">
        <v>40364</v>
      </c>
      <c r="C233" s="49" t="s">
        <v>40365</v>
      </c>
    </row>
    <row r="234" spans="1:3" ht="15" x14ac:dyDescent="0.25">
      <c r="A234" s="49" t="s">
        <v>40366</v>
      </c>
      <c r="B234" s="49" t="s">
        <v>40367</v>
      </c>
      <c r="C234" s="49" t="s">
        <v>40368</v>
      </c>
    </row>
    <row r="235" spans="1:3" ht="15" x14ac:dyDescent="0.25">
      <c r="A235" s="49" t="s">
        <v>40369</v>
      </c>
      <c r="B235" s="49" t="s">
        <v>40370</v>
      </c>
      <c r="C235" s="49" t="s">
        <v>40371</v>
      </c>
    </row>
    <row r="236" spans="1:3" ht="15" x14ac:dyDescent="0.25">
      <c r="A236" s="49" t="s">
        <v>40372</v>
      </c>
      <c r="B236" s="49" t="s">
        <v>40373</v>
      </c>
      <c r="C236" s="49" t="s">
        <v>40374</v>
      </c>
    </row>
    <row r="237" spans="1:3" ht="15" x14ac:dyDescent="0.25">
      <c r="A237" s="49" t="s">
        <v>40375</v>
      </c>
      <c r="B237" s="49" t="s">
        <v>40376</v>
      </c>
      <c r="C237" s="49" t="s">
        <v>40377</v>
      </c>
    </row>
    <row r="238" spans="1:3" ht="15" x14ac:dyDescent="0.25">
      <c r="A238" s="49" t="s">
        <v>40378</v>
      </c>
      <c r="B238" s="49" t="s">
        <v>40379</v>
      </c>
      <c r="C238" s="49" t="s">
        <v>40380</v>
      </c>
    </row>
    <row r="239" spans="1:3" ht="15" x14ac:dyDescent="0.25">
      <c r="A239" s="49" t="s">
        <v>40381</v>
      </c>
      <c r="B239" s="49" t="s">
        <v>40382</v>
      </c>
      <c r="C239" s="49" t="s">
        <v>40383</v>
      </c>
    </row>
    <row r="240" spans="1:3" ht="15" x14ac:dyDescent="0.25">
      <c r="A240" s="49" t="s">
        <v>40384</v>
      </c>
      <c r="B240" s="49" t="s">
        <v>40385</v>
      </c>
      <c r="C240" s="49" t="s">
        <v>40386</v>
      </c>
    </row>
    <row r="241" spans="1:3" ht="15" x14ac:dyDescent="0.25">
      <c r="A241" s="49" t="s">
        <v>40387</v>
      </c>
      <c r="B241" s="49" t="s">
        <v>40388</v>
      </c>
      <c r="C241" s="49" t="s">
        <v>40389</v>
      </c>
    </row>
    <row r="242" spans="1:3" ht="15" x14ac:dyDescent="0.25">
      <c r="A242" s="49" t="s">
        <v>40390</v>
      </c>
      <c r="B242" s="49" t="s">
        <v>40391</v>
      </c>
      <c r="C242" s="49" t="s">
        <v>40392</v>
      </c>
    </row>
    <row r="243" spans="1:3" ht="15" x14ac:dyDescent="0.25">
      <c r="A243" s="49" t="s">
        <v>40393</v>
      </c>
      <c r="B243" s="49" t="s">
        <v>40394</v>
      </c>
      <c r="C243" s="49" t="s">
        <v>40395</v>
      </c>
    </row>
    <row r="244" spans="1:3" ht="15" x14ac:dyDescent="0.25">
      <c r="A244" s="49" t="s">
        <v>40396</v>
      </c>
      <c r="B244" s="49" t="s">
        <v>40397</v>
      </c>
      <c r="C244" s="49" t="s">
        <v>40398</v>
      </c>
    </row>
    <row r="245" spans="1:3" ht="15" x14ac:dyDescent="0.25">
      <c r="A245" s="49" t="s">
        <v>40399</v>
      </c>
      <c r="B245" s="49" t="s">
        <v>40400</v>
      </c>
      <c r="C245" s="49" t="s">
        <v>40401</v>
      </c>
    </row>
    <row r="246" spans="1:3" ht="15" x14ac:dyDescent="0.25">
      <c r="A246" s="49" t="s">
        <v>40402</v>
      </c>
      <c r="B246" s="49" t="s">
        <v>40403</v>
      </c>
      <c r="C246" s="49" t="s">
        <v>40404</v>
      </c>
    </row>
    <row r="247" spans="1:3" ht="15" x14ac:dyDescent="0.25">
      <c r="A247" s="49" t="s">
        <v>40405</v>
      </c>
      <c r="B247" s="49" t="s">
        <v>40406</v>
      </c>
      <c r="C247" s="49" t="s">
        <v>40407</v>
      </c>
    </row>
    <row r="248" spans="1:3" ht="15" x14ac:dyDescent="0.25">
      <c r="A248" s="49" t="s">
        <v>40408</v>
      </c>
      <c r="B248" s="49" t="s">
        <v>40409</v>
      </c>
      <c r="C248" s="49" t="s">
        <v>40410</v>
      </c>
    </row>
    <row r="249" spans="1:3" ht="15" x14ac:dyDescent="0.25">
      <c r="A249" s="49" t="s">
        <v>40411</v>
      </c>
      <c r="B249" s="49" t="s">
        <v>40412</v>
      </c>
      <c r="C249" s="49" t="s">
        <v>40413</v>
      </c>
    </row>
    <row r="250" spans="1:3" ht="15" x14ac:dyDescent="0.25">
      <c r="A250" s="49" t="s">
        <v>40414</v>
      </c>
      <c r="B250" s="49" t="s">
        <v>40415</v>
      </c>
      <c r="C250" s="49" t="s">
        <v>40416</v>
      </c>
    </row>
    <row r="251" spans="1:3" ht="15" x14ac:dyDescent="0.25">
      <c r="A251" s="49" t="s">
        <v>40417</v>
      </c>
      <c r="B251" s="49" t="s">
        <v>40418</v>
      </c>
      <c r="C251" s="49" t="s">
        <v>40419</v>
      </c>
    </row>
    <row r="252" spans="1:3" ht="30" x14ac:dyDescent="0.25">
      <c r="A252" s="49" t="s">
        <v>40420</v>
      </c>
      <c r="B252" s="49" t="s">
        <v>40421</v>
      </c>
      <c r="C252" s="49" t="s">
        <v>40422</v>
      </c>
    </row>
    <row r="253" spans="1:3" ht="15" x14ac:dyDescent="0.25">
      <c r="A253" s="49" t="s">
        <v>40423</v>
      </c>
      <c r="B253" s="49" t="s">
        <v>40424</v>
      </c>
      <c r="C253" s="49" t="s">
        <v>40425</v>
      </c>
    </row>
    <row r="254" spans="1:3" ht="15" x14ac:dyDescent="0.25">
      <c r="A254" s="49" t="s">
        <v>40426</v>
      </c>
      <c r="B254" s="49" t="s">
        <v>40427</v>
      </c>
      <c r="C254" s="49" t="s">
        <v>40428</v>
      </c>
    </row>
    <row r="255" spans="1:3" ht="15" x14ac:dyDescent="0.25">
      <c r="A255" s="49" t="s">
        <v>40429</v>
      </c>
      <c r="B255" s="49" t="s">
        <v>40430</v>
      </c>
      <c r="C255" s="49" t="s">
        <v>40431</v>
      </c>
    </row>
    <row r="256" spans="1:3" ht="15" x14ac:dyDescent="0.25">
      <c r="A256" s="49" t="s">
        <v>40432</v>
      </c>
      <c r="B256" s="49" t="s">
        <v>40433</v>
      </c>
      <c r="C256" s="49" t="s">
        <v>40434</v>
      </c>
    </row>
    <row r="257" spans="1:3" ht="15" x14ac:dyDescent="0.25">
      <c r="A257" s="49" t="s">
        <v>40435</v>
      </c>
      <c r="B257" s="49" t="s">
        <v>40436</v>
      </c>
      <c r="C257" s="49" t="s">
        <v>40437</v>
      </c>
    </row>
    <row r="258" spans="1:3" ht="15" x14ac:dyDescent="0.25">
      <c r="A258" s="49" t="s">
        <v>40438</v>
      </c>
      <c r="B258" s="49" t="s">
        <v>40439</v>
      </c>
      <c r="C258" s="49" t="s">
        <v>40440</v>
      </c>
    </row>
    <row r="259" spans="1:3" ht="30" x14ac:dyDescent="0.25">
      <c r="A259" s="49" t="s">
        <v>40441</v>
      </c>
      <c r="B259" s="49" t="s">
        <v>40442</v>
      </c>
      <c r="C259" s="49" t="s">
        <v>40443</v>
      </c>
    </row>
    <row r="260" spans="1:3" ht="30" x14ac:dyDescent="0.25">
      <c r="A260" s="49" t="s">
        <v>40444</v>
      </c>
      <c r="B260" s="49" t="s">
        <v>40445</v>
      </c>
      <c r="C260" s="49" t="s">
        <v>40446</v>
      </c>
    </row>
    <row r="261" spans="1:3" ht="30" x14ac:dyDescent="0.25">
      <c r="A261" s="49" t="s">
        <v>40447</v>
      </c>
      <c r="B261" s="49" t="s">
        <v>40448</v>
      </c>
      <c r="C261" s="49" t="s">
        <v>40449</v>
      </c>
    </row>
    <row r="262" spans="1:3" ht="15" x14ac:dyDescent="0.25">
      <c r="A262" s="49" t="s">
        <v>40450</v>
      </c>
      <c r="B262" s="49" t="s">
        <v>40451</v>
      </c>
      <c r="C262" s="49" t="s">
        <v>40452</v>
      </c>
    </row>
    <row r="263" spans="1:3" ht="15" x14ac:dyDescent="0.25">
      <c r="A263" s="49" t="s">
        <v>40453</v>
      </c>
      <c r="B263" s="49" t="s">
        <v>40454</v>
      </c>
      <c r="C263" s="49" t="s">
        <v>40455</v>
      </c>
    </row>
    <row r="264" spans="1:3" ht="30" x14ac:dyDescent="0.25">
      <c r="A264" s="49" t="s">
        <v>40456</v>
      </c>
      <c r="B264" s="49" t="s">
        <v>40457</v>
      </c>
      <c r="C264" s="49" t="s">
        <v>40458</v>
      </c>
    </row>
    <row r="265" spans="1:3" ht="30" x14ac:dyDescent="0.25">
      <c r="A265" s="49" t="s">
        <v>40459</v>
      </c>
      <c r="B265" s="49" t="s">
        <v>40460</v>
      </c>
      <c r="C265" s="49" t="s">
        <v>40461</v>
      </c>
    </row>
    <row r="266" spans="1:3" ht="15" x14ac:dyDescent="0.25">
      <c r="A266" s="49" t="s">
        <v>40462</v>
      </c>
      <c r="B266" s="49" t="s">
        <v>40463</v>
      </c>
      <c r="C266" s="49" t="s">
        <v>40464</v>
      </c>
    </row>
    <row r="267" spans="1:3" ht="15" x14ac:dyDescent="0.25">
      <c r="A267" s="49" t="s">
        <v>40465</v>
      </c>
      <c r="B267" s="49" t="s">
        <v>40466</v>
      </c>
      <c r="C267" s="49" t="s">
        <v>40467</v>
      </c>
    </row>
    <row r="268" spans="1:3" ht="15" x14ac:dyDescent="0.25">
      <c r="A268" s="49" t="s">
        <v>40468</v>
      </c>
      <c r="B268" s="49" t="s">
        <v>40469</v>
      </c>
      <c r="C268" s="49" t="s">
        <v>40470</v>
      </c>
    </row>
    <row r="269" spans="1:3" ht="15" x14ac:dyDescent="0.25">
      <c r="A269" s="49" t="s">
        <v>40471</v>
      </c>
      <c r="B269" s="49" t="s">
        <v>40472</v>
      </c>
      <c r="C269" s="49" t="s">
        <v>40473</v>
      </c>
    </row>
    <row r="270" spans="1:3" ht="15" x14ac:dyDescent="0.25">
      <c r="A270" s="49" t="s">
        <v>40474</v>
      </c>
      <c r="B270" s="49" t="s">
        <v>40475</v>
      </c>
      <c r="C270" s="49" t="s">
        <v>40476</v>
      </c>
    </row>
    <row r="271" spans="1:3" ht="15" x14ac:dyDescent="0.25">
      <c r="A271" s="49" t="s">
        <v>40477</v>
      </c>
      <c r="B271" s="49" t="s">
        <v>40478</v>
      </c>
      <c r="C271" s="49" t="s">
        <v>40479</v>
      </c>
    </row>
    <row r="272" spans="1:3" ht="15" x14ac:dyDescent="0.25">
      <c r="A272" s="49" t="s">
        <v>40480</v>
      </c>
      <c r="B272" s="49" t="s">
        <v>40481</v>
      </c>
      <c r="C272" s="49" t="s">
        <v>40482</v>
      </c>
    </row>
    <row r="273" spans="1:3" ht="15" x14ac:dyDescent="0.25">
      <c r="A273" s="49" t="s">
        <v>40483</v>
      </c>
      <c r="B273" s="49" t="s">
        <v>40484</v>
      </c>
      <c r="C273" s="49" t="s">
        <v>40485</v>
      </c>
    </row>
    <row r="274" spans="1:3" ht="15" x14ac:dyDescent="0.25">
      <c r="A274" s="49" t="s">
        <v>40486</v>
      </c>
      <c r="B274" s="49" t="s">
        <v>40487</v>
      </c>
      <c r="C274" s="49" t="s">
        <v>40488</v>
      </c>
    </row>
    <row r="275" spans="1:3" ht="15" x14ac:dyDescent="0.25">
      <c r="A275" s="49" t="s">
        <v>40489</v>
      </c>
      <c r="B275" s="49" t="s">
        <v>40490</v>
      </c>
      <c r="C275" s="49" t="s">
        <v>40491</v>
      </c>
    </row>
    <row r="276" spans="1:3" ht="15" x14ac:dyDescent="0.25">
      <c r="A276" s="49" t="s">
        <v>40492</v>
      </c>
      <c r="B276" s="49" t="s">
        <v>40493</v>
      </c>
      <c r="C276" s="49" t="s">
        <v>40494</v>
      </c>
    </row>
    <row r="277" spans="1:3" ht="15" x14ac:dyDescent="0.25">
      <c r="A277" s="49" t="s">
        <v>40495</v>
      </c>
      <c r="B277" s="49" t="s">
        <v>40496</v>
      </c>
      <c r="C277" s="49" t="s">
        <v>40497</v>
      </c>
    </row>
    <row r="278" spans="1:3" ht="15" x14ac:dyDescent="0.25">
      <c r="A278" s="49" t="s">
        <v>40498</v>
      </c>
      <c r="B278" s="49" t="s">
        <v>40499</v>
      </c>
      <c r="C278" s="49" t="s">
        <v>40500</v>
      </c>
    </row>
    <row r="279" spans="1:3" ht="15" x14ac:dyDescent="0.25">
      <c r="A279" s="49" t="s">
        <v>40501</v>
      </c>
      <c r="B279" s="49" t="s">
        <v>40502</v>
      </c>
      <c r="C279" s="49" t="s">
        <v>40503</v>
      </c>
    </row>
    <row r="280" spans="1:3" ht="30" x14ac:dyDescent="0.25">
      <c r="A280" s="49" t="s">
        <v>40504</v>
      </c>
      <c r="B280" s="49" t="s">
        <v>40505</v>
      </c>
      <c r="C280" s="49" t="s">
        <v>40506</v>
      </c>
    </row>
    <row r="281" spans="1:3" ht="15" x14ac:dyDescent="0.25">
      <c r="A281" s="49" t="s">
        <v>40507</v>
      </c>
      <c r="B281" s="49" t="s">
        <v>40508</v>
      </c>
      <c r="C281" s="49" t="s">
        <v>40509</v>
      </c>
    </row>
    <row r="282" spans="1:3" ht="15" x14ac:dyDescent="0.25">
      <c r="A282" s="49" t="s">
        <v>40510</v>
      </c>
      <c r="B282" s="49" t="s">
        <v>40511</v>
      </c>
      <c r="C282" s="49" t="s">
        <v>40512</v>
      </c>
    </row>
    <row r="283" spans="1:3" ht="15" x14ac:dyDescent="0.25">
      <c r="A283" s="49" t="s">
        <v>40513</v>
      </c>
      <c r="B283" s="49" t="s">
        <v>40514</v>
      </c>
      <c r="C283" s="49" t="s">
        <v>40515</v>
      </c>
    </row>
    <row r="284" spans="1:3" ht="15" x14ac:dyDescent="0.25">
      <c r="A284" s="49" t="s">
        <v>40516</v>
      </c>
      <c r="B284" s="49" t="s">
        <v>40517</v>
      </c>
      <c r="C284" s="49" t="s">
        <v>40518</v>
      </c>
    </row>
    <row r="285" spans="1:3" ht="15" x14ac:dyDescent="0.25">
      <c r="A285" s="49" t="s">
        <v>40519</v>
      </c>
      <c r="B285" s="49" t="s">
        <v>40520</v>
      </c>
      <c r="C285" s="49" t="s">
        <v>40521</v>
      </c>
    </row>
    <row r="286" spans="1:3" ht="15" x14ac:dyDescent="0.25">
      <c r="A286" s="49" t="s">
        <v>40522</v>
      </c>
      <c r="B286" s="49" t="s">
        <v>40523</v>
      </c>
      <c r="C286" s="49" t="s">
        <v>40524</v>
      </c>
    </row>
    <row r="287" spans="1:3" ht="30" x14ac:dyDescent="0.25">
      <c r="A287" s="49" t="s">
        <v>40525</v>
      </c>
      <c r="B287" s="49" t="s">
        <v>40526</v>
      </c>
      <c r="C287" s="49" t="s">
        <v>40527</v>
      </c>
    </row>
    <row r="288" spans="1:3" ht="30" x14ac:dyDescent="0.25">
      <c r="A288" s="49" t="s">
        <v>40528</v>
      </c>
      <c r="B288" s="49" t="s">
        <v>40529</v>
      </c>
      <c r="C288" s="49" t="s">
        <v>40530</v>
      </c>
    </row>
    <row r="289" spans="1:3" ht="30" x14ac:dyDescent="0.25">
      <c r="A289" s="49" t="s">
        <v>40531</v>
      </c>
      <c r="B289" s="49" t="s">
        <v>40532</v>
      </c>
      <c r="C289" s="49" t="s">
        <v>40533</v>
      </c>
    </row>
    <row r="290" spans="1:3" ht="30" x14ac:dyDescent="0.25">
      <c r="A290" s="49" t="s">
        <v>40534</v>
      </c>
      <c r="B290" s="49" t="s">
        <v>40535</v>
      </c>
      <c r="C290" s="49" t="s">
        <v>40536</v>
      </c>
    </row>
    <row r="291" spans="1:3" ht="15" x14ac:dyDescent="0.25">
      <c r="A291" s="49" t="s">
        <v>40537</v>
      </c>
      <c r="B291" s="49" t="s">
        <v>40538</v>
      </c>
      <c r="C291" s="49" t="s">
        <v>40539</v>
      </c>
    </row>
    <row r="292" spans="1:3" ht="15" x14ac:dyDescent="0.25">
      <c r="A292" s="49" t="s">
        <v>40540</v>
      </c>
      <c r="B292" s="49" t="s">
        <v>40541</v>
      </c>
      <c r="C292" s="49" t="s">
        <v>40542</v>
      </c>
    </row>
    <row r="293" spans="1:3" ht="15" x14ac:dyDescent="0.25">
      <c r="A293" s="49" t="s">
        <v>40543</v>
      </c>
      <c r="B293" s="49" t="s">
        <v>40544</v>
      </c>
      <c r="C293" s="49" t="s">
        <v>40545</v>
      </c>
    </row>
    <row r="294" spans="1:3" ht="15" x14ac:dyDescent="0.25">
      <c r="A294" s="49" t="s">
        <v>40546</v>
      </c>
      <c r="B294" s="49" t="s">
        <v>40547</v>
      </c>
      <c r="C294" s="49" t="s">
        <v>40548</v>
      </c>
    </row>
    <row r="295" spans="1:3" ht="15" x14ac:dyDescent="0.25">
      <c r="A295" s="49" t="s">
        <v>40549</v>
      </c>
      <c r="B295" s="49" t="s">
        <v>40550</v>
      </c>
      <c r="C295" s="49" t="s">
        <v>40551</v>
      </c>
    </row>
    <row r="296" spans="1:3" ht="15" x14ac:dyDescent="0.25">
      <c r="A296" s="49" t="s">
        <v>40552</v>
      </c>
      <c r="B296" s="49" t="s">
        <v>40553</v>
      </c>
      <c r="C296" s="49" t="s">
        <v>40554</v>
      </c>
    </row>
    <row r="297" spans="1:3" ht="15" x14ac:dyDescent="0.25">
      <c r="A297" s="49" t="s">
        <v>40555</v>
      </c>
      <c r="B297" s="49" t="s">
        <v>40556</v>
      </c>
      <c r="C297" s="49" t="s">
        <v>40557</v>
      </c>
    </row>
    <row r="298" spans="1:3" ht="15" x14ac:dyDescent="0.25">
      <c r="A298" s="49" t="s">
        <v>40558</v>
      </c>
      <c r="B298" s="49" t="s">
        <v>40559</v>
      </c>
      <c r="C298" s="49" t="s">
        <v>40560</v>
      </c>
    </row>
    <row r="299" spans="1:3" ht="15" x14ac:dyDescent="0.25">
      <c r="A299" s="49" t="s">
        <v>40561</v>
      </c>
      <c r="B299" s="49" t="s">
        <v>40562</v>
      </c>
      <c r="C299" s="49" t="s">
        <v>40563</v>
      </c>
    </row>
    <row r="300" spans="1:3" ht="15" x14ac:dyDescent="0.25">
      <c r="A300" s="49" t="s">
        <v>40564</v>
      </c>
      <c r="B300" s="49" t="s">
        <v>40565</v>
      </c>
      <c r="C300" s="49" t="s">
        <v>40566</v>
      </c>
    </row>
    <row r="301" spans="1:3" ht="15" x14ac:dyDescent="0.25">
      <c r="A301" s="49" t="s">
        <v>40567</v>
      </c>
      <c r="B301" s="49" t="s">
        <v>40568</v>
      </c>
      <c r="C301" s="49" t="s">
        <v>40569</v>
      </c>
    </row>
    <row r="302" spans="1:3" ht="15" x14ac:dyDescent="0.25">
      <c r="A302" s="49" t="s">
        <v>40570</v>
      </c>
      <c r="B302" s="49" t="s">
        <v>40571</v>
      </c>
      <c r="C302" s="49" t="s">
        <v>40572</v>
      </c>
    </row>
    <row r="303" spans="1:3" ht="30" x14ac:dyDescent="0.25">
      <c r="A303" s="49" t="s">
        <v>40573</v>
      </c>
      <c r="B303" s="49" t="s">
        <v>40574</v>
      </c>
      <c r="C303" s="49" t="s">
        <v>40575</v>
      </c>
    </row>
    <row r="304" spans="1:3" ht="30" x14ac:dyDescent="0.25">
      <c r="A304" s="49" t="s">
        <v>40576</v>
      </c>
      <c r="B304" s="49" t="s">
        <v>40577</v>
      </c>
      <c r="C304" s="49" t="s">
        <v>40578</v>
      </c>
    </row>
    <row r="305" spans="1:3" ht="30" x14ac:dyDescent="0.25">
      <c r="A305" s="49" t="s">
        <v>40579</v>
      </c>
      <c r="B305" s="49" t="s">
        <v>40580</v>
      </c>
      <c r="C305" s="49" t="s">
        <v>40581</v>
      </c>
    </row>
    <row r="306" spans="1:3" ht="15" x14ac:dyDescent="0.25">
      <c r="A306" s="49" t="s">
        <v>40582</v>
      </c>
      <c r="B306" s="49" t="s">
        <v>40583</v>
      </c>
      <c r="C306" s="49" t="s">
        <v>40584</v>
      </c>
    </row>
    <row r="307" spans="1:3" ht="15" x14ac:dyDescent="0.25">
      <c r="A307" s="49" t="s">
        <v>40585</v>
      </c>
      <c r="B307" s="49" t="s">
        <v>40586</v>
      </c>
      <c r="C307" s="49" t="s">
        <v>40587</v>
      </c>
    </row>
    <row r="308" spans="1:3" ht="15" x14ac:dyDescent="0.25">
      <c r="A308" s="49" t="s">
        <v>40588</v>
      </c>
      <c r="B308" s="49" t="s">
        <v>40589</v>
      </c>
      <c r="C308" s="49" t="s">
        <v>40590</v>
      </c>
    </row>
    <row r="309" spans="1:3" ht="30" x14ac:dyDescent="0.25">
      <c r="A309" s="49" t="s">
        <v>40591</v>
      </c>
      <c r="B309" s="49" t="s">
        <v>40592</v>
      </c>
      <c r="C309" s="49" t="s">
        <v>40593</v>
      </c>
    </row>
    <row r="310" spans="1:3" ht="15" x14ac:dyDescent="0.25">
      <c r="A310" s="49" t="s">
        <v>40594</v>
      </c>
      <c r="B310" s="49" t="s">
        <v>40595</v>
      </c>
      <c r="C310" s="49" t="s">
        <v>40596</v>
      </c>
    </row>
    <row r="311" spans="1:3" ht="30" x14ac:dyDescent="0.25">
      <c r="A311" s="49" t="s">
        <v>40597</v>
      </c>
      <c r="B311" s="49" t="s">
        <v>40598</v>
      </c>
      <c r="C311" s="49" t="s">
        <v>40599</v>
      </c>
    </row>
    <row r="312" spans="1:3" ht="15" x14ac:dyDescent="0.25">
      <c r="A312" s="49" t="s">
        <v>40600</v>
      </c>
      <c r="B312" s="49" t="s">
        <v>40601</v>
      </c>
      <c r="C312" s="49" t="s">
        <v>40602</v>
      </c>
    </row>
    <row r="313" spans="1:3" ht="15" x14ac:dyDescent="0.25">
      <c r="A313" s="49" t="s">
        <v>40603</v>
      </c>
      <c r="B313" s="49" t="s">
        <v>40604</v>
      </c>
      <c r="C313" s="49" t="s">
        <v>40605</v>
      </c>
    </row>
    <row r="314" spans="1:3" ht="15" x14ac:dyDescent="0.25">
      <c r="A314" s="49" t="s">
        <v>40606</v>
      </c>
      <c r="B314" s="49" t="s">
        <v>40607</v>
      </c>
      <c r="C314" s="49" t="s">
        <v>40608</v>
      </c>
    </row>
    <row r="315" spans="1:3" ht="15" x14ac:dyDescent="0.25">
      <c r="A315" s="49" t="s">
        <v>40609</v>
      </c>
      <c r="B315" s="49" t="s">
        <v>40610</v>
      </c>
      <c r="C315" s="49" t="s">
        <v>40611</v>
      </c>
    </row>
    <row r="316" spans="1:3" ht="15" x14ac:dyDescent="0.25">
      <c r="A316" s="49" t="s">
        <v>40612</v>
      </c>
      <c r="B316" s="49" t="s">
        <v>40613</v>
      </c>
      <c r="C316" s="49" t="s">
        <v>40614</v>
      </c>
    </row>
    <row r="317" spans="1:3" ht="30" x14ac:dyDescent="0.25">
      <c r="A317" s="49" t="s">
        <v>40615</v>
      </c>
      <c r="B317" s="49" t="s">
        <v>40616</v>
      </c>
      <c r="C317" s="49" t="s">
        <v>40617</v>
      </c>
    </row>
    <row r="318" spans="1:3" ht="15" x14ac:dyDescent="0.25">
      <c r="A318" s="49" t="s">
        <v>40618</v>
      </c>
      <c r="B318" s="49" t="s">
        <v>40619</v>
      </c>
      <c r="C318" s="49" t="s">
        <v>40620</v>
      </c>
    </row>
    <row r="319" spans="1:3" ht="15" x14ac:dyDescent="0.25">
      <c r="A319" s="49" t="s">
        <v>40621</v>
      </c>
      <c r="B319" s="49" t="s">
        <v>40622</v>
      </c>
      <c r="C319" s="49" t="s">
        <v>40623</v>
      </c>
    </row>
    <row r="320" spans="1:3" ht="15" x14ac:dyDescent="0.25">
      <c r="A320" s="49" t="s">
        <v>40624</v>
      </c>
      <c r="B320" s="49" t="s">
        <v>40625</v>
      </c>
      <c r="C320" s="49" t="s">
        <v>40626</v>
      </c>
    </row>
    <row r="321" spans="1:3" ht="15" x14ac:dyDescent="0.25">
      <c r="A321" s="49" t="s">
        <v>40627</v>
      </c>
      <c r="B321" s="49" t="s">
        <v>40628</v>
      </c>
      <c r="C321" s="49" t="s">
        <v>40629</v>
      </c>
    </row>
    <row r="322" spans="1:3" ht="15" x14ac:dyDescent="0.25">
      <c r="A322" s="49" t="s">
        <v>40630</v>
      </c>
      <c r="B322" s="49" t="s">
        <v>40631</v>
      </c>
      <c r="C322" s="49" t="s">
        <v>40632</v>
      </c>
    </row>
    <row r="323" spans="1:3" ht="15" x14ac:dyDescent="0.25">
      <c r="A323" s="49" t="s">
        <v>40633</v>
      </c>
      <c r="B323" s="49" t="s">
        <v>40634</v>
      </c>
      <c r="C323" s="49" t="s">
        <v>40635</v>
      </c>
    </row>
    <row r="324" spans="1:3" ht="15" x14ac:dyDescent="0.25">
      <c r="A324" s="49" t="s">
        <v>40636</v>
      </c>
      <c r="B324" s="49" t="s">
        <v>40637</v>
      </c>
      <c r="C324" s="49" t="s">
        <v>40638</v>
      </c>
    </row>
    <row r="325" spans="1:3" ht="15" x14ac:dyDescent="0.25">
      <c r="A325" s="49" t="s">
        <v>40639</v>
      </c>
      <c r="B325" s="49" t="s">
        <v>40640</v>
      </c>
      <c r="C325" s="49" t="s">
        <v>40641</v>
      </c>
    </row>
    <row r="326" spans="1:3" ht="15" x14ac:dyDescent="0.25">
      <c r="A326" s="49" t="s">
        <v>40642</v>
      </c>
      <c r="B326" s="49" t="s">
        <v>40643</v>
      </c>
      <c r="C326" s="49" t="s">
        <v>40644</v>
      </c>
    </row>
    <row r="327" spans="1:3" ht="15" x14ac:dyDescent="0.25">
      <c r="A327" s="49" t="s">
        <v>40645</v>
      </c>
      <c r="B327" s="49" t="s">
        <v>40646</v>
      </c>
      <c r="C327" s="49" t="s">
        <v>40647</v>
      </c>
    </row>
    <row r="328" spans="1:3" ht="15" x14ac:dyDescent="0.25">
      <c r="A328" s="49" t="s">
        <v>40648</v>
      </c>
      <c r="B328" s="49" t="s">
        <v>40649</v>
      </c>
      <c r="C328" s="49" t="s">
        <v>40650</v>
      </c>
    </row>
    <row r="329" spans="1:3" ht="15" x14ac:dyDescent="0.25">
      <c r="A329" s="49" t="s">
        <v>40651</v>
      </c>
      <c r="B329" s="49" t="s">
        <v>40652</v>
      </c>
      <c r="C329" s="49" t="s">
        <v>40653</v>
      </c>
    </row>
    <row r="330" spans="1:3" ht="15" x14ac:dyDescent="0.25">
      <c r="A330" s="49" t="s">
        <v>40654</v>
      </c>
      <c r="B330" s="49" t="s">
        <v>40655</v>
      </c>
      <c r="C330" s="49" t="s">
        <v>40656</v>
      </c>
    </row>
    <row r="331" spans="1:3" ht="15" x14ac:dyDescent="0.25">
      <c r="A331" s="49" t="s">
        <v>40657</v>
      </c>
      <c r="B331" s="49" t="s">
        <v>40658</v>
      </c>
      <c r="C331" s="49" t="s">
        <v>40659</v>
      </c>
    </row>
    <row r="332" spans="1:3" ht="15" x14ac:dyDescent="0.25">
      <c r="A332" s="49" t="s">
        <v>40660</v>
      </c>
      <c r="B332" s="49" t="s">
        <v>40661</v>
      </c>
      <c r="C332" s="49" t="s">
        <v>40662</v>
      </c>
    </row>
    <row r="333" spans="1:3" ht="15" x14ac:dyDescent="0.25">
      <c r="A333" s="49" t="s">
        <v>40663</v>
      </c>
      <c r="B333" s="49" t="s">
        <v>40664</v>
      </c>
      <c r="C333" s="49" t="s">
        <v>40665</v>
      </c>
    </row>
    <row r="334" spans="1:3" ht="15" x14ac:dyDescent="0.25">
      <c r="A334" s="49" t="s">
        <v>40666</v>
      </c>
      <c r="B334" s="49" t="s">
        <v>40667</v>
      </c>
      <c r="C334" s="49" t="s">
        <v>40668</v>
      </c>
    </row>
    <row r="335" spans="1:3" ht="15" x14ac:dyDescent="0.25">
      <c r="A335" s="49" t="s">
        <v>40669</v>
      </c>
      <c r="B335" s="49" t="s">
        <v>40670</v>
      </c>
      <c r="C335" s="49" t="s">
        <v>40671</v>
      </c>
    </row>
    <row r="336" spans="1:3" ht="15" x14ac:dyDescent="0.25">
      <c r="A336" s="49" t="s">
        <v>40672</v>
      </c>
      <c r="B336" s="49" t="s">
        <v>40673</v>
      </c>
      <c r="C336" s="49" t="s">
        <v>40674</v>
      </c>
    </row>
    <row r="337" spans="1:3" ht="15" x14ac:dyDescent="0.25">
      <c r="A337" s="49" t="s">
        <v>40675</v>
      </c>
      <c r="B337" s="49" t="s">
        <v>40676</v>
      </c>
      <c r="C337" s="49" t="s">
        <v>40677</v>
      </c>
    </row>
    <row r="338" spans="1:3" ht="15" x14ac:dyDescent="0.25">
      <c r="A338" s="49" t="s">
        <v>40678</v>
      </c>
      <c r="B338" s="49" t="s">
        <v>40679</v>
      </c>
      <c r="C338" s="49" t="s">
        <v>40680</v>
      </c>
    </row>
    <row r="339" spans="1:3" ht="30" x14ac:dyDescent="0.25">
      <c r="A339" s="49" t="s">
        <v>40681</v>
      </c>
      <c r="B339" s="49" t="s">
        <v>40682</v>
      </c>
      <c r="C339" s="49" t="s">
        <v>40683</v>
      </c>
    </row>
    <row r="340" spans="1:3" ht="15" x14ac:dyDescent="0.25">
      <c r="A340" s="49" t="s">
        <v>40684</v>
      </c>
      <c r="B340" s="49" t="s">
        <v>40685</v>
      </c>
      <c r="C340" s="49" t="s">
        <v>40686</v>
      </c>
    </row>
    <row r="341" spans="1:3" ht="15" x14ac:dyDescent="0.25">
      <c r="A341" s="49" t="s">
        <v>40687</v>
      </c>
      <c r="B341" s="49" t="s">
        <v>40688</v>
      </c>
      <c r="C341" s="49" t="s">
        <v>40689</v>
      </c>
    </row>
    <row r="342" spans="1:3" ht="15" x14ac:dyDescent="0.25">
      <c r="A342" s="49" t="s">
        <v>40690</v>
      </c>
      <c r="B342" s="49" t="s">
        <v>40691</v>
      </c>
      <c r="C342" s="49" t="s">
        <v>40692</v>
      </c>
    </row>
    <row r="343" spans="1:3" ht="15" x14ac:dyDescent="0.25">
      <c r="A343" s="49" t="s">
        <v>40693</v>
      </c>
      <c r="B343" s="49" t="s">
        <v>40694</v>
      </c>
      <c r="C343" s="49" t="s">
        <v>40695</v>
      </c>
    </row>
    <row r="344" spans="1:3" ht="15" x14ac:dyDescent="0.25">
      <c r="A344" s="49" t="s">
        <v>40696</v>
      </c>
      <c r="B344" s="49" t="s">
        <v>40697</v>
      </c>
      <c r="C344" s="49" t="s">
        <v>40698</v>
      </c>
    </row>
    <row r="345" spans="1:3" ht="15" x14ac:dyDescent="0.25">
      <c r="A345" s="49" t="s">
        <v>40699</v>
      </c>
      <c r="B345" s="49" t="s">
        <v>40700</v>
      </c>
      <c r="C345" s="49" t="s">
        <v>40701</v>
      </c>
    </row>
    <row r="346" spans="1:3" ht="15" x14ac:dyDescent="0.25">
      <c r="A346" s="49" t="s">
        <v>40702</v>
      </c>
      <c r="B346" s="49" t="s">
        <v>40703</v>
      </c>
      <c r="C346" s="49" t="s">
        <v>40704</v>
      </c>
    </row>
    <row r="347" spans="1:3" ht="15" x14ac:dyDescent="0.25">
      <c r="A347" s="49" t="s">
        <v>40705</v>
      </c>
      <c r="B347" s="49" t="s">
        <v>40706</v>
      </c>
      <c r="C347" s="49" t="s">
        <v>40707</v>
      </c>
    </row>
    <row r="348" spans="1:3" ht="15" x14ac:dyDescent="0.25">
      <c r="A348" s="49" t="s">
        <v>40708</v>
      </c>
      <c r="B348" s="49" t="s">
        <v>40709</v>
      </c>
      <c r="C348" s="49" t="s">
        <v>40710</v>
      </c>
    </row>
    <row r="349" spans="1:3" ht="15" x14ac:dyDescent="0.25">
      <c r="A349" s="49" t="s">
        <v>40711</v>
      </c>
      <c r="B349" s="49" t="s">
        <v>40712</v>
      </c>
      <c r="C349" s="49" t="s">
        <v>40713</v>
      </c>
    </row>
    <row r="350" spans="1:3" ht="15" x14ac:dyDescent="0.25">
      <c r="A350" s="49" t="s">
        <v>40714</v>
      </c>
      <c r="B350" s="49" t="s">
        <v>40715</v>
      </c>
      <c r="C350" s="49" t="s">
        <v>40716</v>
      </c>
    </row>
    <row r="351" spans="1:3" ht="15" x14ac:dyDescent="0.25">
      <c r="A351" s="49" t="s">
        <v>40717</v>
      </c>
      <c r="B351" s="49" t="s">
        <v>40718</v>
      </c>
      <c r="C351" s="49" t="s">
        <v>40719</v>
      </c>
    </row>
    <row r="352" spans="1:3" ht="15" x14ac:dyDescent="0.25">
      <c r="A352" s="49" t="s">
        <v>40720</v>
      </c>
      <c r="B352" s="49" t="s">
        <v>40721</v>
      </c>
      <c r="C352" s="49" t="s">
        <v>40722</v>
      </c>
    </row>
    <row r="353" spans="1:3" ht="15" x14ac:dyDescent="0.25">
      <c r="A353" s="49" t="s">
        <v>40723</v>
      </c>
      <c r="B353" s="49" t="s">
        <v>40724</v>
      </c>
      <c r="C353" s="49" t="s">
        <v>40725</v>
      </c>
    </row>
    <row r="354" spans="1:3" ht="15" x14ac:dyDescent="0.25">
      <c r="A354" s="49" t="s">
        <v>40726</v>
      </c>
      <c r="B354" s="49" t="s">
        <v>40727</v>
      </c>
      <c r="C354" s="49" t="s">
        <v>40728</v>
      </c>
    </row>
    <row r="355" spans="1:3" ht="15" x14ac:dyDescent="0.25">
      <c r="A355" s="49" t="s">
        <v>40729</v>
      </c>
      <c r="B355" s="49" t="s">
        <v>40730</v>
      </c>
      <c r="C355" s="49" t="s">
        <v>40731</v>
      </c>
    </row>
    <row r="356" spans="1:3" ht="30" x14ac:dyDescent="0.25">
      <c r="A356" s="49" t="s">
        <v>40732</v>
      </c>
      <c r="B356" s="49" t="s">
        <v>40733</v>
      </c>
      <c r="C356" s="49" t="s">
        <v>40734</v>
      </c>
    </row>
    <row r="357" spans="1:3" ht="15" x14ac:dyDescent="0.25">
      <c r="A357" s="49" t="s">
        <v>40735</v>
      </c>
      <c r="B357" s="49" t="s">
        <v>40736</v>
      </c>
      <c r="C357" s="49" t="s">
        <v>40737</v>
      </c>
    </row>
    <row r="358" spans="1:3" ht="15" x14ac:dyDescent="0.25">
      <c r="A358" s="49" t="s">
        <v>40738</v>
      </c>
      <c r="B358" s="49" t="s">
        <v>40739</v>
      </c>
      <c r="C358" s="49" t="s">
        <v>40740</v>
      </c>
    </row>
    <row r="359" spans="1:3" ht="15" x14ac:dyDescent="0.25">
      <c r="A359" s="49" t="s">
        <v>40741</v>
      </c>
      <c r="B359" s="49" t="s">
        <v>40742</v>
      </c>
      <c r="C359" s="49" t="s">
        <v>40743</v>
      </c>
    </row>
    <row r="360" spans="1:3" ht="15" x14ac:dyDescent="0.25">
      <c r="A360" s="49" t="s">
        <v>40744</v>
      </c>
      <c r="B360" s="49" t="s">
        <v>40745</v>
      </c>
      <c r="C360" s="49" t="s">
        <v>40746</v>
      </c>
    </row>
    <row r="361" spans="1:3" ht="15" x14ac:dyDescent="0.25">
      <c r="A361" s="49" t="s">
        <v>40747</v>
      </c>
      <c r="B361" s="49" t="s">
        <v>40748</v>
      </c>
      <c r="C361" s="49" t="s">
        <v>40749</v>
      </c>
    </row>
    <row r="362" spans="1:3" ht="15" x14ac:dyDescent="0.25">
      <c r="A362" s="49" t="s">
        <v>40750</v>
      </c>
      <c r="B362" s="49" t="s">
        <v>40751</v>
      </c>
      <c r="C362" s="49" t="s">
        <v>40752</v>
      </c>
    </row>
    <row r="363" spans="1:3" ht="15" x14ac:dyDescent="0.25">
      <c r="A363" s="49" t="s">
        <v>40753</v>
      </c>
      <c r="B363" s="49" t="s">
        <v>40754</v>
      </c>
      <c r="C363" s="49" t="s">
        <v>40755</v>
      </c>
    </row>
    <row r="364" spans="1:3" ht="15" x14ac:dyDescent="0.25">
      <c r="A364" s="49" t="s">
        <v>40756</v>
      </c>
      <c r="B364" s="49" t="s">
        <v>40757</v>
      </c>
      <c r="C364" s="49" t="s">
        <v>40758</v>
      </c>
    </row>
    <row r="365" spans="1:3" ht="15" x14ac:dyDescent="0.25">
      <c r="A365" s="49" t="s">
        <v>40759</v>
      </c>
      <c r="B365" s="49" t="s">
        <v>40760</v>
      </c>
      <c r="C365" s="49" t="s">
        <v>40761</v>
      </c>
    </row>
    <row r="366" spans="1:3" ht="15" x14ac:dyDescent="0.25">
      <c r="A366" s="49" t="s">
        <v>40762</v>
      </c>
      <c r="B366" s="49" t="s">
        <v>40763</v>
      </c>
      <c r="C366" s="49" t="s">
        <v>40764</v>
      </c>
    </row>
    <row r="367" spans="1:3" ht="15" x14ac:dyDescent="0.25">
      <c r="A367" s="49" t="s">
        <v>40765</v>
      </c>
      <c r="B367" s="49" t="s">
        <v>40766</v>
      </c>
      <c r="C367" s="49" t="s">
        <v>40767</v>
      </c>
    </row>
    <row r="368" spans="1:3" ht="15" x14ac:dyDescent="0.25">
      <c r="A368" s="49" t="s">
        <v>40768</v>
      </c>
      <c r="B368" s="49" t="s">
        <v>40769</v>
      </c>
      <c r="C368" s="49" t="s">
        <v>40770</v>
      </c>
    </row>
    <row r="369" spans="1:3" ht="15" x14ac:dyDescent="0.25">
      <c r="A369" s="49" t="s">
        <v>40771</v>
      </c>
      <c r="B369" s="49" t="s">
        <v>40772</v>
      </c>
      <c r="C369" s="49" t="s">
        <v>40773</v>
      </c>
    </row>
    <row r="370" spans="1:3" ht="15" x14ac:dyDescent="0.25">
      <c r="A370" s="49" t="s">
        <v>40774</v>
      </c>
      <c r="B370" s="49" t="s">
        <v>40775</v>
      </c>
      <c r="C370" s="49" t="s">
        <v>40776</v>
      </c>
    </row>
    <row r="371" spans="1:3" ht="15" x14ac:dyDescent="0.25">
      <c r="A371" s="49" t="s">
        <v>40777</v>
      </c>
      <c r="B371" s="49" t="s">
        <v>40778</v>
      </c>
      <c r="C371" s="49" t="s">
        <v>40779</v>
      </c>
    </row>
    <row r="372" spans="1:3" ht="15" x14ac:dyDescent="0.25">
      <c r="A372" s="49" t="s">
        <v>40780</v>
      </c>
      <c r="B372" s="49" t="s">
        <v>40781</v>
      </c>
      <c r="C372" s="49" t="s">
        <v>40782</v>
      </c>
    </row>
    <row r="373" spans="1:3" ht="15" x14ac:dyDescent="0.25">
      <c r="A373" s="49" t="s">
        <v>40783</v>
      </c>
      <c r="B373" s="49" t="s">
        <v>40784</v>
      </c>
      <c r="C373" s="49" t="s">
        <v>40785</v>
      </c>
    </row>
    <row r="374" spans="1:3" ht="15" x14ac:dyDescent="0.25">
      <c r="A374" s="49" t="s">
        <v>40786</v>
      </c>
      <c r="B374" s="49" t="s">
        <v>40787</v>
      </c>
      <c r="C374" s="49" t="s">
        <v>40788</v>
      </c>
    </row>
    <row r="375" spans="1:3" ht="15" x14ac:dyDescent="0.25">
      <c r="A375" s="49" t="s">
        <v>40789</v>
      </c>
      <c r="B375" s="49" t="s">
        <v>40790</v>
      </c>
      <c r="C375" s="49" t="s">
        <v>40791</v>
      </c>
    </row>
    <row r="376" spans="1:3" ht="15" x14ac:dyDescent="0.25">
      <c r="A376" s="49" t="s">
        <v>40792</v>
      </c>
      <c r="B376" s="49" t="s">
        <v>40793</v>
      </c>
      <c r="C376" s="49" t="s">
        <v>40794</v>
      </c>
    </row>
    <row r="377" spans="1:3" ht="15" x14ac:dyDescent="0.25">
      <c r="A377" s="49" t="s">
        <v>40795</v>
      </c>
      <c r="B377" s="49" t="s">
        <v>40796</v>
      </c>
      <c r="C377" s="49" t="s">
        <v>40797</v>
      </c>
    </row>
    <row r="378" spans="1:3" ht="15" x14ac:dyDescent="0.25">
      <c r="A378" s="49" t="s">
        <v>40798</v>
      </c>
      <c r="B378" s="49" t="s">
        <v>40799</v>
      </c>
      <c r="C378" s="49" t="s">
        <v>40800</v>
      </c>
    </row>
    <row r="379" spans="1:3" ht="15" x14ac:dyDescent="0.25">
      <c r="A379" s="49" t="s">
        <v>40801</v>
      </c>
      <c r="B379" s="49" t="s">
        <v>40802</v>
      </c>
      <c r="C379" s="49" t="s">
        <v>40802</v>
      </c>
    </row>
    <row r="380" spans="1:3" ht="15" x14ac:dyDescent="0.25">
      <c r="A380" s="49" t="s">
        <v>40803</v>
      </c>
      <c r="B380" s="49" t="s">
        <v>40804</v>
      </c>
      <c r="C380" s="49" t="s">
        <v>40805</v>
      </c>
    </row>
    <row r="381" spans="1:3" ht="15" x14ac:dyDescent="0.25">
      <c r="A381" s="49" t="s">
        <v>40806</v>
      </c>
      <c r="B381" s="49" t="s">
        <v>40807</v>
      </c>
      <c r="C381" s="49" t="s">
        <v>40808</v>
      </c>
    </row>
    <row r="382" spans="1:3" ht="15" x14ac:dyDescent="0.25">
      <c r="A382" s="49" t="s">
        <v>40809</v>
      </c>
      <c r="B382" s="49" t="s">
        <v>40810</v>
      </c>
      <c r="C382" s="49" t="s">
        <v>40811</v>
      </c>
    </row>
    <row r="383" spans="1:3" ht="15" x14ac:dyDescent="0.25">
      <c r="A383" s="49" t="s">
        <v>40812</v>
      </c>
      <c r="B383" s="49" t="s">
        <v>40813</v>
      </c>
      <c r="C383" s="49" t="s">
        <v>40814</v>
      </c>
    </row>
    <row r="384" spans="1:3" ht="15" x14ac:dyDescent="0.25">
      <c r="A384" s="49" t="s">
        <v>40815</v>
      </c>
      <c r="B384" s="49" t="s">
        <v>40816</v>
      </c>
      <c r="C384" s="49" t="s">
        <v>40817</v>
      </c>
    </row>
    <row r="385" spans="1:3" ht="30" x14ac:dyDescent="0.25">
      <c r="A385" s="49" t="s">
        <v>40818</v>
      </c>
      <c r="B385" s="49" t="s">
        <v>40819</v>
      </c>
      <c r="C385" s="49" t="s">
        <v>40820</v>
      </c>
    </row>
    <row r="386" spans="1:3" ht="15" x14ac:dyDescent="0.25">
      <c r="A386" s="49" t="s">
        <v>40821</v>
      </c>
      <c r="B386" s="49" t="s">
        <v>40822</v>
      </c>
      <c r="C386" s="49" t="s">
        <v>40822</v>
      </c>
    </row>
    <row r="387" spans="1:3" ht="15" x14ac:dyDescent="0.25">
      <c r="A387" s="49" t="s">
        <v>40823</v>
      </c>
      <c r="B387" s="49" t="s">
        <v>40824</v>
      </c>
      <c r="C387" s="49" t="s">
        <v>40825</v>
      </c>
    </row>
    <row r="388" spans="1:3" ht="15" x14ac:dyDescent="0.25">
      <c r="A388" s="49" t="s">
        <v>40826</v>
      </c>
      <c r="B388" s="49" t="s">
        <v>40827</v>
      </c>
      <c r="C388" s="49" t="s">
        <v>40828</v>
      </c>
    </row>
    <row r="389" spans="1:3" ht="30" x14ac:dyDescent="0.25">
      <c r="A389" s="49" t="s">
        <v>40829</v>
      </c>
      <c r="B389" s="49" t="s">
        <v>40830</v>
      </c>
      <c r="C389" s="49" t="s">
        <v>40831</v>
      </c>
    </row>
    <row r="390" spans="1:3" ht="15" x14ac:dyDescent="0.25">
      <c r="A390" s="49" t="s">
        <v>40832</v>
      </c>
      <c r="B390" s="49" t="s">
        <v>40833</v>
      </c>
      <c r="C390" s="49" t="s">
        <v>40834</v>
      </c>
    </row>
    <row r="391" spans="1:3" ht="15" x14ac:dyDescent="0.25">
      <c r="A391" s="49" t="s">
        <v>40835</v>
      </c>
      <c r="B391" s="49" t="s">
        <v>40836</v>
      </c>
      <c r="C391" s="49" t="s">
        <v>40837</v>
      </c>
    </row>
    <row r="392" spans="1:3" ht="15" x14ac:dyDescent="0.25">
      <c r="A392" s="49" t="s">
        <v>40838</v>
      </c>
      <c r="B392" s="49" t="s">
        <v>40839</v>
      </c>
      <c r="C392" s="49" t="s">
        <v>40839</v>
      </c>
    </row>
    <row r="393" spans="1:3" ht="30" x14ac:dyDescent="0.25">
      <c r="A393" s="49" t="s">
        <v>40840</v>
      </c>
      <c r="B393" s="49" t="s">
        <v>40841</v>
      </c>
      <c r="C393" s="49" t="s">
        <v>40842</v>
      </c>
    </row>
    <row r="394" spans="1:3" ht="15" x14ac:dyDescent="0.25">
      <c r="A394" s="49" t="s">
        <v>40843</v>
      </c>
      <c r="B394" s="49" t="s">
        <v>40844</v>
      </c>
      <c r="C394" s="49" t="s">
        <v>40845</v>
      </c>
    </row>
    <row r="395" spans="1:3" ht="15" x14ac:dyDescent="0.25">
      <c r="A395" s="49" t="s">
        <v>40846</v>
      </c>
      <c r="B395" s="49" t="s">
        <v>40847</v>
      </c>
      <c r="C395" s="49" t="s">
        <v>40848</v>
      </c>
    </row>
    <row r="396" spans="1:3" ht="15" x14ac:dyDescent="0.25">
      <c r="A396" s="49" t="s">
        <v>40849</v>
      </c>
      <c r="B396" s="49" t="s">
        <v>40850</v>
      </c>
      <c r="C396" s="49" t="s">
        <v>40851</v>
      </c>
    </row>
    <row r="397" spans="1:3" ht="15" x14ac:dyDescent="0.25">
      <c r="A397" s="49" t="s">
        <v>40852</v>
      </c>
      <c r="B397" s="49" t="s">
        <v>40853</v>
      </c>
      <c r="C397" s="49" t="s">
        <v>40853</v>
      </c>
    </row>
    <row r="398" spans="1:3" ht="15" x14ac:dyDescent="0.25">
      <c r="A398" s="49" t="s">
        <v>40854</v>
      </c>
      <c r="B398" s="49" t="s">
        <v>40855</v>
      </c>
      <c r="C398" s="49" t="s">
        <v>40856</v>
      </c>
    </row>
    <row r="399" spans="1:3" ht="15" x14ac:dyDescent="0.25">
      <c r="A399" s="49" t="s">
        <v>40857</v>
      </c>
      <c r="B399" s="49" t="s">
        <v>40858</v>
      </c>
      <c r="C399" s="49" t="s">
        <v>40859</v>
      </c>
    </row>
    <row r="400" spans="1:3" ht="15" x14ac:dyDescent="0.25">
      <c r="A400" s="49" t="s">
        <v>40860</v>
      </c>
      <c r="B400" s="49" t="s">
        <v>40861</v>
      </c>
      <c r="C400" s="49" t="s">
        <v>40862</v>
      </c>
    </row>
    <row r="401" spans="1:3" ht="15" x14ac:dyDescent="0.25">
      <c r="A401" s="49" t="s">
        <v>40863</v>
      </c>
      <c r="B401" s="49" t="s">
        <v>40864</v>
      </c>
      <c r="C401" s="49" t="s">
        <v>40865</v>
      </c>
    </row>
    <row r="402" spans="1:3" ht="15" x14ac:dyDescent="0.25">
      <c r="A402" s="49" t="s">
        <v>40866</v>
      </c>
      <c r="B402" s="49" t="s">
        <v>40867</v>
      </c>
      <c r="C402" s="49" t="s">
        <v>40868</v>
      </c>
    </row>
    <row r="403" spans="1:3" ht="15" x14ac:dyDescent="0.25">
      <c r="A403" s="49" t="s">
        <v>40869</v>
      </c>
      <c r="B403" s="49" t="s">
        <v>40870</v>
      </c>
      <c r="C403" s="49" t="s">
        <v>40871</v>
      </c>
    </row>
    <row r="404" spans="1:3" ht="15" x14ac:dyDescent="0.25">
      <c r="A404" s="49" t="s">
        <v>40872</v>
      </c>
      <c r="B404" s="49" t="s">
        <v>40873</v>
      </c>
      <c r="C404" s="49" t="s">
        <v>40874</v>
      </c>
    </row>
    <row r="405" spans="1:3" ht="15" x14ac:dyDescent="0.25">
      <c r="A405" s="49" t="s">
        <v>40875</v>
      </c>
      <c r="B405" s="49" t="s">
        <v>40876</v>
      </c>
      <c r="C405" s="49" t="s">
        <v>40877</v>
      </c>
    </row>
    <row r="406" spans="1:3" ht="15" x14ac:dyDescent="0.25">
      <c r="A406" s="49" t="s">
        <v>40878</v>
      </c>
      <c r="B406" s="49" t="s">
        <v>40879</v>
      </c>
      <c r="C406" s="49" t="s">
        <v>40880</v>
      </c>
    </row>
    <row r="407" spans="1:3" ht="15" x14ac:dyDescent="0.25">
      <c r="A407" s="49" t="s">
        <v>40881</v>
      </c>
      <c r="B407" s="49" t="s">
        <v>40882</v>
      </c>
      <c r="C407" s="49" t="s">
        <v>40883</v>
      </c>
    </row>
    <row r="408" spans="1:3" ht="30" x14ac:dyDescent="0.25">
      <c r="A408" s="49" t="s">
        <v>40884</v>
      </c>
      <c r="B408" s="49" t="s">
        <v>40885</v>
      </c>
      <c r="C408" s="49" t="s">
        <v>40886</v>
      </c>
    </row>
    <row r="409" spans="1:3" ht="15" x14ac:dyDescent="0.25">
      <c r="A409" s="49" t="s">
        <v>40887</v>
      </c>
      <c r="B409" s="49" t="s">
        <v>40888</v>
      </c>
      <c r="C409" s="49" t="s">
        <v>40889</v>
      </c>
    </row>
    <row r="410" spans="1:3" ht="15" x14ac:dyDescent="0.25">
      <c r="A410" s="49" t="s">
        <v>40890</v>
      </c>
      <c r="B410" s="49" t="s">
        <v>40891</v>
      </c>
      <c r="C410" s="49" t="s">
        <v>40892</v>
      </c>
    </row>
    <row r="411" spans="1:3" ht="15" x14ac:dyDescent="0.25">
      <c r="A411" s="49" t="s">
        <v>40893</v>
      </c>
      <c r="B411" s="49" t="s">
        <v>40894</v>
      </c>
      <c r="C411" s="49" t="s">
        <v>40895</v>
      </c>
    </row>
    <row r="412" spans="1:3" ht="15" x14ac:dyDescent="0.25">
      <c r="A412" s="49" t="s">
        <v>40896</v>
      </c>
      <c r="B412" s="49" t="s">
        <v>40897</v>
      </c>
      <c r="C412" s="49" t="s">
        <v>40898</v>
      </c>
    </row>
    <row r="413" spans="1:3" ht="15" x14ac:dyDescent="0.25">
      <c r="A413" s="49" t="s">
        <v>40899</v>
      </c>
      <c r="B413" s="49" t="s">
        <v>40900</v>
      </c>
      <c r="C413" s="49" t="s">
        <v>40901</v>
      </c>
    </row>
    <row r="414" spans="1:3" ht="15" x14ac:dyDescent="0.25">
      <c r="A414" s="49" t="s">
        <v>40902</v>
      </c>
      <c r="B414" s="49" t="s">
        <v>40903</v>
      </c>
      <c r="C414" s="49" t="s">
        <v>40904</v>
      </c>
    </row>
    <row r="415" spans="1:3" ht="15" x14ac:dyDescent="0.25">
      <c r="A415" s="49" t="s">
        <v>40905</v>
      </c>
      <c r="B415" s="49" t="s">
        <v>40906</v>
      </c>
      <c r="C415" s="49" t="s">
        <v>40907</v>
      </c>
    </row>
    <row r="416" spans="1:3" ht="30" x14ac:dyDescent="0.25">
      <c r="A416" s="49" t="s">
        <v>40908</v>
      </c>
      <c r="B416" s="49" t="s">
        <v>40909</v>
      </c>
      <c r="C416" s="49" t="s">
        <v>40910</v>
      </c>
    </row>
    <row r="417" spans="1:3" ht="15" x14ac:dyDescent="0.25">
      <c r="A417" s="49" t="s">
        <v>40911</v>
      </c>
      <c r="B417" s="49" t="s">
        <v>40912</v>
      </c>
      <c r="C417" s="49" t="s">
        <v>40913</v>
      </c>
    </row>
    <row r="418" spans="1:3" ht="30" x14ac:dyDescent="0.25">
      <c r="A418" s="49" t="s">
        <v>40914</v>
      </c>
      <c r="B418" s="49" t="s">
        <v>40915</v>
      </c>
      <c r="C418" s="49" t="s">
        <v>40916</v>
      </c>
    </row>
    <row r="419" spans="1:3" ht="15" x14ac:dyDescent="0.25">
      <c r="A419" s="49" t="s">
        <v>40917</v>
      </c>
      <c r="B419" s="49" t="s">
        <v>40918</v>
      </c>
      <c r="C419" s="49" t="s">
        <v>40919</v>
      </c>
    </row>
    <row r="420" spans="1:3" ht="15" x14ac:dyDescent="0.25">
      <c r="A420" s="49" t="s">
        <v>40920</v>
      </c>
      <c r="B420" s="49" t="s">
        <v>40921</v>
      </c>
      <c r="C420" s="49" t="s">
        <v>40922</v>
      </c>
    </row>
    <row r="421" spans="1:3" ht="15" x14ac:dyDescent="0.25">
      <c r="A421" s="49" t="s">
        <v>40923</v>
      </c>
      <c r="B421" s="49" t="s">
        <v>40924</v>
      </c>
      <c r="C421" s="49" t="s">
        <v>40925</v>
      </c>
    </row>
    <row r="422" spans="1:3" ht="15" x14ac:dyDescent="0.25">
      <c r="A422" s="49" t="s">
        <v>40926</v>
      </c>
      <c r="B422" s="49" t="s">
        <v>40927</v>
      </c>
      <c r="C422" s="49" t="s">
        <v>40928</v>
      </c>
    </row>
    <row r="423" spans="1:3" ht="30" x14ac:dyDescent="0.25">
      <c r="A423" s="49" t="s">
        <v>40929</v>
      </c>
      <c r="B423" s="49" t="s">
        <v>40930</v>
      </c>
      <c r="C423" s="49" t="s">
        <v>40931</v>
      </c>
    </row>
    <row r="424" spans="1:3" ht="15" x14ac:dyDescent="0.25">
      <c r="A424" s="49" t="s">
        <v>40932</v>
      </c>
      <c r="B424" s="49" t="s">
        <v>40933</v>
      </c>
      <c r="C424" s="49" t="s">
        <v>40934</v>
      </c>
    </row>
    <row r="425" spans="1:3" ht="45" x14ac:dyDescent="0.25">
      <c r="A425" s="49" t="s">
        <v>40935</v>
      </c>
      <c r="B425" s="49" t="s">
        <v>40936</v>
      </c>
      <c r="C425" s="49" t="s">
        <v>40937</v>
      </c>
    </row>
    <row r="426" spans="1:3" ht="15" x14ac:dyDescent="0.25">
      <c r="A426" s="49" t="s">
        <v>40938</v>
      </c>
      <c r="B426" s="49" t="s">
        <v>40939</v>
      </c>
      <c r="C426" s="49" t="s">
        <v>40940</v>
      </c>
    </row>
    <row r="427" spans="1:3" ht="15" x14ac:dyDescent="0.25">
      <c r="A427" s="49" t="s">
        <v>40941</v>
      </c>
      <c r="B427" s="49" t="s">
        <v>40942</v>
      </c>
      <c r="C427" s="49" t="s">
        <v>40943</v>
      </c>
    </row>
    <row r="428" spans="1:3" ht="15" x14ac:dyDescent="0.25">
      <c r="A428" s="49" t="s">
        <v>40944</v>
      </c>
      <c r="B428" s="49" t="s">
        <v>40945</v>
      </c>
      <c r="C428" s="49" t="s">
        <v>40946</v>
      </c>
    </row>
    <row r="429" spans="1:3" ht="15" x14ac:dyDescent="0.25">
      <c r="A429" s="49" t="s">
        <v>40947</v>
      </c>
      <c r="B429" s="49" t="s">
        <v>40948</v>
      </c>
      <c r="C429" s="49" t="s">
        <v>40949</v>
      </c>
    </row>
    <row r="430" spans="1:3" ht="15" x14ac:dyDescent="0.25">
      <c r="A430" s="49" t="s">
        <v>40950</v>
      </c>
      <c r="B430" s="49" t="s">
        <v>40951</v>
      </c>
      <c r="C430" s="49" t="s">
        <v>40952</v>
      </c>
    </row>
    <row r="431" spans="1:3" ht="15" x14ac:dyDescent="0.25">
      <c r="A431" s="49" t="s">
        <v>40953</v>
      </c>
      <c r="B431" s="49" t="s">
        <v>40954</v>
      </c>
      <c r="C431" s="49" t="s">
        <v>40955</v>
      </c>
    </row>
    <row r="432" spans="1:3" ht="15" x14ac:dyDescent="0.25">
      <c r="A432" s="49" t="s">
        <v>40956</v>
      </c>
      <c r="B432" s="49" t="s">
        <v>40957</v>
      </c>
      <c r="C432" s="49" t="s">
        <v>40958</v>
      </c>
    </row>
    <row r="433" spans="1:3" ht="15" x14ac:dyDescent="0.25">
      <c r="A433" s="49" t="s">
        <v>40959</v>
      </c>
      <c r="B433" s="49" t="s">
        <v>40960</v>
      </c>
      <c r="C433" s="49" t="s">
        <v>40961</v>
      </c>
    </row>
    <row r="434" spans="1:3" ht="30" x14ac:dyDescent="0.25">
      <c r="A434" s="49" t="s">
        <v>40962</v>
      </c>
      <c r="B434" s="49" t="s">
        <v>40963</v>
      </c>
      <c r="C434" s="49" t="s">
        <v>40964</v>
      </c>
    </row>
    <row r="435" spans="1:3" ht="15" x14ac:dyDescent="0.25">
      <c r="A435" s="49" t="s">
        <v>40965</v>
      </c>
      <c r="B435" s="49" t="s">
        <v>40966</v>
      </c>
      <c r="C435" s="49" t="s">
        <v>40967</v>
      </c>
    </row>
    <row r="436" spans="1:3" ht="15" x14ac:dyDescent="0.25">
      <c r="A436" s="49" t="s">
        <v>40968</v>
      </c>
      <c r="B436" s="49" t="s">
        <v>40969</v>
      </c>
      <c r="C436" s="49" t="s">
        <v>40970</v>
      </c>
    </row>
    <row r="437" spans="1:3" ht="15" x14ac:dyDescent="0.25">
      <c r="A437" s="49" t="s">
        <v>40971</v>
      </c>
      <c r="B437" s="49" t="s">
        <v>40972</v>
      </c>
      <c r="C437" s="49" t="s">
        <v>40973</v>
      </c>
    </row>
    <row r="438" spans="1:3" ht="30" x14ac:dyDescent="0.25">
      <c r="A438" s="49" t="s">
        <v>40974</v>
      </c>
      <c r="B438" s="49" t="s">
        <v>40975</v>
      </c>
      <c r="C438" s="49" t="s">
        <v>40976</v>
      </c>
    </row>
    <row r="439" spans="1:3" ht="15" x14ac:dyDescent="0.25">
      <c r="A439" s="49" t="s">
        <v>40977</v>
      </c>
      <c r="B439" s="49" t="s">
        <v>40978</v>
      </c>
      <c r="C439" s="49" t="s">
        <v>40979</v>
      </c>
    </row>
    <row r="440" spans="1:3" ht="15" x14ac:dyDescent="0.25">
      <c r="A440" s="49" t="s">
        <v>40980</v>
      </c>
      <c r="B440" s="49" t="s">
        <v>40981</v>
      </c>
      <c r="C440" s="49" t="s">
        <v>40982</v>
      </c>
    </row>
    <row r="441" spans="1:3" ht="15" x14ac:dyDescent="0.25">
      <c r="A441" s="49" t="s">
        <v>40983</v>
      </c>
      <c r="B441" s="49" t="s">
        <v>40984</v>
      </c>
      <c r="C441" s="49" t="s">
        <v>40985</v>
      </c>
    </row>
    <row r="442" spans="1:3" ht="30" x14ac:dyDescent="0.25">
      <c r="A442" s="49" t="s">
        <v>40986</v>
      </c>
      <c r="B442" s="49" t="s">
        <v>40987</v>
      </c>
      <c r="C442" s="49" t="s">
        <v>40988</v>
      </c>
    </row>
    <row r="443" spans="1:3" ht="15" x14ac:dyDescent="0.25">
      <c r="A443" s="49" t="s">
        <v>40989</v>
      </c>
      <c r="B443" s="49" t="s">
        <v>40990</v>
      </c>
      <c r="C443" s="49" t="s">
        <v>40990</v>
      </c>
    </row>
    <row r="444" spans="1:3" ht="15" x14ac:dyDescent="0.25">
      <c r="A444" s="49" t="s">
        <v>40991</v>
      </c>
      <c r="B444" s="49" t="s">
        <v>40992</v>
      </c>
      <c r="C444" s="49" t="s">
        <v>40993</v>
      </c>
    </row>
    <row r="445" spans="1:3" ht="15" x14ac:dyDescent="0.25">
      <c r="A445" s="49" t="s">
        <v>40994</v>
      </c>
      <c r="B445" s="49" t="s">
        <v>40995</v>
      </c>
      <c r="C445" s="49" t="s">
        <v>40996</v>
      </c>
    </row>
    <row r="446" spans="1:3" ht="15" x14ac:dyDescent="0.25">
      <c r="A446" s="49" t="s">
        <v>40997</v>
      </c>
      <c r="B446" s="49" t="s">
        <v>40998</v>
      </c>
      <c r="C446" s="49" t="s">
        <v>40999</v>
      </c>
    </row>
    <row r="447" spans="1:3" ht="15" x14ac:dyDescent="0.25">
      <c r="A447" s="49" t="s">
        <v>41000</v>
      </c>
      <c r="B447" s="49" t="s">
        <v>41001</v>
      </c>
      <c r="C447" s="49" t="s">
        <v>41002</v>
      </c>
    </row>
    <row r="448" spans="1:3" ht="15" x14ac:dyDescent="0.25">
      <c r="A448" s="49" t="s">
        <v>41003</v>
      </c>
      <c r="B448" s="49" t="s">
        <v>41004</v>
      </c>
      <c r="C448" s="49" t="s">
        <v>41005</v>
      </c>
    </row>
    <row r="449" spans="1:3" ht="15" x14ac:dyDescent="0.25">
      <c r="A449" s="49" t="s">
        <v>41006</v>
      </c>
      <c r="B449" s="49" t="s">
        <v>41007</v>
      </c>
      <c r="C449" s="49" t="s">
        <v>41008</v>
      </c>
    </row>
    <row r="450" spans="1:3" ht="15" x14ac:dyDescent="0.25">
      <c r="A450" s="49" t="s">
        <v>41009</v>
      </c>
      <c r="B450" s="49" t="s">
        <v>41010</v>
      </c>
      <c r="C450" s="49" t="s">
        <v>41011</v>
      </c>
    </row>
    <row r="451" spans="1:3" ht="15" x14ac:dyDescent="0.25">
      <c r="A451" s="49" t="s">
        <v>41012</v>
      </c>
      <c r="B451" s="49" t="s">
        <v>41013</v>
      </c>
      <c r="C451" s="49" t="s">
        <v>41014</v>
      </c>
    </row>
    <row r="452" spans="1:3" ht="15" x14ac:dyDescent="0.25">
      <c r="A452" s="49" t="s">
        <v>41015</v>
      </c>
      <c r="B452" s="49" t="s">
        <v>41016</v>
      </c>
      <c r="C452" s="49" t="s">
        <v>41017</v>
      </c>
    </row>
    <row r="453" spans="1:3" ht="15" x14ac:dyDescent="0.25">
      <c r="A453" s="49" t="s">
        <v>41018</v>
      </c>
      <c r="B453" s="49" t="s">
        <v>41019</v>
      </c>
      <c r="C453" s="49" t="s">
        <v>41020</v>
      </c>
    </row>
    <row r="454" spans="1:3" ht="15" x14ac:dyDescent="0.25">
      <c r="A454" s="49" t="s">
        <v>41021</v>
      </c>
      <c r="B454" s="49" t="s">
        <v>41022</v>
      </c>
      <c r="C454" s="49" t="s">
        <v>41023</v>
      </c>
    </row>
    <row r="455" spans="1:3" ht="15" x14ac:dyDescent="0.25">
      <c r="A455" s="49" t="s">
        <v>41024</v>
      </c>
      <c r="B455" s="49" t="s">
        <v>41025</v>
      </c>
      <c r="C455" s="49" t="s">
        <v>41026</v>
      </c>
    </row>
    <row r="456" spans="1:3" ht="15" x14ac:dyDescent="0.25">
      <c r="A456" s="49" t="s">
        <v>41027</v>
      </c>
      <c r="B456" s="49" t="s">
        <v>41028</v>
      </c>
      <c r="C456" s="49" t="s">
        <v>41029</v>
      </c>
    </row>
    <row r="457" spans="1:3" ht="15" x14ac:dyDescent="0.25">
      <c r="A457" s="49" t="s">
        <v>41030</v>
      </c>
      <c r="B457" s="49" t="s">
        <v>41031</v>
      </c>
      <c r="C457" s="49" t="s">
        <v>41032</v>
      </c>
    </row>
    <row r="458" spans="1:3" ht="15" x14ac:dyDescent="0.25">
      <c r="A458" s="49" t="s">
        <v>41033</v>
      </c>
      <c r="B458" s="49" t="s">
        <v>41034</v>
      </c>
      <c r="C458" s="49" t="s">
        <v>41035</v>
      </c>
    </row>
    <row r="459" spans="1:3" ht="15" x14ac:dyDescent="0.25">
      <c r="A459" s="49" t="s">
        <v>41036</v>
      </c>
      <c r="B459" s="49" t="s">
        <v>41037</v>
      </c>
      <c r="C459" s="49" t="s">
        <v>41038</v>
      </c>
    </row>
    <row r="460" spans="1:3" ht="15" x14ac:dyDescent="0.25">
      <c r="A460" s="49" t="s">
        <v>41039</v>
      </c>
      <c r="B460" s="49" t="s">
        <v>41040</v>
      </c>
      <c r="C460" s="49" t="s">
        <v>41041</v>
      </c>
    </row>
    <row r="461" spans="1:3" ht="15" x14ac:dyDescent="0.25">
      <c r="A461" s="49" t="s">
        <v>41042</v>
      </c>
      <c r="B461" s="49" t="s">
        <v>41043</v>
      </c>
      <c r="C461" s="49" t="s">
        <v>41044</v>
      </c>
    </row>
    <row r="462" spans="1:3" ht="15" x14ac:dyDescent="0.25">
      <c r="A462" s="49" t="s">
        <v>41045</v>
      </c>
      <c r="B462" s="49" t="s">
        <v>41046</v>
      </c>
      <c r="C462" s="49" t="s">
        <v>41047</v>
      </c>
    </row>
    <row r="463" spans="1:3" ht="15" x14ac:dyDescent="0.25">
      <c r="A463" s="49" t="s">
        <v>41048</v>
      </c>
      <c r="B463" s="49" t="s">
        <v>41049</v>
      </c>
      <c r="C463" s="49" t="s">
        <v>41050</v>
      </c>
    </row>
    <row r="464" spans="1:3" ht="15" x14ac:dyDescent="0.25">
      <c r="A464" s="49" t="s">
        <v>41051</v>
      </c>
      <c r="B464" s="49" t="s">
        <v>41052</v>
      </c>
      <c r="C464" s="49" t="s">
        <v>41053</v>
      </c>
    </row>
    <row r="465" spans="1:3" ht="15" x14ac:dyDescent="0.25">
      <c r="A465" s="49" t="s">
        <v>41054</v>
      </c>
      <c r="B465" s="49" t="s">
        <v>41055</v>
      </c>
      <c r="C465" s="49" t="s">
        <v>41056</v>
      </c>
    </row>
    <row r="466" spans="1:3" ht="15" x14ac:dyDescent="0.25">
      <c r="A466" s="49" t="s">
        <v>41057</v>
      </c>
      <c r="B466" s="49" t="s">
        <v>41058</v>
      </c>
      <c r="C466" s="49" t="s">
        <v>41059</v>
      </c>
    </row>
    <row r="467" spans="1:3" ht="15" x14ac:dyDescent="0.25">
      <c r="A467" s="49" t="s">
        <v>41060</v>
      </c>
      <c r="B467" s="49" t="s">
        <v>41061</v>
      </c>
      <c r="C467" s="49" t="s">
        <v>41062</v>
      </c>
    </row>
    <row r="468" spans="1:3" ht="15" x14ac:dyDescent="0.25">
      <c r="A468" s="49" t="s">
        <v>41063</v>
      </c>
      <c r="B468" s="49" t="s">
        <v>41064</v>
      </c>
      <c r="C468" s="49" t="s">
        <v>41065</v>
      </c>
    </row>
    <row r="469" spans="1:3" ht="15" x14ac:dyDescent="0.25">
      <c r="A469" s="49" t="s">
        <v>41066</v>
      </c>
      <c r="B469" s="49" t="s">
        <v>41067</v>
      </c>
      <c r="C469" s="49" t="s">
        <v>41068</v>
      </c>
    </row>
    <row r="470" spans="1:3" ht="15" x14ac:dyDescent="0.25">
      <c r="A470" s="49" t="s">
        <v>41069</v>
      </c>
      <c r="B470" s="49" t="s">
        <v>41070</v>
      </c>
      <c r="C470" s="49" t="s">
        <v>41071</v>
      </c>
    </row>
    <row r="471" spans="1:3" ht="15" x14ac:dyDescent="0.25">
      <c r="A471" s="49" t="s">
        <v>41072</v>
      </c>
      <c r="B471" s="49" t="s">
        <v>41073</v>
      </c>
      <c r="C471" s="49" t="s">
        <v>41073</v>
      </c>
    </row>
    <row r="472" spans="1:3" ht="15" x14ac:dyDescent="0.25">
      <c r="A472" s="49" t="s">
        <v>41074</v>
      </c>
      <c r="B472" s="49" t="s">
        <v>41075</v>
      </c>
      <c r="C472" s="49" t="s">
        <v>41075</v>
      </c>
    </row>
    <row r="473" spans="1:3" ht="15" x14ac:dyDescent="0.25">
      <c r="A473" s="49" t="s">
        <v>41076</v>
      </c>
      <c r="B473" s="49" t="s">
        <v>41077</v>
      </c>
      <c r="C473" s="49" t="s">
        <v>41078</v>
      </c>
    </row>
    <row r="474" spans="1:3" ht="15" x14ac:dyDescent="0.25">
      <c r="A474" s="49" t="s">
        <v>41079</v>
      </c>
      <c r="B474" s="49" t="s">
        <v>41080</v>
      </c>
      <c r="C474" s="49" t="s">
        <v>41081</v>
      </c>
    </row>
    <row r="475" spans="1:3" ht="15" x14ac:dyDescent="0.25">
      <c r="A475" s="49" t="s">
        <v>41082</v>
      </c>
      <c r="B475" s="49" t="s">
        <v>41083</v>
      </c>
      <c r="C475" s="49" t="s">
        <v>41084</v>
      </c>
    </row>
    <row r="476" spans="1:3" ht="15" x14ac:dyDescent="0.25">
      <c r="A476" s="49" t="s">
        <v>41085</v>
      </c>
      <c r="B476" s="49" t="s">
        <v>41086</v>
      </c>
      <c r="C476" s="49" t="s">
        <v>41087</v>
      </c>
    </row>
    <row r="477" spans="1:3" ht="15" x14ac:dyDescent="0.25">
      <c r="A477" s="49" t="s">
        <v>41088</v>
      </c>
      <c r="B477" s="49" t="s">
        <v>41089</v>
      </c>
      <c r="C477" s="49" t="s">
        <v>41090</v>
      </c>
    </row>
    <row r="478" spans="1:3" ht="15" x14ac:dyDescent="0.25">
      <c r="A478" s="49" t="s">
        <v>41091</v>
      </c>
      <c r="B478" s="49" t="s">
        <v>41092</v>
      </c>
      <c r="C478" s="49" t="s">
        <v>41093</v>
      </c>
    </row>
    <row r="479" spans="1:3" ht="15" x14ac:dyDescent="0.25">
      <c r="A479" s="49" t="s">
        <v>41094</v>
      </c>
      <c r="B479" s="49" t="s">
        <v>41095</v>
      </c>
      <c r="C479" s="49" t="s">
        <v>41096</v>
      </c>
    </row>
    <row r="480" spans="1:3" ht="15" x14ac:dyDescent="0.25">
      <c r="A480" s="49" t="s">
        <v>41097</v>
      </c>
      <c r="B480" s="49" t="s">
        <v>41098</v>
      </c>
      <c r="C480" s="49" t="s">
        <v>41099</v>
      </c>
    </row>
    <row r="481" spans="1:3" ht="15" x14ac:dyDescent="0.25">
      <c r="A481" s="49" t="s">
        <v>41100</v>
      </c>
      <c r="B481" s="49" t="s">
        <v>41101</v>
      </c>
      <c r="C481" s="49" t="s">
        <v>41102</v>
      </c>
    </row>
    <row r="482" spans="1:3" ht="15" x14ac:dyDescent="0.25">
      <c r="A482" s="49" t="s">
        <v>41103</v>
      </c>
      <c r="B482" s="49" t="s">
        <v>41104</v>
      </c>
      <c r="C482" s="49" t="s">
        <v>41105</v>
      </c>
    </row>
    <row r="483" spans="1:3" ht="15" x14ac:dyDescent="0.25">
      <c r="A483" s="49" t="s">
        <v>41106</v>
      </c>
      <c r="B483" s="49" t="s">
        <v>41107</v>
      </c>
      <c r="C483" s="49" t="s">
        <v>41108</v>
      </c>
    </row>
    <row r="484" spans="1:3" ht="15" x14ac:dyDescent="0.25">
      <c r="A484" s="49" t="s">
        <v>41109</v>
      </c>
      <c r="B484" s="49" t="s">
        <v>41110</v>
      </c>
      <c r="C484" s="49" t="s">
        <v>41111</v>
      </c>
    </row>
    <row r="485" spans="1:3" ht="15" x14ac:dyDescent="0.25">
      <c r="A485" s="49" t="s">
        <v>41112</v>
      </c>
      <c r="B485" s="49" t="s">
        <v>41113</v>
      </c>
      <c r="C485" s="49" t="s">
        <v>41114</v>
      </c>
    </row>
    <row r="486" spans="1:3" ht="15" x14ac:dyDescent="0.25">
      <c r="A486" s="49" t="s">
        <v>41115</v>
      </c>
      <c r="B486" s="49" t="s">
        <v>41116</v>
      </c>
      <c r="C486" s="49" t="s">
        <v>41117</v>
      </c>
    </row>
    <row r="487" spans="1:3" ht="15" x14ac:dyDescent="0.25">
      <c r="A487" s="49" t="s">
        <v>41118</v>
      </c>
      <c r="B487" s="49" t="s">
        <v>41119</v>
      </c>
      <c r="C487" s="49" t="s">
        <v>41120</v>
      </c>
    </row>
    <row r="488" spans="1:3" ht="15" x14ac:dyDescent="0.25">
      <c r="A488" s="49" t="s">
        <v>41121</v>
      </c>
      <c r="B488" s="49" t="s">
        <v>41122</v>
      </c>
      <c r="C488" s="49" t="s">
        <v>41123</v>
      </c>
    </row>
    <row r="489" spans="1:3" ht="15" x14ac:dyDescent="0.25">
      <c r="A489" s="49" t="s">
        <v>41124</v>
      </c>
      <c r="B489" s="49" t="s">
        <v>41125</v>
      </c>
      <c r="C489" s="49" t="s">
        <v>41126</v>
      </c>
    </row>
    <row r="490" spans="1:3" ht="30" x14ac:dyDescent="0.25">
      <c r="A490" s="49" t="s">
        <v>41127</v>
      </c>
      <c r="B490" s="49" t="s">
        <v>41128</v>
      </c>
      <c r="C490" s="49" t="s">
        <v>41129</v>
      </c>
    </row>
    <row r="491" spans="1:3" ht="30" x14ac:dyDescent="0.25">
      <c r="A491" s="49" t="s">
        <v>41130</v>
      </c>
      <c r="B491" s="49" t="s">
        <v>41131</v>
      </c>
      <c r="C491" s="49" t="s">
        <v>41132</v>
      </c>
    </row>
    <row r="492" spans="1:3" ht="15" x14ac:dyDescent="0.25">
      <c r="A492" s="49" t="s">
        <v>41133</v>
      </c>
      <c r="B492" s="49" t="s">
        <v>41134</v>
      </c>
      <c r="C492" s="49" t="s">
        <v>41135</v>
      </c>
    </row>
    <row r="493" spans="1:3" ht="15" x14ac:dyDescent="0.25">
      <c r="A493" s="49" t="s">
        <v>41136</v>
      </c>
      <c r="B493" s="49" t="s">
        <v>41137</v>
      </c>
      <c r="C493" s="49" t="s">
        <v>41138</v>
      </c>
    </row>
    <row r="494" spans="1:3" ht="30" x14ac:dyDescent="0.25">
      <c r="A494" s="49" t="s">
        <v>41139</v>
      </c>
      <c r="B494" s="49" t="s">
        <v>41140</v>
      </c>
      <c r="C494" s="49" t="s">
        <v>41141</v>
      </c>
    </row>
    <row r="495" spans="1:3" ht="15" x14ac:dyDescent="0.25">
      <c r="A495" s="49" t="s">
        <v>41142</v>
      </c>
      <c r="B495" s="49" t="s">
        <v>41143</v>
      </c>
      <c r="C495" s="49" t="s">
        <v>40752</v>
      </c>
    </row>
    <row r="496" spans="1:3" ht="15" x14ac:dyDescent="0.25">
      <c r="A496" s="49" t="s">
        <v>41144</v>
      </c>
      <c r="B496" s="49" t="s">
        <v>41145</v>
      </c>
      <c r="C496" s="49" t="s">
        <v>41146</v>
      </c>
    </row>
    <row r="497" spans="1:3" ht="15" x14ac:dyDescent="0.25">
      <c r="A497" s="49" t="s">
        <v>41147</v>
      </c>
      <c r="B497" s="49" t="s">
        <v>41148</v>
      </c>
      <c r="C497" s="49" t="s">
        <v>41149</v>
      </c>
    </row>
    <row r="498" spans="1:3" ht="15" x14ac:dyDescent="0.25">
      <c r="A498" s="49" t="s">
        <v>41150</v>
      </c>
      <c r="B498" s="49" t="s">
        <v>41151</v>
      </c>
      <c r="C498" s="49" t="s">
        <v>41151</v>
      </c>
    </row>
    <row r="499" spans="1:3" ht="15" x14ac:dyDescent="0.25">
      <c r="A499" s="49" t="s">
        <v>41152</v>
      </c>
      <c r="B499" s="49" t="s">
        <v>41153</v>
      </c>
      <c r="C499" s="49" t="s">
        <v>41153</v>
      </c>
    </row>
    <row r="500" spans="1:3" ht="30" x14ac:dyDescent="0.25">
      <c r="A500" s="49" t="s">
        <v>41154</v>
      </c>
      <c r="B500" s="49" t="s">
        <v>41155</v>
      </c>
      <c r="C500" s="49" t="s">
        <v>41156</v>
      </c>
    </row>
    <row r="501" spans="1:3" ht="30" x14ac:dyDescent="0.25">
      <c r="A501" s="49" t="s">
        <v>41157</v>
      </c>
      <c r="B501" s="49" t="s">
        <v>41158</v>
      </c>
      <c r="C501" s="49" t="s">
        <v>41159</v>
      </c>
    </row>
    <row r="502" spans="1:3" ht="30" x14ac:dyDescent="0.25">
      <c r="A502" s="49" t="s">
        <v>41160</v>
      </c>
      <c r="B502" s="49" t="s">
        <v>41161</v>
      </c>
      <c r="C502" s="49" t="s">
        <v>41162</v>
      </c>
    </row>
    <row r="503" spans="1:3" ht="15" x14ac:dyDescent="0.25">
      <c r="A503" s="49" t="s">
        <v>41163</v>
      </c>
      <c r="B503" s="49" t="s">
        <v>41164</v>
      </c>
      <c r="C503" s="49" t="s">
        <v>41165</v>
      </c>
    </row>
    <row r="504" spans="1:3" ht="15" x14ac:dyDescent="0.25">
      <c r="A504" s="49" t="s">
        <v>41166</v>
      </c>
      <c r="B504" s="49" t="s">
        <v>41167</v>
      </c>
      <c r="C504" s="49" t="s">
        <v>41168</v>
      </c>
    </row>
    <row r="505" spans="1:3" ht="15" x14ac:dyDescent="0.25">
      <c r="A505" s="49" t="s">
        <v>41169</v>
      </c>
      <c r="B505" s="49" t="s">
        <v>41170</v>
      </c>
      <c r="C505" s="49" t="s">
        <v>41171</v>
      </c>
    </row>
    <row r="506" spans="1:3" ht="15" x14ac:dyDescent="0.25">
      <c r="A506" s="49" t="s">
        <v>41172</v>
      </c>
      <c r="B506" s="49" t="s">
        <v>41173</v>
      </c>
      <c r="C506" s="49" t="s">
        <v>41174</v>
      </c>
    </row>
    <row r="507" spans="1:3" ht="30" x14ac:dyDescent="0.25">
      <c r="A507" s="49" t="s">
        <v>41175</v>
      </c>
      <c r="B507" s="49" t="s">
        <v>41176</v>
      </c>
      <c r="C507" s="49" t="s">
        <v>41177</v>
      </c>
    </row>
    <row r="508" spans="1:3" ht="30" x14ac:dyDescent="0.25">
      <c r="A508" s="49" t="s">
        <v>41178</v>
      </c>
      <c r="B508" s="49" t="s">
        <v>41179</v>
      </c>
      <c r="C508" s="49" t="s">
        <v>41180</v>
      </c>
    </row>
    <row r="509" spans="1:3" ht="15" x14ac:dyDescent="0.25">
      <c r="A509" s="49" t="s">
        <v>41181</v>
      </c>
      <c r="B509" s="49" t="s">
        <v>41182</v>
      </c>
      <c r="C509" s="49" t="s">
        <v>41183</v>
      </c>
    </row>
    <row r="510" spans="1:3" ht="30" x14ac:dyDescent="0.25">
      <c r="A510" s="49" t="s">
        <v>41184</v>
      </c>
      <c r="B510" s="49" t="s">
        <v>41185</v>
      </c>
      <c r="C510" s="49" t="s">
        <v>41186</v>
      </c>
    </row>
    <row r="511" spans="1:3" ht="30" x14ac:dyDescent="0.25">
      <c r="A511" s="49" t="s">
        <v>41187</v>
      </c>
      <c r="B511" s="49" t="s">
        <v>41188</v>
      </c>
      <c r="C511" s="49" t="s">
        <v>41189</v>
      </c>
    </row>
    <row r="512" spans="1:3" ht="15" x14ac:dyDescent="0.25">
      <c r="A512" s="49" t="s">
        <v>41190</v>
      </c>
      <c r="B512" s="49" t="s">
        <v>41191</v>
      </c>
      <c r="C512" s="49" t="s">
        <v>41192</v>
      </c>
    </row>
    <row r="513" spans="1:3" ht="15" x14ac:dyDescent="0.25">
      <c r="A513" s="49" t="s">
        <v>41193</v>
      </c>
      <c r="B513" s="49" t="s">
        <v>41194</v>
      </c>
      <c r="C513" s="49" t="s">
        <v>41195</v>
      </c>
    </row>
    <row r="514" spans="1:3" ht="15" x14ac:dyDescent="0.25">
      <c r="A514" s="49" t="s">
        <v>41196</v>
      </c>
      <c r="B514" s="49" t="s">
        <v>41197</v>
      </c>
      <c r="C514" s="49" t="s">
        <v>41198</v>
      </c>
    </row>
    <row r="515" spans="1:3" ht="15" x14ac:dyDescent="0.25">
      <c r="A515" s="49" t="s">
        <v>41199</v>
      </c>
      <c r="B515" s="49" t="s">
        <v>41200</v>
      </c>
      <c r="C515" s="49" t="s">
        <v>41200</v>
      </c>
    </row>
    <row r="516" spans="1:3" ht="15" x14ac:dyDescent="0.25">
      <c r="A516" s="49" t="s">
        <v>41201</v>
      </c>
      <c r="B516" s="49" t="s">
        <v>41202</v>
      </c>
      <c r="C516" s="49" t="s">
        <v>41203</v>
      </c>
    </row>
    <row r="517" spans="1:3" ht="15" x14ac:dyDescent="0.25">
      <c r="A517" s="49" t="s">
        <v>41204</v>
      </c>
      <c r="B517" s="49" t="s">
        <v>41205</v>
      </c>
      <c r="C517" s="49" t="s">
        <v>41206</v>
      </c>
    </row>
    <row r="518" spans="1:3" ht="15" x14ac:dyDescent="0.25">
      <c r="A518" s="49" t="s">
        <v>41207</v>
      </c>
      <c r="B518" s="49" t="s">
        <v>41208</v>
      </c>
      <c r="C518" s="49" t="s">
        <v>41209</v>
      </c>
    </row>
    <row r="519" spans="1:3" ht="15" x14ac:dyDescent="0.25">
      <c r="A519" s="49" t="s">
        <v>41210</v>
      </c>
      <c r="B519" s="49" t="s">
        <v>41211</v>
      </c>
      <c r="C519" s="49" t="s">
        <v>41212</v>
      </c>
    </row>
    <row r="520" spans="1:3" ht="15" x14ac:dyDescent="0.25">
      <c r="A520" s="49" t="s">
        <v>41213</v>
      </c>
      <c r="B520" s="49" t="s">
        <v>41214</v>
      </c>
      <c r="C520" s="49" t="s">
        <v>41215</v>
      </c>
    </row>
    <row r="521" spans="1:3" ht="15" x14ac:dyDescent="0.25">
      <c r="A521" s="49" t="s">
        <v>41216</v>
      </c>
      <c r="B521" s="49" t="s">
        <v>41217</v>
      </c>
      <c r="C521" s="49" t="s">
        <v>41218</v>
      </c>
    </row>
    <row r="522" spans="1:3" ht="15" x14ac:dyDescent="0.25">
      <c r="A522" s="49" t="s">
        <v>41219</v>
      </c>
      <c r="B522" s="49" t="s">
        <v>41220</v>
      </c>
      <c r="C522" s="49" t="s">
        <v>41221</v>
      </c>
    </row>
    <row r="523" spans="1:3" ht="15" x14ac:dyDescent="0.25">
      <c r="A523" s="49" t="s">
        <v>41222</v>
      </c>
      <c r="B523" s="49" t="s">
        <v>41223</v>
      </c>
      <c r="C523" s="49" t="s">
        <v>41224</v>
      </c>
    </row>
    <row r="524" spans="1:3" ht="15" x14ac:dyDescent="0.25">
      <c r="A524" s="49" t="s">
        <v>41225</v>
      </c>
      <c r="B524" s="49" t="s">
        <v>31</v>
      </c>
      <c r="C524" s="49" t="s">
        <v>41226</v>
      </c>
    </row>
    <row r="525" spans="1:3" ht="15" x14ac:dyDescent="0.25">
      <c r="A525" s="49" t="s">
        <v>41227</v>
      </c>
      <c r="B525" s="49" t="s">
        <v>41228</v>
      </c>
      <c r="C525" s="49" t="s">
        <v>41229</v>
      </c>
    </row>
    <row r="526" spans="1:3" ht="15" x14ac:dyDescent="0.25">
      <c r="A526" s="49" t="s">
        <v>41230</v>
      </c>
      <c r="B526" s="49" t="s">
        <v>41231</v>
      </c>
      <c r="C526" s="49" t="s">
        <v>41232</v>
      </c>
    </row>
    <row r="527" spans="1:3" ht="15" x14ac:dyDescent="0.25">
      <c r="A527" s="49" t="s">
        <v>41233</v>
      </c>
      <c r="B527" s="49" t="s">
        <v>41234</v>
      </c>
      <c r="C527" s="49" t="s">
        <v>41235</v>
      </c>
    </row>
    <row r="528" spans="1:3" ht="15" x14ac:dyDescent="0.25">
      <c r="A528" s="49" t="s">
        <v>41236</v>
      </c>
      <c r="B528" s="49" t="s">
        <v>41237</v>
      </c>
      <c r="C528" s="49" t="s">
        <v>41238</v>
      </c>
    </row>
    <row r="529" spans="1:3" ht="15" x14ac:dyDescent="0.25">
      <c r="A529" s="49" t="s">
        <v>41239</v>
      </c>
      <c r="B529" s="49" t="s">
        <v>41240</v>
      </c>
      <c r="C529" s="49" t="s">
        <v>41241</v>
      </c>
    </row>
    <row r="530" spans="1:3" ht="15" x14ac:dyDescent="0.25">
      <c r="A530" s="49" t="s">
        <v>41242</v>
      </c>
      <c r="B530" s="49" t="s">
        <v>41243</v>
      </c>
      <c r="C530" s="49" t="s">
        <v>41244</v>
      </c>
    </row>
    <row r="531" spans="1:3" ht="15" x14ac:dyDescent="0.25">
      <c r="A531" s="49" t="s">
        <v>41245</v>
      </c>
      <c r="B531" s="49" t="s">
        <v>41246</v>
      </c>
      <c r="C531" s="49" t="s">
        <v>41247</v>
      </c>
    </row>
    <row r="532" spans="1:3" ht="15" x14ac:dyDescent="0.25">
      <c r="A532" s="49" t="s">
        <v>41248</v>
      </c>
      <c r="B532" s="49" t="s">
        <v>41249</v>
      </c>
      <c r="C532" s="49" t="s">
        <v>41250</v>
      </c>
    </row>
    <row r="533" spans="1:3" ht="15" x14ac:dyDescent="0.25">
      <c r="A533" s="49" t="s">
        <v>41251</v>
      </c>
      <c r="B533" s="49" t="s">
        <v>41252</v>
      </c>
      <c r="C533" s="49" t="s">
        <v>41253</v>
      </c>
    </row>
    <row r="534" spans="1:3" ht="15" x14ac:dyDescent="0.25">
      <c r="A534" s="49" t="s">
        <v>41254</v>
      </c>
      <c r="B534" s="49" t="s">
        <v>41255</v>
      </c>
      <c r="C534" s="49" t="s">
        <v>41256</v>
      </c>
    </row>
    <row r="535" spans="1:3" ht="15" x14ac:dyDescent="0.25">
      <c r="A535" s="49" t="s">
        <v>41257</v>
      </c>
      <c r="B535" s="49" t="s">
        <v>41258</v>
      </c>
      <c r="C535" s="49" t="s">
        <v>41259</v>
      </c>
    </row>
    <row r="536" spans="1:3" ht="15" x14ac:dyDescent="0.25">
      <c r="A536" s="49" t="s">
        <v>41260</v>
      </c>
      <c r="B536" s="49" t="s">
        <v>41261</v>
      </c>
      <c r="C536" s="49" t="s">
        <v>41262</v>
      </c>
    </row>
    <row r="537" spans="1:3" ht="15" x14ac:dyDescent="0.25">
      <c r="A537" s="49" t="s">
        <v>41263</v>
      </c>
      <c r="B537" s="49" t="s">
        <v>41264</v>
      </c>
      <c r="C537" s="49" t="s">
        <v>41265</v>
      </c>
    </row>
    <row r="538" spans="1:3" ht="15" x14ac:dyDescent="0.25">
      <c r="A538" s="49" t="s">
        <v>41266</v>
      </c>
      <c r="B538" s="49" t="s">
        <v>41267</v>
      </c>
      <c r="C538" s="49" t="s">
        <v>41268</v>
      </c>
    </row>
    <row r="539" spans="1:3" ht="15" x14ac:dyDescent="0.25">
      <c r="A539" s="49" t="s">
        <v>41269</v>
      </c>
      <c r="B539" s="49" t="s">
        <v>41270</v>
      </c>
      <c r="C539" s="49" t="s">
        <v>41271</v>
      </c>
    </row>
    <row r="540" spans="1:3" ht="15" x14ac:dyDescent="0.25">
      <c r="A540" s="49" t="s">
        <v>41272</v>
      </c>
      <c r="B540" s="49" t="s">
        <v>41273</v>
      </c>
      <c r="C540" s="49" t="s">
        <v>41274</v>
      </c>
    </row>
    <row r="541" spans="1:3" ht="15" x14ac:dyDescent="0.25">
      <c r="A541" s="49" t="s">
        <v>41275</v>
      </c>
      <c r="B541" s="49" t="s">
        <v>41276</v>
      </c>
      <c r="C541" s="49" t="s">
        <v>41277</v>
      </c>
    </row>
    <row r="542" spans="1:3" ht="15" x14ac:dyDescent="0.25">
      <c r="A542" s="49" t="s">
        <v>41278</v>
      </c>
      <c r="B542" s="49" t="s">
        <v>41279</v>
      </c>
      <c r="C542" s="49" t="s">
        <v>41280</v>
      </c>
    </row>
    <row r="543" spans="1:3" ht="15" x14ac:dyDescent="0.25">
      <c r="A543" s="49" t="s">
        <v>41281</v>
      </c>
      <c r="B543" s="49" t="s">
        <v>41282</v>
      </c>
      <c r="C543" s="49" t="s">
        <v>41283</v>
      </c>
    </row>
    <row r="544" spans="1:3" ht="15" x14ac:dyDescent="0.25">
      <c r="A544" s="49" t="s">
        <v>41284</v>
      </c>
      <c r="B544" s="49" t="s">
        <v>41285</v>
      </c>
      <c r="C544" s="49" t="s">
        <v>41286</v>
      </c>
    </row>
    <row r="545" spans="1:3" ht="15" x14ac:dyDescent="0.25">
      <c r="A545" s="49" t="s">
        <v>41287</v>
      </c>
      <c r="B545" s="49" t="s">
        <v>41288</v>
      </c>
      <c r="C545" s="49" t="s">
        <v>41289</v>
      </c>
    </row>
    <row r="546" spans="1:3" ht="15" x14ac:dyDescent="0.25">
      <c r="A546" s="49" t="s">
        <v>41290</v>
      </c>
      <c r="B546" s="49" t="s">
        <v>41291</v>
      </c>
      <c r="C546" s="49" t="s">
        <v>41292</v>
      </c>
    </row>
    <row r="547" spans="1:3" ht="15" x14ac:dyDescent="0.25">
      <c r="A547" s="49" t="s">
        <v>41293</v>
      </c>
      <c r="B547" s="49" t="s">
        <v>41294</v>
      </c>
      <c r="C547" s="49" t="s">
        <v>41295</v>
      </c>
    </row>
    <row r="548" spans="1:3" ht="15" x14ac:dyDescent="0.25">
      <c r="A548" s="49" t="s">
        <v>41296</v>
      </c>
      <c r="B548" s="49" t="s">
        <v>41297</v>
      </c>
      <c r="C548" s="49" t="s">
        <v>41298</v>
      </c>
    </row>
    <row r="549" spans="1:3" ht="15" x14ac:dyDescent="0.25">
      <c r="A549" s="49" t="s">
        <v>41299</v>
      </c>
      <c r="B549" s="49" t="s">
        <v>41300</v>
      </c>
      <c r="C549" s="49" t="s">
        <v>41301</v>
      </c>
    </row>
    <row r="550" spans="1:3" ht="15" x14ac:dyDescent="0.25">
      <c r="A550" s="49" t="s">
        <v>41302</v>
      </c>
      <c r="B550" s="49" t="s">
        <v>41303</v>
      </c>
      <c r="C550" s="49" t="s">
        <v>41304</v>
      </c>
    </row>
    <row r="551" spans="1:3" ht="15" x14ac:dyDescent="0.25">
      <c r="A551" s="49" t="s">
        <v>41305</v>
      </c>
      <c r="B551" s="49" t="s">
        <v>41306</v>
      </c>
      <c r="C551" s="49" t="s">
        <v>41307</v>
      </c>
    </row>
    <row r="552" spans="1:3" ht="15" x14ac:dyDescent="0.25">
      <c r="A552" s="49" t="s">
        <v>41308</v>
      </c>
      <c r="B552" s="49" t="s">
        <v>41309</v>
      </c>
      <c r="C552" s="49" t="s">
        <v>41310</v>
      </c>
    </row>
    <row r="553" spans="1:3" ht="15" x14ac:dyDescent="0.25">
      <c r="A553" s="49" t="s">
        <v>41311</v>
      </c>
      <c r="B553" s="49" t="s">
        <v>41312</v>
      </c>
      <c r="C553" s="49" t="s">
        <v>41313</v>
      </c>
    </row>
    <row r="554" spans="1:3" ht="15" x14ac:dyDescent="0.25">
      <c r="A554" s="49" t="s">
        <v>41314</v>
      </c>
      <c r="B554" s="49" t="s">
        <v>41315</v>
      </c>
      <c r="C554" s="49" t="s">
        <v>41316</v>
      </c>
    </row>
    <row r="555" spans="1:3" ht="15" x14ac:dyDescent="0.25">
      <c r="A555" s="49" t="s">
        <v>41317</v>
      </c>
      <c r="B555" s="49" t="s">
        <v>41318</v>
      </c>
      <c r="C555" s="49" t="s">
        <v>41319</v>
      </c>
    </row>
    <row r="556" spans="1:3" ht="15" x14ac:dyDescent="0.25">
      <c r="A556" s="49" t="s">
        <v>41320</v>
      </c>
      <c r="B556" s="49" t="s">
        <v>41321</v>
      </c>
      <c r="C556" s="49" t="s">
        <v>41322</v>
      </c>
    </row>
    <row r="557" spans="1:3" ht="15" x14ac:dyDescent="0.25">
      <c r="A557" s="49" t="s">
        <v>41323</v>
      </c>
      <c r="B557" s="49" t="s">
        <v>41324</v>
      </c>
      <c r="C557" s="49" t="s">
        <v>41325</v>
      </c>
    </row>
    <row r="558" spans="1:3" ht="15" x14ac:dyDescent="0.25">
      <c r="A558" s="49" t="s">
        <v>41326</v>
      </c>
      <c r="B558" s="49" t="s">
        <v>41327</v>
      </c>
      <c r="C558" s="49" t="s">
        <v>41328</v>
      </c>
    </row>
    <row r="559" spans="1:3" ht="30" x14ac:dyDescent="0.25">
      <c r="A559" s="49" t="s">
        <v>41329</v>
      </c>
      <c r="B559" s="49" t="s">
        <v>41330</v>
      </c>
      <c r="C559" s="49" t="s">
        <v>41331</v>
      </c>
    </row>
    <row r="560" spans="1:3" ht="15" x14ac:dyDescent="0.25">
      <c r="A560" s="49" t="s">
        <v>41332</v>
      </c>
      <c r="B560" s="49" t="s">
        <v>41333</v>
      </c>
      <c r="C560" s="49" t="s">
        <v>41334</v>
      </c>
    </row>
    <row r="561" spans="1:3" ht="15" x14ac:dyDescent="0.25">
      <c r="A561" s="49" t="s">
        <v>41335</v>
      </c>
      <c r="B561" s="49" t="s">
        <v>41336</v>
      </c>
      <c r="C561" s="49" t="s">
        <v>41337</v>
      </c>
    </row>
    <row r="562" spans="1:3" ht="15" x14ac:dyDescent="0.25">
      <c r="A562" s="49" t="s">
        <v>41338</v>
      </c>
      <c r="B562" s="49" t="s">
        <v>41339</v>
      </c>
      <c r="C562" s="49" t="s">
        <v>41340</v>
      </c>
    </row>
    <row r="563" spans="1:3" ht="15" x14ac:dyDescent="0.25">
      <c r="A563" s="49" t="s">
        <v>41341</v>
      </c>
      <c r="B563" s="49" t="s">
        <v>41342</v>
      </c>
      <c r="C563" s="49" t="s">
        <v>41343</v>
      </c>
    </row>
    <row r="564" spans="1:3" ht="15" x14ac:dyDescent="0.25">
      <c r="A564" s="49" t="s">
        <v>41344</v>
      </c>
      <c r="B564" s="49" t="s">
        <v>41345</v>
      </c>
      <c r="C564" s="49" t="s">
        <v>41346</v>
      </c>
    </row>
    <row r="565" spans="1:3" ht="15" x14ac:dyDescent="0.25">
      <c r="A565" s="49" t="s">
        <v>41347</v>
      </c>
      <c r="B565" s="49" t="s">
        <v>41348</v>
      </c>
      <c r="C565" s="49" t="s">
        <v>41349</v>
      </c>
    </row>
    <row r="566" spans="1:3" ht="15" x14ac:dyDescent="0.25">
      <c r="A566" s="49" t="s">
        <v>41350</v>
      </c>
      <c r="B566" s="49" t="s">
        <v>41351</v>
      </c>
      <c r="C566" s="49" t="s">
        <v>41352</v>
      </c>
    </row>
    <row r="567" spans="1:3" ht="15" x14ac:dyDescent="0.25">
      <c r="A567" s="49" t="s">
        <v>41353</v>
      </c>
      <c r="B567" s="49" t="s">
        <v>41354</v>
      </c>
      <c r="C567" s="49" t="s">
        <v>41355</v>
      </c>
    </row>
    <row r="568" spans="1:3" ht="15" x14ac:dyDescent="0.25">
      <c r="A568" s="49" t="s">
        <v>41356</v>
      </c>
      <c r="B568" s="49" t="s">
        <v>41357</v>
      </c>
      <c r="C568" s="49" t="s">
        <v>41357</v>
      </c>
    </row>
    <row r="569" spans="1:3" ht="15" x14ac:dyDescent="0.25">
      <c r="A569" s="49" t="s">
        <v>41358</v>
      </c>
      <c r="B569" s="49" t="s">
        <v>41359</v>
      </c>
      <c r="C569" s="49" t="s">
        <v>41360</v>
      </c>
    </row>
    <row r="570" spans="1:3" ht="15" x14ac:dyDescent="0.25">
      <c r="A570" s="49" t="s">
        <v>41361</v>
      </c>
      <c r="B570" s="49" t="s">
        <v>41362</v>
      </c>
      <c r="C570" s="49" t="s">
        <v>41363</v>
      </c>
    </row>
    <row r="571" spans="1:3" ht="15" x14ac:dyDescent="0.25">
      <c r="A571" s="49" t="s">
        <v>41364</v>
      </c>
      <c r="B571" s="49" t="s">
        <v>41365</v>
      </c>
      <c r="C571" s="49" t="s">
        <v>40620</v>
      </c>
    </row>
    <row r="572" spans="1:3" ht="15" x14ac:dyDescent="0.25">
      <c r="A572" s="49" t="s">
        <v>41366</v>
      </c>
      <c r="B572" s="49" t="s">
        <v>41367</v>
      </c>
      <c r="C572" s="49" t="s">
        <v>41368</v>
      </c>
    </row>
    <row r="573" spans="1:3" ht="30" x14ac:dyDescent="0.25">
      <c r="A573" s="49" t="s">
        <v>41369</v>
      </c>
      <c r="B573" s="49" t="s">
        <v>41370</v>
      </c>
      <c r="C573" s="49" t="s">
        <v>41371</v>
      </c>
    </row>
    <row r="574" spans="1:3" ht="15" x14ac:dyDescent="0.25">
      <c r="A574" s="49" t="s">
        <v>41372</v>
      </c>
      <c r="B574" s="49" t="s">
        <v>41373</v>
      </c>
      <c r="C574" s="49" t="s">
        <v>41374</v>
      </c>
    </row>
    <row r="575" spans="1:3" ht="15" x14ac:dyDescent="0.25">
      <c r="A575" s="49" t="s">
        <v>41375</v>
      </c>
      <c r="B575" s="49" t="s">
        <v>41376</v>
      </c>
      <c r="C575" s="49" t="s">
        <v>41376</v>
      </c>
    </row>
    <row r="576" spans="1:3" ht="15" x14ac:dyDescent="0.25">
      <c r="A576" s="49" t="s">
        <v>41377</v>
      </c>
      <c r="B576" s="49" t="s">
        <v>41378</v>
      </c>
      <c r="C576" s="49" t="s">
        <v>41378</v>
      </c>
    </row>
    <row r="577" spans="1:3" ht="15" x14ac:dyDescent="0.25">
      <c r="A577" s="49" t="s">
        <v>41379</v>
      </c>
      <c r="B577" s="49" t="s">
        <v>41380</v>
      </c>
      <c r="C577" s="49" t="s">
        <v>41381</v>
      </c>
    </row>
    <row r="578" spans="1:3" ht="15" x14ac:dyDescent="0.25">
      <c r="A578" s="49" t="s">
        <v>41382</v>
      </c>
      <c r="B578" s="49" t="s">
        <v>41383</v>
      </c>
      <c r="C578" s="49" t="s">
        <v>41384</v>
      </c>
    </row>
    <row r="579" spans="1:3" ht="15" x14ac:dyDescent="0.25">
      <c r="A579" s="49" t="s">
        <v>41385</v>
      </c>
      <c r="B579" s="49" t="s">
        <v>41386</v>
      </c>
      <c r="C579" s="49" t="s">
        <v>41387</v>
      </c>
    </row>
    <row r="580" spans="1:3" ht="15" x14ac:dyDescent="0.25">
      <c r="A580" s="49" t="s">
        <v>41388</v>
      </c>
      <c r="B580" s="49" t="s">
        <v>41389</v>
      </c>
      <c r="C580" s="49" t="s">
        <v>41390</v>
      </c>
    </row>
    <row r="581" spans="1:3" ht="15" x14ac:dyDescent="0.25">
      <c r="A581" s="49" t="s">
        <v>41391</v>
      </c>
      <c r="B581" s="49" t="s">
        <v>41392</v>
      </c>
      <c r="C581" s="49" t="s">
        <v>41393</v>
      </c>
    </row>
    <row r="582" spans="1:3" ht="15" x14ac:dyDescent="0.25">
      <c r="A582" s="49" t="s">
        <v>41394</v>
      </c>
      <c r="B582" s="49" t="s">
        <v>41395</v>
      </c>
      <c r="C582" s="49" t="s">
        <v>41396</v>
      </c>
    </row>
    <row r="583" spans="1:3" ht="15" x14ac:dyDescent="0.25">
      <c r="A583" s="49" t="s">
        <v>41397</v>
      </c>
      <c r="B583" s="49" t="s">
        <v>41398</v>
      </c>
      <c r="C583" s="49" t="s">
        <v>41399</v>
      </c>
    </row>
    <row r="584" spans="1:3" ht="15" x14ac:dyDescent="0.25">
      <c r="A584" s="49" t="s">
        <v>41400</v>
      </c>
      <c r="B584" s="49" t="s">
        <v>41401</v>
      </c>
      <c r="C584" s="49" t="s">
        <v>41402</v>
      </c>
    </row>
    <row r="585" spans="1:3" ht="15" x14ac:dyDescent="0.25">
      <c r="A585" s="49" t="s">
        <v>41403</v>
      </c>
      <c r="B585" s="49" t="s">
        <v>41404</v>
      </c>
      <c r="C585" s="49" t="s">
        <v>41405</v>
      </c>
    </row>
    <row r="586" spans="1:3" ht="15" x14ac:dyDescent="0.25">
      <c r="A586" s="49" t="s">
        <v>41406</v>
      </c>
      <c r="B586" s="49" t="s">
        <v>41407</v>
      </c>
      <c r="C586" s="49" t="s">
        <v>41408</v>
      </c>
    </row>
    <row r="587" spans="1:3" ht="15" x14ac:dyDescent="0.25">
      <c r="A587" s="49" t="s">
        <v>41409</v>
      </c>
      <c r="B587" s="49" t="s">
        <v>41410</v>
      </c>
      <c r="C587" s="49" t="s">
        <v>41411</v>
      </c>
    </row>
    <row r="588" spans="1:3" ht="15" x14ac:dyDescent="0.25">
      <c r="A588" s="49" t="s">
        <v>41412</v>
      </c>
      <c r="B588" s="49" t="s">
        <v>41413</v>
      </c>
      <c r="C588" s="49" t="s">
        <v>41114</v>
      </c>
    </row>
    <row r="589" spans="1:3" ht="15" x14ac:dyDescent="0.25">
      <c r="A589" s="49" t="s">
        <v>41414</v>
      </c>
      <c r="B589" s="49" t="s">
        <v>41415</v>
      </c>
      <c r="C589" s="49" t="s">
        <v>41416</v>
      </c>
    </row>
    <row r="590" spans="1:3" ht="15" x14ac:dyDescent="0.25">
      <c r="A590" s="49" t="s">
        <v>41417</v>
      </c>
      <c r="B590" s="49" t="s">
        <v>41418</v>
      </c>
      <c r="C590" s="49" t="s">
        <v>41419</v>
      </c>
    </row>
    <row r="591" spans="1:3" ht="15" x14ac:dyDescent="0.25">
      <c r="A591" s="49" t="s">
        <v>41420</v>
      </c>
      <c r="B591" s="49" t="s">
        <v>41421</v>
      </c>
      <c r="C591" s="49" t="s">
        <v>41422</v>
      </c>
    </row>
    <row r="592" spans="1:3" ht="15" x14ac:dyDescent="0.25">
      <c r="A592" s="49" t="s">
        <v>41423</v>
      </c>
      <c r="B592" s="49" t="s">
        <v>41424</v>
      </c>
      <c r="C592" s="49" t="s">
        <v>41425</v>
      </c>
    </row>
    <row r="593" spans="1:3" ht="15" x14ac:dyDescent="0.25">
      <c r="A593" s="49" t="s">
        <v>41426</v>
      </c>
      <c r="B593" s="49" t="s">
        <v>41427</v>
      </c>
      <c r="C593" s="49" t="s">
        <v>41428</v>
      </c>
    </row>
    <row r="594" spans="1:3" ht="30" x14ac:dyDescent="0.25">
      <c r="A594" s="49" t="s">
        <v>41429</v>
      </c>
      <c r="B594" s="49" t="s">
        <v>41430</v>
      </c>
      <c r="C594" s="49" t="s">
        <v>41431</v>
      </c>
    </row>
    <row r="595" spans="1:3" ht="15" x14ac:dyDescent="0.25">
      <c r="A595" s="49" t="s">
        <v>41432</v>
      </c>
      <c r="B595" s="49" t="s">
        <v>41433</v>
      </c>
      <c r="C595" s="49" t="s">
        <v>41434</v>
      </c>
    </row>
    <row r="596" spans="1:3" ht="15" x14ac:dyDescent="0.25">
      <c r="A596" s="49" t="s">
        <v>41435</v>
      </c>
      <c r="B596" s="49" t="s">
        <v>41436</v>
      </c>
      <c r="C596" s="49" t="s">
        <v>41437</v>
      </c>
    </row>
    <row r="597" spans="1:3" ht="15" x14ac:dyDescent="0.25">
      <c r="A597" s="49" t="s">
        <v>41438</v>
      </c>
      <c r="B597" s="49" t="s">
        <v>41439</v>
      </c>
      <c r="C597" s="49" t="s">
        <v>41440</v>
      </c>
    </row>
    <row r="598" spans="1:3" ht="15" x14ac:dyDescent="0.25">
      <c r="A598" s="49" t="s">
        <v>41441</v>
      </c>
      <c r="B598" s="49" t="s">
        <v>41442</v>
      </c>
      <c r="C598" s="49" t="s">
        <v>41443</v>
      </c>
    </row>
    <row r="599" spans="1:3" ht="15" x14ac:dyDescent="0.25">
      <c r="A599" s="49" t="s">
        <v>41444</v>
      </c>
      <c r="B599" s="49" t="s">
        <v>41445</v>
      </c>
      <c r="C599" s="49" t="s">
        <v>41446</v>
      </c>
    </row>
    <row r="600" spans="1:3" ht="15" x14ac:dyDescent="0.25">
      <c r="A600" s="49" t="s">
        <v>41447</v>
      </c>
      <c r="B600" s="49" t="s">
        <v>41448</v>
      </c>
      <c r="C600" s="49" t="s">
        <v>41449</v>
      </c>
    </row>
    <row r="601" spans="1:3" ht="30" x14ac:dyDescent="0.25">
      <c r="A601" s="49" t="s">
        <v>41450</v>
      </c>
      <c r="B601" s="49" t="s">
        <v>41451</v>
      </c>
      <c r="C601" s="49" t="s">
        <v>41452</v>
      </c>
    </row>
    <row r="602" spans="1:3" ht="15" x14ac:dyDescent="0.25">
      <c r="A602" s="49" t="s">
        <v>41453</v>
      </c>
      <c r="B602" s="49" t="s">
        <v>41454</v>
      </c>
      <c r="C602" s="49" t="s">
        <v>41455</v>
      </c>
    </row>
    <row r="603" spans="1:3" ht="30" x14ac:dyDescent="0.25">
      <c r="A603" s="49" t="s">
        <v>41456</v>
      </c>
      <c r="B603" s="49" t="s">
        <v>41457</v>
      </c>
      <c r="C603" s="49" t="s">
        <v>41458</v>
      </c>
    </row>
    <row r="604" spans="1:3" ht="15" x14ac:dyDescent="0.25">
      <c r="A604" s="49" t="s">
        <v>41459</v>
      </c>
      <c r="B604" s="49" t="s">
        <v>41460</v>
      </c>
      <c r="C604" s="49" t="s">
        <v>41461</v>
      </c>
    </row>
    <row r="605" spans="1:3" ht="15" x14ac:dyDescent="0.25">
      <c r="A605" s="49" t="s">
        <v>41462</v>
      </c>
      <c r="B605" s="49" t="s">
        <v>41463</v>
      </c>
      <c r="C605" s="49" t="s">
        <v>41464</v>
      </c>
    </row>
    <row r="606" spans="1:3" ht="15" x14ac:dyDescent="0.25">
      <c r="A606" s="49" t="s">
        <v>41465</v>
      </c>
      <c r="B606" s="49" t="s">
        <v>41466</v>
      </c>
      <c r="C606" s="49" t="s">
        <v>41467</v>
      </c>
    </row>
    <row r="607" spans="1:3" ht="15" x14ac:dyDescent="0.25">
      <c r="A607" s="49" t="s">
        <v>41468</v>
      </c>
      <c r="B607" s="49" t="s">
        <v>41469</v>
      </c>
      <c r="C607" s="49" t="s">
        <v>41470</v>
      </c>
    </row>
    <row r="608" spans="1:3" ht="15" x14ac:dyDescent="0.25">
      <c r="A608" s="49" t="s">
        <v>41471</v>
      </c>
      <c r="B608" s="49" t="s">
        <v>41472</v>
      </c>
      <c r="C608" s="49" t="s">
        <v>41473</v>
      </c>
    </row>
    <row r="609" spans="1:3" ht="15" x14ac:dyDescent="0.25">
      <c r="A609" s="49" t="s">
        <v>41474</v>
      </c>
      <c r="B609" s="49" t="s">
        <v>41475</v>
      </c>
      <c r="C609" s="49" t="s">
        <v>41476</v>
      </c>
    </row>
    <row r="610" spans="1:3" ht="15" x14ac:dyDescent="0.25">
      <c r="A610" s="49" t="s">
        <v>41477</v>
      </c>
      <c r="B610" s="49" t="s">
        <v>41478</v>
      </c>
      <c r="C610" s="49" t="s">
        <v>41479</v>
      </c>
    </row>
    <row r="611" spans="1:3" ht="30" x14ac:dyDescent="0.25">
      <c r="A611" s="49" t="s">
        <v>41480</v>
      </c>
      <c r="B611" s="49" t="s">
        <v>41481</v>
      </c>
      <c r="C611" s="49" t="s">
        <v>41482</v>
      </c>
    </row>
    <row r="612" spans="1:3" ht="15" x14ac:dyDescent="0.25">
      <c r="A612" s="49" t="s">
        <v>41483</v>
      </c>
      <c r="B612" s="49" t="s">
        <v>41484</v>
      </c>
      <c r="C612" s="49" t="s">
        <v>41485</v>
      </c>
    </row>
    <row r="613" spans="1:3" ht="15" x14ac:dyDescent="0.25">
      <c r="A613" s="49" t="s">
        <v>41486</v>
      </c>
      <c r="B613" s="49" t="s">
        <v>41487</v>
      </c>
      <c r="C613" s="49" t="s">
        <v>41488</v>
      </c>
    </row>
    <row r="614" spans="1:3" ht="15" x14ac:dyDescent="0.25">
      <c r="A614" s="49" t="s">
        <v>41489</v>
      </c>
      <c r="B614" s="49" t="s">
        <v>41490</v>
      </c>
      <c r="C614" s="49" t="s">
        <v>41491</v>
      </c>
    </row>
    <row r="615" spans="1:3" ht="30" x14ac:dyDescent="0.25">
      <c r="A615" s="49" t="s">
        <v>41492</v>
      </c>
      <c r="B615" s="49" t="s">
        <v>41493</v>
      </c>
      <c r="C615" s="49" t="s">
        <v>41494</v>
      </c>
    </row>
    <row r="616" spans="1:3" ht="15" x14ac:dyDescent="0.25">
      <c r="A616" s="49" t="s">
        <v>41495</v>
      </c>
      <c r="B616" s="49" t="s">
        <v>41496</v>
      </c>
      <c r="C616" s="49" t="s">
        <v>41497</v>
      </c>
    </row>
    <row r="617" spans="1:3" ht="15" x14ac:dyDescent="0.25">
      <c r="A617" s="49" t="s">
        <v>41498</v>
      </c>
      <c r="B617" s="49" t="s">
        <v>41499</v>
      </c>
      <c r="C617" s="49" t="s">
        <v>41500</v>
      </c>
    </row>
    <row r="618" spans="1:3" ht="15" x14ac:dyDescent="0.25">
      <c r="A618" s="49" t="s">
        <v>41501</v>
      </c>
      <c r="B618" s="49" t="s">
        <v>41502</v>
      </c>
      <c r="C618" s="49" t="s">
        <v>41111</v>
      </c>
    </row>
    <row r="619" spans="1:3" ht="30" x14ac:dyDescent="0.25">
      <c r="A619" s="49" t="s">
        <v>41503</v>
      </c>
      <c r="B619" s="49" t="s">
        <v>41504</v>
      </c>
      <c r="C619" s="49" t="s">
        <v>41505</v>
      </c>
    </row>
    <row r="620" spans="1:3" ht="30" x14ac:dyDescent="0.25">
      <c r="A620" s="49" t="s">
        <v>41506</v>
      </c>
      <c r="B620" s="49" t="s">
        <v>41507</v>
      </c>
      <c r="C620" s="49" t="s">
        <v>41508</v>
      </c>
    </row>
    <row r="621" spans="1:3" ht="15" x14ac:dyDescent="0.25">
      <c r="A621" s="49" t="s">
        <v>41509</v>
      </c>
      <c r="B621" s="49" t="s">
        <v>41510</v>
      </c>
      <c r="C621" s="49" t="s">
        <v>41511</v>
      </c>
    </row>
    <row r="622" spans="1:3" ht="30" x14ac:dyDescent="0.25">
      <c r="A622" s="49" t="s">
        <v>41512</v>
      </c>
      <c r="B622" s="49" t="s">
        <v>41513</v>
      </c>
      <c r="C622" s="49" t="s">
        <v>41514</v>
      </c>
    </row>
    <row r="623" spans="1:3" ht="15" x14ac:dyDescent="0.25">
      <c r="A623" s="49"/>
      <c r="B623" s="49"/>
      <c r="C623" s="49"/>
    </row>
    <row r="624" spans="1:3" ht="15" x14ac:dyDescent="0.25">
      <c r="A624" s="49"/>
      <c r="B624" s="49"/>
      <c r="C624" s="49"/>
    </row>
    <row r="625" spans="1:3" ht="15" x14ac:dyDescent="0.25">
      <c r="A625" s="49"/>
      <c r="B625" s="49"/>
      <c r="C625" s="49"/>
    </row>
    <row r="626" spans="1:3" ht="15" x14ac:dyDescent="0.25">
      <c r="A626" s="49"/>
      <c r="B626" s="49"/>
      <c r="C626" s="49"/>
    </row>
    <row r="627" spans="1:3" ht="15" x14ac:dyDescent="0.25">
      <c r="A627" s="49"/>
      <c r="B627" s="49"/>
      <c r="C627" s="49"/>
    </row>
    <row r="628" spans="1:3" ht="15" x14ac:dyDescent="0.25">
      <c r="A628" s="49"/>
      <c r="B628" s="49"/>
      <c r="C628" s="49"/>
    </row>
    <row r="629" spans="1:3" ht="15" x14ac:dyDescent="0.25">
      <c r="A629" s="49"/>
      <c r="B629" s="49"/>
      <c r="C629" s="49"/>
    </row>
    <row r="630" spans="1:3" ht="15" x14ac:dyDescent="0.25">
      <c r="A630" s="49"/>
      <c r="B630" s="49"/>
      <c r="C630" s="49"/>
    </row>
    <row r="631" spans="1:3" ht="15" x14ac:dyDescent="0.25">
      <c r="A631" s="49"/>
      <c r="B631" s="49"/>
      <c r="C631" s="49"/>
    </row>
    <row r="632" spans="1:3" ht="15" x14ac:dyDescent="0.25">
      <c r="A632" s="49"/>
      <c r="B632" s="49"/>
      <c r="C632" s="49"/>
    </row>
    <row r="633" spans="1:3" ht="15" x14ac:dyDescent="0.25">
      <c r="A633" s="49"/>
      <c r="B633" s="49"/>
      <c r="C633" s="49"/>
    </row>
    <row r="634" spans="1:3" ht="15" x14ac:dyDescent="0.25">
      <c r="A634" s="49"/>
      <c r="B634" s="49"/>
      <c r="C634" s="49"/>
    </row>
    <row r="635" spans="1:3" ht="15" x14ac:dyDescent="0.25">
      <c r="A635" s="49"/>
      <c r="B635" s="49"/>
      <c r="C635" s="49"/>
    </row>
    <row r="636" spans="1:3" ht="15" x14ac:dyDescent="0.25">
      <c r="A636" s="49"/>
      <c r="B636" s="49"/>
      <c r="C636" s="49"/>
    </row>
    <row r="637" spans="1:3" ht="15" x14ac:dyDescent="0.25">
      <c r="A637" s="49"/>
      <c r="B637" s="49"/>
      <c r="C637" s="49"/>
    </row>
    <row r="638" spans="1:3" ht="15" x14ac:dyDescent="0.25">
      <c r="A638" s="49"/>
      <c r="B638" s="49"/>
      <c r="C638" s="49"/>
    </row>
    <row r="639" spans="1:3" ht="15" x14ac:dyDescent="0.25">
      <c r="A639" s="49"/>
      <c r="B639" s="49"/>
      <c r="C639" s="49"/>
    </row>
    <row r="640" spans="1:3" ht="15" x14ac:dyDescent="0.25">
      <c r="A640" s="49"/>
      <c r="B640" s="49"/>
      <c r="C640" s="49"/>
    </row>
    <row r="641" spans="1:3" ht="15" x14ac:dyDescent="0.25">
      <c r="A641" s="49"/>
      <c r="B641" s="49"/>
      <c r="C641" s="49"/>
    </row>
    <row r="642" spans="1:3" ht="15" x14ac:dyDescent="0.25">
      <c r="A642" s="49"/>
      <c r="B642" s="49"/>
      <c r="C642" s="49"/>
    </row>
    <row r="643" spans="1:3" ht="15" x14ac:dyDescent="0.25">
      <c r="A643" s="49"/>
      <c r="B643" s="49"/>
      <c r="C643" s="49"/>
    </row>
    <row r="644" spans="1:3" ht="15" x14ac:dyDescent="0.25">
      <c r="A644" s="49"/>
      <c r="B644" s="49"/>
      <c r="C644" s="49"/>
    </row>
    <row r="645" spans="1:3" ht="15" x14ac:dyDescent="0.25">
      <c r="A645" s="49"/>
      <c r="B645" s="49"/>
      <c r="C645" s="49"/>
    </row>
    <row r="646" spans="1:3" ht="15" x14ac:dyDescent="0.25">
      <c r="A646" s="49"/>
      <c r="B646" s="49"/>
      <c r="C646" s="49"/>
    </row>
    <row r="647" spans="1:3" ht="15" x14ac:dyDescent="0.25">
      <c r="A647" s="49"/>
      <c r="B647" s="49"/>
      <c r="C647" s="49"/>
    </row>
    <row r="648" spans="1:3" ht="15" x14ac:dyDescent="0.25">
      <c r="A648" s="49"/>
      <c r="B648" s="49"/>
      <c r="C648" s="49"/>
    </row>
    <row r="649" spans="1:3" ht="15" x14ac:dyDescent="0.25">
      <c r="A649" s="49"/>
      <c r="B649" s="49"/>
      <c r="C649" s="49"/>
    </row>
    <row r="650" spans="1:3" ht="15" x14ac:dyDescent="0.25">
      <c r="A650" s="49"/>
      <c r="B650" s="49"/>
      <c r="C650" s="49"/>
    </row>
    <row r="651" spans="1:3" ht="15" x14ac:dyDescent="0.25">
      <c r="A651" s="49"/>
      <c r="B651" s="49"/>
      <c r="C651" s="49"/>
    </row>
    <row r="652" spans="1:3" ht="15" x14ac:dyDescent="0.25">
      <c r="A652" s="49"/>
      <c r="B652" s="49"/>
      <c r="C652" s="49"/>
    </row>
    <row r="653" spans="1:3" ht="15" x14ac:dyDescent="0.25">
      <c r="A653" s="49"/>
      <c r="B653" s="49"/>
      <c r="C653" s="49"/>
    </row>
    <row r="654" spans="1:3" ht="15" x14ac:dyDescent="0.25">
      <c r="A654" s="49"/>
      <c r="B654" s="49"/>
      <c r="C654" s="49"/>
    </row>
    <row r="655" spans="1:3" ht="15" x14ac:dyDescent="0.25">
      <c r="A655" s="49"/>
      <c r="B655" s="49"/>
      <c r="C655" s="49"/>
    </row>
    <row r="656" spans="1:3" ht="15" x14ac:dyDescent="0.25">
      <c r="A656" s="49"/>
      <c r="B656" s="49"/>
      <c r="C656" s="49"/>
    </row>
    <row r="657" spans="1:3" ht="15" x14ac:dyDescent="0.25">
      <c r="A657" s="49"/>
      <c r="B657" s="49"/>
      <c r="C657" s="49"/>
    </row>
    <row r="658" spans="1:3" ht="15" x14ac:dyDescent="0.25">
      <c r="A658" s="49"/>
      <c r="B658" s="49"/>
      <c r="C658" s="49"/>
    </row>
    <row r="659" spans="1:3" ht="15" x14ac:dyDescent="0.25">
      <c r="A659" s="49"/>
      <c r="B659" s="49"/>
      <c r="C659" s="49"/>
    </row>
    <row r="660" spans="1:3" ht="15" x14ac:dyDescent="0.25">
      <c r="A660" s="49"/>
      <c r="B660" s="49"/>
      <c r="C660" s="49"/>
    </row>
    <row r="661" spans="1:3" ht="15" x14ac:dyDescent="0.25">
      <c r="A661" s="49"/>
      <c r="B661" s="49"/>
      <c r="C661" s="49"/>
    </row>
    <row r="662" spans="1:3" ht="15" x14ac:dyDescent="0.25">
      <c r="A662" s="49"/>
      <c r="B662" s="49"/>
      <c r="C662" s="49"/>
    </row>
    <row r="663" spans="1:3" ht="15" x14ac:dyDescent="0.25">
      <c r="A663" s="49"/>
      <c r="B663" s="49"/>
      <c r="C663" s="49"/>
    </row>
    <row r="664" spans="1:3" ht="15" x14ac:dyDescent="0.25">
      <c r="A664" s="49"/>
      <c r="B664" s="49"/>
      <c r="C664" s="49"/>
    </row>
    <row r="665" spans="1:3" ht="15" x14ac:dyDescent="0.25">
      <c r="A665" s="49"/>
      <c r="B665" s="49"/>
      <c r="C665" s="49"/>
    </row>
    <row r="666" spans="1:3" ht="15" x14ac:dyDescent="0.25">
      <c r="A666" s="49"/>
      <c r="B666" s="49"/>
      <c r="C666" s="49"/>
    </row>
    <row r="667" spans="1:3" ht="15" x14ac:dyDescent="0.25">
      <c r="A667" s="49"/>
      <c r="B667" s="49"/>
      <c r="C667" s="49"/>
    </row>
    <row r="668" spans="1:3" ht="15" x14ac:dyDescent="0.25">
      <c r="A668" s="49"/>
      <c r="B668" s="49"/>
      <c r="C668" s="49"/>
    </row>
    <row r="669" spans="1:3" ht="15" x14ac:dyDescent="0.25">
      <c r="A669" s="49"/>
      <c r="B669" s="49"/>
      <c r="C669" s="49"/>
    </row>
    <row r="670" spans="1:3" ht="15" x14ac:dyDescent="0.25">
      <c r="A670" s="49"/>
      <c r="B670" s="49"/>
      <c r="C670" s="49"/>
    </row>
    <row r="671" spans="1:3" ht="15" x14ac:dyDescent="0.25">
      <c r="A671" s="49"/>
      <c r="B671" s="49"/>
      <c r="C671" s="49"/>
    </row>
    <row r="672" spans="1:3" ht="15" x14ac:dyDescent="0.25">
      <c r="A672" s="49"/>
      <c r="B672" s="49"/>
      <c r="C672" s="49"/>
    </row>
    <row r="673" spans="1:3" ht="15" x14ac:dyDescent="0.25">
      <c r="A673" s="49"/>
      <c r="B673" s="49"/>
      <c r="C673" s="49"/>
    </row>
    <row r="674" spans="1:3" ht="15" x14ac:dyDescent="0.25">
      <c r="A674" s="49"/>
      <c r="B674" s="49"/>
      <c r="C674" s="49"/>
    </row>
    <row r="675" spans="1:3" ht="15" x14ac:dyDescent="0.25">
      <c r="A675" s="49"/>
      <c r="B675" s="49"/>
      <c r="C675" s="49"/>
    </row>
    <row r="676" spans="1:3" ht="15" x14ac:dyDescent="0.25">
      <c r="A676" s="49"/>
      <c r="B676" s="49"/>
      <c r="C676" s="49"/>
    </row>
    <row r="677" spans="1:3" ht="15" x14ac:dyDescent="0.25">
      <c r="A677" s="49"/>
      <c r="B677" s="49"/>
      <c r="C677" s="49"/>
    </row>
    <row r="678" spans="1:3" ht="15" x14ac:dyDescent="0.25">
      <c r="A678" s="49"/>
      <c r="B678" s="49"/>
      <c r="C678" s="49"/>
    </row>
    <row r="679" spans="1:3" ht="15" x14ac:dyDescent="0.25">
      <c r="A679" s="49"/>
      <c r="B679" s="49"/>
      <c r="C679" s="49"/>
    </row>
    <row r="680" spans="1:3" ht="15" x14ac:dyDescent="0.25">
      <c r="A680" s="49"/>
      <c r="B680" s="49"/>
      <c r="C680" s="49"/>
    </row>
    <row r="681" spans="1:3" ht="15" x14ac:dyDescent="0.25">
      <c r="A681" s="49"/>
      <c r="B681" s="49"/>
      <c r="C681" s="49"/>
    </row>
    <row r="682" spans="1:3" ht="15" x14ac:dyDescent="0.25">
      <c r="A682" s="49"/>
      <c r="B682" s="49"/>
      <c r="C682" s="49"/>
    </row>
    <row r="683" spans="1:3" ht="15" x14ac:dyDescent="0.25">
      <c r="A683" s="49"/>
      <c r="B683" s="49"/>
      <c r="C683" s="49"/>
    </row>
    <row r="684" spans="1:3" ht="15" x14ac:dyDescent="0.25">
      <c r="A684" s="49"/>
      <c r="B684" s="49"/>
      <c r="C684" s="49"/>
    </row>
    <row r="685" spans="1:3" ht="15" x14ac:dyDescent="0.25">
      <c r="A685" s="49"/>
      <c r="B685" s="49"/>
      <c r="C685" s="49"/>
    </row>
    <row r="686" spans="1:3" ht="15" x14ac:dyDescent="0.25">
      <c r="A686" s="49"/>
      <c r="B686" s="49"/>
      <c r="C686" s="49"/>
    </row>
    <row r="687" spans="1:3" ht="15" x14ac:dyDescent="0.25">
      <c r="A687" s="49"/>
      <c r="B687" s="49"/>
      <c r="C687" s="49"/>
    </row>
    <row r="688" spans="1:3" ht="15" x14ac:dyDescent="0.25">
      <c r="A688" s="49"/>
      <c r="B688" s="49"/>
      <c r="C688" s="49"/>
    </row>
    <row r="689" spans="1:3" ht="15" x14ac:dyDescent="0.25">
      <c r="A689" s="49"/>
      <c r="B689" s="49"/>
      <c r="C689" s="49"/>
    </row>
    <row r="690" spans="1:3" ht="15" x14ac:dyDescent="0.25">
      <c r="A690" s="49"/>
      <c r="B690" s="49"/>
      <c r="C690" s="49"/>
    </row>
    <row r="691" spans="1:3" ht="15" x14ac:dyDescent="0.25">
      <c r="A691" s="49"/>
      <c r="B691" s="49"/>
      <c r="C691" s="49"/>
    </row>
    <row r="692" spans="1:3" ht="15" x14ac:dyDescent="0.25">
      <c r="A692" s="49"/>
      <c r="B692" s="49"/>
      <c r="C692" s="49"/>
    </row>
    <row r="693" spans="1:3" ht="15" x14ac:dyDescent="0.25">
      <c r="A693" s="49"/>
      <c r="B693" s="49"/>
      <c r="C693" s="49"/>
    </row>
    <row r="694" spans="1:3" ht="15" x14ac:dyDescent="0.25">
      <c r="A694" s="49"/>
      <c r="B694" s="49"/>
      <c r="C694" s="49"/>
    </row>
    <row r="695" spans="1:3" ht="15" x14ac:dyDescent="0.25">
      <c r="A695" s="49"/>
      <c r="B695" s="49"/>
      <c r="C695" s="49"/>
    </row>
    <row r="696" spans="1:3" ht="15" x14ac:dyDescent="0.25">
      <c r="A696" s="49"/>
      <c r="B696" s="49"/>
      <c r="C696" s="49"/>
    </row>
    <row r="697" spans="1:3" ht="15" x14ac:dyDescent="0.25">
      <c r="A697" s="49"/>
      <c r="B697" s="49"/>
      <c r="C697" s="49"/>
    </row>
    <row r="698" spans="1:3" ht="15" x14ac:dyDescent="0.25">
      <c r="A698" s="49"/>
      <c r="B698" s="49"/>
      <c r="C698" s="49"/>
    </row>
    <row r="699" spans="1:3" ht="15" x14ac:dyDescent="0.25">
      <c r="A699" s="49"/>
      <c r="B699" s="49"/>
      <c r="C699" s="49"/>
    </row>
    <row r="700" spans="1:3" ht="15" x14ac:dyDescent="0.25">
      <c r="A700" s="49"/>
      <c r="B700" s="49"/>
      <c r="C700" s="49"/>
    </row>
    <row r="701" spans="1:3" ht="15" x14ac:dyDescent="0.25">
      <c r="A701" s="49"/>
      <c r="B701" s="49"/>
      <c r="C701" s="49"/>
    </row>
    <row r="702" spans="1:3" ht="15" x14ac:dyDescent="0.25">
      <c r="A702" s="49"/>
      <c r="B702" s="49"/>
      <c r="C702" s="49"/>
    </row>
    <row r="703" spans="1:3" ht="15" x14ac:dyDescent="0.25">
      <c r="A703" s="49"/>
      <c r="B703" s="49"/>
      <c r="C703" s="49"/>
    </row>
    <row r="704" spans="1:3" ht="15" x14ac:dyDescent="0.25">
      <c r="A704" s="49"/>
      <c r="B704" s="49"/>
      <c r="C704" s="49"/>
    </row>
    <row r="705" spans="1:3" ht="15" x14ac:dyDescent="0.25">
      <c r="A705" s="49"/>
      <c r="B705" s="49"/>
      <c r="C705" s="49"/>
    </row>
    <row r="706" spans="1:3" ht="15" x14ac:dyDescent="0.25">
      <c r="A706" s="49"/>
      <c r="B706" s="49"/>
      <c r="C706" s="49"/>
    </row>
    <row r="707" spans="1:3" ht="15" x14ac:dyDescent="0.25">
      <c r="A707" s="49"/>
      <c r="B707" s="49"/>
      <c r="C707" s="49"/>
    </row>
    <row r="708" spans="1:3" ht="15" x14ac:dyDescent="0.25">
      <c r="A708" s="49"/>
      <c r="B708" s="49"/>
      <c r="C708" s="49"/>
    </row>
    <row r="709" spans="1:3" ht="15" x14ac:dyDescent="0.25">
      <c r="A709" s="49"/>
      <c r="B709" s="49"/>
      <c r="C709" s="49"/>
    </row>
    <row r="710" spans="1:3" ht="15" x14ac:dyDescent="0.25">
      <c r="A710" s="49"/>
      <c r="B710" s="49"/>
      <c r="C710" s="49"/>
    </row>
    <row r="711" spans="1:3" ht="15" x14ac:dyDescent="0.25">
      <c r="A711" s="49"/>
      <c r="B711" s="49"/>
      <c r="C711" s="49"/>
    </row>
    <row r="712" spans="1:3" ht="15" x14ac:dyDescent="0.25">
      <c r="A712" s="49"/>
      <c r="B712" s="49"/>
      <c r="C712" s="49"/>
    </row>
    <row r="713" spans="1:3" ht="15" x14ac:dyDescent="0.25">
      <c r="A713" s="49"/>
      <c r="B713" s="49"/>
      <c r="C713" s="49"/>
    </row>
    <row r="714" spans="1:3" ht="15" x14ac:dyDescent="0.25">
      <c r="A714" s="49"/>
      <c r="B714" s="49"/>
      <c r="C714" s="49"/>
    </row>
    <row r="715" spans="1:3" ht="15" x14ac:dyDescent="0.25">
      <c r="A715" s="49"/>
      <c r="B715" s="49"/>
      <c r="C715" s="49"/>
    </row>
    <row r="716" spans="1:3" ht="15" x14ac:dyDescent="0.25">
      <c r="A716" s="49"/>
      <c r="B716" s="49"/>
      <c r="C716" s="49"/>
    </row>
    <row r="717" spans="1:3" ht="15" x14ac:dyDescent="0.25">
      <c r="A717" s="49"/>
      <c r="B717" s="49"/>
      <c r="C717" s="49"/>
    </row>
    <row r="718" spans="1:3" ht="15" x14ac:dyDescent="0.25">
      <c r="A718" s="49"/>
      <c r="B718" s="49"/>
      <c r="C718" s="49"/>
    </row>
    <row r="719" spans="1:3" ht="15" x14ac:dyDescent="0.25">
      <c r="A719" s="49"/>
      <c r="B719" s="49"/>
      <c r="C719" s="49"/>
    </row>
    <row r="720" spans="1:3" ht="15" x14ac:dyDescent="0.25">
      <c r="A720" s="49"/>
      <c r="B720" s="49"/>
      <c r="C720" s="49"/>
    </row>
    <row r="721" spans="1:3" ht="15" x14ac:dyDescent="0.25">
      <c r="A721" s="49"/>
      <c r="B721" s="49"/>
      <c r="C721" s="49"/>
    </row>
    <row r="722" spans="1:3" ht="15" x14ac:dyDescent="0.25">
      <c r="A722" s="49"/>
      <c r="B722" s="49"/>
      <c r="C722" s="49"/>
    </row>
    <row r="723" spans="1:3" ht="15" x14ac:dyDescent="0.25">
      <c r="A723" s="49"/>
      <c r="B723" s="49"/>
      <c r="C723" s="49"/>
    </row>
    <row r="724" spans="1:3" ht="15" x14ac:dyDescent="0.25">
      <c r="A724" s="49"/>
      <c r="B724" s="49"/>
      <c r="C724" s="49"/>
    </row>
    <row r="725" spans="1:3" ht="15" x14ac:dyDescent="0.25">
      <c r="A725" s="49"/>
      <c r="B725" s="49"/>
      <c r="C725" s="49"/>
    </row>
    <row r="726" spans="1:3" ht="15" x14ac:dyDescent="0.25">
      <c r="A726" s="49"/>
      <c r="B726" s="49"/>
      <c r="C726" s="49"/>
    </row>
    <row r="727" spans="1:3" ht="15" x14ac:dyDescent="0.25">
      <c r="A727" s="49"/>
      <c r="B727" s="49"/>
      <c r="C727" s="49"/>
    </row>
    <row r="728" spans="1:3" ht="15" x14ac:dyDescent="0.25">
      <c r="A728" s="49"/>
      <c r="B728" s="49"/>
      <c r="C728" s="49"/>
    </row>
    <row r="729" spans="1:3" ht="15" x14ac:dyDescent="0.25">
      <c r="A729" s="49"/>
      <c r="B729" s="49"/>
      <c r="C729" s="49"/>
    </row>
    <row r="730" spans="1:3" ht="15" x14ac:dyDescent="0.25">
      <c r="A730" s="49"/>
      <c r="B730" s="49"/>
      <c r="C730" s="49"/>
    </row>
    <row r="731" spans="1:3" ht="15" x14ac:dyDescent="0.25">
      <c r="A731" s="49"/>
      <c r="B731" s="49"/>
      <c r="C731" s="49"/>
    </row>
    <row r="732" spans="1:3" ht="15" x14ac:dyDescent="0.25">
      <c r="A732" s="49"/>
      <c r="B732" s="49"/>
      <c r="C732" s="49"/>
    </row>
    <row r="733" spans="1:3" ht="15" x14ac:dyDescent="0.25">
      <c r="A733" s="49"/>
      <c r="B733" s="49"/>
      <c r="C733" s="49"/>
    </row>
    <row r="734" spans="1:3" ht="15" x14ac:dyDescent="0.25">
      <c r="A734" s="49"/>
      <c r="B734" s="49"/>
      <c r="C734" s="49"/>
    </row>
    <row r="735" spans="1:3" ht="15" x14ac:dyDescent="0.25">
      <c r="A735" s="49"/>
      <c r="B735" s="49"/>
      <c r="C735" s="49"/>
    </row>
    <row r="736" spans="1:3" ht="15" x14ac:dyDescent="0.25">
      <c r="A736" s="49"/>
      <c r="B736" s="49"/>
      <c r="C736" s="49"/>
    </row>
    <row r="737" spans="1:3" ht="15" x14ac:dyDescent="0.25">
      <c r="A737" s="49"/>
      <c r="B737" s="49"/>
      <c r="C737" s="49"/>
    </row>
    <row r="738" spans="1:3" ht="15" x14ac:dyDescent="0.25">
      <c r="A738" s="49"/>
      <c r="B738" s="49"/>
      <c r="C738" s="49"/>
    </row>
    <row r="739" spans="1:3" ht="15" x14ac:dyDescent="0.25">
      <c r="A739" s="49"/>
      <c r="B739" s="49"/>
      <c r="C739" s="49"/>
    </row>
    <row r="740" spans="1:3" ht="15" x14ac:dyDescent="0.25">
      <c r="A740" s="49"/>
      <c r="B740" s="49"/>
      <c r="C740" s="49"/>
    </row>
    <row r="741" spans="1:3" ht="15" x14ac:dyDescent="0.25">
      <c r="A741" s="49"/>
      <c r="B741" s="49"/>
      <c r="C741" s="49"/>
    </row>
    <row r="742" spans="1:3" ht="15" x14ac:dyDescent="0.25">
      <c r="A742" s="49"/>
      <c r="B742" s="49"/>
      <c r="C742" s="49"/>
    </row>
    <row r="743" spans="1:3" ht="15" x14ac:dyDescent="0.25">
      <c r="A743" s="49"/>
      <c r="B743" s="49"/>
      <c r="C743" s="49"/>
    </row>
    <row r="744" spans="1:3" ht="15" x14ac:dyDescent="0.25">
      <c r="A744" s="49"/>
      <c r="B744" s="49"/>
      <c r="C744" s="49"/>
    </row>
    <row r="745" spans="1:3" ht="15" x14ac:dyDescent="0.25">
      <c r="A745" s="49"/>
      <c r="B745" s="49"/>
      <c r="C745" s="49"/>
    </row>
    <row r="746" spans="1:3" ht="15" x14ac:dyDescent="0.25">
      <c r="A746" s="49"/>
      <c r="B746" s="49"/>
      <c r="C746" s="49"/>
    </row>
    <row r="747" spans="1:3" ht="15" x14ac:dyDescent="0.25">
      <c r="A747" s="49"/>
      <c r="B747" s="49"/>
      <c r="C747" s="49"/>
    </row>
    <row r="748" spans="1:3" ht="15" x14ac:dyDescent="0.25">
      <c r="A748" s="49"/>
      <c r="B748" s="49"/>
      <c r="C748" s="49"/>
    </row>
    <row r="749" spans="1:3" ht="15" x14ac:dyDescent="0.25">
      <c r="A749" s="49"/>
      <c r="B749" s="49"/>
      <c r="C749" s="49"/>
    </row>
    <row r="750" spans="1:3" ht="15" x14ac:dyDescent="0.25">
      <c r="A750" s="49"/>
      <c r="B750" s="49"/>
      <c r="C750" s="49"/>
    </row>
    <row r="751" spans="1:3" ht="15" x14ac:dyDescent="0.25">
      <c r="A751" s="49"/>
      <c r="B751" s="49"/>
      <c r="C751" s="49"/>
    </row>
    <row r="752" spans="1:3" ht="15" x14ac:dyDescent="0.25">
      <c r="A752" s="49"/>
      <c r="B752" s="49"/>
      <c r="C752" s="49"/>
    </row>
    <row r="753" spans="1:3" ht="15" x14ac:dyDescent="0.25">
      <c r="A753" s="49"/>
      <c r="B753" s="49"/>
      <c r="C753" s="49"/>
    </row>
    <row r="754" spans="1:3" ht="15" x14ac:dyDescent="0.25">
      <c r="A754" s="49"/>
      <c r="B754" s="49"/>
      <c r="C754" s="49"/>
    </row>
    <row r="755" spans="1:3" ht="15" x14ac:dyDescent="0.25">
      <c r="A755" s="49"/>
      <c r="B755" s="49"/>
      <c r="C755" s="49"/>
    </row>
    <row r="756" spans="1:3" ht="15" x14ac:dyDescent="0.25">
      <c r="A756" s="49"/>
      <c r="B756" s="49"/>
      <c r="C756" s="49"/>
    </row>
    <row r="757" spans="1:3" ht="15" x14ac:dyDescent="0.25">
      <c r="A757" s="49"/>
      <c r="B757" s="49"/>
      <c r="C757" s="49"/>
    </row>
    <row r="758" spans="1:3" ht="15" x14ac:dyDescent="0.25">
      <c r="A758" s="49"/>
      <c r="B758" s="49"/>
      <c r="C758" s="49"/>
    </row>
    <row r="759" spans="1:3" ht="15" x14ac:dyDescent="0.25">
      <c r="A759" s="49"/>
      <c r="B759" s="49"/>
      <c r="C759" s="49"/>
    </row>
    <row r="760" spans="1:3" ht="15" x14ac:dyDescent="0.25">
      <c r="A760" s="49"/>
      <c r="B760" s="49"/>
      <c r="C760" s="49"/>
    </row>
    <row r="761" spans="1:3" ht="15" x14ac:dyDescent="0.25">
      <c r="A761" s="49"/>
      <c r="B761" s="49"/>
      <c r="C761" s="49"/>
    </row>
    <row r="762" spans="1:3" ht="15" x14ac:dyDescent="0.25">
      <c r="A762" s="49"/>
      <c r="B762" s="49"/>
      <c r="C762" s="49"/>
    </row>
    <row r="763" spans="1:3" ht="15" x14ac:dyDescent="0.25">
      <c r="A763" s="49"/>
      <c r="B763" s="49"/>
      <c r="C763" s="49"/>
    </row>
    <row r="764" spans="1:3" ht="15" x14ac:dyDescent="0.25">
      <c r="A764" s="49"/>
      <c r="B764" s="49"/>
      <c r="C764" s="49"/>
    </row>
    <row r="765" spans="1:3" ht="15" x14ac:dyDescent="0.25">
      <c r="A765" s="49"/>
      <c r="B765" s="49"/>
      <c r="C765" s="49"/>
    </row>
    <row r="766" spans="1:3" ht="15" x14ac:dyDescent="0.25">
      <c r="A766" s="49"/>
      <c r="B766" s="49"/>
      <c r="C766" s="49"/>
    </row>
    <row r="767" spans="1:3" ht="15" x14ac:dyDescent="0.25">
      <c r="A767" s="49"/>
      <c r="B767" s="49"/>
      <c r="C767" s="49"/>
    </row>
    <row r="768" spans="1:3" ht="15" x14ac:dyDescent="0.25">
      <c r="A768" s="49"/>
      <c r="B768" s="49"/>
      <c r="C768" s="49"/>
    </row>
    <row r="769" spans="1:3" ht="15" x14ac:dyDescent="0.25">
      <c r="A769" s="49"/>
      <c r="B769" s="49"/>
      <c r="C769" s="49"/>
    </row>
    <row r="770" spans="1:3" ht="15" x14ac:dyDescent="0.25">
      <c r="A770" s="49"/>
      <c r="B770" s="49"/>
      <c r="C770" s="49"/>
    </row>
    <row r="771" spans="1:3" ht="15" x14ac:dyDescent="0.25">
      <c r="A771" s="49"/>
      <c r="B771" s="49"/>
      <c r="C771" s="49"/>
    </row>
    <row r="772" spans="1:3" ht="15" x14ac:dyDescent="0.25">
      <c r="A772" s="49"/>
      <c r="B772" s="49"/>
      <c r="C772" s="49"/>
    </row>
    <row r="773" spans="1:3" ht="15" x14ac:dyDescent="0.25">
      <c r="A773" s="49"/>
      <c r="B773" s="49"/>
      <c r="C773" s="49"/>
    </row>
    <row r="774" spans="1:3" ht="15" x14ac:dyDescent="0.25">
      <c r="A774" s="49"/>
      <c r="B774" s="49"/>
      <c r="C774" s="49"/>
    </row>
    <row r="775" spans="1:3" ht="15" x14ac:dyDescent="0.25">
      <c r="A775" s="49"/>
      <c r="B775" s="49"/>
      <c r="C775" s="49"/>
    </row>
    <row r="776" spans="1:3" ht="15" x14ac:dyDescent="0.25">
      <c r="A776" s="49"/>
      <c r="B776" s="49"/>
      <c r="C776" s="49"/>
    </row>
    <row r="777" spans="1:3" ht="15" x14ac:dyDescent="0.25">
      <c r="A777" s="49"/>
      <c r="B777" s="49"/>
      <c r="C777" s="49"/>
    </row>
    <row r="778" spans="1:3" ht="15" x14ac:dyDescent="0.25">
      <c r="A778" s="49"/>
      <c r="B778" s="49"/>
      <c r="C778" s="49"/>
    </row>
    <row r="779" spans="1:3" ht="15" x14ac:dyDescent="0.25">
      <c r="A779" s="49"/>
      <c r="B779" s="49"/>
      <c r="C779" s="49"/>
    </row>
    <row r="780" spans="1:3" ht="15" x14ac:dyDescent="0.25">
      <c r="A780" s="49"/>
      <c r="B780" s="49"/>
      <c r="C780" s="49"/>
    </row>
    <row r="781" spans="1:3" ht="15" x14ac:dyDescent="0.25">
      <c r="A781" s="49"/>
      <c r="B781" s="49"/>
      <c r="C781" s="49"/>
    </row>
    <row r="782" spans="1:3" ht="15" x14ac:dyDescent="0.25">
      <c r="A782" s="49"/>
      <c r="B782" s="49"/>
      <c r="C782" s="49"/>
    </row>
    <row r="783" spans="1:3" ht="15" x14ac:dyDescent="0.25">
      <c r="A783" s="49"/>
      <c r="B783" s="49"/>
      <c r="C783" s="49"/>
    </row>
    <row r="784" spans="1:3" ht="15" x14ac:dyDescent="0.25">
      <c r="A784" s="49"/>
      <c r="B784" s="49"/>
      <c r="C784" s="49"/>
    </row>
    <row r="785" spans="1:3" ht="15" x14ac:dyDescent="0.25">
      <c r="A785" s="49"/>
      <c r="B785" s="49"/>
      <c r="C785" s="49"/>
    </row>
    <row r="786" spans="1:3" ht="15" x14ac:dyDescent="0.25">
      <c r="A786" s="49"/>
      <c r="B786" s="49"/>
      <c r="C786" s="49"/>
    </row>
    <row r="787" spans="1:3" ht="15" x14ac:dyDescent="0.25">
      <c r="A787" s="49"/>
      <c r="B787" s="49"/>
      <c r="C787" s="49"/>
    </row>
    <row r="788" spans="1:3" ht="15" x14ac:dyDescent="0.25">
      <c r="A788" s="49"/>
      <c r="B788" s="49"/>
      <c r="C788" s="49"/>
    </row>
    <row r="789" spans="1:3" ht="15" x14ac:dyDescent="0.25">
      <c r="A789" s="49"/>
      <c r="B789" s="49"/>
      <c r="C789" s="49"/>
    </row>
    <row r="790" spans="1:3" ht="15" x14ac:dyDescent="0.25">
      <c r="A790" s="49"/>
      <c r="B790" s="49"/>
      <c r="C790" s="49"/>
    </row>
    <row r="791" spans="1:3" ht="15" x14ac:dyDescent="0.25">
      <c r="A791" s="49"/>
      <c r="B791" s="49"/>
      <c r="C791" s="49"/>
    </row>
    <row r="792" spans="1:3" ht="15" x14ac:dyDescent="0.25">
      <c r="A792" s="49"/>
      <c r="B792" s="49"/>
      <c r="C792" s="49"/>
    </row>
    <row r="793" spans="1:3" ht="15" x14ac:dyDescent="0.25">
      <c r="A793" s="49"/>
      <c r="B793" s="49"/>
      <c r="C793" s="49"/>
    </row>
    <row r="794" spans="1:3" ht="15" x14ac:dyDescent="0.25">
      <c r="A794" s="49"/>
      <c r="B794" s="49"/>
      <c r="C794" s="49"/>
    </row>
    <row r="795" spans="1:3" ht="15" x14ac:dyDescent="0.25">
      <c r="A795" s="49"/>
      <c r="B795" s="49"/>
      <c r="C795" s="49"/>
    </row>
    <row r="796" spans="1:3" ht="15" x14ac:dyDescent="0.25">
      <c r="A796" s="49"/>
      <c r="B796" s="49"/>
      <c r="C796" s="49"/>
    </row>
    <row r="797" spans="1:3" ht="15" x14ac:dyDescent="0.25">
      <c r="A797" s="49"/>
      <c r="B797" s="49"/>
      <c r="C797" s="49"/>
    </row>
    <row r="798" spans="1:3" ht="15" x14ac:dyDescent="0.25">
      <c r="A798" s="49"/>
      <c r="B798" s="49"/>
      <c r="C798" s="49"/>
    </row>
    <row r="799" spans="1:3" ht="15" x14ac:dyDescent="0.25">
      <c r="A799" s="49"/>
      <c r="B799" s="49"/>
      <c r="C799" s="49"/>
    </row>
    <row r="800" spans="1:3" ht="15" x14ac:dyDescent="0.25">
      <c r="A800" s="49"/>
      <c r="B800" s="49"/>
      <c r="C800" s="49"/>
    </row>
    <row r="801" spans="1:3" ht="15" x14ac:dyDescent="0.25">
      <c r="A801" s="49"/>
      <c r="B801" s="49"/>
      <c r="C801" s="49"/>
    </row>
    <row r="802" spans="1:3" ht="15" x14ac:dyDescent="0.25">
      <c r="A802" s="49"/>
      <c r="B802" s="49"/>
      <c r="C802" s="49"/>
    </row>
    <row r="803" spans="1:3" ht="15" x14ac:dyDescent="0.25">
      <c r="A803" s="49"/>
      <c r="B803" s="49"/>
      <c r="C803" s="49"/>
    </row>
    <row r="804" spans="1:3" ht="15" x14ac:dyDescent="0.25">
      <c r="A804" s="49"/>
      <c r="B804" s="49"/>
      <c r="C804" s="49"/>
    </row>
    <row r="805" spans="1:3" ht="15" x14ac:dyDescent="0.25">
      <c r="A805" s="49"/>
      <c r="B805" s="49"/>
      <c r="C805" s="49"/>
    </row>
    <row r="806" spans="1:3" ht="15" x14ac:dyDescent="0.25">
      <c r="A806" s="49"/>
      <c r="B806" s="49"/>
      <c r="C806" s="49"/>
    </row>
    <row r="807" spans="1:3" ht="15" x14ac:dyDescent="0.25">
      <c r="A807" s="49"/>
      <c r="B807" s="49"/>
      <c r="C807" s="49"/>
    </row>
    <row r="808" spans="1:3" ht="15" x14ac:dyDescent="0.25">
      <c r="A808" s="49"/>
      <c r="B808" s="49"/>
      <c r="C808" s="49"/>
    </row>
    <row r="809" spans="1:3" ht="15" x14ac:dyDescent="0.25">
      <c r="A809" s="49"/>
      <c r="B809" s="49"/>
      <c r="C809" s="49"/>
    </row>
    <row r="810" spans="1:3" ht="15" x14ac:dyDescent="0.25">
      <c r="A810" s="49"/>
      <c r="B810" s="49"/>
      <c r="C810" s="49"/>
    </row>
    <row r="811" spans="1:3" ht="15" x14ac:dyDescent="0.25">
      <c r="A811" s="49"/>
      <c r="B811" s="49"/>
      <c r="C811" s="49"/>
    </row>
    <row r="812" spans="1:3" ht="15" x14ac:dyDescent="0.25">
      <c r="A812" s="49"/>
      <c r="B812" s="49"/>
      <c r="C812" s="49"/>
    </row>
    <row r="813" spans="1:3" ht="15" x14ac:dyDescent="0.25">
      <c r="A813" s="49"/>
      <c r="B813" s="49"/>
      <c r="C813" s="49"/>
    </row>
    <row r="814" spans="1:3" ht="15" x14ac:dyDescent="0.25">
      <c r="A814" s="49"/>
      <c r="B814" s="49"/>
      <c r="C814" s="49"/>
    </row>
    <row r="815" spans="1:3" ht="15" x14ac:dyDescent="0.25">
      <c r="A815" s="49"/>
      <c r="B815" s="49"/>
      <c r="C815" s="49"/>
    </row>
    <row r="816" spans="1:3" ht="15" x14ac:dyDescent="0.25">
      <c r="A816" s="49"/>
      <c r="B816" s="49"/>
      <c r="C816" s="49"/>
    </row>
    <row r="817" spans="1:3" ht="15" x14ac:dyDescent="0.25">
      <c r="A817" s="49"/>
      <c r="B817" s="49"/>
      <c r="C817" s="49"/>
    </row>
    <row r="818" spans="1:3" ht="15" x14ac:dyDescent="0.25">
      <c r="A818" s="49"/>
      <c r="B818" s="49"/>
      <c r="C818" s="49"/>
    </row>
    <row r="819" spans="1:3" ht="15" x14ac:dyDescent="0.25">
      <c r="A819" s="49"/>
      <c r="B819" s="49"/>
      <c r="C819" s="49"/>
    </row>
    <row r="820" spans="1:3" ht="15" x14ac:dyDescent="0.25">
      <c r="A820" s="49"/>
      <c r="B820" s="49"/>
      <c r="C820" s="49"/>
    </row>
    <row r="821" spans="1:3" ht="15" x14ac:dyDescent="0.25">
      <c r="A821" s="49"/>
      <c r="B821" s="49"/>
      <c r="C821" s="49"/>
    </row>
    <row r="822" spans="1:3" ht="15" x14ac:dyDescent="0.25">
      <c r="A822" s="49"/>
      <c r="B822" s="49"/>
      <c r="C822" s="49"/>
    </row>
    <row r="823" spans="1:3" ht="15" x14ac:dyDescent="0.25">
      <c r="A823" s="49"/>
      <c r="B823" s="49"/>
      <c r="C823" s="49"/>
    </row>
    <row r="824" spans="1:3" ht="15" x14ac:dyDescent="0.25">
      <c r="A824" s="49"/>
      <c r="B824" s="49"/>
      <c r="C824" s="49"/>
    </row>
    <row r="825" spans="1:3" ht="15" x14ac:dyDescent="0.25">
      <c r="A825" s="49"/>
      <c r="B825" s="49"/>
      <c r="C825" s="49"/>
    </row>
    <row r="826" spans="1:3" ht="15" x14ac:dyDescent="0.25">
      <c r="A826" s="49"/>
      <c r="B826" s="49"/>
      <c r="C826" s="49"/>
    </row>
    <row r="827" spans="1:3" ht="15" x14ac:dyDescent="0.25">
      <c r="A827" s="49"/>
      <c r="B827" s="49"/>
      <c r="C827" s="49"/>
    </row>
    <row r="828" spans="1:3" ht="15" x14ac:dyDescent="0.25">
      <c r="A828" s="49"/>
      <c r="B828" s="49"/>
      <c r="C828" s="49"/>
    </row>
    <row r="829" spans="1:3" ht="15" x14ac:dyDescent="0.25">
      <c r="A829" s="49"/>
      <c r="B829" s="49"/>
      <c r="C829" s="49"/>
    </row>
    <row r="830" spans="1:3" ht="15" x14ac:dyDescent="0.25">
      <c r="A830" s="49"/>
      <c r="B830" s="49"/>
      <c r="C830" s="49"/>
    </row>
    <row r="831" spans="1:3" ht="15" x14ac:dyDescent="0.25">
      <c r="A831" s="49"/>
      <c r="B831" s="49"/>
      <c r="C831" s="49"/>
    </row>
    <row r="832" spans="1:3" ht="15" x14ac:dyDescent="0.25">
      <c r="A832" s="49"/>
      <c r="B832" s="49"/>
      <c r="C832" s="49"/>
    </row>
    <row r="833" spans="1:3" ht="15" x14ac:dyDescent="0.25">
      <c r="A833" s="49"/>
      <c r="B833" s="49"/>
      <c r="C833" s="49"/>
    </row>
    <row r="834" spans="1:3" ht="15" x14ac:dyDescent="0.25">
      <c r="A834" s="49"/>
      <c r="B834" s="49"/>
      <c r="C834" s="49"/>
    </row>
    <row r="835" spans="1:3" ht="15" x14ac:dyDescent="0.25">
      <c r="A835" s="49"/>
      <c r="B835" s="49"/>
      <c r="C835" s="49"/>
    </row>
    <row r="836" spans="1:3" ht="15" x14ac:dyDescent="0.25">
      <c r="A836" s="49"/>
      <c r="B836" s="49"/>
      <c r="C836" s="49"/>
    </row>
    <row r="837" spans="1:3" ht="15" x14ac:dyDescent="0.25">
      <c r="A837" s="49"/>
      <c r="B837" s="49"/>
      <c r="C837" s="49"/>
    </row>
    <row r="838" spans="1:3" ht="15" x14ac:dyDescent="0.25">
      <c r="A838" s="49"/>
      <c r="B838" s="49"/>
      <c r="C838" s="49"/>
    </row>
    <row r="839" spans="1:3" ht="15" x14ac:dyDescent="0.25">
      <c r="A839" s="49"/>
      <c r="B839" s="49"/>
      <c r="C839" s="49"/>
    </row>
    <row r="840" spans="1:3" ht="15" x14ac:dyDescent="0.25">
      <c r="A840" s="49"/>
      <c r="B840" s="49"/>
      <c r="C840" s="49"/>
    </row>
    <row r="841" spans="1:3" ht="15" x14ac:dyDescent="0.25">
      <c r="A841" s="49"/>
      <c r="B841" s="49"/>
      <c r="C841" s="49"/>
    </row>
    <row r="842" spans="1:3" ht="15" x14ac:dyDescent="0.25">
      <c r="A842" s="49"/>
      <c r="B842" s="49"/>
      <c r="C842" s="49"/>
    </row>
    <row r="843" spans="1:3" ht="15" x14ac:dyDescent="0.25">
      <c r="A843" s="49"/>
      <c r="B843" s="49"/>
      <c r="C843" s="49"/>
    </row>
    <row r="844" spans="1:3" ht="15" x14ac:dyDescent="0.25">
      <c r="A844" s="49"/>
      <c r="B844" s="49"/>
      <c r="C844" s="49"/>
    </row>
    <row r="845" spans="1:3" ht="15" x14ac:dyDescent="0.25">
      <c r="A845" s="49"/>
      <c r="B845" s="49"/>
      <c r="C845" s="49"/>
    </row>
    <row r="846" spans="1:3" ht="15" x14ac:dyDescent="0.25">
      <c r="A846" s="49"/>
      <c r="B846" s="49"/>
      <c r="C846" s="49"/>
    </row>
    <row r="847" spans="1:3" ht="15" x14ac:dyDescent="0.25">
      <c r="A847" s="49"/>
      <c r="B847" s="49"/>
      <c r="C847" s="49"/>
    </row>
    <row r="848" spans="1:3" ht="15" x14ac:dyDescent="0.25">
      <c r="A848" s="49"/>
      <c r="B848" s="49"/>
      <c r="C848" s="49"/>
    </row>
    <row r="849" spans="1:3" ht="15" x14ac:dyDescent="0.25">
      <c r="A849" s="49"/>
      <c r="B849" s="49"/>
      <c r="C849" s="49"/>
    </row>
    <row r="850" spans="1:3" ht="15" x14ac:dyDescent="0.25">
      <c r="A850" s="49"/>
      <c r="B850" s="49"/>
      <c r="C850" s="49"/>
    </row>
    <row r="851" spans="1:3" ht="15" x14ac:dyDescent="0.25">
      <c r="A851" s="49"/>
      <c r="B851" s="49"/>
      <c r="C851" s="49"/>
    </row>
    <row r="852" spans="1:3" ht="15" x14ac:dyDescent="0.25">
      <c r="A852" s="49"/>
      <c r="B852" s="49"/>
      <c r="C852" s="49"/>
    </row>
    <row r="853" spans="1:3" ht="15" x14ac:dyDescent="0.25">
      <c r="A853" s="49"/>
      <c r="B853" s="49"/>
      <c r="C853" s="49"/>
    </row>
    <row r="854" spans="1:3" ht="15" x14ac:dyDescent="0.25">
      <c r="A854" s="49"/>
      <c r="B854" s="49"/>
      <c r="C854" s="49"/>
    </row>
    <row r="855" spans="1:3" ht="15" x14ac:dyDescent="0.25">
      <c r="A855" s="49"/>
      <c r="B855" s="49"/>
      <c r="C855" s="49"/>
    </row>
    <row r="856" spans="1:3" ht="15" x14ac:dyDescent="0.25">
      <c r="A856" s="49"/>
      <c r="B856" s="49"/>
      <c r="C856" s="49"/>
    </row>
    <row r="857" spans="1:3" ht="15" x14ac:dyDescent="0.25">
      <c r="A857" s="49"/>
      <c r="B857" s="49"/>
      <c r="C857" s="49"/>
    </row>
    <row r="858" spans="1:3" ht="15" x14ac:dyDescent="0.25">
      <c r="A858" s="49"/>
      <c r="B858" s="49"/>
      <c r="C858" s="49"/>
    </row>
    <row r="859" spans="1:3" ht="15" x14ac:dyDescent="0.25">
      <c r="A859" s="49"/>
      <c r="B859" s="49"/>
      <c r="C859" s="49"/>
    </row>
    <row r="860" spans="1:3" ht="15" x14ac:dyDescent="0.25">
      <c r="A860" s="49"/>
      <c r="B860" s="49"/>
      <c r="C860" s="49"/>
    </row>
    <row r="861" spans="1:3" ht="15" x14ac:dyDescent="0.25">
      <c r="A861" s="49"/>
      <c r="B861" s="49"/>
      <c r="C861" s="49"/>
    </row>
    <row r="862" spans="1:3" ht="15" x14ac:dyDescent="0.25">
      <c r="A862" s="49"/>
      <c r="B862" s="49"/>
      <c r="C862" s="49"/>
    </row>
    <row r="863" spans="1:3" ht="15" x14ac:dyDescent="0.25">
      <c r="A863" s="49"/>
      <c r="B863" s="49"/>
      <c r="C863" s="49"/>
    </row>
    <row r="864" spans="1:3" ht="15" x14ac:dyDescent="0.25">
      <c r="A864" s="49"/>
      <c r="B864" s="49"/>
      <c r="C864" s="49"/>
    </row>
    <row r="865" spans="1:3" ht="15" x14ac:dyDescent="0.25">
      <c r="A865" s="49"/>
      <c r="B865" s="49"/>
      <c r="C865" s="49"/>
    </row>
    <row r="866" spans="1:3" ht="15" x14ac:dyDescent="0.25">
      <c r="A866" s="49"/>
      <c r="B866" s="49"/>
      <c r="C866" s="49"/>
    </row>
    <row r="867" spans="1:3" ht="15" x14ac:dyDescent="0.25">
      <c r="A867" s="49"/>
      <c r="B867" s="49"/>
      <c r="C867" s="49"/>
    </row>
    <row r="868" spans="1:3" ht="15" x14ac:dyDescent="0.25">
      <c r="A868" s="49"/>
      <c r="B868" s="49"/>
      <c r="C868" s="49"/>
    </row>
    <row r="869" spans="1:3" ht="15" x14ac:dyDescent="0.25">
      <c r="A869" s="49"/>
      <c r="B869" s="49"/>
      <c r="C869" s="49"/>
    </row>
    <row r="870" spans="1:3" ht="15" x14ac:dyDescent="0.25">
      <c r="A870" s="49"/>
      <c r="B870" s="49"/>
      <c r="C870" s="49"/>
    </row>
    <row r="871" spans="1:3" ht="15" x14ac:dyDescent="0.25">
      <c r="A871" s="49"/>
      <c r="B871" s="49"/>
      <c r="C871" s="49"/>
    </row>
    <row r="872" spans="1:3" ht="15" x14ac:dyDescent="0.25">
      <c r="A872" s="49"/>
      <c r="B872" s="49"/>
      <c r="C872" s="49"/>
    </row>
    <row r="873" spans="1:3" ht="15" x14ac:dyDescent="0.25">
      <c r="A873" s="49"/>
      <c r="B873" s="49"/>
      <c r="C873" s="49"/>
    </row>
    <row r="874" spans="1:3" ht="15" x14ac:dyDescent="0.25">
      <c r="A874" s="49"/>
      <c r="B874" s="49"/>
      <c r="C874" s="49"/>
    </row>
    <row r="875" spans="1:3" ht="15" x14ac:dyDescent="0.25">
      <c r="A875" s="49"/>
      <c r="B875" s="49"/>
      <c r="C875" s="49"/>
    </row>
    <row r="876" spans="1:3" ht="15" x14ac:dyDescent="0.25">
      <c r="A876" s="49"/>
      <c r="B876" s="49"/>
      <c r="C876" s="49"/>
    </row>
    <row r="877" spans="1:3" ht="15" x14ac:dyDescent="0.25">
      <c r="A877" s="49"/>
      <c r="B877" s="49"/>
      <c r="C877" s="49"/>
    </row>
    <row r="878" spans="1:3" ht="15" x14ac:dyDescent="0.25">
      <c r="A878" s="49"/>
      <c r="B878" s="49"/>
      <c r="C878" s="49"/>
    </row>
    <row r="879" spans="1:3" ht="15" x14ac:dyDescent="0.25">
      <c r="A879" s="49"/>
      <c r="B879" s="49"/>
      <c r="C879" s="49"/>
    </row>
    <row r="880" spans="1:3" ht="15" x14ac:dyDescent="0.25">
      <c r="A880" s="49"/>
      <c r="B880" s="49"/>
      <c r="C880" s="49"/>
    </row>
    <row r="881" spans="1:3" ht="15" x14ac:dyDescent="0.25">
      <c r="A881" s="49"/>
      <c r="B881" s="49"/>
      <c r="C881" s="49"/>
    </row>
    <row r="882" spans="1:3" ht="15" x14ac:dyDescent="0.25">
      <c r="A882" s="49"/>
      <c r="B882" s="49"/>
      <c r="C882" s="49"/>
    </row>
    <row r="883" spans="1:3" ht="15" x14ac:dyDescent="0.25">
      <c r="A883" s="49"/>
      <c r="B883" s="49"/>
      <c r="C883" s="49"/>
    </row>
    <row r="884" spans="1:3" ht="15" x14ac:dyDescent="0.25">
      <c r="A884" s="49"/>
      <c r="B884" s="49"/>
      <c r="C884" s="49"/>
    </row>
    <row r="885" spans="1:3" ht="15" x14ac:dyDescent="0.25">
      <c r="A885" s="49"/>
      <c r="B885" s="49"/>
      <c r="C885" s="49"/>
    </row>
    <row r="886" spans="1:3" ht="15" x14ac:dyDescent="0.25">
      <c r="A886" s="49"/>
      <c r="B886" s="49"/>
      <c r="C886" s="49"/>
    </row>
    <row r="887" spans="1:3" ht="15" x14ac:dyDescent="0.25">
      <c r="A887" s="49"/>
      <c r="B887" s="49"/>
      <c r="C887" s="49"/>
    </row>
    <row r="888" spans="1:3" ht="15" x14ac:dyDescent="0.25">
      <c r="A888" s="49"/>
      <c r="B888" s="49"/>
      <c r="C888" s="49"/>
    </row>
    <row r="889" spans="1:3" ht="15" x14ac:dyDescent="0.25">
      <c r="A889" s="49"/>
      <c r="B889" s="49"/>
      <c r="C889" s="49"/>
    </row>
    <row r="890" spans="1:3" ht="15" x14ac:dyDescent="0.25">
      <c r="A890" s="49"/>
      <c r="B890" s="49"/>
      <c r="C890" s="49"/>
    </row>
    <row r="891" spans="1:3" ht="15" x14ac:dyDescent="0.25">
      <c r="A891" s="49"/>
      <c r="B891" s="49"/>
      <c r="C891" s="49"/>
    </row>
    <row r="892" spans="1:3" ht="15" x14ac:dyDescent="0.25">
      <c r="A892" s="49"/>
      <c r="B892" s="49"/>
      <c r="C892" s="49"/>
    </row>
    <row r="893" spans="1:3" ht="15" x14ac:dyDescent="0.25">
      <c r="A893" s="49"/>
      <c r="B893" s="49"/>
      <c r="C893" s="49"/>
    </row>
    <row r="894" spans="1:3" ht="15" x14ac:dyDescent="0.25">
      <c r="A894" s="49"/>
      <c r="B894" s="49"/>
      <c r="C894" s="49"/>
    </row>
    <row r="895" spans="1:3" ht="15" x14ac:dyDescent="0.25">
      <c r="A895" s="49"/>
      <c r="B895" s="49"/>
      <c r="C895" s="49"/>
    </row>
    <row r="896" spans="1:3" ht="15" x14ac:dyDescent="0.25">
      <c r="A896" s="49"/>
      <c r="B896" s="49"/>
      <c r="C896" s="49"/>
    </row>
    <row r="897" spans="1:3" ht="15" x14ac:dyDescent="0.25">
      <c r="A897" s="49"/>
      <c r="B897" s="49"/>
      <c r="C897" s="49"/>
    </row>
    <row r="898" spans="1:3" ht="15" x14ac:dyDescent="0.25">
      <c r="A898" s="49"/>
      <c r="B898" s="49"/>
      <c r="C898" s="49"/>
    </row>
    <row r="899" spans="1:3" ht="15" x14ac:dyDescent="0.25">
      <c r="A899" s="49"/>
      <c r="B899" s="49"/>
      <c r="C899" s="49"/>
    </row>
    <row r="900" spans="1:3" ht="15" x14ac:dyDescent="0.25">
      <c r="A900" s="49"/>
      <c r="B900" s="49"/>
      <c r="C900" s="49"/>
    </row>
    <row r="901" spans="1:3" ht="15" x14ac:dyDescent="0.25">
      <c r="A901" s="49"/>
      <c r="B901" s="49"/>
      <c r="C901" s="49"/>
    </row>
    <row r="902" spans="1:3" ht="15" x14ac:dyDescent="0.25">
      <c r="A902" s="49"/>
      <c r="B902" s="49"/>
      <c r="C902" s="49"/>
    </row>
    <row r="903" spans="1:3" ht="15" x14ac:dyDescent="0.25">
      <c r="A903" s="49"/>
      <c r="B903" s="49"/>
      <c r="C903" s="49"/>
    </row>
    <row r="904" spans="1:3" ht="15" x14ac:dyDescent="0.25">
      <c r="A904" s="49"/>
      <c r="B904" s="49"/>
      <c r="C904" s="49"/>
    </row>
    <row r="905" spans="1:3" ht="15" x14ac:dyDescent="0.25">
      <c r="A905" s="49"/>
      <c r="B905" s="49"/>
      <c r="C905" s="49"/>
    </row>
    <row r="906" spans="1:3" ht="15" x14ac:dyDescent="0.25">
      <c r="A906" s="49"/>
      <c r="B906" s="49"/>
      <c r="C906" s="49"/>
    </row>
    <row r="907" spans="1:3" ht="15" x14ac:dyDescent="0.25">
      <c r="A907" s="49"/>
      <c r="B907" s="49"/>
      <c r="C907" s="49"/>
    </row>
    <row r="908" spans="1:3" ht="15" x14ac:dyDescent="0.25">
      <c r="A908" s="49"/>
      <c r="B908" s="49"/>
      <c r="C908" s="49"/>
    </row>
    <row r="909" spans="1:3" ht="15" x14ac:dyDescent="0.25">
      <c r="A909" s="49"/>
      <c r="B909" s="49"/>
      <c r="C909" s="49"/>
    </row>
    <row r="910" spans="1:3" ht="15" x14ac:dyDescent="0.25">
      <c r="A910" s="49"/>
      <c r="B910" s="49"/>
      <c r="C910" s="49"/>
    </row>
    <row r="911" spans="1:3" ht="15" x14ac:dyDescent="0.25">
      <c r="A911" s="49"/>
      <c r="B911" s="49"/>
      <c r="C911" s="49"/>
    </row>
    <row r="912" spans="1:3" ht="15" x14ac:dyDescent="0.25">
      <c r="A912" s="49"/>
      <c r="B912" s="49"/>
      <c r="C912" s="49"/>
    </row>
    <row r="913" spans="1:3" ht="15" x14ac:dyDescent="0.25">
      <c r="A913" s="49"/>
      <c r="B913" s="49"/>
      <c r="C913" s="49"/>
    </row>
    <row r="914" spans="1:3" ht="15" x14ac:dyDescent="0.25">
      <c r="A914" s="49"/>
      <c r="B914" s="49"/>
      <c r="C914" s="49"/>
    </row>
    <row r="915" spans="1:3" ht="15" x14ac:dyDescent="0.25">
      <c r="A915" s="49"/>
      <c r="B915" s="49"/>
      <c r="C915" s="49"/>
    </row>
    <row r="916" spans="1:3" ht="15" x14ac:dyDescent="0.25">
      <c r="A916" s="49"/>
      <c r="B916" s="49"/>
      <c r="C916" s="49"/>
    </row>
    <row r="917" spans="1:3" ht="15" x14ac:dyDescent="0.25">
      <c r="A917" s="49"/>
      <c r="B917" s="49"/>
      <c r="C917" s="49"/>
    </row>
    <row r="918" spans="1:3" ht="15" x14ac:dyDescent="0.25">
      <c r="A918" s="49"/>
      <c r="B918" s="49"/>
      <c r="C918" s="49"/>
    </row>
    <row r="919" spans="1:3" ht="15" x14ac:dyDescent="0.25">
      <c r="A919" s="49"/>
      <c r="B919" s="49"/>
      <c r="C919" s="49"/>
    </row>
    <row r="920" spans="1:3" ht="15" x14ac:dyDescent="0.25">
      <c r="A920" s="49"/>
      <c r="B920" s="49"/>
      <c r="C920" s="49"/>
    </row>
    <row r="921" spans="1:3" ht="15" x14ac:dyDescent="0.25">
      <c r="A921" s="49"/>
      <c r="B921" s="49"/>
      <c r="C921" s="49"/>
    </row>
    <row r="922" spans="1:3" ht="15" x14ac:dyDescent="0.25">
      <c r="A922" s="49"/>
      <c r="B922" s="49"/>
      <c r="C922" s="49"/>
    </row>
    <row r="923" spans="1:3" ht="15" x14ac:dyDescent="0.25">
      <c r="A923" s="49"/>
      <c r="B923" s="49"/>
      <c r="C923" s="49"/>
    </row>
    <row r="924" spans="1:3" ht="15" x14ac:dyDescent="0.25">
      <c r="A924" s="49"/>
      <c r="B924" s="49"/>
      <c r="C924" s="49"/>
    </row>
    <row r="925" spans="1:3" ht="15" x14ac:dyDescent="0.25">
      <c r="A925" s="49"/>
      <c r="B925" s="49"/>
      <c r="C925" s="49"/>
    </row>
    <row r="926" spans="1:3" ht="15" x14ac:dyDescent="0.25">
      <c r="A926" s="49"/>
      <c r="B926" s="49"/>
      <c r="C926" s="49"/>
    </row>
    <row r="927" spans="1:3" ht="15" x14ac:dyDescent="0.25">
      <c r="A927" s="49"/>
      <c r="B927" s="49"/>
      <c r="C927" s="49"/>
    </row>
    <row r="928" spans="1:3" ht="15" x14ac:dyDescent="0.25">
      <c r="A928" s="49"/>
      <c r="B928" s="49"/>
      <c r="C928" s="49"/>
    </row>
    <row r="929" spans="1:3" ht="15" x14ac:dyDescent="0.25">
      <c r="A929" s="49"/>
      <c r="B929" s="49"/>
      <c r="C929" s="49"/>
    </row>
    <row r="930" spans="1:3" ht="15" x14ac:dyDescent="0.25">
      <c r="A930" s="49"/>
      <c r="B930" s="49"/>
      <c r="C930" s="49"/>
    </row>
    <row r="931" spans="1:3" ht="15" x14ac:dyDescent="0.25">
      <c r="A931" s="49"/>
      <c r="B931" s="49"/>
      <c r="C931" s="49"/>
    </row>
    <row r="932" spans="1:3" ht="15" x14ac:dyDescent="0.25">
      <c r="A932" s="49"/>
      <c r="B932" s="49"/>
      <c r="C932" s="49"/>
    </row>
    <row r="933" spans="1:3" ht="15" x14ac:dyDescent="0.25">
      <c r="A933" s="49"/>
      <c r="B933" s="49"/>
      <c r="C933" s="49"/>
    </row>
    <row r="934" spans="1:3" ht="15" x14ac:dyDescent="0.25">
      <c r="A934" s="49"/>
      <c r="B934" s="49"/>
      <c r="C934" s="49"/>
    </row>
    <row r="935" spans="1:3" ht="15" x14ac:dyDescent="0.25">
      <c r="A935" s="49"/>
      <c r="B935" s="49"/>
      <c r="C935" s="49"/>
    </row>
    <row r="936" spans="1:3" ht="15" x14ac:dyDescent="0.25">
      <c r="A936" s="49"/>
      <c r="B936" s="49"/>
      <c r="C936" s="49"/>
    </row>
    <row r="937" spans="1:3" ht="15" x14ac:dyDescent="0.25">
      <c r="A937" s="49"/>
      <c r="B937" s="49"/>
      <c r="C937" s="49"/>
    </row>
    <row r="938" spans="1:3" ht="15" x14ac:dyDescent="0.25">
      <c r="A938" s="49"/>
      <c r="B938" s="49"/>
      <c r="C938" s="49"/>
    </row>
    <row r="939" spans="1:3" ht="15" x14ac:dyDescent="0.25">
      <c r="A939" s="49"/>
      <c r="B939" s="49"/>
      <c r="C939" s="49"/>
    </row>
    <row r="940" spans="1:3" ht="15" x14ac:dyDescent="0.25">
      <c r="A940" s="49"/>
      <c r="B940" s="49"/>
      <c r="C940" s="49"/>
    </row>
    <row r="941" spans="1:3" ht="15" x14ac:dyDescent="0.25">
      <c r="A941" s="49"/>
      <c r="B941" s="49"/>
      <c r="C941" s="49"/>
    </row>
    <row r="942" spans="1:3" ht="15" x14ac:dyDescent="0.25">
      <c r="A942" s="49"/>
      <c r="B942" s="49"/>
      <c r="C942" s="49"/>
    </row>
    <row r="943" spans="1:3" ht="15" x14ac:dyDescent="0.25">
      <c r="A943" s="49"/>
      <c r="B943" s="49"/>
      <c r="C943" s="49"/>
    </row>
    <row r="944" spans="1:3" ht="15" x14ac:dyDescent="0.25">
      <c r="A944" s="49"/>
      <c r="B944" s="49"/>
      <c r="C944" s="49"/>
    </row>
    <row r="945" spans="1:3" ht="15" x14ac:dyDescent="0.25">
      <c r="A945" s="49"/>
      <c r="B945" s="49"/>
      <c r="C945" s="49"/>
    </row>
    <row r="946" spans="1:3" ht="15" x14ac:dyDescent="0.25">
      <c r="A946" s="49"/>
      <c r="B946" s="49"/>
      <c r="C946" s="49"/>
    </row>
    <row r="947" spans="1:3" ht="15" x14ac:dyDescent="0.25">
      <c r="A947" s="49"/>
      <c r="B947" s="49"/>
      <c r="C947" s="49"/>
    </row>
    <row r="948" spans="1:3" ht="15" x14ac:dyDescent="0.25">
      <c r="A948" s="49"/>
      <c r="B948" s="49"/>
      <c r="C948" s="49"/>
    </row>
    <row r="949" spans="1:3" ht="15" x14ac:dyDescent="0.25">
      <c r="A949" s="49"/>
      <c r="B949" s="49"/>
      <c r="C949" s="49"/>
    </row>
    <row r="950" spans="1:3" ht="15" x14ac:dyDescent="0.25">
      <c r="A950" s="49"/>
      <c r="B950" s="49"/>
      <c r="C950" s="49"/>
    </row>
    <row r="951" spans="1:3" ht="15" x14ac:dyDescent="0.25">
      <c r="A951" s="49"/>
      <c r="B951" s="49"/>
      <c r="C951" s="49"/>
    </row>
    <row r="952" spans="1:3" ht="15" x14ac:dyDescent="0.25">
      <c r="A952" s="49"/>
      <c r="B952" s="49"/>
      <c r="C952" s="49"/>
    </row>
    <row r="953" spans="1:3" ht="15" x14ac:dyDescent="0.25">
      <c r="A953" s="49"/>
      <c r="B953" s="49"/>
      <c r="C953" s="49"/>
    </row>
    <row r="954" spans="1:3" ht="15" x14ac:dyDescent="0.25">
      <c r="A954" s="49"/>
      <c r="B954" s="49"/>
      <c r="C954" s="49"/>
    </row>
    <row r="955" spans="1:3" ht="15" x14ac:dyDescent="0.25">
      <c r="A955" s="49"/>
      <c r="B955" s="49"/>
      <c r="C955" s="49"/>
    </row>
    <row r="956" spans="1:3" ht="15" x14ac:dyDescent="0.25">
      <c r="A956" s="49"/>
      <c r="B956" s="49"/>
      <c r="C956" s="49"/>
    </row>
    <row r="957" spans="1:3" ht="15" x14ac:dyDescent="0.25">
      <c r="A957" s="49"/>
      <c r="B957" s="49"/>
      <c r="C957" s="49"/>
    </row>
    <row r="958" spans="1:3" ht="15" x14ac:dyDescent="0.25">
      <c r="A958" s="49"/>
      <c r="B958" s="49"/>
      <c r="C958" s="49"/>
    </row>
    <row r="959" spans="1:3" ht="15" x14ac:dyDescent="0.25">
      <c r="A959" s="49"/>
      <c r="B959" s="49"/>
      <c r="C959" s="49"/>
    </row>
    <row r="960" spans="1:3" ht="15" x14ac:dyDescent="0.25">
      <c r="A960" s="49"/>
      <c r="B960" s="49"/>
      <c r="C960" s="49"/>
    </row>
    <row r="961" spans="1:3" ht="15" x14ac:dyDescent="0.25">
      <c r="A961" s="49"/>
      <c r="B961" s="49"/>
      <c r="C961" s="49"/>
    </row>
    <row r="962" spans="1:3" ht="15" x14ac:dyDescent="0.25">
      <c r="A962" s="49"/>
      <c r="B962" s="49"/>
      <c r="C962" s="49"/>
    </row>
    <row r="963" spans="1:3" ht="15" x14ac:dyDescent="0.25">
      <c r="A963" s="49"/>
      <c r="B963" s="49"/>
      <c r="C963" s="49"/>
    </row>
    <row r="964" spans="1:3" ht="15" x14ac:dyDescent="0.25">
      <c r="A964" s="49"/>
      <c r="B964" s="49"/>
      <c r="C964" s="49"/>
    </row>
    <row r="965" spans="1:3" ht="15" x14ac:dyDescent="0.25">
      <c r="A965" s="49"/>
      <c r="B965" s="49"/>
      <c r="C965" s="49"/>
    </row>
    <row r="966" spans="1:3" ht="15" x14ac:dyDescent="0.25">
      <c r="A966" s="49"/>
      <c r="B966" s="49"/>
      <c r="C966" s="49"/>
    </row>
    <row r="967" spans="1:3" ht="15" x14ac:dyDescent="0.25">
      <c r="A967" s="49"/>
      <c r="B967" s="49"/>
      <c r="C967" s="49"/>
    </row>
    <row r="968" spans="1:3" ht="15" x14ac:dyDescent="0.25">
      <c r="A968" s="49"/>
      <c r="B968" s="49"/>
      <c r="C968" s="49"/>
    </row>
    <row r="969" spans="1:3" ht="15" x14ac:dyDescent="0.25">
      <c r="A969" s="49"/>
      <c r="B969" s="49"/>
      <c r="C969" s="49"/>
    </row>
    <row r="970" spans="1:3" ht="15" x14ac:dyDescent="0.25">
      <c r="A970" s="49"/>
      <c r="B970" s="49"/>
      <c r="C970" s="49"/>
    </row>
    <row r="971" spans="1:3" ht="15" x14ac:dyDescent="0.25">
      <c r="A971" s="49"/>
      <c r="B971" s="49"/>
      <c r="C971" s="49"/>
    </row>
    <row r="972" spans="1:3" ht="15" x14ac:dyDescent="0.25">
      <c r="A972" s="49"/>
      <c r="B972" s="49"/>
      <c r="C972" s="49"/>
    </row>
    <row r="973" spans="1:3" ht="15" x14ac:dyDescent="0.25">
      <c r="A973" s="49"/>
      <c r="B973" s="49"/>
      <c r="C973" s="49"/>
    </row>
    <row r="974" spans="1:3" ht="15" x14ac:dyDescent="0.25">
      <c r="A974" s="49"/>
      <c r="B974" s="49"/>
      <c r="C974" s="49"/>
    </row>
    <row r="975" spans="1:3" ht="15" x14ac:dyDescent="0.25">
      <c r="A975" s="49"/>
      <c r="B975" s="49"/>
      <c r="C975" s="49"/>
    </row>
    <row r="976" spans="1:3" ht="15" x14ac:dyDescent="0.25">
      <c r="A976" s="49"/>
      <c r="B976" s="49"/>
      <c r="C976" s="49"/>
    </row>
    <row r="977" spans="1:3" ht="15" x14ac:dyDescent="0.25">
      <c r="A977" s="49"/>
      <c r="B977" s="49"/>
      <c r="C977" s="49"/>
    </row>
    <row r="978" spans="1:3" ht="15" x14ac:dyDescent="0.25">
      <c r="A978" s="49"/>
      <c r="B978" s="49"/>
      <c r="C978" s="49"/>
    </row>
    <row r="979" spans="1:3" ht="15" x14ac:dyDescent="0.25">
      <c r="A979" s="49"/>
      <c r="B979" s="49"/>
      <c r="C979" s="49"/>
    </row>
    <row r="980" spans="1:3" ht="15" x14ac:dyDescent="0.25">
      <c r="A980" s="49"/>
      <c r="B980" s="49"/>
      <c r="C980" s="49"/>
    </row>
    <row r="981" spans="1:3" ht="15" x14ac:dyDescent="0.25">
      <c r="A981" s="49"/>
      <c r="B981" s="49"/>
      <c r="C981" s="49"/>
    </row>
    <row r="982" spans="1:3" ht="15" x14ac:dyDescent="0.25">
      <c r="A982" s="49"/>
      <c r="B982" s="49"/>
      <c r="C982" s="49"/>
    </row>
    <row r="983" spans="1:3" ht="15" x14ac:dyDescent="0.25">
      <c r="A983" s="49"/>
      <c r="B983" s="49"/>
      <c r="C983" s="49"/>
    </row>
    <row r="984" spans="1:3" ht="15" x14ac:dyDescent="0.25">
      <c r="A984" s="49"/>
      <c r="B984" s="49"/>
      <c r="C984" s="49"/>
    </row>
    <row r="985" spans="1:3" ht="15" x14ac:dyDescent="0.25">
      <c r="A985" s="49"/>
      <c r="B985" s="49"/>
      <c r="C985" s="49"/>
    </row>
    <row r="986" spans="1:3" ht="15" x14ac:dyDescent="0.25">
      <c r="A986" s="49"/>
      <c r="B986" s="49"/>
      <c r="C986" s="49"/>
    </row>
    <row r="987" spans="1:3" ht="15" x14ac:dyDescent="0.25">
      <c r="A987" s="49"/>
      <c r="B987" s="49"/>
      <c r="C987" s="49"/>
    </row>
    <row r="988" spans="1:3" ht="15" x14ac:dyDescent="0.25">
      <c r="A988" s="49"/>
      <c r="B988" s="49"/>
      <c r="C988" s="49"/>
    </row>
    <row r="989" spans="1:3" ht="15" x14ac:dyDescent="0.25">
      <c r="A989" s="49"/>
      <c r="B989" s="49"/>
      <c r="C989" s="49"/>
    </row>
    <row r="990" spans="1:3" ht="15" x14ac:dyDescent="0.25">
      <c r="A990" s="49"/>
      <c r="B990" s="49"/>
      <c r="C990" s="49"/>
    </row>
    <row r="991" spans="1:3" ht="15" x14ac:dyDescent="0.25">
      <c r="A991" s="49"/>
      <c r="B991" s="49"/>
      <c r="C991" s="49"/>
    </row>
    <row r="992" spans="1:3" ht="15" x14ac:dyDescent="0.25">
      <c r="A992" s="49"/>
      <c r="B992" s="49"/>
      <c r="C992" s="49"/>
    </row>
    <row r="993" spans="1:3" ht="15" x14ac:dyDescent="0.25">
      <c r="A993" s="49"/>
      <c r="B993" s="49"/>
      <c r="C993" s="49"/>
    </row>
    <row r="994" spans="1:3" ht="15" x14ac:dyDescent="0.25">
      <c r="A994" s="49"/>
      <c r="B994" s="49"/>
      <c r="C994" s="49"/>
    </row>
    <row r="995" spans="1:3" ht="15" x14ac:dyDescent="0.25">
      <c r="A995" s="49"/>
      <c r="B995" s="49"/>
      <c r="C995" s="49"/>
    </row>
    <row r="996" spans="1:3" ht="15" x14ac:dyDescent="0.25">
      <c r="A996" s="49"/>
      <c r="B996" s="49"/>
      <c r="C996" s="49"/>
    </row>
    <row r="997" spans="1:3" ht="15" x14ac:dyDescent="0.25">
      <c r="A997" s="49"/>
      <c r="B997" s="49"/>
      <c r="C997" s="49"/>
    </row>
    <row r="998" spans="1:3" ht="15" x14ac:dyDescent="0.25">
      <c r="A998" s="49"/>
      <c r="B998" s="49"/>
      <c r="C998" s="49"/>
    </row>
    <row r="999" spans="1:3" ht="15" x14ac:dyDescent="0.25">
      <c r="A999" s="49"/>
      <c r="B999" s="49"/>
      <c r="C999" s="49"/>
    </row>
    <row r="1000" spans="1:3" ht="15" x14ac:dyDescent="0.25">
      <c r="A1000" s="49"/>
      <c r="B1000" s="49"/>
      <c r="C1000" s="49"/>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2</vt:i4>
      </vt:variant>
    </vt:vector>
  </HeadingPairs>
  <TitlesOfParts>
    <vt:vector size="8" baseType="lpstr">
      <vt:lpstr>Шаблон_gz_2017_ne_sub (2)</vt:lpstr>
      <vt:lpstr>Шаблон_gz_2017_kaz</vt:lpstr>
      <vt:lpstr>Copy of Шаблон_gz_2017_eng</vt:lpstr>
      <vt:lpstr>СТРУ</vt:lpstr>
      <vt:lpstr>КАТО</vt:lpstr>
      <vt:lpstr>МКЕИ</vt:lpstr>
      <vt:lpstr>КАТО!КАТО</vt:lpstr>
      <vt:lpstr>МКЕИ!мкеи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Айгерим М</dc:creator>
  <cp:lastModifiedBy>Дана Нурпейсова</cp:lastModifiedBy>
  <dcterms:created xsi:type="dcterms:W3CDTF">2026-02-10T04:52:24Z</dcterms:created>
  <dcterms:modified xsi:type="dcterms:W3CDTF">2026-02-10T04:52:24Z</dcterms:modified>
</cp:coreProperties>
</file>